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hidePivotFieldList="1" defaultThemeVersion="166925"/>
  <mc:AlternateContent xmlns:mc="http://schemas.openxmlformats.org/markup-compatibility/2006">
    <mc:Choice Requires="x15">
      <x15ac:absPath xmlns:x15ac="http://schemas.microsoft.com/office/spreadsheetml/2010/11/ac" url="C:\Users\vanes\OneDrive\바탕 화면\데이터포트 관련 新\"/>
    </mc:Choice>
  </mc:AlternateContent>
  <xr:revisionPtr revIDLastSave="0" documentId="13_ncr:1_{C67BC1C8-1FD3-4CD7-A043-1C8B490CD324}" xr6:coauthVersionLast="45" xr6:coauthVersionMax="45" xr10:uidLastSave="{00000000-0000-0000-0000-000000000000}"/>
  <bookViews>
    <workbookView xWindow="-108" yWindow="-108" windowWidth="23256" windowHeight="12576" activeTab="1" xr2:uid="{5D500D65-FA4D-46A2-929B-F35A3E00B2D7}"/>
  </bookViews>
  <sheets>
    <sheet name="Sheet2" sheetId="2" r:id="rId1"/>
    <sheet name="Sheet3" sheetId="3" r:id="rId2"/>
    <sheet name="Sheet1" sheetId="1" r:id="rId3"/>
  </sheets>
  <calcPr calcId="181029"/>
  <pivotCaches>
    <pivotCache cacheId="5" r:id="rId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5002" i="1"/>
  <c r="F5003" i="1"/>
  <c r="F5004" i="1"/>
  <c r="F5005" i="1"/>
  <c r="F5006" i="1"/>
  <c r="F5007" i="1"/>
  <c r="F5008" i="1"/>
  <c r="F5009" i="1"/>
  <c r="F5010" i="1"/>
  <c r="F5011" i="1"/>
  <c r="F5012" i="1"/>
  <c r="F5013" i="1"/>
  <c r="F5014" i="1"/>
  <c r="F5015" i="1"/>
  <c r="F5016" i="1"/>
  <c r="F5017" i="1"/>
  <c r="F5018" i="1"/>
  <c r="F5019" i="1"/>
  <c r="F5020" i="1"/>
  <c r="F5021" i="1"/>
  <c r="F5022" i="1"/>
  <c r="F5023" i="1"/>
  <c r="F5024" i="1"/>
  <c r="F5025" i="1"/>
  <c r="F5026" i="1"/>
  <c r="F5027" i="1"/>
  <c r="F5028" i="1"/>
  <c r="F5029" i="1"/>
  <c r="F5030" i="1"/>
  <c r="F5031" i="1"/>
  <c r="F5032" i="1"/>
  <c r="F5033" i="1"/>
  <c r="F5034" i="1"/>
  <c r="F5035" i="1"/>
  <c r="F5036" i="1"/>
  <c r="F5037" i="1"/>
  <c r="F5038" i="1"/>
  <c r="F5039" i="1"/>
  <c r="F5040" i="1"/>
  <c r="F5041" i="1"/>
  <c r="F5042" i="1"/>
  <c r="F5043" i="1"/>
  <c r="F5044" i="1"/>
  <c r="F5045" i="1"/>
  <c r="F5046" i="1"/>
  <c r="F5047" i="1"/>
  <c r="F5048" i="1"/>
  <c r="F5049" i="1"/>
  <c r="F5050" i="1"/>
  <c r="F5051" i="1"/>
  <c r="F5052" i="1"/>
  <c r="F5053" i="1"/>
  <c r="F5054" i="1"/>
  <c r="F5055" i="1"/>
  <c r="F5056" i="1"/>
  <c r="F5057" i="1"/>
  <c r="F5058" i="1"/>
  <c r="F5059" i="1"/>
  <c r="F5060" i="1"/>
  <c r="F5061" i="1"/>
  <c r="F5062" i="1"/>
  <c r="F5063" i="1"/>
  <c r="F5064" i="1"/>
  <c r="F5065" i="1"/>
  <c r="F5066" i="1"/>
  <c r="F5067" i="1"/>
  <c r="F5068" i="1"/>
  <c r="F5069" i="1"/>
  <c r="F5070" i="1"/>
  <c r="F5071" i="1"/>
  <c r="F5072" i="1"/>
  <c r="F5073" i="1"/>
  <c r="F5074" i="1"/>
  <c r="F5075" i="1"/>
  <c r="F5076" i="1"/>
  <c r="F5077" i="1"/>
  <c r="F5078" i="1"/>
  <c r="F5079" i="1"/>
  <c r="F5080" i="1"/>
  <c r="F5081" i="1"/>
  <c r="F5082" i="1"/>
  <c r="F5083" i="1"/>
  <c r="F5084" i="1"/>
  <c r="F5085" i="1"/>
  <c r="F5086" i="1"/>
  <c r="F5087" i="1"/>
  <c r="F5088" i="1"/>
  <c r="F5089" i="1"/>
  <c r="F5090" i="1"/>
  <c r="F5091" i="1"/>
  <c r="F5092" i="1"/>
  <c r="F5093" i="1"/>
  <c r="F5094" i="1"/>
  <c r="F5095" i="1"/>
  <c r="F5096" i="1"/>
  <c r="F5097" i="1"/>
  <c r="F5098" i="1"/>
  <c r="F5099" i="1"/>
  <c r="F5100" i="1"/>
  <c r="F5101" i="1"/>
  <c r="F5102" i="1"/>
  <c r="F5103" i="1"/>
  <c r="F5104" i="1"/>
  <c r="F5105" i="1"/>
  <c r="F5106" i="1"/>
  <c r="F5107" i="1"/>
  <c r="F5108" i="1"/>
  <c r="F5109" i="1"/>
  <c r="F5110" i="1"/>
  <c r="F5111" i="1"/>
  <c r="F5112" i="1"/>
  <c r="F5113" i="1"/>
  <c r="F5114" i="1"/>
  <c r="F5115" i="1"/>
  <c r="F5116" i="1"/>
  <c r="F5117" i="1"/>
  <c r="F5118" i="1"/>
  <c r="F5119" i="1"/>
  <c r="F5120" i="1"/>
  <c r="F5121" i="1"/>
  <c r="F5122" i="1"/>
  <c r="F5123" i="1"/>
  <c r="F5124" i="1"/>
  <c r="F5125" i="1"/>
  <c r="F5126" i="1"/>
  <c r="F5127" i="1"/>
  <c r="F5128" i="1"/>
  <c r="F5129" i="1"/>
  <c r="F5130" i="1"/>
  <c r="F5131" i="1"/>
  <c r="F5132" i="1"/>
  <c r="F5133" i="1"/>
  <c r="F5134" i="1"/>
  <c r="F5135" i="1"/>
  <c r="F5136" i="1"/>
  <c r="F5137" i="1"/>
  <c r="F5138" i="1"/>
  <c r="F5139" i="1"/>
  <c r="F5140" i="1"/>
  <c r="F5141" i="1"/>
  <c r="F5142" i="1"/>
  <c r="F5143" i="1"/>
  <c r="F5144" i="1"/>
  <c r="F5145" i="1"/>
  <c r="F5146" i="1"/>
  <c r="F5147" i="1"/>
  <c r="F5148" i="1"/>
  <c r="F5149" i="1"/>
  <c r="F5150" i="1"/>
  <c r="F5151" i="1"/>
  <c r="F5152" i="1"/>
  <c r="F5153" i="1"/>
  <c r="F5154" i="1"/>
  <c r="F5155" i="1"/>
  <c r="F5156" i="1"/>
  <c r="F5157" i="1"/>
  <c r="F5158" i="1"/>
  <c r="F5159" i="1"/>
  <c r="F5160" i="1"/>
  <c r="F5161" i="1"/>
  <c r="F5162" i="1"/>
  <c r="F5163" i="1"/>
  <c r="F5164" i="1"/>
  <c r="F5165" i="1"/>
  <c r="F5166" i="1"/>
  <c r="F5167" i="1"/>
  <c r="F5168" i="1"/>
  <c r="F5169" i="1"/>
  <c r="F5170" i="1"/>
  <c r="F5171" i="1"/>
  <c r="F5172" i="1"/>
  <c r="F5173" i="1"/>
  <c r="F5174" i="1"/>
  <c r="F5175" i="1"/>
  <c r="F5176" i="1"/>
  <c r="F5177" i="1"/>
  <c r="F5178" i="1"/>
  <c r="F5179" i="1"/>
  <c r="F5180" i="1"/>
  <c r="F5181" i="1"/>
  <c r="F5182" i="1"/>
  <c r="F5183" i="1"/>
  <c r="F5184" i="1"/>
  <c r="F5185" i="1"/>
  <c r="F5186" i="1"/>
  <c r="F5187" i="1"/>
  <c r="F5188" i="1"/>
  <c r="F5189" i="1"/>
  <c r="F5190" i="1"/>
  <c r="F5191" i="1"/>
  <c r="F5192" i="1"/>
  <c r="F5193" i="1"/>
  <c r="F5194" i="1"/>
  <c r="F5195" i="1"/>
  <c r="F5196" i="1"/>
  <c r="F5197" i="1"/>
  <c r="F5198" i="1"/>
  <c r="F5199" i="1"/>
  <c r="F5200" i="1"/>
  <c r="F5201" i="1"/>
  <c r="F5202" i="1"/>
  <c r="F5203" i="1"/>
  <c r="F5204" i="1"/>
  <c r="F5205" i="1"/>
  <c r="F5206" i="1"/>
  <c r="F5207" i="1"/>
  <c r="F5208" i="1"/>
  <c r="F5209" i="1"/>
  <c r="F5210" i="1"/>
  <c r="F5211" i="1"/>
  <c r="F5212" i="1"/>
  <c r="F5213" i="1"/>
  <c r="F5214" i="1"/>
  <c r="F5215" i="1"/>
  <c r="F5216" i="1"/>
  <c r="F5217" i="1"/>
  <c r="F5218" i="1"/>
  <c r="F5219" i="1"/>
  <c r="F5220" i="1"/>
  <c r="F5221" i="1"/>
  <c r="F5222" i="1"/>
  <c r="F5223" i="1"/>
  <c r="F5224" i="1"/>
  <c r="F5225" i="1"/>
  <c r="F5226" i="1"/>
  <c r="F5227" i="1"/>
  <c r="F5228" i="1"/>
  <c r="F5229" i="1"/>
  <c r="F5230" i="1"/>
  <c r="F5231" i="1"/>
  <c r="F5232" i="1"/>
  <c r="F5233" i="1"/>
  <c r="F5234" i="1"/>
  <c r="F5235" i="1"/>
  <c r="F5236" i="1"/>
  <c r="F5237" i="1"/>
  <c r="F5238" i="1"/>
  <c r="F5239" i="1"/>
  <c r="F5240" i="1"/>
  <c r="F5241" i="1"/>
  <c r="F5242" i="1"/>
  <c r="F5243" i="1"/>
  <c r="F5244" i="1"/>
  <c r="F5245" i="1"/>
  <c r="F5246" i="1"/>
  <c r="F5247" i="1"/>
  <c r="F5248" i="1"/>
  <c r="F5249" i="1"/>
  <c r="F5250" i="1"/>
  <c r="F5251" i="1"/>
  <c r="F5252" i="1"/>
  <c r="F5253" i="1"/>
  <c r="F5254" i="1"/>
  <c r="F5255" i="1"/>
  <c r="F5256" i="1"/>
  <c r="F5257" i="1"/>
  <c r="F5258" i="1"/>
  <c r="F5259" i="1"/>
  <c r="F5260" i="1"/>
  <c r="F5261" i="1"/>
  <c r="F5262" i="1"/>
  <c r="F5263" i="1"/>
  <c r="F5264" i="1"/>
  <c r="F5265" i="1"/>
  <c r="F5266" i="1"/>
  <c r="F5267" i="1"/>
  <c r="F5268" i="1"/>
  <c r="F5269" i="1"/>
  <c r="F5270" i="1"/>
  <c r="F5271" i="1"/>
  <c r="F5272" i="1"/>
  <c r="F5273" i="1"/>
  <c r="F5274" i="1"/>
  <c r="F5275" i="1"/>
  <c r="F5276" i="1"/>
  <c r="F5277" i="1"/>
  <c r="F5278" i="1"/>
  <c r="F5279" i="1"/>
  <c r="F5280" i="1"/>
  <c r="F5281" i="1"/>
  <c r="F5282" i="1"/>
  <c r="F5283" i="1"/>
  <c r="F5284" i="1"/>
  <c r="F5285" i="1"/>
  <c r="F5286" i="1"/>
  <c r="F5287" i="1"/>
  <c r="F5288" i="1"/>
  <c r="F5289" i="1"/>
  <c r="F5290" i="1"/>
  <c r="F5291" i="1"/>
  <c r="F5292" i="1"/>
  <c r="F5293" i="1"/>
  <c r="F5294" i="1"/>
  <c r="F5295" i="1"/>
  <c r="F5296" i="1"/>
  <c r="F5297" i="1"/>
  <c r="F5298" i="1"/>
  <c r="F5299" i="1"/>
  <c r="F5300" i="1"/>
  <c r="F5301" i="1"/>
  <c r="F5302" i="1"/>
  <c r="F5303" i="1"/>
  <c r="F5304" i="1"/>
  <c r="F5305" i="1"/>
  <c r="F5306" i="1"/>
  <c r="F5307" i="1"/>
  <c r="F5308" i="1"/>
  <c r="F5309" i="1"/>
  <c r="F5310" i="1"/>
  <c r="F5311" i="1"/>
  <c r="F5312" i="1"/>
  <c r="F5313" i="1"/>
  <c r="F5314" i="1"/>
  <c r="F5315" i="1"/>
  <c r="F5316" i="1"/>
  <c r="F5317" i="1"/>
  <c r="F5318" i="1"/>
  <c r="F5319" i="1"/>
  <c r="F5320" i="1"/>
  <c r="F5321" i="1"/>
  <c r="F5322" i="1"/>
  <c r="F5323" i="1"/>
  <c r="F5324" i="1"/>
  <c r="F5325" i="1"/>
  <c r="F5326" i="1"/>
  <c r="F5327" i="1"/>
  <c r="F5328" i="1"/>
  <c r="F5329" i="1"/>
  <c r="F5330" i="1"/>
  <c r="F5331" i="1"/>
  <c r="F5332" i="1"/>
  <c r="F5333" i="1"/>
  <c r="F5334" i="1"/>
  <c r="F5335" i="1"/>
  <c r="F5336" i="1"/>
  <c r="F5337" i="1"/>
  <c r="F5338" i="1"/>
  <c r="F5339" i="1"/>
  <c r="F5340" i="1"/>
  <c r="F5341" i="1"/>
  <c r="F5342" i="1"/>
  <c r="F5343" i="1"/>
  <c r="F5344" i="1"/>
  <c r="F5345" i="1"/>
  <c r="F5346" i="1"/>
  <c r="F5347" i="1"/>
  <c r="F5348" i="1"/>
  <c r="F5349" i="1"/>
  <c r="F5350" i="1"/>
  <c r="F5351" i="1"/>
  <c r="F5352" i="1"/>
  <c r="F5353" i="1"/>
  <c r="F5354" i="1"/>
  <c r="F5355" i="1"/>
  <c r="F5356" i="1"/>
  <c r="F5357" i="1"/>
  <c r="F5358" i="1"/>
  <c r="F5359" i="1"/>
  <c r="F5360" i="1"/>
  <c r="F5361" i="1"/>
  <c r="F5362" i="1"/>
  <c r="F5363" i="1"/>
  <c r="F5364" i="1"/>
  <c r="F5365" i="1"/>
  <c r="F5366" i="1"/>
  <c r="F5367" i="1"/>
  <c r="F5368" i="1"/>
  <c r="F5369" i="1"/>
  <c r="F5370" i="1"/>
  <c r="F5371" i="1"/>
  <c r="F5372" i="1"/>
  <c r="F5373" i="1"/>
  <c r="F5374" i="1"/>
  <c r="F5375" i="1"/>
  <c r="F5376" i="1"/>
  <c r="F5377" i="1"/>
  <c r="F5378" i="1"/>
  <c r="F5379" i="1"/>
  <c r="F5380" i="1"/>
  <c r="F5381" i="1"/>
  <c r="F5382" i="1"/>
  <c r="F5383" i="1"/>
  <c r="F5384" i="1"/>
  <c r="F5385" i="1"/>
  <c r="F5386" i="1"/>
  <c r="F5387" i="1"/>
  <c r="F5388" i="1"/>
  <c r="F5389" i="1"/>
  <c r="F5390" i="1"/>
  <c r="F5391" i="1"/>
  <c r="F5392" i="1"/>
  <c r="F5393" i="1"/>
  <c r="F5394" i="1"/>
  <c r="F5395" i="1"/>
  <c r="F5396" i="1"/>
  <c r="F5397" i="1"/>
  <c r="F5398" i="1"/>
  <c r="F5399" i="1"/>
  <c r="F5400" i="1"/>
  <c r="F5401" i="1"/>
  <c r="F5402" i="1"/>
  <c r="F5403" i="1"/>
  <c r="F5404" i="1"/>
  <c r="F5405" i="1"/>
  <c r="F5406" i="1"/>
  <c r="F5407" i="1"/>
  <c r="F5408" i="1"/>
  <c r="F5409" i="1"/>
  <c r="F5410" i="1"/>
  <c r="F5411" i="1"/>
  <c r="F5412" i="1"/>
  <c r="F5413" i="1"/>
  <c r="F5414" i="1"/>
  <c r="F5415" i="1"/>
  <c r="F5416" i="1"/>
  <c r="F5417" i="1"/>
  <c r="F5418" i="1"/>
  <c r="F5419" i="1"/>
  <c r="F5420" i="1"/>
  <c r="F5421" i="1"/>
  <c r="F5422" i="1"/>
  <c r="F5423" i="1"/>
  <c r="F5424" i="1"/>
  <c r="F5425" i="1"/>
  <c r="F5426" i="1"/>
  <c r="F5427" i="1"/>
  <c r="F5428" i="1"/>
  <c r="F5429" i="1"/>
  <c r="F5430" i="1"/>
  <c r="F5431" i="1"/>
  <c r="F5432" i="1"/>
  <c r="F5433" i="1"/>
  <c r="F5434" i="1"/>
  <c r="F5435" i="1"/>
  <c r="F5436" i="1"/>
  <c r="F5437" i="1"/>
  <c r="F5438" i="1"/>
  <c r="F5439" i="1"/>
  <c r="F5440" i="1"/>
  <c r="F5441" i="1"/>
  <c r="F5442" i="1"/>
  <c r="F5443" i="1"/>
  <c r="F5444" i="1"/>
  <c r="F5445" i="1"/>
  <c r="F5446" i="1"/>
  <c r="F5447" i="1"/>
  <c r="F5448" i="1"/>
  <c r="F5449" i="1"/>
  <c r="F5450" i="1"/>
  <c r="F5451" i="1"/>
  <c r="F5452" i="1"/>
  <c r="F5453" i="1"/>
  <c r="F5454" i="1"/>
  <c r="F5455" i="1"/>
  <c r="F5456" i="1"/>
  <c r="F5457" i="1"/>
  <c r="F5458" i="1"/>
  <c r="F5459" i="1"/>
  <c r="F5460" i="1"/>
  <c r="F5461" i="1"/>
  <c r="F5462" i="1"/>
  <c r="F5463" i="1"/>
  <c r="F5464" i="1"/>
  <c r="F5465" i="1"/>
  <c r="F5466" i="1"/>
  <c r="F5467" i="1"/>
  <c r="F5468" i="1"/>
  <c r="F5469" i="1"/>
  <c r="F5470" i="1"/>
  <c r="F5471" i="1"/>
  <c r="F5472" i="1"/>
  <c r="F5473" i="1"/>
  <c r="F5474" i="1"/>
  <c r="F5475" i="1"/>
  <c r="F5476" i="1"/>
  <c r="F5477" i="1"/>
  <c r="F5478" i="1"/>
  <c r="F5479" i="1"/>
  <c r="F5480" i="1"/>
  <c r="F5481" i="1"/>
  <c r="F5482" i="1"/>
  <c r="F5483" i="1"/>
  <c r="F5484" i="1"/>
  <c r="F5485" i="1"/>
  <c r="F5486" i="1"/>
  <c r="F5487" i="1"/>
  <c r="F5488" i="1"/>
  <c r="F5489" i="1"/>
  <c r="F5490" i="1"/>
  <c r="F5491" i="1"/>
  <c r="F5492" i="1"/>
  <c r="F5493" i="1"/>
  <c r="F5494" i="1"/>
  <c r="F5495" i="1"/>
  <c r="F5496" i="1"/>
  <c r="F5497" i="1"/>
  <c r="F5498" i="1"/>
  <c r="F5499" i="1"/>
  <c r="F5500" i="1"/>
  <c r="F5501" i="1"/>
  <c r="F5502" i="1"/>
  <c r="F5503" i="1"/>
  <c r="F5504" i="1"/>
  <c r="F5505" i="1"/>
  <c r="F5506" i="1"/>
  <c r="F5507" i="1"/>
  <c r="F5508" i="1"/>
  <c r="F5509" i="1"/>
  <c r="F5510" i="1"/>
  <c r="F5511" i="1"/>
  <c r="F5512" i="1"/>
  <c r="F5513" i="1"/>
  <c r="F5514" i="1"/>
  <c r="F5515" i="1"/>
  <c r="F5516" i="1"/>
  <c r="F5517" i="1"/>
  <c r="F5518" i="1"/>
  <c r="F5519" i="1"/>
  <c r="F5520" i="1"/>
  <c r="F5521" i="1"/>
  <c r="F5522" i="1"/>
  <c r="F5523" i="1"/>
  <c r="F5524" i="1"/>
  <c r="F5525" i="1"/>
  <c r="F5526" i="1"/>
  <c r="F5527" i="1"/>
  <c r="F5528" i="1"/>
  <c r="F5529" i="1"/>
  <c r="F5530" i="1"/>
  <c r="F5531" i="1"/>
  <c r="F5532" i="1"/>
  <c r="F5533" i="1"/>
  <c r="F5534" i="1"/>
  <c r="F5535" i="1"/>
  <c r="F5536" i="1"/>
  <c r="F5537" i="1"/>
  <c r="F5538" i="1"/>
  <c r="F5539" i="1"/>
  <c r="F5540" i="1"/>
  <c r="F5541" i="1"/>
  <c r="F5542" i="1"/>
  <c r="F5543" i="1"/>
  <c r="F5544" i="1"/>
  <c r="F5545" i="1"/>
  <c r="F5546" i="1"/>
  <c r="F5547" i="1"/>
  <c r="F5548" i="1"/>
  <c r="F5549" i="1"/>
  <c r="F5550" i="1"/>
  <c r="F5551" i="1"/>
  <c r="F5552" i="1"/>
  <c r="F5553" i="1"/>
  <c r="F5554" i="1"/>
  <c r="F5555" i="1"/>
  <c r="F5556" i="1"/>
  <c r="F5557" i="1"/>
  <c r="F5558" i="1"/>
  <c r="F5559" i="1"/>
  <c r="F5560" i="1"/>
  <c r="F5561" i="1"/>
  <c r="F5562" i="1"/>
  <c r="F5563" i="1"/>
  <c r="F5564" i="1"/>
  <c r="F5565" i="1"/>
  <c r="F5566" i="1"/>
  <c r="F5567" i="1"/>
  <c r="F5568" i="1"/>
  <c r="F5569" i="1"/>
  <c r="F5570" i="1"/>
  <c r="F5571" i="1"/>
  <c r="F5572" i="1"/>
  <c r="F5573" i="1"/>
  <c r="F5574" i="1"/>
  <c r="F5575" i="1"/>
  <c r="F5576" i="1"/>
  <c r="F5577" i="1"/>
  <c r="F5578" i="1"/>
  <c r="F5579" i="1"/>
  <c r="F5580" i="1"/>
  <c r="F5581" i="1"/>
  <c r="F5582" i="1"/>
  <c r="F5583" i="1"/>
  <c r="F5584" i="1"/>
  <c r="F5585" i="1"/>
  <c r="F5586" i="1"/>
  <c r="F5587" i="1"/>
  <c r="F5588" i="1"/>
  <c r="F5589" i="1"/>
  <c r="F5590" i="1"/>
  <c r="F5591" i="1"/>
  <c r="F5592" i="1"/>
  <c r="F5593" i="1"/>
  <c r="F5594" i="1"/>
  <c r="F5595" i="1"/>
  <c r="F5596" i="1"/>
  <c r="F5597" i="1"/>
  <c r="F5598" i="1"/>
  <c r="F5599" i="1"/>
  <c r="F5600" i="1"/>
  <c r="F5601" i="1"/>
  <c r="F5602" i="1"/>
  <c r="F5603" i="1"/>
  <c r="F5604" i="1"/>
  <c r="F5605" i="1"/>
  <c r="F5606" i="1"/>
  <c r="F5607" i="1"/>
  <c r="F5608" i="1"/>
  <c r="F5609" i="1"/>
  <c r="F5610" i="1"/>
  <c r="F5611" i="1"/>
  <c r="F5612" i="1"/>
  <c r="F5613" i="1"/>
  <c r="F5614" i="1"/>
  <c r="F5615" i="1"/>
  <c r="F5616" i="1"/>
  <c r="F5617" i="1"/>
  <c r="F5618" i="1"/>
  <c r="F5619" i="1"/>
  <c r="F5620" i="1"/>
  <c r="F5621" i="1"/>
  <c r="F5622" i="1"/>
  <c r="F5623" i="1"/>
  <c r="F5624" i="1"/>
  <c r="F5625" i="1"/>
  <c r="F5626" i="1"/>
  <c r="F5627" i="1"/>
  <c r="F5628" i="1"/>
  <c r="F5629" i="1"/>
  <c r="F5630" i="1"/>
  <c r="F5631" i="1"/>
  <c r="F5632" i="1"/>
  <c r="F5633" i="1"/>
  <c r="F5634" i="1"/>
  <c r="F5635" i="1"/>
  <c r="F5636" i="1"/>
  <c r="F5637" i="1"/>
  <c r="F5638" i="1"/>
  <c r="F5639" i="1"/>
  <c r="F5640" i="1"/>
  <c r="F5641" i="1"/>
  <c r="F5642" i="1"/>
  <c r="F5643" i="1"/>
  <c r="F5644" i="1"/>
  <c r="F5645" i="1"/>
  <c r="F5646" i="1"/>
  <c r="F5647" i="1"/>
  <c r="F5648" i="1"/>
  <c r="F5649" i="1"/>
  <c r="F5650" i="1"/>
  <c r="F5651" i="1"/>
  <c r="F5652" i="1"/>
  <c r="F5653" i="1"/>
  <c r="F5654" i="1"/>
  <c r="F5655" i="1"/>
  <c r="F5656" i="1"/>
  <c r="F5657" i="1"/>
  <c r="F5658" i="1"/>
  <c r="F5659" i="1"/>
  <c r="F5660" i="1"/>
  <c r="F5661" i="1"/>
  <c r="F5662" i="1"/>
  <c r="F5663" i="1"/>
  <c r="F5664" i="1"/>
  <c r="F5665" i="1"/>
  <c r="F5666" i="1"/>
  <c r="F5667" i="1"/>
  <c r="F5668" i="1"/>
  <c r="F5669" i="1"/>
  <c r="F5670" i="1"/>
  <c r="F5671" i="1"/>
  <c r="F5672" i="1"/>
  <c r="F5673" i="1"/>
  <c r="F5674" i="1"/>
  <c r="F5675" i="1"/>
  <c r="F5676" i="1"/>
  <c r="F5677" i="1"/>
  <c r="F5678" i="1"/>
  <c r="F5679" i="1"/>
  <c r="F5680" i="1"/>
  <c r="F5681" i="1"/>
  <c r="F5682" i="1"/>
  <c r="F5683" i="1"/>
  <c r="F5684" i="1"/>
  <c r="F5685" i="1"/>
  <c r="F5686" i="1"/>
  <c r="F5687" i="1"/>
  <c r="F5688" i="1"/>
  <c r="F5689" i="1"/>
  <c r="F5690" i="1"/>
  <c r="F5691" i="1"/>
  <c r="F5692" i="1"/>
  <c r="F5693" i="1"/>
  <c r="F5694" i="1"/>
  <c r="F5695" i="1"/>
  <c r="F5696" i="1"/>
  <c r="F5697" i="1"/>
  <c r="F5698" i="1"/>
  <c r="F5699" i="1"/>
  <c r="F5700" i="1"/>
  <c r="F5701" i="1"/>
  <c r="F5702" i="1"/>
  <c r="F5703" i="1"/>
  <c r="F5704" i="1"/>
  <c r="F5705" i="1"/>
  <c r="F5706" i="1"/>
  <c r="F5707" i="1"/>
  <c r="F5708" i="1"/>
  <c r="F5709" i="1"/>
  <c r="F5710" i="1"/>
  <c r="F5711" i="1"/>
  <c r="F5712" i="1"/>
  <c r="F5713" i="1"/>
  <c r="F5714" i="1"/>
  <c r="F5715" i="1"/>
  <c r="F5716" i="1"/>
  <c r="F5717" i="1"/>
  <c r="F5718" i="1"/>
  <c r="F5719" i="1"/>
  <c r="F5720" i="1"/>
  <c r="F5721" i="1"/>
  <c r="F5722" i="1"/>
  <c r="F5723" i="1"/>
  <c r="F5724" i="1"/>
  <c r="F5725" i="1"/>
  <c r="F5726" i="1"/>
  <c r="F5727" i="1"/>
  <c r="F5728" i="1"/>
  <c r="F5729" i="1"/>
  <c r="F5730" i="1"/>
  <c r="F5731" i="1"/>
  <c r="F5732" i="1"/>
  <c r="F5733" i="1"/>
  <c r="F5734" i="1"/>
  <c r="F5735" i="1"/>
  <c r="F5736" i="1"/>
  <c r="F5737" i="1"/>
  <c r="F5738" i="1"/>
  <c r="F5739" i="1"/>
  <c r="F5740" i="1"/>
  <c r="F5741" i="1"/>
  <c r="F5742" i="1"/>
  <c r="F5743" i="1"/>
  <c r="F5744" i="1"/>
  <c r="F5745" i="1"/>
  <c r="F5746" i="1"/>
  <c r="F5747" i="1"/>
  <c r="F5748" i="1"/>
  <c r="F5749" i="1"/>
  <c r="F5750" i="1"/>
  <c r="F5751" i="1"/>
  <c r="F5752" i="1"/>
  <c r="F5753" i="1"/>
  <c r="F5754" i="1"/>
  <c r="F5755" i="1"/>
  <c r="F5756" i="1"/>
  <c r="F5757" i="1"/>
  <c r="F5758" i="1"/>
  <c r="F5759" i="1"/>
  <c r="F5760" i="1"/>
  <c r="F5761" i="1"/>
  <c r="F5762" i="1"/>
  <c r="F5763" i="1"/>
  <c r="F5764" i="1"/>
  <c r="F5765" i="1"/>
  <c r="F5766" i="1"/>
  <c r="F5767" i="1"/>
  <c r="F5768" i="1"/>
  <c r="F5769" i="1"/>
  <c r="F5770" i="1"/>
  <c r="F5771" i="1"/>
  <c r="F5772" i="1"/>
  <c r="F5773" i="1"/>
  <c r="F5774" i="1"/>
  <c r="F5775" i="1"/>
  <c r="F5776" i="1"/>
  <c r="F5777" i="1"/>
  <c r="F5778" i="1"/>
  <c r="F5779" i="1"/>
  <c r="F5780" i="1"/>
  <c r="F5781" i="1"/>
  <c r="F5782" i="1"/>
  <c r="F5783" i="1"/>
  <c r="F5784" i="1"/>
  <c r="F5785" i="1"/>
  <c r="F5786" i="1"/>
  <c r="F5787" i="1"/>
  <c r="F5788" i="1"/>
  <c r="F5789" i="1"/>
  <c r="F5790" i="1"/>
  <c r="F5791" i="1"/>
  <c r="F5792" i="1"/>
  <c r="F5793" i="1"/>
  <c r="F5794" i="1"/>
  <c r="F5795" i="1"/>
  <c r="F5796" i="1"/>
  <c r="F5797" i="1"/>
  <c r="F5798" i="1"/>
  <c r="F5799" i="1"/>
  <c r="F5800" i="1"/>
  <c r="F5801" i="1"/>
  <c r="F5802" i="1"/>
  <c r="F5803" i="1"/>
  <c r="F5804" i="1"/>
  <c r="F5805" i="1"/>
  <c r="F5806" i="1"/>
  <c r="F5807" i="1"/>
  <c r="F5808" i="1"/>
  <c r="F5809" i="1"/>
  <c r="F5810" i="1"/>
  <c r="F5811" i="1"/>
  <c r="F5812" i="1"/>
  <c r="F5813" i="1"/>
  <c r="F5814" i="1"/>
  <c r="F5815" i="1"/>
  <c r="F5816" i="1"/>
  <c r="F5817" i="1"/>
  <c r="F5818" i="1"/>
  <c r="F5819" i="1"/>
  <c r="F5820" i="1"/>
  <c r="F5821" i="1"/>
  <c r="F5822" i="1"/>
  <c r="F5823" i="1"/>
  <c r="F5824" i="1"/>
  <c r="F5825" i="1"/>
  <c r="F5826" i="1"/>
  <c r="F5827" i="1"/>
  <c r="F5828" i="1"/>
  <c r="F5829" i="1"/>
  <c r="F5830" i="1"/>
  <c r="F5831" i="1"/>
  <c r="F5832" i="1"/>
  <c r="F5833" i="1"/>
  <c r="F5834" i="1"/>
  <c r="F5835" i="1"/>
  <c r="F5836" i="1"/>
  <c r="F5837" i="1"/>
  <c r="F5838" i="1"/>
  <c r="F5839" i="1"/>
  <c r="F5840" i="1"/>
  <c r="F5841" i="1"/>
  <c r="F5842" i="1"/>
  <c r="F5843" i="1"/>
  <c r="F5844" i="1"/>
  <c r="F5845" i="1"/>
  <c r="F5846" i="1"/>
  <c r="F5847" i="1"/>
  <c r="F5848" i="1"/>
  <c r="F5849" i="1"/>
  <c r="F5850" i="1"/>
  <c r="F5851" i="1"/>
  <c r="F5852" i="1"/>
  <c r="F5853" i="1"/>
  <c r="F5854" i="1"/>
  <c r="F5855" i="1"/>
  <c r="F5856" i="1"/>
  <c r="F5857" i="1"/>
  <c r="F5858" i="1"/>
  <c r="F5859" i="1"/>
  <c r="F5860" i="1"/>
  <c r="F5861" i="1"/>
  <c r="F5862" i="1"/>
  <c r="F5863" i="1"/>
  <c r="F5864" i="1"/>
  <c r="F5865" i="1"/>
  <c r="F5866" i="1"/>
  <c r="F5867" i="1"/>
  <c r="F5868" i="1"/>
  <c r="F5869" i="1"/>
  <c r="F5870" i="1"/>
  <c r="F5871" i="1"/>
  <c r="F5872" i="1"/>
  <c r="F5873" i="1"/>
  <c r="F5874" i="1"/>
  <c r="F5875" i="1"/>
  <c r="F5876" i="1"/>
  <c r="F5877" i="1"/>
  <c r="F5878" i="1"/>
  <c r="F5879" i="1"/>
  <c r="F5880" i="1"/>
  <c r="F5881" i="1"/>
  <c r="F5882" i="1"/>
  <c r="F5883" i="1"/>
  <c r="F5884" i="1"/>
  <c r="F5885" i="1"/>
  <c r="F5886" i="1"/>
  <c r="F5887" i="1"/>
  <c r="F5888" i="1"/>
  <c r="F5889" i="1"/>
  <c r="F5890" i="1"/>
  <c r="F5891" i="1"/>
  <c r="F5892" i="1"/>
  <c r="F5893" i="1"/>
  <c r="F5894" i="1"/>
  <c r="F5895" i="1"/>
  <c r="F5896" i="1"/>
  <c r="F5897" i="1"/>
  <c r="F5898" i="1"/>
  <c r="F5899" i="1"/>
  <c r="F5900" i="1"/>
  <c r="F5901" i="1"/>
  <c r="F5902" i="1"/>
  <c r="F5903" i="1"/>
  <c r="F5904" i="1"/>
  <c r="F5905" i="1"/>
  <c r="F5906" i="1"/>
  <c r="F5907" i="1"/>
  <c r="F5908" i="1"/>
  <c r="F5909" i="1"/>
  <c r="F5910" i="1"/>
  <c r="F5911" i="1"/>
  <c r="F5912" i="1"/>
  <c r="F5913" i="1"/>
  <c r="F5914" i="1"/>
  <c r="F5915" i="1"/>
  <c r="F5916" i="1"/>
  <c r="F5917" i="1"/>
  <c r="F5918" i="1"/>
  <c r="F5919" i="1"/>
  <c r="F5920" i="1"/>
  <c r="F5921" i="1"/>
  <c r="F5922" i="1"/>
  <c r="F5923" i="1"/>
  <c r="F5924" i="1"/>
  <c r="F5925" i="1"/>
  <c r="F5926" i="1"/>
  <c r="F5927" i="1"/>
  <c r="F5928" i="1"/>
  <c r="F5929" i="1"/>
  <c r="F5930" i="1"/>
  <c r="F5931" i="1"/>
  <c r="F5932" i="1"/>
  <c r="F5933" i="1"/>
  <c r="F5934" i="1"/>
  <c r="F5935" i="1"/>
  <c r="F5936" i="1"/>
  <c r="F5937" i="1"/>
  <c r="F5938" i="1"/>
  <c r="F5939" i="1"/>
  <c r="F5940" i="1"/>
  <c r="F5941" i="1"/>
  <c r="F5942" i="1"/>
  <c r="F5943" i="1"/>
  <c r="F5944" i="1"/>
  <c r="F5945" i="1"/>
  <c r="F5946" i="1"/>
  <c r="F5947" i="1"/>
  <c r="F5948" i="1"/>
  <c r="F5949" i="1"/>
  <c r="F5950" i="1"/>
  <c r="F5951" i="1"/>
  <c r="F5952" i="1"/>
  <c r="F5953" i="1"/>
  <c r="F5954" i="1"/>
  <c r="F5955" i="1"/>
  <c r="F5956" i="1"/>
  <c r="F5957" i="1"/>
  <c r="F5958" i="1"/>
  <c r="F5959" i="1"/>
  <c r="F5960" i="1"/>
  <c r="F5961" i="1"/>
  <c r="F5962" i="1"/>
  <c r="F5963" i="1"/>
  <c r="F5964" i="1"/>
  <c r="F5965" i="1"/>
  <c r="F5966" i="1"/>
  <c r="F5967" i="1"/>
  <c r="F5968" i="1"/>
  <c r="F5969" i="1"/>
  <c r="F5970" i="1"/>
  <c r="F5971" i="1"/>
  <c r="F5972" i="1"/>
  <c r="F5973" i="1"/>
  <c r="F5974" i="1"/>
  <c r="F5975" i="1"/>
  <c r="F5976" i="1"/>
  <c r="F5977" i="1"/>
  <c r="F5978" i="1"/>
  <c r="F5979" i="1"/>
  <c r="F5980" i="1"/>
  <c r="F5981" i="1"/>
  <c r="F5982" i="1"/>
  <c r="F5983" i="1"/>
  <c r="F5984" i="1"/>
  <c r="F5985" i="1"/>
  <c r="F5986" i="1"/>
  <c r="F5987" i="1"/>
  <c r="F5988" i="1"/>
  <c r="F5989" i="1"/>
  <c r="F5990" i="1"/>
  <c r="F5991" i="1"/>
  <c r="F5992" i="1"/>
  <c r="F5993" i="1"/>
  <c r="F5994" i="1"/>
  <c r="F5995" i="1"/>
  <c r="F5996" i="1"/>
  <c r="F5997" i="1"/>
  <c r="F5998" i="1"/>
  <c r="F5999" i="1"/>
  <c r="F6000" i="1"/>
  <c r="F6001" i="1"/>
  <c r="F6002" i="1"/>
  <c r="F6003" i="1"/>
  <c r="F6004" i="1"/>
  <c r="F6005" i="1"/>
  <c r="F6006" i="1"/>
  <c r="F6007" i="1"/>
  <c r="F6008" i="1"/>
  <c r="F6009" i="1"/>
  <c r="F6010" i="1"/>
  <c r="F6011" i="1"/>
  <c r="F6012" i="1"/>
  <c r="F6013" i="1"/>
  <c r="F6014" i="1"/>
  <c r="F6015" i="1"/>
  <c r="F6016" i="1"/>
  <c r="F6017" i="1"/>
  <c r="F6018" i="1"/>
  <c r="F6019" i="1"/>
  <c r="F6020" i="1"/>
  <c r="F6021" i="1"/>
  <c r="F6022" i="1"/>
  <c r="F6023" i="1"/>
  <c r="F6024" i="1"/>
  <c r="F6025" i="1"/>
  <c r="F6026" i="1"/>
  <c r="F6027" i="1"/>
  <c r="F6028" i="1"/>
  <c r="F6029" i="1"/>
  <c r="F6030" i="1"/>
  <c r="F6031" i="1"/>
  <c r="F6032" i="1"/>
  <c r="F6033" i="1"/>
  <c r="F6034" i="1"/>
  <c r="F6035" i="1"/>
  <c r="F6036" i="1"/>
  <c r="F6037" i="1"/>
  <c r="F6038" i="1"/>
  <c r="F6039" i="1"/>
  <c r="F6040" i="1"/>
  <c r="F6041" i="1"/>
  <c r="F6042" i="1"/>
  <c r="F6043" i="1"/>
  <c r="F6044" i="1"/>
  <c r="F6045" i="1"/>
  <c r="F6046" i="1"/>
  <c r="F6047" i="1"/>
  <c r="F6048" i="1"/>
  <c r="F6049" i="1"/>
  <c r="F6050" i="1"/>
  <c r="F6051" i="1"/>
  <c r="F6052" i="1"/>
  <c r="F6053" i="1"/>
  <c r="F6054" i="1"/>
  <c r="F6055" i="1"/>
  <c r="F6056" i="1"/>
  <c r="F6057" i="1"/>
  <c r="F6058" i="1"/>
  <c r="F6059" i="1"/>
  <c r="F6060" i="1"/>
  <c r="F6061" i="1"/>
  <c r="F6062" i="1"/>
  <c r="F6063" i="1"/>
  <c r="F6064" i="1"/>
  <c r="F6065" i="1"/>
  <c r="F6066" i="1"/>
  <c r="F6067" i="1"/>
  <c r="F6068" i="1"/>
  <c r="F6069" i="1"/>
  <c r="F6070" i="1"/>
  <c r="F6071" i="1"/>
  <c r="F6072" i="1"/>
  <c r="F6073" i="1"/>
  <c r="F6074" i="1"/>
  <c r="F6075" i="1"/>
  <c r="F6076" i="1"/>
  <c r="F6077" i="1"/>
  <c r="F6078" i="1"/>
  <c r="F6079" i="1"/>
  <c r="F6080" i="1"/>
  <c r="F6081" i="1"/>
  <c r="F6082" i="1"/>
  <c r="F6083" i="1"/>
  <c r="F6084" i="1"/>
  <c r="F6085" i="1"/>
  <c r="F6086" i="1"/>
  <c r="F6087" i="1"/>
  <c r="F6088" i="1"/>
  <c r="F6089" i="1"/>
  <c r="F6090" i="1"/>
  <c r="F6091" i="1"/>
  <c r="F6092" i="1"/>
  <c r="F6093" i="1"/>
  <c r="F6094" i="1"/>
  <c r="F6095" i="1"/>
  <c r="F6096" i="1"/>
  <c r="F6097" i="1"/>
  <c r="F6098" i="1"/>
  <c r="F6099" i="1"/>
  <c r="F6100" i="1"/>
  <c r="F6101" i="1"/>
  <c r="F6102" i="1"/>
  <c r="F6103" i="1"/>
  <c r="F6104" i="1"/>
  <c r="F6105" i="1"/>
  <c r="F6106" i="1"/>
  <c r="F6107" i="1"/>
  <c r="F6108" i="1"/>
  <c r="F6109" i="1"/>
  <c r="F6110" i="1"/>
  <c r="F6111" i="1"/>
  <c r="F6112" i="1"/>
  <c r="F6113" i="1"/>
  <c r="F6114" i="1"/>
  <c r="F6115" i="1"/>
  <c r="F6116" i="1"/>
  <c r="F6117" i="1"/>
  <c r="F6118" i="1"/>
  <c r="F6119" i="1"/>
  <c r="F6120" i="1"/>
  <c r="F6121" i="1"/>
  <c r="F6122" i="1"/>
  <c r="F6123" i="1"/>
  <c r="F6124" i="1"/>
  <c r="F6125" i="1"/>
  <c r="F6126" i="1"/>
  <c r="F6127" i="1"/>
  <c r="F6128" i="1"/>
  <c r="F6129" i="1"/>
  <c r="F6130" i="1"/>
  <c r="F6131" i="1"/>
  <c r="F6132" i="1"/>
  <c r="F6133" i="1"/>
  <c r="F6134" i="1"/>
  <c r="F6135" i="1"/>
  <c r="F6136" i="1"/>
  <c r="F6137" i="1"/>
  <c r="F6138" i="1"/>
  <c r="F6139" i="1"/>
  <c r="F6140" i="1"/>
  <c r="F6141" i="1"/>
  <c r="F6142" i="1"/>
  <c r="F6143" i="1"/>
  <c r="F6144" i="1"/>
  <c r="F6145" i="1"/>
  <c r="F6146" i="1"/>
  <c r="F6147" i="1"/>
  <c r="F6148" i="1"/>
  <c r="F6149" i="1"/>
  <c r="F6150" i="1"/>
  <c r="F6151" i="1"/>
  <c r="F6152" i="1"/>
  <c r="F6153" i="1"/>
  <c r="F6154" i="1"/>
  <c r="F6155" i="1"/>
  <c r="F6156" i="1"/>
  <c r="F6157" i="1"/>
  <c r="F6158" i="1"/>
  <c r="F6159" i="1"/>
  <c r="F6160" i="1"/>
  <c r="F6161" i="1"/>
  <c r="F6162" i="1"/>
  <c r="F6163" i="1"/>
  <c r="F6164" i="1"/>
  <c r="F6165" i="1"/>
  <c r="F6166" i="1"/>
  <c r="F6167" i="1"/>
  <c r="F6168" i="1"/>
  <c r="F6169" i="1"/>
  <c r="F6170" i="1"/>
  <c r="F6171" i="1"/>
  <c r="F6172" i="1"/>
  <c r="F6173" i="1"/>
  <c r="F6174" i="1"/>
  <c r="F6175" i="1"/>
  <c r="F6176" i="1"/>
  <c r="F6177" i="1"/>
  <c r="F6178" i="1"/>
  <c r="F6179" i="1"/>
  <c r="F6180" i="1"/>
  <c r="F6181" i="1"/>
  <c r="F6182" i="1"/>
  <c r="F6183" i="1"/>
  <c r="F6184" i="1"/>
  <c r="F6185" i="1"/>
  <c r="F6186" i="1"/>
  <c r="F6187" i="1"/>
  <c r="F6188" i="1"/>
  <c r="F6189" i="1"/>
  <c r="F6190" i="1"/>
  <c r="F6191" i="1"/>
  <c r="F6192" i="1"/>
  <c r="F6193" i="1"/>
  <c r="F6194" i="1"/>
  <c r="F6195" i="1"/>
  <c r="F6196" i="1"/>
  <c r="F6197" i="1"/>
  <c r="F6198" i="1"/>
  <c r="F6199" i="1"/>
  <c r="F6200" i="1"/>
  <c r="F6201" i="1"/>
  <c r="F6202" i="1"/>
  <c r="F6203" i="1"/>
  <c r="F6204" i="1"/>
  <c r="F6205" i="1"/>
  <c r="F6206" i="1"/>
  <c r="F6207" i="1"/>
  <c r="F6208" i="1"/>
  <c r="F6209" i="1"/>
  <c r="F6210" i="1"/>
  <c r="F6211" i="1"/>
  <c r="F6212" i="1"/>
  <c r="F6213" i="1"/>
  <c r="F6214" i="1"/>
  <c r="F6215" i="1"/>
  <c r="F6216" i="1"/>
  <c r="F6217" i="1"/>
  <c r="F6218" i="1"/>
  <c r="F6219" i="1"/>
  <c r="F6220" i="1"/>
  <c r="F6221" i="1"/>
  <c r="F6222" i="1"/>
  <c r="F6223" i="1"/>
  <c r="F6224" i="1"/>
  <c r="F6225" i="1"/>
  <c r="F6226" i="1"/>
  <c r="F6227" i="1"/>
  <c r="F6228" i="1"/>
  <c r="F6229" i="1"/>
  <c r="F6230" i="1"/>
  <c r="F6231" i="1"/>
  <c r="F6232" i="1"/>
  <c r="F6233" i="1"/>
  <c r="F6234" i="1"/>
  <c r="F6235" i="1"/>
  <c r="F6236" i="1"/>
  <c r="F6237" i="1"/>
  <c r="F6238" i="1"/>
  <c r="F6239" i="1"/>
  <c r="F6240" i="1"/>
  <c r="F6241" i="1"/>
  <c r="F6242" i="1"/>
  <c r="F6243" i="1"/>
  <c r="F6244" i="1"/>
  <c r="F6245" i="1"/>
  <c r="F6246" i="1"/>
  <c r="F6247" i="1"/>
  <c r="F6248" i="1"/>
  <c r="F6249" i="1"/>
  <c r="F6250" i="1"/>
  <c r="F6251" i="1"/>
  <c r="F6252" i="1"/>
  <c r="F6253" i="1"/>
  <c r="F6254" i="1"/>
  <c r="F6255" i="1"/>
  <c r="F6256" i="1"/>
  <c r="F6257" i="1"/>
  <c r="F6258" i="1"/>
  <c r="F6259" i="1"/>
  <c r="F6260" i="1"/>
  <c r="F6261" i="1"/>
  <c r="F6262" i="1"/>
  <c r="F6263" i="1"/>
  <c r="F6264" i="1"/>
  <c r="F6265" i="1"/>
  <c r="F6266" i="1"/>
  <c r="F6267" i="1"/>
  <c r="F6268" i="1"/>
  <c r="F6269" i="1"/>
  <c r="F6270" i="1"/>
  <c r="F6271" i="1"/>
  <c r="F6272" i="1"/>
  <c r="F6273" i="1"/>
  <c r="F6274" i="1"/>
  <c r="F6275" i="1"/>
  <c r="F6276" i="1"/>
  <c r="F6277" i="1"/>
  <c r="F6278" i="1"/>
  <c r="F6279" i="1"/>
  <c r="F6280" i="1"/>
  <c r="F6281" i="1"/>
  <c r="F6282" i="1"/>
  <c r="F6283" i="1"/>
  <c r="F6284" i="1"/>
  <c r="F6285" i="1"/>
  <c r="F6286" i="1"/>
  <c r="F6287" i="1"/>
  <c r="F6288" i="1"/>
  <c r="F6289" i="1"/>
  <c r="F6290" i="1"/>
  <c r="F6291" i="1"/>
  <c r="F6292" i="1"/>
  <c r="F6293" i="1"/>
  <c r="F6294" i="1"/>
  <c r="F6295" i="1"/>
  <c r="F6296" i="1"/>
  <c r="F6297" i="1"/>
  <c r="F6298" i="1"/>
  <c r="F6299" i="1"/>
  <c r="F6300" i="1"/>
  <c r="F6301" i="1"/>
  <c r="F6302" i="1"/>
  <c r="F6303" i="1"/>
  <c r="F6304" i="1"/>
  <c r="F6305" i="1"/>
  <c r="F6306" i="1"/>
  <c r="F6307" i="1"/>
  <c r="F6308" i="1"/>
  <c r="F6309" i="1"/>
  <c r="F6310" i="1"/>
  <c r="F6311" i="1"/>
  <c r="F6312" i="1"/>
  <c r="F6313" i="1"/>
  <c r="F6314" i="1"/>
  <c r="F6315" i="1"/>
  <c r="F6316" i="1"/>
  <c r="F6317" i="1"/>
  <c r="F6318" i="1"/>
  <c r="F6319" i="1"/>
  <c r="F6320" i="1"/>
  <c r="F6321" i="1"/>
  <c r="F6322" i="1"/>
  <c r="F6323" i="1"/>
  <c r="F6324" i="1"/>
  <c r="F6325" i="1"/>
  <c r="F6326" i="1"/>
  <c r="F6327" i="1"/>
  <c r="F6328" i="1"/>
  <c r="F6329" i="1"/>
  <c r="F6330" i="1"/>
  <c r="F6331" i="1"/>
  <c r="F6332" i="1"/>
  <c r="F6333" i="1"/>
  <c r="F6334" i="1"/>
  <c r="F6335" i="1"/>
  <c r="F6336" i="1"/>
  <c r="F6337" i="1"/>
  <c r="F6338" i="1"/>
  <c r="F6339" i="1"/>
  <c r="F6340" i="1"/>
  <c r="F6341" i="1"/>
  <c r="F6342" i="1"/>
  <c r="F6343" i="1"/>
  <c r="F6344" i="1"/>
  <c r="F6345" i="1"/>
  <c r="F6346" i="1"/>
  <c r="F6347" i="1"/>
  <c r="F6348" i="1"/>
  <c r="F6349" i="1"/>
  <c r="F6350" i="1"/>
  <c r="F6351" i="1"/>
  <c r="F6352" i="1"/>
  <c r="F6353" i="1"/>
  <c r="F6354" i="1"/>
  <c r="F6355" i="1"/>
  <c r="F6356" i="1"/>
  <c r="F6357" i="1"/>
  <c r="F6358" i="1"/>
  <c r="F6359" i="1"/>
  <c r="F6360" i="1"/>
  <c r="F6361" i="1"/>
  <c r="F6362" i="1"/>
  <c r="F6363" i="1"/>
  <c r="F6364" i="1"/>
  <c r="F6365" i="1"/>
  <c r="F6366" i="1"/>
  <c r="F6367" i="1"/>
  <c r="F6368" i="1"/>
  <c r="F6369" i="1"/>
  <c r="F6370" i="1"/>
  <c r="F6371" i="1"/>
  <c r="F6372" i="1"/>
  <c r="F6373" i="1"/>
  <c r="F6374" i="1"/>
  <c r="F6375" i="1"/>
  <c r="F6376" i="1"/>
  <c r="F6377" i="1"/>
  <c r="F6378" i="1"/>
  <c r="F6379" i="1"/>
  <c r="F6380" i="1"/>
  <c r="F6381" i="1"/>
  <c r="F6382" i="1"/>
  <c r="F6383" i="1"/>
  <c r="F6384" i="1"/>
  <c r="F6385" i="1"/>
  <c r="F6386" i="1"/>
  <c r="F6387" i="1"/>
  <c r="F6388" i="1"/>
  <c r="F6389" i="1"/>
  <c r="F6390" i="1"/>
  <c r="F6391" i="1"/>
  <c r="F6392" i="1"/>
  <c r="F6393" i="1"/>
  <c r="F6394" i="1"/>
  <c r="F6395" i="1"/>
  <c r="F6396" i="1"/>
  <c r="F6397" i="1"/>
  <c r="F6398" i="1"/>
  <c r="F6399" i="1"/>
  <c r="F6400" i="1"/>
  <c r="F6401" i="1"/>
  <c r="F6402" i="1"/>
  <c r="F6403" i="1"/>
  <c r="F6404" i="1"/>
  <c r="F6405" i="1"/>
  <c r="F6406" i="1"/>
  <c r="F6407" i="1"/>
  <c r="F6408" i="1"/>
  <c r="F6409" i="1"/>
  <c r="F6410" i="1"/>
  <c r="F6411" i="1"/>
  <c r="F6412" i="1"/>
  <c r="F6413" i="1"/>
  <c r="F6414" i="1"/>
  <c r="F6415" i="1"/>
  <c r="F6416" i="1"/>
  <c r="F6417" i="1"/>
  <c r="F6418" i="1"/>
  <c r="F6419" i="1"/>
  <c r="F6420" i="1"/>
  <c r="F6421" i="1"/>
  <c r="F6422" i="1"/>
  <c r="F6423" i="1"/>
  <c r="F6424" i="1"/>
  <c r="F6425" i="1"/>
  <c r="F6426" i="1"/>
  <c r="F6427" i="1"/>
  <c r="F6428" i="1"/>
  <c r="F6429" i="1"/>
  <c r="F6430" i="1"/>
  <c r="F6431" i="1"/>
  <c r="F6432" i="1"/>
  <c r="F6433" i="1"/>
  <c r="F6434" i="1"/>
  <c r="F6435" i="1"/>
  <c r="F6436" i="1"/>
  <c r="F6437" i="1"/>
  <c r="F6438" i="1"/>
  <c r="F6439" i="1"/>
  <c r="F6440" i="1"/>
  <c r="F6441" i="1"/>
  <c r="F6442" i="1"/>
  <c r="F6443" i="1"/>
  <c r="F6444" i="1"/>
  <c r="F6445" i="1"/>
  <c r="F6446" i="1"/>
  <c r="F6447" i="1"/>
  <c r="F6448" i="1"/>
  <c r="F6449" i="1"/>
  <c r="F6450" i="1"/>
  <c r="F6451" i="1"/>
  <c r="F6452" i="1"/>
  <c r="F6453" i="1"/>
  <c r="F6454" i="1"/>
  <c r="F6455" i="1"/>
  <c r="F6456" i="1"/>
  <c r="F6457" i="1"/>
  <c r="F6458" i="1"/>
  <c r="F6459" i="1"/>
  <c r="F6460" i="1"/>
  <c r="F6461" i="1"/>
  <c r="F6462" i="1"/>
  <c r="F6463" i="1"/>
  <c r="F6464" i="1"/>
  <c r="F6465" i="1"/>
  <c r="F6466" i="1"/>
  <c r="F6467" i="1"/>
  <c r="F6468" i="1"/>
  <c r="F6469" i="1"/>
  <c r="F6470" i="1"/>
  <c r="F6471" i="1"/>
  <c r="F6472" i="1"/>
  <c r="F6473" i="1"/>
  <c r="F6474" i="1"/>
  <c r="F6475" i="1"/>
  <c r="F6476" i="1"/>
  <c r="F6477" i="1"/>
  <c r="F6478" i="1"/>
  <c r="F6479" i="1"/>
  <c r="F6480" i="1"/>
  <c r="F6481" i="1"/>
  <c r="F6482" i="1"/>
  <c r="F6483" i="1"/>
  <c r="F6484" i="1"/>
  <c r="F6485" i="1"/>
  <c r="F6486" i="1"/>
  <c r="F6487" i="1"/>
  <c r="F6488" i="1"/>
  <c r="F6489" i="1"/>
  <c r="F6490" i="1"/>
  <c r="F6491" i="1"/>
  <c r="F6492" i="1"/>
  <c r="F6493" i="1"/>
  <c r="F6494" i="1"/>
  <c r="F6495" i="1"/>
  <c r="F6496" i="1"/>
  <c r="F6497" i="1"/>
  <c r="F6498" i="1"/>
  <c r="F6499" i="1"/>
  <c r="F6500" i="1"/>
  <c r="F6501" i="1"/>
  <c r="F6502" i="1"/>
  <c r="F6503" i="1"/>
  <c r="F6504" i="1"/>
  <c r="F6505" i="1"/>
  <c r="F6506" i="1"/>
  <c r="F6507" i="1"/>
  <c r="F6508" i="1"/>
  <c r="F6509" i="1"/>
  <c r="F6510" i="1"/>
  <c r="F6511" i="1"/>
  <c r="F6512" i="1"/>
  <c r="F6513" i="1"/>
  <c r="F6514" i="1"/>
  <c r="F6515" i="1"/>
  <c r="F6516" i="1"/>
  <c r="F6517" i="1"/>
  <c r="F6518" i="1"/>
  <c r="F6519" i="1"/>
  <c r="F6520" i="1"/>
  <c r="F6521" i="1"/>
  <c r="F6522" i="1"/>
  <c r="F6523" i="1"/>
  <c r="F6524" i="1"/>
  <c r="F6525" i="1"/>
  <c r="F6526" i="1"/>
  <c r="F6527" i="1"/>
  <c r="F6528" i="1"/>
  <c r="F6529" i="1"/>
  <c r="F6530" i="1"/>
  <c r="F6531" i="1"/>
  <c r="F6532" i="1"/>
  <c r="F6533" i="1"/>
  <c r="F6534" i="1"/>
  <c r="F6535" i="1"/>
  <c r="F6536" i="1"/>
  <c r="F6537" i="1"/>
  <c r="F6538" i="1"/>
  <c r="F6539" i="1"/>
  <c r="F6540" i="1"/>
  <c r="F6541" i="1"/>
  <c r="F6542" i="1"/>
  <c r="F6543" i="1"/>
  <c r="F6544" i="1"/>
  <c r="F6545" i="1"/>
  <c r="F6546" i="1"/>
  <c r="F6547" i="1"/>
  <c r="F6548" i="1"/>
  <c r="F6549" i="1"/>
  <c r="F6550" i="1"/>
  <c r="F6551" i="1"/>
  <c r="F6552" i="1"/>
  <c r="F6553" i="1"/>
  <c r="F6554" i="1"/>
  <c r="F6555" i="1"/>
  <c r="F6556" i="1"/>
  <c r="F6557" i="1"/>
  <c r="F6558" i="1"/>
  <c r="F6559" i="1"/>
  <c r="F6560" i="1"/>
  <c r="F6561" i="1"/>
  <c r="F6562" i="1"/>
  <c r="F6563" i="1"/>
  <c r="F6564" i="1"/>
  <c r="F6565" i="1"/>
  <c r="F6566" i="1"/>
  <c r="F6567" i="1"/>
  <c r="F6568" i="1"/>
  <c r="F6569" i="1"/>
  <c r="F6570" i="1"/>
  <c r="F6571" i="1"/>
  <c r="F6572" i="1"/>
  <c r="F6573" i="1"/>
  <c r="F6574" i="1"/>
  <c r="F6575" i="1"/>
  <c r="F6576" i="1"/>
  <c r="F6577" i="1"/>
  <c r="F6578" i="1"/>
  <c r="F6579" i="1"/>
  <c r="F6580" i="1"/>
  <c r="F6581" i="1"/>
  <c r="F6582" i="1"/>
  <c r="F6583" i="1"/>
  <c r="F6584" i="1"/>
  <c r="F6585" i="1"/>
  <c r="F6586" i="1"/>
  <c r="F6587" i="1"/>
  <c r="F6588" i="1"/>
  <c r="F6589" i="1"/>
  <c r="F6590" i="1"/>
  <c r="F6591" i="1"/>
  <c r="F6592" i="1"/>
  <c r="F6593" i="1"/>
  <c r="F6594" i="1"/>
  <c r="F6595" i="1"/>
  <c r="F6596" i="1"/>
  <c r="F6597" i="1"/>
  <c r="F6598" i="1"/>
  <c r="F6599" i="1"/>
  <c r="F6600" i="1"/>
  <c r="F6601" i="1"/>
  <c r="F6602" i="1"/>
  <c r="F6603" i="1"/>
  <c r="F6604" i="1"/>
  <c r="F6605" i="1"/>
  <c r="F6606" i="1"/>
  <c r="F6607" i="1"/>
  <c r="F6608" i="1"/>
  <c r="F6609" i="1"/>
  <c r="F6610" i="1"/>
  <c r="F6611" i="1"/>
  <c r="F6612" i="1"/>
  <c r="F6613" i="1"/>
  <c r="F6614" i="1"/>
  <c r="F6615" i="1"/>
  <c r="F6616" i="1"/>
  <c r="F6617" i="1"/>
  <c r="F6618" i="1"/>
  <c r="F6619" i="1"/>
  <c r="F6620" i="1"/>
  <c r="F6621" i="1"/>
  <c r="F6622" i="1"/>
  <c r="F6623" i="1"/>
  <c r="F6624" i="1"/>
  <c r="F6625" i="1"/>
  <c r="F6626" i="1"/>
  <c r="F6627" i="1"/>
  <c r="F6628" i="1"/>
  <c r="F6629" i="1"/>
  <c r="F6630" i="1"/>
  <c r="F6631" i="1"/>
  <c r="F6632" i="1"/>
  <c r="F6633" i="1"/>
  <c r="F6634" i="1"/>
  <c r="F6635" i="1"/>
  <c r="F6636" i="1"/>
  <c r="F6637" i="1"/>
  <c r="F6638" i="1"/>
  <c r="F6639" i="1"/>
  <c r="F6640" i="1"/>
  <c r="F6641" i="1"/>
  <c r="F6642" i="1"/>
  <c r="F6643" i="1"/>
  <c r="F6644" i="1"/>
  <c r="F6645" i="1"/>
  <c r="F6646" i="1"/>
  <c r="F6647" i="1"/>
  <c r="F6648" i="1"/>
  <c r="F6649" i="1"/>
  <c r="F6650" i="1"/>
  <c r="F6651" i="1"/>
  <c r="F6652" i="1"/>
  <c r="F6653" i="1"/>
  <c r="F6654" i="1"/>
  <c r="F6655" i="1"/>
  <c r="F6656" i="1"/>
  <c r="F6657" i="1"/>
  <c r="F6658" i="1"/>
  <c r="F6659" i="1"/>
  <c r="F6660" i="1"/>
  <c r="F6661" i="1"/>
  <c r="F6662" i="1"/>
  <c r="F6663" i="1"/>
  <c r="F6664" i="1"/>
  <c r="F6665" i="1"/>
  <c r="F6666" i="1"/>
  <c r="F6667" i="1"/>
  <c r="F6668" i="1"/>
  <c r="F6669" i="1"/>
  <c r="F6670" i="1"/>
  <c r="F6671" i="1"/>
  <c r="F6672" i="1"/>
  <c r="F6673" i="1"/>
  <c r="F6674" i="1"/>
  <c r="F6675" i="1"/>
  <c r="F6676" i="1"/>
  <c r="F6677" i="1"/>
  <c r="F6678" i="1"/>
  <c r="F6679" i="1"/>
  <c r="F6680" i="1"/>
  <c r="F6681" i="1"/>
  <c r="F6682" i="1"/>
  <c r="F6683" i="1"/>
  <c r="F6684" i="1"/>
  <c r="F6685" i="1"/>
  <c r="F6686" i="1"/>
  <c r="F6687" i="1"/>
  <c r="F6688" i="1"/>
  <c r="F6689" i="1"/>
  <c r="F6690" i="1"/>
  <c r="F6691" i="1"/>
  <c r="F6692" i="1"/>
  <c r="F6693" i="1"/>
  <c r="F6694" i="1"/>
  <c r="F6695" i="1"/>
  <c r="F6696" i="1"/>
  <c r="F6697" i="1"/>
  <c r="F6698" i="1"/>
  <c r="F6699" i="1"/>
  <c r="F6700" i="1"/>
  <c r="F6701" i="1"/>
  <c r="F6702" i="1"/>
  <c r="F6703" i="1"/>
  <c r="F6704" i="1"/>
  <c r="F6705" i="1"/>
  <c r="F6706" i="1"/>
  <c r="F6707" i="1"/>
  <c r="F6708" i="1"/>
  <c r="F6709" i="1"/>
  <c r="F6710" i="1"/>
  <c r="F6711" i="1"/>
  <c r="F6712" i="1"/>
  <c r="F6713" i="1"/>
  <c r="F6714" i="1"/>
  <c r="F6715" i="1"/>
  <c r="F6716" i="1"/>
  <c r="F6717" i="1"/>
  <c r="F6718" i="1"/>
  <c r="F6719" i="1"/>
  <c r="F6720" i="1"/>
  <c r="F6721" i="1"/>
  <c r="F6722" i="1"/>
  <c r="F6723" i="1"/>
  <c r="F6724" i="1"/>
  <c r="F6725" i="1"/>
  <c r="F6726" i="1"/>
  <c r="F6727" i="1"/>
  <c r="F6728" i="1"/>
  <c r="F6729" i="1"/>
  <c r="F6730" i="1"/>
  <c r="F6731" i="1"/>
  <c r="F6732" i="1"/>
  <c r="F6733" i="1"/>
  <c r="F6734" i="1"/>
  <c r="F6735" i="1"/>
  <c r="F6736" i="1"/>
  <c r="F6737" i="1"/>
  <c r="F6738" i="1"/>
  <c r="F6739" i="1"/>
  <c r="F6740" i="1"/>
  <c r="F6741" i="1"/>
  <c r="F6742" i="1"/>
  <c r="F6743" i="1"/>
  <c r="F6744" i="1"/>
  <c r="F6745" i="1"/>
  <c r="F6746" i="1"/>
  <c r="F6747" i="1"/>
  <c r="F6748" i="1"/>
  <c r="F6749" i="1"/>
  <c r="F6750" i="1"/>
  <c r="F6751" i="1"/>
  <c r="F6752" i="1"/>
  <c r="F6753" i="1"/>
  <c r="F6754" i="1"/>
  <c r="F6755" i="1"/>
  <c r="F6756" i="1"/>
  <c r="F6757" i="1"/>
  <c r="F6758" i="1"/>
  <c r="F6759" i="1"/>
  <c r="F6760" i="1"/>
  <c r="F6761" i="1"/>
  <c r="F6762" i="1"/>
  <c r="F6763" i="1"/>
  <c r="F6764" i="1"/>
  <c r="F6765" i="1"/>
  <c r="F6766" i="1"/>
  <c r="F6767" i="1"/>
  <c r="F6768" i="1"/>
  <c r="F6769" i="1"/>
  <c r="F6770" i="1"/>
  <c r="F6771" i="1"/>
  <c r="F6772" i="1"/>
  <c r="F6773" i="1"/>
  <c r="F6774" i="1"/>
  <c r="F6775" i="1"/>
  <c r="F6776" i="1"/>
  <c r="F6777" i="1"/>
  <c r="F6778" i="1"/>
  <c r="F6779" i="1"/>
  <c r="F6780" i="1"/>
  <c r="F6781" i="1"/>
  <c r="F6782" i="1"/>
  <c r="F6783" i="1"/>
  <c r="F6784" i="1"/>
  <c r="F6785" i="1"/>
  <c r="F6786" i="1"/>
  <c r="F6787" i="1"/>
  <c r="F6788" i="1"/>
  <c r="F6789" i="1"/>
  <c r="F6790" i="1"/>
  <c r="F6791" i="1"/>
  <c r="F6792" i="1"/>
  <c r="F6793" i="1"/>
  <c r="F6794" i="1"/>
  <c r="F6795" i="1"/>
  <c r="F6796" i="1"/>
  <c r="F6797" i="1"/>
  <c r="F6798" i="1"/>
  <c r="F6799" i="1"/>
  <c r="F6800" i="1"/>
  <c r="F6801" i="1"/>
  <c r="F6802" i="1"/>
  <c r="F6803" i="1"/>
  <c r="F6804" i="1"/>
  <c r="F6805" i="1"/>
  <c r="F6806" i="1"/>
  <c r="F6807" i="1"/>
  <c r="F6808" i="1"/>
  <c r="F6809" i="1"/>
  <c r="F6810" i="1"/>
  <c r="F6811" i="1"/>
  <c r="F6812" i="1"/>
  <c r="F6813" i="1"/>
  <c r="F6814" i="1"/>
  <c r="F6815" i="1"/>
  <c r="F6816" i="1"/>
  <c r="F6817" i="1"/>
  <c r="F6818" i="1"/>
  <c r="F6819" i="1"/>
  <c r="F6820" i="1"/>
  <c r="F6821" i="1"/>
  <c r="F6822" i="1"/>
  <c r="F6823" i="1"/>
  <c r="F6824" i="1"/>
  <c r="F6825" i="1"/>
  <c r="F6826" i="1"/>
  <c r="F6827" i="1"/>
  <c r="F6828" i="1"/>
  <c r="F6829" i="1"/>
  <c r="F6830" i="1"/>
  <c r="F6831" i="1"/>
  <c r="F6832" i="1"/>
  <c r="F6833" i="1"/>
  <c r="F6834" i="1"/>
  <c r="F6835" i="1"/>
  <c r="F6836" i="1"/>
  <c r="F6837" i="1"/>
  <c r="F6838" i="1"/>
  <c r="F6839" i="1"/>
  <c r="F6840" i="1"/>
  <c r="F6841" i="1"/>
  <c r="F6842" i="1"/>
  <c r="F6843" i="1"/>
  <c r="F6844" i="1"/>
  <c r="F6845" i="1"/>
  <c r="F6846" i="1"/>
  <c r="F6847" i="1"/>
  <c r="F6848" i="1"/>
  <c r="F6849" i="1"/>
  <c r="F6850" i="1"/>
  <c r="F6851" i="1"/>
  <c r="F6852" i="1"/>
  <c r="F6853" i="1"/>
  <c r="F6854" i="1"/>
  <c r="F6855" i="1"/>
  <c r="F6856" i="1"/>
  <c r="F6857" i="1"/>
  <c r="F6858" i="1"/>
  <c r="F6859" i="1"/>
  <c r="F6860" i="1"/>
  <c r="F6861" i="1"/>
  <c r="F6862" i="1"/>
  <c r="F6863" i="1"/>
  <c r="F6864" i="1"/>
  <c r="F6865" i="1"/>
  <c r="F6866" i="1"/>
  <c r="F6867" i="1"/>
  <c r="F6868" i="1"/>
  <c r="F6869" i="1"/>
  <c r="F6870" i="1"/>
  <c r="F6871" i="1"/>
  <c r="F6872" i="1"/>
  <c r="F6873" i="1"/>
  <c r="F6874" i="1"/>
  <c r="F6875" i="1"/>
  <c r="F6876" i="1"/>
  <c r="F6877" i="1"/>
  <c r="F6878" i="1"/>
  <c r="F6879" i="1"/>
  <c r="F6880" i="1"/>
  <c r="F6881" i="1"/>
  <c r="F6882" i="1"/>
  <c r="F6883" i="1"/>
  <c r="F6884" i="1"/>
  <c r="F6885" i="1"/>
  <c r="F6886" i="1"/>
  <c r="F6887" i="1"/>
  <c r="F6888" i="1"/>
  <c r="F6889" i="1"/>
  <c r="F6890" i="1"/>
  <c r="F6891" i="1"/>
  <c r="F6892" i="1"/>
  <c r="F6893" i="1"/>
  <c r="F6894" i="1"/>
  <c r="F6895" i="1"/>
  <c r="F6896" i="1"/>
  <c r="F6897" i="1"/>
  <c r="F6898" i="1"/>
  <c r="F6899" i="1"/>
  <c r="F6900" i="1"/>
  <c r="F6901" i="1"/>
  <c r="F6902" i="1"/>
  <c r="F6903" i="1"/>
  <c r="F6904" i="1"/>
  <c r="F6905" i="1"/>
  <c r="F6906" i="1"/>
  <c r="F6907" i="1"/>
  <c r="F6908" i="1"/>
  <c r="F6909" i="1"/>
  <c r="F6910" i="1"/>
  <c r="F6911" i="1"/>
  <c r="F6912" i="1"/>
  <c r="F6913" i="1"/>
  <c r="F6914" i="1"/>
  <c r="F6915" i="1"/>
  <c r="F6916" i="1"/>
  <c r="F6917" i="1"/>
  <c r="F6918" i="1"/>
  <c r="F6919" i="1"/>
  <c r="F6920" i="1"/>
  <c r="F6921" i="1"/>
  <c r="F6922" i="1"/>
  <c r="F6923" i="1"/>
  <c r="F6924" i="1"/>
  <c r="F6925" i="1"/>
  <c r="F6926" i="1"/>
  <c r="F6927" i="1"/>
  <c r="F6928" i="1"/>
  <c r="F6929" i="1"/>
  <c r="F6930" i="1"/>
  <c r="F6931" i="1"/>
  <c r="F6932" i="1"/>
  <c r="F6933" i="1"/>
  <c r="F6934" i="1"/>
  <c r="F6935" i="1"/>
  <c r="F6936" i="1"/>
  <c r="F6937" i="1"/>
  <c r="F6938" i="1"/>
  <c r="F6939" i="1"/>
  <c r="F6940" i="1"/>
  <c r="F6941" i="1"/>
  <c r="F6942" i="1"/>
  <c r="F6943" i="1"/>
  <c r="F6944" i="1"/>
  <c r="F6945" i="1"/>
  <c r="F6946" i="1"/>
  <c r="F6947" i="1"/>
  <c r="F6948" i="1"/>
  <c r="F6949" i="1"/>
  <c r="F6950" i="1"/>
  <c r="F6951" i="1"/>
  <c r="F6952" i="1"/>
  <c r="F6953" i="1"/>
  <c r="F6954" i="1"/>
  <c r="F6955" i="1"/>
  <c r="F6956" i="1"/>
  <c r="F6957" i="1"/>
  <c r="F6958" i="1"/>
  <c r="F6959" i="1"/>
  <c r="F6960" i="1"/>
  <c r="F6961" i="1"/>
  <c r="F6962" i="1"/>
  <c r="F6963" i="1"/>
  <c r="F6964" i="1"/>
  <c r="F6965" i="1"/>
  <c r="F6966" i="1"/>
  <c r="F6967" i="1"/>
  <c r="F6968" i="1"/>
  <c r="F6969" i="1"/>
  <c r="F6970" i="1"/>
  <c r="F6971" i="1"/>
  <c r="F6972" i="1"/>
  <c r="F6973" i="1"/>
  <c r="F6974" i="1"/>
  <c r="F6975" i="1"/>
  <c r="F6976" i="1"/>
  <c r="F6977" i="1"/>
  <c r="F6978" i="1"/>
  <c r="F6979" i="1"/>
  <c r="F6980" i="1"/>
  <c r="F6981" i="1"/>
  <c r="F6982" i="1"/>
  <c r="F6983" i="1"/>
  <c r="F6984" i="1"/>
  <c r="F6985" i="1"/>
  <c r="F6986" i="1"/>
  <c r="F6987" i="1"/>
  <c r="F6988" i="1"/>
  <c r="F6989" i="1"/>
  <c r="F6990" i="1"/>
  <c r="F6991" i="1"/>
  <c r="F6992" i="1"/>
  <c r="F6993" i="1"/>
  <c r="F6994" i="1"/>
  <c r="F6995" i="1"/>
  <c r="F6996" i="1"/>
  <c r="F6997" i="1"/>
  <c r="F6998" i="1"/>
  <c r="F6999" i="1"/>
  <c r="F7000" i="1"/>
  <c r="F7001" i="1"/>
  <c r="F7002" i="1"/>
  <c r="F7003" i="1"/>
  <c r="F7004" i="1"/>
  <c r="F7005" i="1"/>
  <c r="F7006" i="1"/>
  <c r="F7007" i="1"/>
  <c r="F7008" i="1"/>
  <c r="F7009" i="1"/>
  <c r="F7010" i="1"/>
  <c r="F7011" i="1"/>
  <c r="F7012" i="1"/>
  <c r="F7013" i="1"/>
  <c r="F7014" i="1"/>
  <c r="F7015" i="1"/>
  <c r="F7016" i="1"/>
  <c r="F7017" i="1"/>
  <c r="F7018" i="1"/>
  <c r="F7019" i="1"/>
  <c r="F7020" i="1"/>
  <c r="F7021" i="1"/>
  <c r="F7022" i="1"/>
  <c r="F7023" i="1"/>
  <c r="F7024" i="1"/>
  <c r="F7025" i="1"/>
  <c r="F7026" i="1"/>
  <c r="F7027" i="1"/>
  <c r="F7028" i="1"/>
  <c r="F7029" i="1"/>
  <c r="F7030" i="1"/>
  <c r="F7031" i="1"/>
  <c r="F7032" i="1"/>
  <c r="F7033" i="1"/>
  <c r="F7034" i="1"/>
  <c r="F7035" i="1"/>
  <c r="F7036" i="1"/>
  <c r="F7037" i="1"/>
  <c r="F7038" i="1"/>
  <c r="F7039" i="1"/>
  <c r="F7040" i="1"/>
  <c r="F7041" i="1"/>
  <c r="F7042" i="1"/>
  <c r="F7043" i="1"/>
  <c r="F7044" i="1"/>
  <c r="F7045" i="1"/>
  <c r="F7046" i="1"/>
  <c r="F7047" i="1"/>
  <c r="F7048" i="1"/>
  <c r="F7049" i="1"/>
  <c r="F7050" i="1"/>
  <c r="F7051" i="1"/>
  <c r="F7052" i="1"/>
  <c r="F7053" i="1"/>
  <c r="F7054" i="1"/>
  <c r="F7055" i="1"/>
  <c r="F7056" i="1"/>
  <c r="F7057" i="1"/>
  <c r="F7058" i="1"/>
  <c r="F7059" i="1"/>
  <c r="F7060" i="1"/>
  <c r="F7061" i="1"/>
  <c r="F7062" i="1"/>
  <c r="F7063" i="1"/>
  <c r="F7064" i="1"/>
  <c r="F7065" i="1"/>
  <c r="F7066" i="1"/>
  <c r="F7067" i="1"/>
  <c r="F7068" i="1"/>
  <c r="F7069" i="1"/>
  <c r="F7070" i="1"/>
  <c r="F7071" i="1"/>
  <c r="F7072" i="1"/>
  <c r="F7073" i="1"/>
  <c r="F7074" i="1"/>
  <c r="F7075" i="1"/>
  <c r="F7076" i="1"/>
  <c r="F7077" i="1"/>
  <c r="F2" i="1"/>
  <c r="A4243" i="1"/>
  <c r="G4243" i="1"/>
  <c r="A4244" i="1"/>
  <c r="G4244" i="1"/>
  <c r="A4245" i="1"/>
  <c r="G4245" i="1"/>
  <c r="A4246" i="1"/>
  <c r="G4246" i="1"/>
  <c r="A4247" i="1"/>
  <c r="G4247" i="1"/>
  <c r="A4248" i="1"/>
  <c r="G4248" i="1"/>
  <c r="A4249" i="1"/>
  <c r="G4249" i="1"/>
  <c r="A4250" i="1"/>
  <c r="G4250" i="1"/>
  <c r="A4251" i="1"/>
  <c r="G4251" i="1"/>
  <c r="A4252" i="1"/>
  <c r="G4252" i="1"/>
  <c r="A4253" i="1"/>
  <c r="G4253" i="1"/>
  <c r="A4254" i="1"/>
  <c r="G4254" i="1"/>
  <c r="A4255" i="1"/>
  <c r="G4255" i="1"/>
  <c r="A4256" i="1"/>
  <c r="G4256" i="1"/>
  <c r="A4257" i="1"/>
  <c r="G4257" i="1"/>
  <c r="A4258" i="1"/>
  <c r="G4258" i="1"/>
  <c r="A4259" i="1"/>
  <c r="G4259" i="1"/>
  <c r="A4260" i="1"/>
  <c r="G4260" i="1"/>
  <c r="A4261" i="1"/>
  <c r="G4261" i="1"/>
  <c r="A4262" i="1"/>
  <c r="G4262" i="1"/>
  <c r="A4263" i="1"/>
  <c r="G4263" i="1"/>
  <c r="A4264" i="1"/>
  <c r="G4264" i="1"/>
  <c r="A4265" i="1"/>
  <c r="G4265" i="1"/>
  <c r="A4266" i="1"/>
  <c r="G4266" i="1"/>
  <c r="A4267" i="1"/>
  <c r="G4267" i="1"/>
  <c r="A4268" i="1"/>
  <c r="G4268" i="1"/>
  <c r="A4269" i="1"/>
  <c r="G4269" i="1"/>
  <c r="A4270" i="1"/>
  <c r="G4270" i="1"/>
  <c r="A4271" i="1"/>
  <c r="G4271" i="1"/>
  <c r="A4272" i="1"/>
  <c r="G4272" i="1"/>
  <c r="A4273" i="1"/>
  <c r="G4273" i="1"/>
  <c r="A4274" i="1"/>
  <c r="G4274" i="1"/>
  <c r="A4275" i="1"/>
  <c r="G4275" i="1"/>
  <c r="A4276" i="1"/>
  <c r="G4276" i="1"/>
  <c r="A4277" i="1"/>
  <c r="G4277" i="1"/>
  <c r="A4278" i="1"/>
  <c r="G4278" i="1"/>
  <c r="A4279" i="1"/>
  <c r="G4279" i="1"/>
  <c r="A4280" i="1"/>
  <c r="G4280" i="1"/>
  <c r="A4281" i="1"/>
  <c r="G4281" i="1"/>
  <c r="A4282" i="1"/>
  <c r="G4282" i="1"/>
  <c r="A4283" i="1"/>
  <c r="G4283" i="1"/>
  <c r="A4284" i="1"/>
  <c r="G4284" i="1"/>
  <c r="A4285" i="1"/>
  <c r="G4285" i="1"/>
  <c r="A4286" i="1"/>
  <c r="G4286" i="1"/>
  <c r="A4287" i="1"/>
  <c r="G4287" i="1"/>
  <c r="A4288" i="1"/>
  <c r="G4288" i="1"/>
  <c r="A4289" i="1"/>
  <c r="G4289" i="1"/>
  <c r="A4290" i="1"/>
  <c r="G4290" i="1"/>
  <c r="A4291" i="1"/>
  <c r="G4291" i="1"/>
  <c r="A4292" i="1"/>
  <c r="G4292" i="1"/>
  <c r="A4293" i="1"/>
  <c r="G4293" i="1"/>
  <c r="A4294" i="1"/>
  <c r="G4294" i="1"/>
  <c r="A4295" i="1"/>
  <c r="G4295" i="1"/>
  <c r="A4296" i="1"/>
  <c r="G4296" i="1"/>
  <c r="A4297" i="1"/>
  <c r="G4297" i="1"/>
  <c r="A4298" i="1"/>
  <c r="G4298" i="1"/>
  <c r="A4299" i="1"/>
  <c r="G4299" i="1"/>
  <c r="A4300" i="1"/>
  <c r="G4300" i="1"/>
  <c r="A4301" i="1"/>
  <c r="G4301" i="1"/>
  <c r="A4302" i="1"/>
  <c r="G4302" i="1"/>
  <c r="A4303" i="1"/>
  <c r="G4303" i="1"/>
  <c r="A4304" i="1"/>
  <c r="G4304" i="1"/>
  <c r="A4305" i="1"/>
  <c r="G4305" i="1"/>
  <c r="A4306" i="1"/>
  <c r="G4306" i="1"/>
  <c r="A4307" i="1"/>
  <c r="G4307" i="1"/>
  <c r="A4308" i="1"/>
  <c r="G4308" i="1"/>
  <c r="A4309" i="1"/>
  <c r="G4309" i="1"/>
  <c r="A4310" i="1"/>
  <c r="G4310" i="1"/>
  <c r="A4311" i="1"/>
  <c r="G4311" i="1"/>
  <c r="A4312" i="1"/>
  <c r="G4312" i="1"/>
  <c r="A4313" i="1"/>
  <c r="G4313" i="1"/>
  <c r="A4314" i="1"/>
  <c r="G4314" i="1"/>
  <c r="A4315" i="1"/>
  <c r="G4315" i="1"/>
  <c r="A4316" i="1"/>
  <c r="G4316" i="1"/>
  <c r="A4317" i="1"/>
  <c r="G4317" i="1"/>
  <c r="A4318" i="1"/>
  <c r="G4318" i="1"/>
  <c r="A4319" i="1"/>
  <c r="G4319" i="1"/>
  <c r="A4320" i="1"/>
  <c r="G4320" i="1"/>
  <c r="A4321" i="1"/>
  <c r="G4321" i="1"/>
  <c r="A4322" i="1"/>
  <c r="G4322" i="1"/>
  <c r="A4323" i="1"/>
  <c r="G4323" i="1"/>
  <c r="A4324" i="1"/>
  <c r="G4324" i="1"/>
  <c r="A4325" i="1"/>
  <c r="G4325" i="1"/>
  <c r="A4326" i="1"/>
  <c r="G4326" i="1"/>
  <c r="A4327" i="1"/>
  <c r="G4327" i="1"/>
  <c r="A4328" i="1"/>
  <c r="G4328" i="1"/>
  <c r="A4329" i="1"/>
  <c r="G4329" i="1"/>
  <c r="A4330" i="1"/>
  <c r="G4330" i="1"/>
  <c r="A4331" i="1"/>
  <c r="G4331" i="1"/>
  <c r="A4332" i="1"/>
  <c r="G4332" i="1"/>
  <c r="A4333" i="1"/>
  <c r="G4333" i="1"/>
  <c r="A4334" i="1"/>
  <c r="G4334" i="1"/>
  <c r="A4335" i="1"/>
  <c r="G4335" i="1"/>
  <c r="A4336" i="1"/>
  <c r="G4336" i="1"/>
  <c r="A4337" i="1"/>
  <c r="G4337" i="1"/>
  <c r="A4338" i="1"/>
  <c r="G4338" i="1"/>
  <c r="A4339" i="1"/>
  <c r="G4339" i="1"/>
  <c r="A4340" i="1"/>
  <c r="G4340" i="1"/>
  <c r="A4341" i="1"/>
  <c r="G4341" i="1"/>
  <c r="A4342" i="1"/>
  <c r="G4342" i="1"/>
  <c r="A4343" i="1"/>
  <c r="G4343" i="1"/>
  <c r="A4344" i="1"/>
  <c r="G4344" i="1"/>
  <c r="A4345" i="1"/>
  <c r="G4345" i="1"/>
  <c r="A4346" i="1"/>
  <c r="G4346" i="1"/>
  <c r="A4347" i="1"/>
  <c r="G4347" i="1"/>
  <c r="A4348" i="1"/>
  <c r="G4348" i="1"/>
  <c r="A4349" i="1"/>
  <c r="G4349" i="1"/>
  <c r="A4350" i="1"/>
  <c r="G4350" i="1"/>
  <c r="A4351" i="1"/>
  <c r="G4351" i="1"/>
  <c r="A4352" i="1"/>
  <c r="G4352" i="1"/>
  <c r="A4353" i="1"/>
  <c r="G4353" i="1"/>
  <c r="A4354" i="1"/>
  <c r="G4354" i="1"/>
  <c r="A4355" i="1"/>
  <c r="G4355" i="1"/>
  <c r="A4356" i="1"/>
  <c r="G4356" i="1"/>
  <c r="A4357" i="1"/>
  <c r="G4357" i="1"/>
  <c r="A4358" i="1"/>
  <c r="G4358" i="1"/>
  <c r="A4359" i="1"/>
  <c r="G4359" i="1"/>
  <c r="A4360" i="1"/>
  <c r="G4360" i="1"/>
  <c r="A4361" i="1"/>
  <c r="G4361" i="1"/>
  <c r="A4362" i="1"/>
  <c r="G4362" i="1"/>
  <c r="A4363" i="1"/>
  <c r="G4363" i="1"/>
  <c r="A4364" i="1"/>
  <c r="G4364" i="1"/>
  <c r="A4365" i="1"/>
  <c r="G4365" i="1"/>
  <c r="A4366" i="1"/>
  <c r="G4366" i="1"/>
  <c r="A4367" i="1"/>
  <c r="G4367" i="1"/>
  <c r="A4368" i="1"/>
  <c r="G4368" i="1"/>
  <c r="A4369" i="1"/>
  <c r="G4369" i="1"/>
  <c r="A4370" i="1"/>
  <c r="G4370" i="1"/>
  <c r="A4371" i="1"/>
  <c r="G4371" i="1"/>
  <c r="A4372" i="1"/>
  <c r="G4372" i="1"/>
  <c r="A4373" i="1"/>
  <c r="G4373" i="1"/>
  <c r="A4374" i="1"/>
  <c r="G4374" i="1"/>
  <c r="A4375" i="1"/>
  <c r="G4375" i="1"/>
  <c r="A4376" i="1"/>
  <c r="G4376" i="1"/>
  <c r="A4377" i="1"/>
  <c r="G4377" i="1"/>
  <c r="A4378" i="1"/>
  <c r="G4378" i="1"/>
  <c r="A4379" i="1"/>
  <c r="G4379" i="1"/>
  <c r="A4380" i="1"/>
  <c r="G4380" i="1"/>
  <c r="A4381" i="1"/>
  <c r="G4381" i="1"/>
  <c r="A4382" i="1"/>
  <c r="G4382" i="1"/>
  <c r="A4383" i="1"/>
  <c r="G4383" i="1"/>
  <c r="A4384" i="1"/>
  <c r="G4384" i="1"/>
  <c r="A4385" i="1"/>
  <c r="G4385" i="1"/>
  <c r="A4386" i="1"/>
  <c r="G4386" i="1"/>
  <c r="A4387" i="1"/>
  <c r="G4387" i="1"/>
  <c r="A4388" i="1"/>
  <c r="G4388" i="1"/>
  <c r="A4389" i="1"/>
  <c r="G4389" i="1"/>
  <c r="A4390" i="1"/>
  <c r="G4390" i="1"/>
  <c r="A4391" i="1"/>
  <c r="G4391" i="1"/>
  <c r="A4392" i="1"/>
  <c r="G4392" i="1"/>
  <c r="A4393" i="1"/>
  <c r="G4393" i="1"/>
  <c r="A4394" i="1"/>
  <c r="G4394" i="1"/>
  <c r="A4395" i="1"/>
  <c r="G4395" i="1"/>
  <c r="A4396" i="1"/>
  <c r="G4396" i="1"/>
  <c r="A4397" i="1"/>
  <c r="G4397" i="1"/>
  <c r="A4398" i="1"/>
  <c r="G4398" i="1"/>
  <c r="A4399" i="1"/>
  <c r="G4399" i="1"/>
  <c r="A4400" i="1"/>
  <c r="G4400" i="1"/>
  <c r="A4401" i="1"/>
  <c r="G4401" i="1"/>
  <c r="A4402" i="1"/>
  <c r="G4402" i="1"/>
  <c r="A4403" i="1"/>
  <c r="G4403" i="1"/>
  <c r="A4404" i="1"/>
  <c r="G4404" i="1"/>
  <c r="A4405" i="1"/>
  <c r="G4405" i="1"/>
  <c r="A4406" i="1"/>
  <c r="G4406" i="1"/>
  <c r="A4407" i="1"/>
  <c r="G4407" i="1"/>
  <c r="A4408" i="1"/>
  <c r="G4408" i="1"/>
  <c r="A4409" i="1"/>
  <c r="G4409" i="1"/>
  <c r="A4410" i="1"/>
  <c r="G4410" i="1"/>
  <c r="A4411" i="1"/>
  <c r="G4411" i="1"/>
  <c r="A4412" i="1"/>
  <c r="G4412" i="1"/>
  <c r="A4413" i="1"/>
  <c r="G4413" i="1"/>
  <c r="A4414" i="1"/>
  <c r="G4414" i="1"/>
  <c r="A4415" i="1"/>
  <c r="G4415" i="1"/>
  <c r="A4416" i="1"/>
  <c r="G4416" i="1"/>
  <c r="A4417" i="1"/>
  <c r="G4417" i="1"/>
  <c r="A4418" i="1"/>
  <c r="G4418" i="1"/>
  <c r="A4419" i="1"/>
  <c r="G4419" i="1"/>
  <c r="A4420" i="1"/>
  <c r="G4420" i="1"/>
  <c r="A4421" i="1"/>
  <c r="G4421" i="1"/>
  <c r="A4422" i="1"/>
  <c r="G4422" i="1"/>
  <c r="A4423" i="1"/>
  <c r="G4423" i="1"/>
  <c r="A4424" i="1"/>
  <c r="G4424" i="1"/>
  <c r="A4425" i="1"/>
  <c r="G4425" i="1"/>
  <c r="A4426" i="1"/>
  <c r="G4426" i="1"/>
  <c r="A4427" i="1"/>
  <c r="G4427" i="1"/>
  <c r="A4428" i="1"/>
  <c r="G4428" i="1"/>
  <c r="A4429" i="1"/>
  <c r="G4429" i="1"/>
  <c r="A4430" i="1"/>
  <c r="G4430" i="1"/>
  <c r="A4431" i="1"/>
  <c r="G4431" i="1"/>
  <c r="A4432" i="1"/>
  <c r="G4432" i="1"/>
  <c r="A4433" i="1"/>
  <c r="G4433" i="1"/>
  <c r="A4434" i="1"/>
  <c r="G4434" i="1"/>
  <c r="A4435" i="1"/>
  <c r="G4435" i="1"/>
  <c r="A4436" i="1"/>
  <c r="G4436" i="1"/>
  <c r="A4437" i="1"/>
  <c r="G4437" i="1"/>
  <c r="A4438" i="1"/>
  <c r="G4438" i="1"/>
  <c r="A4439" i="1"/>
  <c r="G4439" i="1"/>
  <c r="A4440" i="1"/>
  <c r="G4440" i="1"/>
  <c r="A4441" i="1"/>
  <c r="G4441" i="1"/>
  <c r="A4442" i="1"/>
  <c r="G4442" i="1"/>
  <c r="A4443" i="1"/>
  <c r="G4443" i="1"/>
  <c r="A4444" i="1"/>
  <c r="G4444" i="1"/>
  <c r="A4445" i="1"/>
  <c r="G4445" i="1"/>
  <c r="A4446" i="1"/>
  <c r="G4446" i="1"/>
  <c r="A4447" i="1"/>
  <c r="G4447" i="1"/>
  <c r="A4448" i="1"/>
  <c r="G4448" i="1"/>
  <c r="A4449" i="1"/>
  <c r="G4449" i="1"/>
  <c r="A4450" i="1"/>
  <c r="G4450" i="1"/>
  <c r="A4451" i="1"/>
  <c r="G4451" i="1"/>
  <c r="A4452" i="1"/>
  <c r="G4452" i="1"/>
  <c r="A4453" i="1"/>
  <c r="G4453" i="1"/>
  <c r="A4454" i="1"/>
  <c r="G4454" i="1"/>
  <c r="A4455" i="1"/>
  <c r="G4455" i="1"/>
  <c r="A4456" i="1"/>
  <c r="G4456" i="1"/>
  <c r="A4457" i="1"/>
  <c r="G4457" i="1"/>
  <c r="A4458" i="1"/>
  <c r="G4458" i="1"/>
  <c r="A4459" i="1"/>
  <c r="G4459" i="1"/>
  <c r="A4460" i="1"/>
  <c r="G4460" i="1"/>
  <c r="A4461" i="1"/>
  <c r="G4461" i="1"/>
  <c r="A4462" i="1"/>
  <c r="G4462" i="1"/>
  <c r="A4463" i="1"/>
  <c r="G4463" i="1"/>
  <c r="A4464" i="1"/>
  <c r="G4464" i="1"/>
  <c r="A4465" i="1"/>
  <c r="G4465" i="1"/>
  <c r="A4466" i="1"/>
  <c r="G4466" i="1"/>
  <c r="A4467" i="1"/>
  <c r="G4467" i="1"/>
  <c r="A4468" i="1"/>
  <c r="G4468" i="1"/>
  <c r="A4469" i="1"/>
  <c r="G4469" i="1"/>
  <c r="A4470" i="1"/>
  <c r="G4470" i="1"/>
  <c r="A4471" i="1"/>
  <c r="G4471" i="1"/>
  <c r="A4472" i="1"/>
  <c r="G4472" i="1"/>
  <c r="A4473" i="1"/>
  <c r="G4473" i="1"/>
  <c r="A4474" i="1"/>
  <c r="G4474" i="1"/>
  <c r="A4475" i="1"/>
  <c r="G4475" i="1"/>
  <c r="A4476" i="1"/>
  <c r="G4476" i="1"/>
  <c r="A4477" i="1"/>
  <c r="G4477" i="1"/>
  <c r="A4478" i="1"/>
  <c r="G4478" i="1"/>
  <c r="A4479" i="1"/>
  <c r="G4479" i="1"/>
  <c r="A4480" i="1"/>
  <c r="G4480" i="1"/>
  <c r="A4481" i="1"/>
  <c r="G4481" i="1"/>
  <c r="A4482" i="1"/>
  <c r="G4482" i="1"/>
  <c r="A4483" i="1"/>
  <c r="G4483" i="1"/>
  <c r="A4484" i="1"/>
  <c r="G4484" i="1"/>
  <c r="A4485" i="1"/>
  <c r="G4485" i="1"/>
  <c r="A4486" i="1"/>
  <c r="G4486" i="1"/>
  <c r="A4487" i="1"/>
  <c r="G4487" i="1"/>
  <c r="A4488" i="1"/>
  <c r="G4488" i="1"/>
  <c r="A4489" i="1"/>
  <c r="G4489" i="1"/>
  <c r="A4490" i="1"/>
  <c r="G4490" i="1"/>
  <c r="A4491" i="1"/>
  <c r="G4491" i="1"/>
  <c r="A4492" i="1"/>
  <c r="G4492" i="1"/>
  <c r="A4493" i="1"/>
  <c r="G4493" i="1"/>
  <c r="A4494" i="1"/>
  <c r="G4494" i="1"/>
  <c r="A4495" i="1"/>
  <c r="G4495" i="1"/>
  <c r="A4496" i="1"/>
  <c r="G4496" i="1"/>
  <c r="A4497" i="1"/>
  <c r="G4497" i="1"/>
  <c r="A4498" i="1"/>
  <c r="G4498" i="1"/>
  <c r="A4499" i="1"/>
  <c r="G4499" i="1"/>
  <c r="A4500" i="1"/>
  <c r="G4500" i="1"/>
  <c r="A4501" i="1"/>
  <c r="G4501" i="1"/>
  <c r="A4502" i="1"/>
  <c r="G4502" i="1"/>
  <c r="A4503" i="1"/>
  <c r="G4503" i="1"/>
  <c r="A4504" i="1"/>
  <c r="G4504" i="1"/>
  <c r="A4505" i="1"/>
  <c r="G4505" i="1"/>
  <c r="A4506" i="1"/>
  <c r="G4506" i="1"/>
  <c r="A4507" i="1"/>
  <c r="G4507" i="1"/>
  <c r="A4508" i="1"/>
  <c r="G4508" i="1"/>
  <c r="A4509" i="1"/>
  <c r="G4509" i="1"/>
  <c r="A4510" i="1"/>
  <c r="G4510" i="1"/>
  <c r="A4511" i="1"/>
  <c r="G4511" i="1"/>
  <c r="A4512" i="1"/>
  <c r="G4512" i="1"/>
  <c r="A4513" i="1"/>
  <c r="G4513" i="1"/>
  <c r="A4514" i="1"/>
  <c r="G4514" i="1"/>
  <c r="A4515" i="1"/>
  <c r="G4515" i="1"/>
  <c r="A4516" i="1"/>
  <c r="G4516" i="1"/>
  <c r="A4517" i="1"/>
  <c r="G4517" i="1"/>
  <c r="A4518" i="1"/>
  <c r="G4518" i="1"/>
  <c r="A4519" i="1"/>
  <c r="G4519" i="1"/>
  <c r="A4520" i="1"/>
  <c r="G4520" i="1"/>
  <c r="A4521" i="1"/>
  <c r="G4521" i="1"/>
  <c r="A4522" i="1"/>
  <c r="G4522" i="1"/>
  <c r="A4523" i="1"/>
  <c r="G4523" i="1"/>
  <c r="A4524" i="1"/>
  <c r="G4524" i="1"/>
  <c r="A4525" i="1"/>
  <c r="G4525" i="1"/>
  <c r="A4526" i="1"/>
  <c r="G4526" i="1"/>
  <c r="A4527" i="1"/>
  <c r="G4527" i="1"/>
  <c r="A4528" i="1"/>
  <c r="G4528" i="1"/>
  <c r="A4529" i="1"/>
  <c r="G4529" i="1"/>
  <c r="A4530" i="1"/>
  <c r="G4530" i="1"/>
  <c r="A4531" i="1"/>
  <c r="G4531" i="1"/>
  <c r="A4532" i="1"/>
  <c r="G4532" i="1"/>
  <c r="A4533" i="1"/>
  <c r="G4533" i="1"/>
  <c r="A4534" i="1"/>
  <c r="G4534" i="1"/>
  <c r="A4535" i="1"/>
  <c r="G4535" i="1"/>
  <c r="A4536" i="1"/>
  <c r="G4536" i="1"/>
  <c r="A4537" i="1"/>
  <c r="G4537" i="1"/>
  <c r="A4538" i="1"/>
  <c r="G4538" i="1"/>
  <c r="A4539" i="1"/>
  <c r="G4539" i="1"/>
  <c r="A4540" i="1"/>
  <c r="G4540" i="1"/>
  <c r="A4541" i="1"/>
  <c r="G4541" i="1"/>
  <c r="A4542" i="1"/>
  <c r="G4542" i="1"/>
  <c r="A4543" i="1"/>
  <c r="G4543" i="1"/>
  <c r="A4544" i="1"/>
  <c r="G4544" i="1"/>
  <c r="A4545" i="1"/>
  <c r="G4545" i="1"/>
  <c r="A4546" i="1"/>
  <c r="G4546" i="1"/>
  <c r="A4547" i="1"/>
  <c r="G4547" i="1"/>
  <c r="A4548" i="1"/>
  <c r="G4548" i="1"/>
  <c r="A4549" i="1"/>
  <c r="G4549" i="1"/>
  <c r="A4550" i="1"/>
  <c r="G4550" i="1"/>
  <c r="A4551" i="1"/>
  <c r="G4551" i="1"/>
  <c r="A4552" i="1"/>
  <c r="G4552" i="1"/>
  <c r="A4553" i="1"/>
  <c r="G4553" i="1"/>
  <c r="A4554" i="1"/>
  <c r="G4554" i="1"/>
  <c r="A4555" i="1"/>
  <c r="G4555" i="1"/>
  <c r="A4556" i="1"/>
  <c r="G4556" i="1"/>
  <c r="A4557" i="1"/>
  <c r="G4557" i="1"/>
  <c r="A4558" i="1"/>
  <c r="G4558" i="1"/>
  <c r="A4559" i="1"/>
  <c r="G4559" i="1"/>
  <c r="A4560" i="1"/>
  <c r="G4560" i="1"/>
  <c r="A4561" i="1"/>
  <c r="G4561" i="1"/>
  <c r="A4562" i="1"/>
  <c r="G4562" i="1"/>
  <c r="A4563" i="1"/>
  <c r="G4563" i="1"/>
  <c r="A4564" i="1"/>
  <c r="G4564" i="1"/>
  <c r="A4565" i="1"/>
  <c r="G4565" i="1"/>
  <c r="A4566" i="1"/>
  <c r="G4566" i="1"/>
  <c r="A4567" i="1"/>
  <c r="G4567" i="1"/>
  <c r="A4568" i="1"/>
  <c r="G4568" i="1"/>
  <c r="A4569" i="1"/>
  <c r="G4569" i="1"/>
  <c r="A4570" i="1"/>
  <c r="G4570" i="1"/>
  <c r="A4571" i="1"/>
  <c r="G4571" i="1"/>
  <c r="A4572" i="1"/>
  <c r="G4572" i="1"/>
  <c r="A4573" i="1"/>
  <c r="G4573" i="1"/>
  <c r="A4574" i="1"/>
  <c r="G4574" i="1"/>
  <c r="A4575" i="1"/>
  <c r="G4575" i="1"/>
  <c r="A4576" i="1"/>
  <c r="G4576" i="1"/>
  <c r="A4577" i="1"/>
  <c r="G4577" i="1"/>
  <c r="A4578" i="1"/>
  <c r="G4578" i="1"/>
  <c r="A4579" i="1"/>
  <c r="G4579" i="1"/>
  <c r="A4580" i="1"/>
  <c r="G4580" i="1"/>
  <c r="A4581" i="1"/>
  <c r="G4581" i="1"/>
  <c r="A4582" i="1"/>
  <c r="G4582" i="1"/>
  <c r="A4583" i="1"/>
  <c r="G4583" i="1"/>
  <c r="A4584" i="1"/>
  <c r="G4584" i="1"/>
  <c r="A4585" i="1"/>
  <c r="G4585" i="1"/>
  <c r="A4586" i="1"/>
  <c r="G4586" i="1"/>
  <c r="A4587" i="1"/>
  <c r="G4587" i="1"/>
  <c r="A4588" i="1"/>
  <c r="G4588" i="1"/>
  <c r="A4589" i="1"/>
  <c r="G4589" i="1"/>
  <c r="A4590" i="1"/>
  <c r="G4590" i="1"/>
  <c r="A4591" i="1"/>
  <c r="G4591" i="1"/>
  <c r="A4592" i="1"/>
  <c r="G4592" i="1"/>
  <c r="A4593" i="1"/>
  <c r="G4593" i="1"/>
  <c r="A4594" i="1"/>
  <c r="G4594" i="1"/>
  <c r="A4595" i="1"/>
  <c r="G4595" i="1"/>
  <c r="A4596" i="1"/>
  <c r="G4596" i="1"/>
  <c r="A4597" i="1"/>
  <c r="G4597" i="1"/>
  <c r="A4598" i="1"/>
  <c r="G4598" i="1"/>
  <c r="A4599" i="1"/>
  <c r="G4599" i="1"/>
  <c r="A4600" i="1"/>
  <c r="G4600" i="1"/>
  <c r="A4601" i="1"/>
  <c r="G4601" i="1"/>
  <c r="A4602" i="1"/>
  <c r="G4602" i="1"/>
  <c r="A4603" i="1"/>
  <c r="G4603" i="1"/>
  <c r="A4604" i="1"/>
  <c r="G4604" i="1"/>
  <c r="A4605" i="1"/>
  <c r="G4605" i="1"/>
  <c r="A4606" i="1"/>
  <c r="G4606" i="1"/>
  <c r="A4607" i="1"/>
  <c r="G4607" i="1"/>
  <c r="A4608" i="1"/>
  <c r="G4608" i="1"/>
  <c r="A4609" i="1"/>
  <c r="G4609" i="1"/>
  <c r="A4610" i="1"/>
  <c r="G4610" i="1"/>
  <c r="A4611" i="1"/>
  <c r="G4611" i="1"/>
  <c r="A4612" i="1"/>
  <c r="G4612" i="1"/>
  <c r="A4613" i="1"/>
  <c r="G4613" i="1"/>
  <c r="A4614" i="1"/>
  <c r="G4614" i="1"/>
  <c r="A4615" i="1"/>
  <c r="G4615" i="1"/>
  <c r="A4616" i="1"/>
  <c r="G4616" i="1"/>
  <c r="A4617" i="1"/>
  <c r="G4617" i="1"/>
  <c r="A4618" i="1"/>
  <c r="G4618" i="1"/>
  <c r="A4619" i="1"/>
  <c r="G4619" i="1"/>
  <c r="A4620" i="1"/>
  <c r="G4620" i="1"/>
  <c r="A4621" i="1"/>
  <c r="G4621" i="1"/>
  <c r="A4622" i="1"/>
  <c r="G4622" i="1"/>
  <c r="A4623" i="1"/>
  <c r="G4623" i="1"/>
  <c r="A4624" i="1"/>
  <c r="G4624" i="1"/>
  <c r="A4625" i="1"/>
  <c r="G4625" i="1"/>
  <c r="A4626" i="1"/>
  <c r="G4626" i="1"/>
  <c r="A4627" i="1"/>
  <c r="G4627" i="1"/>
  <c r="A4628" i="1"/>
  <c r="G4628" i="1"/>
  <c r="A4629" i="1"/>
  <c r="G4629" i="1"/>
  <c r="A4630" i="1"/>
  <c r="G4630" i="1"/>
  <c r="A4631" i="1"/>
  <c r="G4631" i="1"/>
  <c r="A4632" i="1"/>
  <c r="G4632" i="1"/>
  <c r="A4633" i="1"/>
  <c r="G4633" i="1"/>
  <c r="A4634" i="1"/>
  <c r="G4634" i="1"/>
  <c r="A4635" i="1"/>
  <c r="G4635" i="1"/>
  <c r="A4636" i="1"/>
  <c r="G4636" i="1"/>
  <c r="A4637" i="1"/>
  <c r="G4637" i="1"/>
  <c r="A4638" i="1"/>
  <c r="G4638" i="1"/>
  <c r="A4639" i="1"/>
  <c r="G4639" i="1"/>
  <c r="A4640" i="1"/>
  <c r="G4640" i="1"/>
  <c r="A4641" i="1"/>
  <c r="G4641" i="1"/>
  <c r="A4642" i="1"/>
  <c r="G4642" i="1"/>
  <c r="A4643" i="1"/>
  <c r="G4643" i="1"/>
  <c r="A4644" i="1"/>
  <c r="G4644" i="1"/>
  <c r="A4645" i="1"/>
  <c r="G4645" i="1"/>
  <c r="A4646" i="1"/>
  <c r="G4646" i="1"/>
  <c r="A4647" i="1"/>
  <c r="G4647" i="1"/>
  <c r="A4648" i="1"/>
  <c r="G4648" i="1"/>
  <c r="A4649" i="1"/>
  <c r="G4649" i="1"/>
  <c r="A4650" i="1"/>
  <c r="G4650" i="1"/>
  <c r="A4651" i="1"/>
  <c r="G4651" i="1"/>
  <c r="A4652" i="1"/>
  <c r="G4652" i="1"/>
  <c r="A4653" i="1"/>
  <c r="G4653" i="1"/>
  <c r="A4654" i="1"/>
  <c r="G4654" i="1"/>
  <c r="A4655" i="1"/>
  <c r="G4655" i="1"/>
  <c r="A4656" i="1"/>
  <c r="G4656" i="1"/>
  <c r="A4657" i="1"/>
  <c r="G4657" i="1"/>
  <c r="A4658" i="1"/>
  <c r="G4658" i="1"/>
  <c r="A4659" i="1"/>
  <c r="G4659" i="1"/>
  <c r="A4660" i="1"/>
  <c r="G4660" i="1"/>
  <c r="A4661" i="1"/>
  <c r="G4661" i="1"/>
  <c r="A4662" i="1"/>
  <c r="G4662" i="1"/>
  <c r="A4663" i="1"/>
  <c r="G4663" i="1"/>
  <c r="A4664" i="1"/>
  <c r="G4664" i="1"/>
  <c r="A4665" i="1"/>
  <c r="G4665" i="1"/>
  <c r="A4666" i="1"/>
  <c r="G4666" i="1"/>
  <c r="A4667" i="1"/>
  <c r="G4667" i="1"/>
  <c r="A4668" i="1"/>
  <c r="G4668" i="1"/>
  <c r="A4669" i="1"/>
  <c r="G4669" i="1"/>
  <c r="A4670" i="1"/>
  <c r="G4670" i="1"/>
  <c r="A4671" i="1"/>
  <c r="G4671" i="1"/>
  <c r="A4672" i="1"/>
  <c r="G4672" i="1"/>
  <c r="A4673" i="1"/>
  <c r="G4673" i="1"/>
  <c r="A4674" i="1"/>
  <c r="G4674" i="1"/>
  <c r="A4675" i="1"/>
  <c r="G4675" i="1"/>
  <c r="A4676" i="1"/>
  <c r="G4676" i="1"/>
  <c r="A2" i="1" l="1"/>
  <c r="A779" i="1"/>
  <c r="A3358" i="1"/>
  <c r="A6237" i="1"/>
  <c r="A3" i="1"/>
  <c r="A780" i="1"/>
  <c r="A3359" i="1"/>
  <c r="A6238" i="1"/>
  <c r="A4" i="1"/>
  <c r="A781" i="1"/>
  <c r="A3360" i="1"/>
  <c r="A6239" i="1"/>
  <c r="A2243" i="1"/>
  <c r="A5" i="1"/>
  <c r="A782" i="1"/>
  <c r="A3361" i="1"/>
  <c r="A6240" i="1"/>
  <c r="A6241" i="1"/>
  <c r="A783" i="1"/>
  <c r="A3362" i="1"/>
  <c r="A3363" i="1"/>
  <c r="A6" i="1"/>
  <c r="A784" i="1"/>
  <c r="A2244" i="1"/>
  <c r="A2599" i="1"/>
  <c r="A3364" i="1"/>
  <c r="A4677" i="1"/>
  <c r="A6242" i="1"/>
  <c r="A7" i="1"/>
  <c r="A785" i="1"/>
  <c r="A2245" i="1"/>
  <c r="A2600" i="1"/>
  <c r="A3365" i="1"/>
  <c r="A4678" i="1"/>
  <c r="A6243" i="1"/>
  <c r="A3366" i="1"/>
  <c r="A786" i="1"/>
  <c r="A3367" i="1"/>
  <c r="A4679" i="1"/>
  <c r="A6244" i="1"/>
  <c r="A787" i="1"/>
  <c r="A8" i="1"/>
  <c r="A788" i="1"/>
  <c r="A2601" i="1"/>
  <c r="A3368" i="1"/>
  <c r="A6245" i="1"/>
  <c r="A2602" i="1"/>
  <c r="A9" i="1"/>
  <c r="A10" i="1"/>
  <c r="A789" i="1"/>
  <c r="A3369" i="1"/>
  <c r="A3370" i="1"/>
  <c r="A6246" i="1"/>
  <c r="A3371" i="1"/>
  <c r="A3372" i="1"/>
  <c r="A3373" i="1"/>
  <c r="A3374" i="1"/>
  <c r="A3375" i="1"/>
  <c r="A3376" i="1"/>
  <c r="A3377" i="1"/>
  <c r="A3378" i="1"/>
  <c r="A3379" i="1"/>
  <c r="A3380" i="1"/>
  <c r="A3381" i="1"/>
  <c r="A11" i="1"/>
  <c r="A12" i="1"/>
  <c r="A790" i="1"/>
  <c r="A2246" i="1"/>
  <c r="A3382" i="1"/>
  <c r="A6247" i="1"/>
  <c r="A791" i="1"/>
  <c r="A3383" i="1"/>
  <c r="A4680" i="1"/>
  <c r="A3384" i="1"/>
  <c r="A4681" i="1"/>
  <c r="A792" i="1"/>
  <c r="A4682" i="1"/>
  <c r="A6248" i="1"/>
  <c r="A4683" i="1"/>
  <c r="A793" i="1"/>
  <c r="A3385" i="1"/>
  <c r="A794" i="1"/>
  <c r="A795" i="1"/>
  <c r="A2603" i="1"/>
  <c r="A3386" i="1"/>
  <c r="A4684" i="1"/>
  <c r="A796" i="1"/>
  <c r="A4685" i="1"/>
  <c r="A3387" i="1"/>
  <c r="A797" i="1"/>
  <c r="A798" i="1"/>
  <c r="A799" i="1"/>
  <c r="A4686" i="1"/>
  <c r="A6249" i="1"/>
  <c r="A3388" i="1"/>
  <c r="A4687" i="1"/>
  <c r="A3389" i="1"/>
  <c r="A3390" i="1"/>
  <c r="A13" i="1"/>
  <c r="A800" i="1"/>
  <c r="A3391" i="1"/>
  <c r="A4688" i="1"/>
  <c r="A6250" i="1"/>
  <c r="A3392" i="1"/>
  <c r="A4689" i="1"/>
  <c r="A801" i="1"/>
  <c r="A2604" i="1"/>
  <c r="A4690" i="1"/>
  <c r="A14" i="1"/>
  <c r="A802" i="1"/>
  <c r="A4691" i="1"/>
  <c r="A803" i="1"/>
  <c r="A804" i="1"/>
  <c r="A4692" i="1"/>
  <c r="A6251" i="1"/>
  <c r="A6252" i="1"/>
  <c r="A805" i="1"/>
  <c r="A15" i="1"/>
  <c r="A806" i="1"/>
  <c r="A2605" i="1"/>
  <c r="A3393" i="1"/>
  <c r="A4693" i="1"/>
  <c r="A6253" i="1"/>
  <c r="A807" i="1"/>
  <c r="A2247" i="1"/>
  <c r="A6254" i="1"/>
  <c r="A4694" i="1"/>
  <c r="A808" i="1"/>
  <c r="A3394" i="1"/>
  <c r="A4695" i="1"/>
  <c r="A6255" i="1"/>
  <c r="A2606" i="1"/>
  <c r="A3395" i="1"/>
  <c r="A4696" i="1"/>
  <c r="A4697" i="1"/>
  <c r="A16" i="1"/>
  <c r="A3396" i="1"/>
  <c r="A809" i="1"/>
  <c r="A2248" i="1"/>
  <c r="A3397" i="1"/>
  <c r="A6256" i="1"/>
  <c r="A6257" i="1"/>
  <c r="A2249" i="1"/>
  <c r="A3398" i="1"/>
  <c r="A17" i="1"/>
  <c r="A810" i="1"/>
  <c r="A2250" i="1"/>
  <c r="A2607" i="1"/>
  <c r="A3399" i="1"/>
  <c r="A4698" i="1"/>
  <c r="A6258" i="1"/>
  <c r="A811" i="1"/>
  <c r="A812" i="1"/>
  <c r="A18" i="1"/>
  <c r="A813" i="1"/>
  <c r="A2608" i="1"/>
  <c r="A4699" i="1"/>
  <c r="A6259" i="1"/>
  <c r="A3400" i="1"/>
  <c r="A4700" i="1"/>
  <c r="A814" i="1"/>
  <c r="A6260" i="1"/>
  <c r="A815" i="1"/>
  <c r="A4701" i="1"/>
  <c r="A816" i="1"/>
  <c r="A3401" i="1"/>
  <c r="A4702" i="1"/>
  <c r="A4703" i="1"/>
  <c r="A3402" i="1"/>
  <c r="A817" i="1"/>
  <c r="A2609" i="1"/>
  <c r="A818" i="1"/>
  <c r="A3403" i="1"/>
  <c r="A6261" i="1"/>
  <c r="A6262" i="1"/>
  <c r="A3404" i="1"/>
  <c r="A4704" i="1"/>
  <c r="A19" i="1"/>
  <c r="A819" i="1"/>
  <c r="A2610" i="1"/>
  <c r="A4705" i="1"/>
  <c r="A820" i="1"/>
  <c r="A20" i="1"/>
  <c r="A21" i="1"/>
  <c r="A821" i="1"/>
  <c r="A822" i="1"/>
  <c r="A3405" i="1"/>
  <c r="A4706" i="1"/>
  <c r="A6263" i="1"/>
  <c r="A6264" i="1"/>
  <c r="A823" i="1"/>
  <c r="A6265" i="1"/>
  <c r="A824" i="1"/>
  <c r="A22" i="1"/>
  <c r="A825" i="1"/>
  <c r="A4707" i="1"/>
  <c r="A2611" i="1"/>
  <c r="A826" i="1"/>
  <c r="A4708" i="1"/>
  <c r="A23" i="1"/>
  <c r="A827" i="1"/>
  <c r="A24" i="1"/>
  <c r="A828" i="1"/>
  <c r="A2251" i="1"/>
  <c r="A4709" i="1"/>
  <c r="A6266" i="1"/>
  <c r="A829" i="1"/>
  <c r="A3406" i="1"/>
  <c r="A6267" i="1"/>
  <c r="A830" i="1"/>
  <c r="A2252" i="1"/>
  <c r="A3407" i="1"/>
  <c r="A4710" i="1"/>
  <c r="A6268" i="1"/>
  <c r="A2612" i="1"/>
  <c r="A25" i="1"/>
  <c r="A831" i="1"/>
  <c r="A2253" i="1"/>
  <c r="A2613" i="1"/>
  <c r="A3408" i="1"/>
  <c r="A4711" i="1"/>
  <c r="A6269" i="1"/>
  <c r="A832" i="1"/>
  <c r="A6270" i="1"/>
  <c r="A6271" i="1"/>
  <c r="A2614" i="1"/>
  <c r="A3409" i="1"/>
  <c r="A26" i="1"/>
  <c r="A833" i="1"/>
  <c r="A3410" i="1"/>
  <c r="A27" i="1"/>
  <c r="A3411" i="1"/>
  <c r="A834" i="1"/>
  <c r="A835" i="1"/>
  <c r="A3412" i="1"/>
  <c r="A836" i="1"/>
  <c r="A837" i="1"/>
  <c r="A3413" i="1"/>
  <c r="A838" i="1"/>
  <c r="A839" i="1"/>
  <c r="A840" i="1"/>
  <c r="A841" i="1"/>
  <c r="A842" i="1"/>
  <c r="A3414" i="1"/>
  <c r="A4712" i="1"/>
  <c r="A6272" i="1"/>
  <c r="A843" i="1"/>
  <c r="A3415" i="1"/>
  <c r="A6273" i="1"/>
  <c r="A4713" i="1"/>
  <c r="A28" i="1"/>
  <c r="A844" i="1"/>
  <c r="A2254" i="1"/>
  <c r="A2615" i="1"/>
  <c r="A3416" i="1"/>
  <c r="A4714" i="1"/>
  <c r="A6274" i="1"/>
  <c r="A2616" i="1"/>
  <c r="A845" i="1"/>
  <c r="A3417" i="1"/>
  <c r="A3418" i="1"/>
  <c r="A846" i="1"/>
  <c r="A3419" i="1"/>
  <c r="A847" i="1"/>
  <c r="A3420" i="1"/>
  <c r="A848" i="1"/>
  <c r="A29" i="1"/>
  <c r="A30" i="1"/>
  <c r="A849" i="1"/>
  <c r="A6275" i="1"/>
  <c r="A850" i="1"/>
  <c r="A2255" i="1"/>
  <c r="A3421" i="1"/>
  <c r="A4715" i="1"/>
  <c r="A2256" i="1"/>
  <c r="A3422" i="1"/>
  <c r="A851" i="1"/>
  <c r="A3423" i="1"/>
  <c r="A4716" i="1"/>
  <c r="A852" i="1"/>
  <c r="A6276" i="1"/>
  <c r="A3424" i="1"/>
  <c r="A31" i="1"/>
  <c r="A853" i="1"/>
  <c r="A2617" i="1"/>
  <c r="A3425" i="1"/>
  <c r="A854" i="1"/>
  <c r="A3426" i="1"/>
  <c r="A32" i="1"/>
  <c r="A855" i="1"/>
  <c r="A856" i="1"/>
  <c r="A33" i="1"/>
  <c r="A2618" i="1"/>
  <c r="A857" i="1"/>
  <c r="A2257" i="1"/>
  <c r="A2619" i="1"/>
  <c r="A858" i="1"/>
  <c r="A859" i="1"/>
  <c r="A2258" i="1"/>
  <c r="A4717" i="1"/>
  <c r="A2620" i="1"/>
  <c r="A860" i="1"/>
  <c r="A2259" i="1"/>
  <c r="A2621" i="1"/>
  <c r="A4718" i="1"/>
  <c r="A3427" i="1"/>
  <c r="A4719" i="1"/>
  <c r="A861" i="1"/>
  <c r="A4720" i="1"/>
  <c r="A862" i="1"/>
  <c r="A2622" i="1"/>
  <c r="A3428" i="1"/>
  <c r="A4721" i="1"/>
  <c r="A6277" i="1"/>
  <c r="A863" i="1"/>
  <c r="A4722" i="1"/>
  <c r="A6278" i="1"/>
  <c r="A864" i="1"/>
  <c r="A3429" i="1"/>
  <c r="A4723" i="1"/>
  <c r="A2623" i="1"/>
  <c r="A2260" i="1"/>
  <c r="A2624" i="1"/>
  <c r="A4724" i="1"/>
  <c r="A865" i="1"/>
  <c r="A4725" i="1"/>
  <c r="A4726" i="1"/>
  <c r="A6279" i="1"/>
  <c r="A4727" i="1"/>
  <c r="A6280" i="1"/>
  <c r="A866" i="1"/>
  <c r="A2261" i="1"/>
  <c r="A34" i="1"/>
  <c r="A867" i="1"/>
  <c r="A6281" i="1"/>
  <c r="A868" i="1"/>
  <c r="A6282" i="1"/>
  <c r="A3430" i="1"/>
  <c r="A2625" i="1"/>
  <c r="A6283" i="1"/>
  <c r="A4728" i="1"/>
  <c r="A2262" i="1"/>
  <c r="A869" i="1"/>
  <c r="A4729" i="1"/>
  <c r="A6284" i="1"/>
  <c r="A35" i="1"/>
  <c r="A3431" i="1"/>
  <c r="A6285" i="1"/>
  <c r="A36" i="1"/>
  <c r="A870" i="1"/>
  <c r="A2626" i="1"/>
  <c r="A3432" i="1"/>
  <c r="A4730" i="1"/>
  <c r="A6286" i="1"/>
  <c r="A4731" i="1"/>
  <c r="A3433" i="1"/>
  <c r="A4732" i="1"/>
  <c r="A2627" i="1"/>
  <c r="A3434" i="1"/>
  <c r="A4733" i="1"/>
  <c r="A4734" i="1"/>
  <c r="A37" i="1"/>
  <c r="A6287" i="1"/>
  <c r="A6288" i="1"/>
  <c r="A38" i="1"/>
  <c r="A2628" i="1"/>
  <c r="A871" i="1"/>
  <c r="A6289" i="1"/>
  <c r="A39" i="1"/>
  <c r="A872" i="1"/>
  <c r="A2629" i="1"/>
  <c r="A4735" i="1"/>
  <c r="A873" i="1"/>
  <c r="A4736" i="1"/>
  <c r="A6290" i="1"/>
  <c r="A4737" i="1"/>
  <c r="A874" i="1"/>
  <c r="A6291" i="1"/>
  <c r="A875" i="1"/>
  <c r="A4738" i="1"/>
  <c r="A4739" i="1"/>
  <c r="A3435" i="1"/>
  <c r="A40" i="1"/>
  <c r="A2630" i="1"/>
  <c r="A876" i="1"/>
  <c r="A2631" i="1"/>
  <c r="A877" i="1"/>
  <c r="A4740" i="1"/>
  <c r="A41" i="1"/>
  <c r="A6292" i="1"/>
  <c r="A2632" i="1"/>
  <c r="A878" i="1"/>
  <c r="A2263" i="1"/>
  <c r="A2633" i="1"/>
  <c r="A879" i="1"/>
  <c r="A880" i="1"/>
  <c r="A2634" i="1"/>
  <c r="A4741" i="1"/>
  <c r="A881" i="1"/>
  <c r="A6293" i="1"/>
  <c r="A6294" i="1"/>
  <c r="A3436" i="1"/>
  <c r="A3437" i="1"/>
  <c r="A882" i="1"/>
  <c r="A2264" i="1"/>
  <c r="A2635" i="1"/>
  <c r="A3438" i="1"/>
  <c r="A4742" i="1"/>
  <c r="A6295" i="1"/>
  <c r="A42" i="1"/>
  <c r="A883" i="1"/>
  <c r="A3439" i="1"/>
  <c r="A6296" i="1"/>
  <c r="A884" i="1"/>
  <c r="A4743" i="1"/>
  <c r="A43" i="1"/>
  <c r="A885" i="1"/>
  <c r="A2265" i="1"/>
  <c r="A3440" i="1"/>
  <c r="A4744" i="1"/>
  <c r="A6297" i="1"/>
  <c r="A44" i="1"/>
  <c r="A886" i="1"/>
  <c r="A2266" i="1"/>
  <c r="A3441" i="1"/>
  <c r="A4745" i="1"/>
  <c r="A6298" i="1"/>
  <c r="A6299" i="1"/>
  <c r="A2636" i="1"/>
  <c r="A3442" i="1"/>
  <c r="A45" i="1"/>
  <c r="A4746" i="1"/>
  <c r="A887" i="1"/>
  <c r="A46" i="1"/>
  <c r="A888" i="1"/>
  <c r="A2267" i="1"/>
  <c r="A2637" i="1"/>
  <c r="A3443" i="1"/>
  <c r="A4747" i="1"/>
  <c r="A6300" i="1"/>
  <c r="A889" i="1"/>
  <c r="A47" i="1"/>
  <c r="A890" i="1"/>
  <c r="A2268" i="1"/>
  <c r="A2638" i="1"/>
  <c r="A3444" i="1"/>
  <c r="A4748" i="1"/>
  <c r="A6301" i="1"/>
  <c r="A891" i="1"/>
  <c r="A4749" i="1"/>
  <c r="A2639" i="1"/>
  <c r="A48" i="1"/>
  <c r="A892" i="1"/>
  <c r="A2269" i="1"/>
  <c r="A2640" i="1"/>
  <c r="A3445" i="1"/>
  <c r="A4750" i="1"/>
  <c r="A6302" i="1"/>
  <c r="A4751" i="1"/>
  <c r="A49" i="1"/>
  <c r="A893" i="1"/>
  <c r="A894" i="1"/>
  <c r="A3446" i="1"/>
  <c r="A895" i="1"/>
  <c r="A50" i="1"/>
  <c r="A51" i="1"/>
  <c r="A896" i="1"/>
  <c r="A2270" i="1"/>
  <c r="A2641" i="1"/>
  <c r="A3447" i="1"/>
  <c r="A4752" i="1"/>
  <c r="A6303" i="1"/>
  <c r="A897" i="1"/>
  <c r="A3448" i="1"/>
  <c r="A6304" i="1"/>
  <c r="A6305" i="1"/>
  <c r="A52" i="1"/>
  <c r="A898" i="1"/>
  <c r="A2642" i="1"/>
  <c r="A4753" i="1"/>
  <c r="A4754" i="1"/>
  <c r="A2643" i="1"/>
  <c r="A3449" i="1"/>
  <c r="A53" i="1"/>
  <c r="A899" i="1"/>
  <c r="A3450" i="1"/>
  <c r="A6306" i="1"/>
  <c r="A4755" i="1"/>
  <c r="A6307" i="1"/>
  <c r="A3451" i="1"/>
  <c r="A900" i="1"/>
  <c r="A3452" i="1"/>
  <c r="A901" i="1"/>
  <c r="A3453" i="1"/>
  <c r="A54" i="1"/>
  <c r="A902" i="1"/>
  <c r="A3454" i="1"/>
  <c r="A6308" i="1"/>
  <c r="A903" i="1"/>
  <c r="A904" i="1"/>
  <c r="A6309" i="1"/>
  <c r="A2271" i="1"/>
  <c r="A3455" i="1"/>
  <c r="A3456" i="1"/>
  <c r="A55" i="1"/>
  <c r="A905" i="1"/>
  <c r="A6310" i="1"/>
  <c r="A3457" i="1"/>
  <c r="A3458" i="1"/>
  <c r="A6311" i="1"/>
  <c r="A6312" i="1"/>
  <c r="A56" i="1"/>
  <c r="A906" i="1"/>
  <c r="A2272" i="1"/>
  <c r="A3459" i="1"/>
  <c r="A4756" i="1"/>
  <c r="A57" i="1"/>
  <c r="A907" i="1"/>
  <c r="A58" i="1"/>
  <c r="A908" i="1"/>
  <c r="A2273" i="1"/>
  <c r="A2644" i="1"/>
  <c r="A3460" i="1"/>
  <c r="A4757" i="1"/>
  <c r="A6313" i="1"/>
  <c r="A6314" i="1"/>
  <c r="A3461" i="1"/>
  <c r="A6315" i="1"/>
  <c r="A3462" i="1"/>
  <c r="A3463" i="1"/>
  <c r="A909" i="1"/>
  <c r="A4758" i="1"/>
  <c r="A6316" i="1"/>
  <c r="A6317" i="1"/>
  <c r="A6318" i="1"/>
  <c r="A4759" i="1"/>
  <c r="A2645" i="1"/>
  <c r="A3464" i="1"/>
  <c r="A4760" i="1"/>
  <c r="A4761" i="1"/>
  <c r="A6319" i="1"/>
  <c r="A59" i="1"/>
  <c r="A4762" i="1"/>
  <c r="A910" i="1"/>
  <c r="A4763" i="1"/>
  <c r="A6320" i="1"/>
  <c r="A3465" i="1"/>
  <c r="A60" i="1"/>
  <c r="A911" i="1"/>
  <c r="A4764" i="1"/>
  <c r="A4765" i="1"/>
  <c r="A912" i="1"/>
  <c r="A3466" i="1"/>
  <c r="A4766" i="1"/>
  <c r="A913" i="1"/>
  <c r="A914" i="1"/>
  <c r="A915" i="1"/>
  <c r="A2646" i="1"/>
  <c r="A4767" i="1"/>
  <c r="A3467" i="1"/>
  <c r="A6321" i="1"/>
  <c r="A61" i="1"/>
  <c r="A4768" i="1"/>
  <c r="A3468" i="1"/>
  <c r="A4769" i="1"/>
  <c r="A2647" i="1"/>
  <c r="A916" i="1"/>
  <c r="A2648" i="1"/>
  <c r="A3469" i="1"/>
  <c r="A4770" i="1"/>
  <c r="A4771" i="1"/>
  <c r="A62" i="1"/>
  <c r="A917" i="1"/>
  <c r="A3470" i="1"/>
  <c r="A918" i="1"/>
  <c r="A3471" i="1"/>
  <c r="A4772" i="1"/>
  <c r="A63" i="1"/>
  <c r="A919" i="1"/>
  <c r="A2649" i="1"/>
  <c r="A3472" i="1"/>
  <c r="A6322" i="1"/>
  <c r="A2650" i="1"/>
  <c r="A2651" i="1"/>
  <c r="A920" i="1"/>
  <c r="A4773" i="1"/>
  <c r="A921" i="1"/>
  <c r="A4774" i="1"/>
  <c r="A6323" i="1"/>
  <c r="A922" i="1"/>
  <c r="A6324" i="1"/>
  <c r="A923" i="1"/>
  <c r="A3473" i="1"/>
  <c r="A3474" i="1"/>
  <c r="A3475" i="1"/>
  <c r="A6325" i="1"/>
  <c r="A3476" i="1"/>
  <c r="A4775" i="1"/>
  <c r="A64" i="1"/>
  <c r="A924" i="1"/>
  <c r="A2652" i="1"/>
  <c r="A4776" i="1"/>
  <c r="A925" i="1"/>
  <c r="A3477" i="1"/>
  <c r="A4777" i="1"/>
  <c r="A65" i="1"/>
  <c r="A4778" i="1"/>
  <c r="A6326" i="1"/>
  <c r="A66" i="1"/>
  <c r="A926" i="1"/>
  <c r="A4779" i="1"/>
  <c r="A6327" i="1"/>
  <c r="A4780" i="1"/>
  <c r="A927" i="1"/>
  <c r="A4781" i="1"/>
  <c r="A67" i="1"/>
  <c r="A928" i="1"/>
  <c r="A2653" i="1"/>
  <c r="A3478" i="1"/>
  <c r="A4782" i="1"/>
  <c r="A6328" i="1"/>
  <c r="A2274" i="1"/>
  <c r="A68" i="1"/>
  <c r="A929" i="1"/>
  <c r="A2654" i="1"/>
  <c r="A3479" i="1"/>
  <c r="A4783" i="1"/>
  <c r="A6329" i="1"/>
  <c r="A6330" i="1"/>
  <c r="A4784" i="1"/>
  <c r="A69" i="1"/>
  <c r="A2275" i="1"/>
  <c r="A2655" i="1"/>
  <c r="A930" i="1"/>
  <c r="A70" i="1"/>
  <c r="A931" i="1"/>
  <c r="A2656" i="1"/>
  <c r="A3480" i="1"/>
  <c r="A6331" i="1"/>
  <c r="A71" i="1"/>
  <c r="A932" i="1"/>
  <c r="A2657" i="1"/>
  <c r="A3481" i="1"/>
  <c r="A4785" i="1"/>
  <c r="A6332" i="1"/>
  <c r="A3482" i="1"/>
  <c r="A933" i="1"/>
  <c r="A2658" i="1"/>
  <c r="A3483" i="1"/>
  <c r="A4786" i="1"/>
  <c r="A6333" i="1"/>
  <c r="A72" i="1"/>
  <c r="A934" i="1"/>
  <c r="A6334" i="1"/>
  <c r="A73" i="1"/>
  <c r="A935" i="1"/>
  <c r="A2276" i="1"/>
  <c r="A2659" i="1"/>
  <c r="A4787" i="1"/>
  <c r="A2660" i="1"/>
  <c r="A4788" i="1"/>
  <c r="A74" i="1"/>
  <c r="A936" i="1"/>
  <c r="A4789" i="1"/>
  <c r="A6335" i="1"/>
  <c r="A937" i="1"/>
  <c r="A3484" i="1"/>
  <c r="A938" i="1"/>
  <c r="A6336" i="1"/>
  <c r="A939" i="1"/>
  <c r="A940" i="1"/>
  <c r="A2661" i="1"/>
  <c r="A3485" i="1"/>
  <c r="A4790" i="1"/>
  <c r="A4791" i="1"/>
  <c r="A75" i="1"/>
  <c r="A76" i="1"/>
  <c r="A4792" i="1"/>
  <c r="A77" i="1"/>
  <c r="A941" i="1"/>
  <c r="A2662" i="1"/>
  <c r="A6337" i="1"/>
  <c r="A2277" i="1"/>
  <c r="A4793" i="1"/>
  <c r="A2663" i="1"/>
  <c r="A942" i="1"/>
  <c r="A2664" i="1"/>
  <c r="A3486" i="1"/>
  <c r="A6338" i="1"/>
  <c r="A78" i="1"/>
  <c r="A943" i="1"/>
  <c r="A3487" i="1"/>
  <c r="A79" i="1"/>
  <c r="A4794" i="1"/>
  <c r="A2278" i="1"/>
  <c r="A3488" i="1"/>
  <c r="A80" i="1"/>
  <c r="A944" i="1"/>
  <c r="A2279" i="1"/>
  <c r="A2665" i="1"/>
  <c r="A3489" i="1"/>
  <c r="A4795" i="1"/>
  <c r="A6339" i="1"/>
  <c r="A3490" i="1"/>
  <c r="A4796" i="1"/>
  <c r="A6340" i="1"/>
  <c r="A2666" i="1"/>
  <c r="A4797" i="1"/>
  <c r="A945" i="1"/>
  <c r="A3491" i="1"/>
  <c r="A946" i="1"/>
  <c r="A2280" i="1"/>
  <c r="A81" i="1"/>
  <c r="A947" i="1"/>
  <c r="A2667" i="1"/>
  <c r="A3492" i="1"/>
  <c r="A6341" i="1"/>
  <c r="A948" i="1"/>
  <c r="A82" i="1"/>
  <c r="A949" i="1"/>
  <c r="A6342" i="1"/>
  <c r="A4798" i="1"/>
  <c r="A3493" i="1"/>
  <c r="A3494" i="1"/>
  <c r="A6343" i="1"/>
  <c r="A950" i="1"/>
  <c r="A6344" i="1"/>
  <c r="A3495" i="1"/>
  <c r="A951" i="1"/>
  <c r="A6345" i="1"/>
  <c r="A83" i="1"/>
  <c r="A952" i="1"/>
  <c r="A2668" i="1"/>
  <c r="A4799" i="1"/>
  <c r="A4800" i="1"/>
  <c r="A3496" i="1"/>
  <c r="A4801" i="1"/>
  <c r="A6346" i="1"/>
  <c r="A84" i="1"/>
  <c r="A953" i="1"/>
  <c r="A2669" i="1"/>
  <c r="A3497" i="1"/>
  <c r="A4802" i="1"/>
  <c r="A6347" i="1"/>
  <c r="A85" i="1"/>
  <c r="A954" i="1"/>
  <c r="A2281" i="1"/>
  <c r="A2670" i="1"/>
  <c r="A3498" i="1"/>
  <c r="A4803" i="1"/>
  <c r="A6348" i="1"/>
  <c r="A4804" i="1"/>
  <c r="A3499" i="1"/>
  <c r="A4805" i="1"/>
  <c r="A6349" i="1"/>
  <c r="A86" i="1"/>
  <c r="A2671" i="1"/>
  <c r="A4806" i="1"/>
  <c r="A955" i="1"/>
  <c r="A6350" i="1"/>
  <c r="A956" i="1"/>
  <c r="A4807" i="1"/>
  <c r="A2672" i="1"/>
  <c r="A2673" i="1"/>
  <c r="A957" i="1"/>
  <c r="A3500" i="1"/>
  <c r="A4808" i="1"/>
  <c r="A958" i="1"/>
  <c r="A87" i="1"/>
  <c r="A6351" i="1"/>
  <c r="A959" i="1"/>
  <c r="A88" i="1"/>
  <c r="A960" i="1"/>
  <c r="A3501" i="1"/>
  <c r="A4809" i="1"/>
  <c r="A961" i="1"/>
  <c r="A89" i="1"/>
  <c r="A962" i="1"/>
  <c r="A4810" i="1"/>
  <c r="A90" i="1"/>
  <c r="A963" i="1"/>
  <c r="A3502" i="1"/>
  <c r="A4811" i="1"/>
  <c r="A6352" i="1"/>
  <c r="A6353" i="1"/>
  <c r="A964" i="1"/>
  <c r="A4812" i="1"/>
  <c r="A6354" i="1"/>
  <c r="A965" i="1"/>
  <c r="A4813" i="1"/>
  <c r="A91" i="1"/>
  <c r="A4814" i="1"/>
  <c r="A4815" i="1"/>
  <c r="A2674" i="1"/>
  <c r="A3503" i="1"/>
  <c r="A2282" i="1"/>
  <c r="A2675" i="1"/>
  <c r="A6355" i="1"/>
  <c r="A3504" i="1"/>
  <c r="A2676" i="1"/>
  <c r="A4816" i="1"/>
  <c r="A3505" i="1"/>
  <c r="A4817" i="1"/>
  <c r="A92" i="1"/>
  <c r="A966" i="1"/>
  <c r="A2283" i="1"/>
  <c r="A2677" i="1"/>
  <c r="A3506" i="1"/>
  <c r="A4818" i="1"/>
  <c r="A6356" i="1"/>
  <c r="A93" i="1"/>
  <c r="A4819" i="1"/>
  <c r="A94" i="1"/>
  <c r="A3507" i="1"/>
  <c r="A4820" i="1"/>
  <c r="A967" i="1"/>
  <c r="A2678" i="1"/>
  <c r="A968" i="1"/>
  <c r="A2679" i="1"/>
  <c r="A3508" i="1"/>
  <c r="A4821" i="1"/>
  <c r="A969" i="1"/>
  <c r="A970" i="1"/>
  <c r="A4822" i="1"/>
  <c r="A95" i="1"/>
  <c r="A6357" i="1"/>
  <c r="A4823" i="1"/>
  <c r="A3509" i="1"/>
  <c r="A971" i="1"/>
  <c r="A972" i="1"/>
  <c r="A96" i="1"/>
  <c r="A973" i="1"/>
  <c r="A2680" i="1"/>
  <c r="A3510" i="1"/>
  <c r="A4824" i="1"/>
  <c r="A6358" i="1"/>
  <c r="A974" i="1"/>
  <c r="A97" i="1"/>
  <c r="A975" i="1"/>
  <c r="A2681" i="1"/>
  <c r="A3511" i="1"/>
  <c r="A4825" i="1"/>
  <c r="A6359" i="1"/>
  <c r="A976" i="1"/>
  <c r="A2682" i="1"/>
  <c r="A4826" i="1"/>
  <c r="A98" i="1"/>
  <c r="A2683" i="1"/>
  <c r="A4827" i="1"/>
  <c r="A4828" i="1"/>
  <c r="A977" i="1"/>
  <c r="A978" i="1"/>
  <c r="A4829" i="1"/>
  <c r="A2684" i="1"/>
  <c r="A3512" i="1"/>
  <c r="A979" i="1"/>
  <c r="A99" i="1"/>
  <c r="A2284" i="1"/>
  <c r="A100" i="1"/>
  <c r="A980" i="1"/>
  <c r="A981" i="1"/>
  <c r="A101" i="1"/>
  <c r="A4830" i="1"/>
  <c r="A982" i="1"/>
  <c r="A3513" i="1"/>
  <c r="A4831" i="1"/>
  <c r="A983" i="1"/>
  <c r="A4832" i="1"/>
  <c r="A3514" i="1"/>
  <c r="A4833" i="1"/>
  <c r="A984" i="1"/>
  <c r="A4834" i="1"/>
  <c r="A102" i="1"/>
  <c r="A2685" i="1"/>
  <c r="A3515" i="1"/>
  <c r="A4835" i="1"/>
  <c r="A2686" i="1"/>
  <c r="A103" i="1"/>
  <c r="A3516" i="1"/>
  <c r="A104" i="1"/>
  <c r="A985" i="1"/>
  <c r="A3517" i="1"/>
  <c r="A4836" i="1"/>
  <c r="A6360" i="1"/>
  <c r="A986" i="1"/>
  <c r="A987" i="1"/>
  <c r="A3518" i="1"/>
  <c r="A105" i="1"/>
  <c r="A4837" i="1"/>
  <c r="A988" i="1"/>
  <c r="A2687" i="1"/>
  <c r="A989" i="1"/>
  <c r="A6361" i="1"/>
  <c r="A990" i="1"/>
  <c r="A2688" i="1"/>
  <c r="A3519" i="1"/>
  <c r="A4838" i="1"/>
  <c r="A4839" i="1"/>
  <c r="A106" i="1"/>
  <c r="A991" i="1"/>
  <c r="A2689" i="1"/>
  <c r="A4840" i="1"/>
  <c r="A992" i="1"/>
  <c r="A3520" i="1"/>
  <c r="A4841" i="1"/>
  <c r="A4842" i="1"/>
  <c r="A993" i="1"/>
  <c r="A3521" i="1"/>
  <c r="A994" i="1"/>
  <c r="A4843" i="1"/>
  <c r="A2690" i="1"/>
  <c r="A4844" i="1"/>
  <c r="A4845" i="1"/>
  <c r="A995" i="1"/>
  <c r="A4846" i="1"/>
  <c r="A6362" i="1"/>
  <c r="A107" i="1"/>
  <c r="A996" i="1"/>
  <c r="A2691" i="1"/>
  <c r="A4847" i="1"/>
  <c r="A108" i="1"/>
  <c r="A997" i="1"/>
  <c r="A2285" i="1"/>
  <c r="A2692" i="1"/>
  <c r="A3522" i="1"/>
  <c r="A4848" i="1"/>
  <c r="A6363" i="1"/>
  <c r="A998" i="1"/>
  <c r="A109" i="1"/>
  <c r="A2693" i="1"/>
  <c r="A3523" i="1"/>
  <c r="A4849" i="1"/>
  <c r="A4850" i="1"/>
  <c r="A999" i="1"/>
  <c r="A110" i="1"/>
  <c r="A4851" i="1"/>
  <c r="A4852" i="1"/>
  <c r="A1000" i="1"/>
  <c r="A2694" i="1"/>
  <c r="A1001" i="1"/>
  <c r="A2695" i="1"/>
  <c r="A3524" i="1"/>
  <c r="A4853" i="1"/>
  <c r="A3525" i="1"/>
  <c r="A4854" i="1"/>
  <c r="A111" i="1"/>
  <c r="A2286" i="1"/>
  <c r="A3526" i="1"/>
  <c r="A6364" i="1"/>
  <c r="A112" i="1"/>
  <c r="A113" i="1"/>
  <c r="A1002" i="1"/>
  <c r="A2696" i="1"/>
  <c r="A3527" i="1"/>
  <c r="A4855" i="1"/>
  <c r="A114" i="1"/>
  <c r="A1003" i="1"/>
  <c r="A2287" i="1"/>
  <c r="A2697" i="1"/>
  <c r="A3528" i="1"/>
  <c r="A4856" i="1"/>
  <c r="A6365" i="1"/>
  <c r="A3529" i="1"/>
  <c r="A4857" i="1"/>
  <c r="A6366" i="1"/>
  <c r="A4858" i="1"/>
  <c r="A1004" i="1"/>
  <c r="A4859" i="1"/>
  <c r="A6367" i="1"/>
  <c r="A2288" i="1"/>
  <c r="A2698" i="1"/>
  <c r="A4860" i="1"/>
  <c r="A4861" i="1"/>
  <c r="A1005" i="1"/>
  <c r="A4862" i="1"/>
  <c r="A2699" i="1"/>
  <c r="A3530" i="1"/>
  <c r="A4863" i="1"/>
  <c r="A2289" i="1"/>
  <c r="A3531" i="1"/>
  <c r="A4864" i="1"/>
  <c r="A115" i="1"/>
  <c r="A1006" i="1"/>
  <c r="A2290" i="1"/>
  <c r="A3532" i="1"/>
  <c r="A4865" i="1"/>
  <c r="A6368" i="1"/>
  <c r="A2700" i="1"/>
  <c r="A3533" i="1"/>
  <c r="A4866" i="1"/>
  <c r="A1007" i="1"/>
  <c r="A3534" i="1"/>
  <c r="A4867" i="1"/>
  <c r="A2701" i="1"/>
  <c r="A3535" i="1"/>
  <c r="A4868" i="1"/>
  <c r="A6369" i="1"/>
  <c r="A116" i="1"/>
  <c r="A1008" i="1"/>
  <c r="A4869" i="1"/>
  <c r="A1009" i="1"/>
  <c r="A117" i="1"/>
  <c r="A4870" i="1"/>
  <c r="A1010" i="1"/>
  <c r="A118" i="1"/>
  <c r="A1011" i="1"/>
  <c r="A3536" i="1"/>
  <c r="A4871" i="1"/>
  <c r="A6370" i="1"/>
  <c r="A6371" i="1"/>
  <c r="A6372" i="1"/>
  <c r="A1012" i="1"/>
  <c r="A2702" i="1"/>
  <c r="A4872" i="1"/>
  <c r="A4873" i="1"/>
  <c r="A1013" i="1"/>
  <c r="A2703" i="1"/>
  <c r="A4874" i="1"/>
  <c r="A6373" i="1"/>
  <c r="A119" i="1"/>
  <c r="A4875" i="1"/>
  <c r="A1014" i="1"/>
  <c r="A1015" i="1"/>
  <c r="A2704" i="1"/>
  <c r="A2705" i="1"/>
  <c r="A4876" i="1"/>
  <c r="A1016" i="1"/>
  <c r="A4877" i="1"/>
  <c r="A6374" i="1"/>
  <c r="A1017" i="1"/>
  <c r="A6375" i="1"/>
  <c r="A4878" i="1"/>
  <c r="A120" i="1"/>
  <c r="A1018" i="1"/>
  <c r="A2291" i="1"/>
  <c r="A4879" i="1"/>
  <c r="A6376" i="1"/>
  <c r="A1019" i="1"/>
  <c r="A4880" i="1"/>
  <c r="A4881" i="1"/>
  <c r="A6377" i="1"/>
  <c r="A1020" i="1"/>
  <c r="A1021" i="1"/>
  <c r="A4882" i="1"/>
  <c r="A4883" i="1"/>
  <c r="A4884" i="1"/>
  <c r="A4885" i="1"/>
  <c r="A121" i="1"/>
  <c r="A1022" i="1"/>
  <c r="A4886" i="1"/>
  <c r="A4887" i="1"/>
  <c r="A1023" i="1"/>
  <c r="A4888" i="1"/>
  <c r="A1024" i="1"/>
  <c r="A4889" i="1"/>
  <c r="A2706" i="1"/>
  <c r="A1025" i="1"/>
  <c r="A4890" i="1"/>
  <c r="A122" i="1"/>
  <c r="A1026" i="1"/>
  <c r="A2707" i="1"/>
  <c r="A4891" i="1"/>
  <c r="A6378" i="1"/>
  <c r="A123" i="1"/>
  <c r="A2708" i="1"/>
  <c r="A4892" i="1"/>
  <c r="A124" i="1"/>
  <c r="A2709" i="1"/>
  <c r="A4893" i="1"/>
  <c r="A4894" i="1"/>
  <c r="A4895" i="1"/>
  <c r="A4896" i="1"/>
  <c r="A1027" i="1"/>
  <c r="A2710" i="1"/>
  <c r="A4897" i="1"/>
  <c r="A6379" i="1"/>
  <c r="A1028" i="1"/>
  <c r="A4898" i="1"/>
  <c r="A125" i="1"/>
  <c r="A1029" i="1"/>
  <c r="A4899" i="1"/>
  <c r="A6380" i="1"/>
  <c r="A1030" i="1"/>
  <c r="A3537" i="1"/>
  <c r="A126" i="1"/>
  <c r="A1031" i="1"/>
  <c r="A2292" i="1"/>
  <c r="A3538" i="1"/>
  <c r="A4900" i="1"/>
  <c r="A6381" i="1"/>
  <c r="A4901" i="1"/>
  <c r="A127" i="1"/>
  <c r="A2293" i="1"/>
  <c r="A2711" i="1"/>
  <c r="A6382" i="1"/>
  <c r="A6383" i="1"/>
  <c r="A4902" i="1"/>
  <c r="A1032" i="1"/>
  <c r="A4903" i="1"/>
  <c r="A128" i="1"/>
  <c r="A2712" i="1"/>
  <c r="A4904" i="1"/>
  <c r="A129" i="1"/>
  <c r="A3539" i="1"/>
  <c r="A4905" i="1"/>
  <c r="A1033" i="1"/>
  <c r="A1034" i="1"/>
  <c r="A130" i="1"/>
  <c r="A1035" i="1"/>
  <c r="A6384" i="1"/>
  <c r="A1036" i="1"/>
  <c r="A131" i="1"/>
  <c r="A1037" i="1"/>
  <c r="A4906" i="1"/>
  <c r="A132" i="1"/>
  <c r="A1038" i="1"/>
  <c r="A2294" i="1"/>
  <c r="A2713" i="1"/>
  <c r="A3540" i="1"/>
  <c r="A4907" i="1"/>
  <c r="A6385" i="1"/>
  <c r="A133" i="1"/>
  <c r="A2714" i="1"/>
  <c r="A4908" i="1"/>
  <c r="A6386" i="1"/>
  <c r="A1039" i="1"/>
  <c r="A134" i="1"/>
  <c r="A1040" i="1"/>
  <c r="A2715" i="1"/>
  <c r="A4909" i="1"/>
  <c r="A6387" i="1"/>
  <c r="A3541" i="1"/>
  <c r="A1041" i="1"/>
  <c r="A6388" i="1"/>
  <c r="A4910" i="1"/>
  <c r="A1042" i="1"/>
  <c r="A135" i="1"/>
  <c r="A1043" i="1"/>
  <c r="A2716" i="1"/>
  <c r="A3542" i="1"/>
  <c r="A4911" i="1"/>
  <c r="A6389" i="1"/>
  <c r="A1044" i="1"/>
  <c r="A136" i="1"/>
  <c r="A1045" i="1"/>
  <c r="A2717" i="1"/>
  <c r="A4912" i="1"/>
  <c r="A2295" i="1"/>
  <c r="A1046" i="1"/>
  <c r="A3543" i="1"/>
  <c r="A4913" i="1"/>
  <c r="A6390" i="1"/>
  <c r="A1047" i="1"/>
  <c r="A2718" i="1"/>
  <c r="A4914" i="1"/>
  <c r="A4915" i="1"/>
  <c r="A137" i="1"/>
  <c r="A1048" i="1"/>
  <c r="A2719" i="1"/>
  <c r="A3544" i="1"/>
  <c r="A4916" i="1"/>
  <c r="A6391" i="1"/>
  <c r="A138" i="1"/>
  <c r="A1049" i="1"/>
  <c r="A2720" i="1"/>
  <c r="A4917" i="1"/>
  <c r="A6392" i="1"/>
  <c r="A4918" i="1"/>
  <c r="A1050" i="1"/>
  <c r="A2721" i="1"/>
  <c r="A3545" i="1"/>
  <c r="A4919" i="1"/>
  <c r="A2722" i="1"/>
  <c r="A4920" i="1"/>
  <c r="A2723" i="1"/>
  <c r="A3546" i="1"/>
  <c r="A3547" i="1"/>
  <c r="A4921" i="1"/>
  <c r="A4922" i="1"/>
  <c r="A139" i="1"/>
  <c r="A4923" i="1"/>
  <c r="A1051" i="1"/>
  <c r="A6393" i="1"/>
  <c r="A6394" i="1"/>
  <c r="A140" i="1"/>
  <c r="A3548" i="1"/>
  <c r="A4924" i="1"/>
  <c r="A141" i="1"/>
  <c r="A2724" i="1"/>
  <c r="A2725" i="1"/>
  <c r="A2296" i="1"/>
  <c r="A2726" i="1"/>
  <c r="A1052" i="1"/>
  <c r="A142" i="1"/>
  <c r="A1053" i="1"/>
  <c r="A2727" i="1"/>
  <c r="A4925" i="1"/>
  <c r="A2728" i="1"/>
  <c r="A4926" i="1"/>
  <c r="A143" i="1"/>
  <c r="A1054" i="1"/>
  <c r="A3549" i="1"/>
  <c r="A4927" i="1"/>
  <c r="A6395" i="1"/>
  <c r="A2729" i="1"/>
  <c r="A3550" i="1"/>
  <c r="A4928" i="1"/>
  <c r="A2730" i="1"/>
  <c r="A6396" i="1"/>
  <c r="A4929" i="1"/>
  <c r="A1055" i="1"/>
  <c r="A3551" i="1"/>
  <c r="A1056" i="1"/>
  <c r="A3552" i="1"/>
  <c r="A2297" i="1"/>
  <c r="A4930" i="1"/>
  <c r="A144" i="1"/>
  <c r="A1057" i="1"/>
  <c r="A4931" i="1"/>
  <c r="A1058" i="1"/>
  <c r="A4932" i="1"/>
  <c r="A2731" i="1"/>
  <c r="A4933" i="1"/>
  <c r="A2732" i="1"/>
  <c r="A4934" i="1"/>
  <c r="A6397" i="1"/>
  <c r="A4935" i="1"/>
  <c r="A1059" i="1"/>
  <c r="A6398" i="1"/>
  <c r="A3553" i="1"/>
  <c r="A1060" i="1"/>
  <c r="A4936" i="1"/>
  <c r="A3554" i="1"/>
  <c r="A3555" i="1"/>
  <c r="A4937" i="1"/>
  <c r="A1061" i="1"/>
  <c r="A2733" i="1"/>
  <c r="A3556" i="1"/>
  <c r="A3557" i="1"/>
  <c r="A1062" i="1"/>
  <c r="A1063" i="1"/>
  <c r="A1064" i="1"/>
  <c r="A2734" i="1"/>
  <c r="A1065" i="1"/>
  <c r="A2735" i="1"/>
  <c r="A3558" i="1"/>
  <c r="A1066" i="1"/>
  <c r="A2736" i="1"/>
  <c r="A1067" i="1"/>
  <c r="A1068" i="1"/>
  <c r="A4938" i="1"/>
  <c r="A6399" i="1"/>
  <c r="A145" i="1"/>
  <c r="A1069" i="1"/>
  <c r="A2737" i="1"/>
  <c r="A3559" i="1"/>
  <c r="A6400" i="1"/>
  <c r="A1070" i="1"/>
  <c r="A2298" i="1"/>
  <c r="A6401" i="1"/>
  <c r="A4939" i="1"/>
  <c r="A3560" i="1"/>
  <c r="A4940" i="1"/>
  <c r="A3561" i="1"/>
  <c r="A4941" i="1"/>
  <c r="A1071" i="1"/>
  <c r="A6402" i="1"/>
  <c r="A4942" i="1"/>
  <c r="A2299" i="1"/>
  <c r="A4943" i="1"/>
  <c r="A6403" i="1"/>
  <c r="A2738" i="1"/>
  <c r="A3562" i="1"/>
  <c r="A6404" i="1"/>
  <c r="A1072" i="1"/>
  <c r="A2300" i="1"/>
  <c r="A2739" i="1"/>
  <c r="A3563" i="1"/>
  <c r="A4944" i="1"/>
  <c r="A6405" i="1"/>
  <c r="A146" i="1"/>
  <c r="A147" i="1"/>
  <c r="A1073" i="1"/>
  <c r="A2301" i="1"/>
  <c r="A4945" i="1"/>
  <c r="A6406" i="1"/>
  <c r="A4946" i="1"/>
  <c r="A2302" i="1"/>
  <c r="A6407" i="1"/>
  <c r="A1074" i="1"/>
  <c r="A4947" i="1"/>
  <c r="A2303" i="1"/>
  <c r="A148" i="1"/>
  <c r="A1075" i="1"/>
  <c r="A3564" i="1"/>
  <c r="A4948" i="1"/>
  <c r="A6408" i="1"/>
  <c r="A2740" i="1"/>
  <c r="A4949" i="1"/>
  <c r="A1076" i="1"/>
  <c r="A2304" i="1"/>
  <c r="A4950" i="1"/>
  <c r="A1077" i="1"/>
  <c r="A2741" i="1"/>
  <c r="A4951" i="1"/>
  <c r="A6409" i="1"/>
  <c r="A1078" i="1"/>
  <c r="A3565" i="1"/>
  <c r="A4952" i="1"/>
  <c r="A6410" i="1"/>
  <c r="A3566" i="1"/>
  <c r="A4953" i="1"/>
  <c r="A1079" i="1"/>
  <c r="A4954" i="1"/>
  <c r="A2742" i="1"/>
  <c r="A4955" i="1"/>
  <c r="A149" i="1"/>
  <c r="A6411" i="1"/>
  <c r="A6412" i="1"/>
  <c r="A1080" i="1"/>
  <c r="A150" i="1"/>
  <c r="A1081" i="1"/>
  <c r="A2305" i="1"/>
  <c r="A3567" i="1"/>
  <c r="A4956" i="1"/>
  <c r="A6413" i="1"/>
  <c r="A3568" i="1"/>
  <c r="A3569" i="1"/>
  <c r="A4957" i="1"/>
  <c r="A151" i="1"/>
  <c r="A1082" i="1"/>
  <c r="A2306" i="1"/>
  <c r="A3570" i="1"/>
  <c r="A4958" i="1"/>
  <c r="A6414" i="1"/>
  <c r="A4959" i="1"/>
  <c r="A6415" i="1"/>
  <c r="A4960" i="1"/>
  <c r="A152" i="1"/>
  <c r="A4961" i="1"/>
  <c r="A6416" i="1"/>
  <c r="A2743" i="1"/>
  <c r="A6417" i="1"/>
  <c r="A4962" i="1"/>
  <c r="A4963" i="1"/>
  <c r="A6418" i="1"/>
  <c r="A153" i="1"/>
  <c r="A2744" i="1"/>
  <c r="A3571" i="1"/>
  <c r="A154" i="1"/>
  <c r="A1083" i="1"/>
  <c r="A1084" i="1"/>
  <c r="A155" i="1"/>
  <c r="A1085" i="1"/>
  <c r="A2307" i="1"/>
  <c r="A3572" i="1"/>
  <c r="A4964" i="1"/>
  <c r="A6419" i="1"/>
  <c r="A1086" i="1"/>
  <c r="A1087" i="1"/>
  <c r="A4965" i="1"/>
  <c r="A156" i="1"/>
  <c r="A1088" i="1"/>
  <c r="A157" i="1"/>
  <c r="A1089" i="1"/>
  <c r="A4966" i="1"/>
  <c r="A2745" i="1"/>
  <c r="A3573" i="1"/>
  <c r="A4967" i="1"/>
  <c r="A158" i="1"/>
  <c r="A1090" i="1"/>
  <c r="A2308" i="1"/>
  <c r="A2746" i="1"/>
  <c r="A3574" i="1"/>
  <c r="A4968" i="1"/>
  <c r="A6420" i="1"/>
  <c r="A3575" i="1"/>
  <c r="A2309" i="1"/>
  <c r="A3576" i="1"/>
  <c r="A6421" i="1"/>
  <c r="A159" i="1"/>
  <c r="A1091" i="1"/>
  <c r="A2747" i="1"/>
  <c r="A1092" i="1"/>
  <c r="A4969" i="1"/>
  <c r="A3577" i="1"/>
  <c r="A160" i="1"/>
  <c r="A2748" i="1"/>
  <c r="A1093" i="1"/>
  <c r="A6422" i="1"/>
  <c r="A2310" i="1"/>
  <c r="A1094" i="1"/>
  <c r="A6423" i="1"/>
  <c r="A161" i="1"/>
  <c r="A162" i="1"/>
  <c r="A2749" i="1"/>
  <c r="A6424" i="1"/>
  <c r="A163" i="1"/>
  <c r="A1095" i="1"/>
  <c r="A2311" i="1"/>
  <c r="A2312" i="1"/>
  <c r="A3578" i="1"/>
  <c r="A164" i="1"/>
  <c r="A3579" i="1"/>
  <c r="A4970" i="1"/>
  <c r="A165" i="1"/>
  <c r="A2313" i="1"/>
  <c r="A4971" i="1"/>
  <c r="A166" i="1"/>
  <c r="A1096" i="1"/>
  <c r="A2750" i="1"/>
  <c r="A4972" i="1"/>
  <c r="A2751" i="1"/>
  <c r="A1097" i="1"/>
  <c r="A4973" i="1"/>
  <c r="A1098" i="1"/>
  <c r="A2752" i="1"/>
  <c r="A167" i="1"/>
  <c r="A1099" i="1"/>
  <c r="A4974" i="1"/>
  <c r="A2314" i="1"/>
  <c r="A6425" i="1"/>
  <c r="A3580" i="1"/>
  <c r="A4975" i="1"/>
  <c r="A1100" i="1"/>
  <c r="A2753" i="1"/>
  <c r="A4976" i="1"/>
  <c r="A3581" i="1"/>
  <c r="A4977" i="1"/>
  <c r="A2754" i="1"/>
  <c r="A168" i="1"/>
  <c r="A1101" i="1"/>
  <c r="A2755" i="1"/>
  <c r="A4978" i="1"/>
  <c r="A6426" i="1"/>
  <c r="A2756" i="1"/>
  <c r="A3582" i="1"/>
  <c r="A1102" i="1"/>
  <c r="A2757" i="1"/>
  <c r="A3583" i="1"/>
  <c r="A4979" i="1"/>
  <c r="A6427" i="1"/>
  <c r="A2758" i="1"/>
  <c r="A4980" i="1"/>
  <c r="A3584" i="1"/>
  <c r="A4981" i="1"/>
  <c r="A1103" i="1"/>
  <c r="A2315" i="1"/>
  <c r="A2759" i="1"/>
  <c r="A4982" i="1"/>
  <c r="A6428" i="1"/>
  <c r="A1104" i="1"/>
  <c r="A2760" i="1"/>
  <c r="A2316" i="1"/>
  <c r="A2317" i="1"/>
  <c r="A4983" i="1"/>
  <c r="A6429" i="1"/>
  <c r="A6430" i="1"/>
  <c r="A1105" i="1"/>
  <c r="A2761" i="1"/>
  <c r="A6431" i="1"/>
  <c r="A2318" i="1"/>
  <c r="A3585" i="1"/>
  <c r="A4984" i="1"/>
  <c r="A4985" i="1"/>
  <c r="A4986" i="1"/>
  <c r="A4987" i="1"/>
  <c r="A4988" i="1"/>
  <c r="A3586" i="1"/>
  <c r="A1106" i="1"/>
  <c r="A3587" i="1"/>
  <c r="A4989" i="1"/>
  <c r="A1107" i="1"/>
  <c r="A1108" i="1"/>
  <c r="A1109" i="1"/>
  <c r="A4990" i="1"/>
  <c r="A2319" i="1"/>
  <c r="A4991" i="1"/>
  <c r="A4992" i="1"/>
  <c r="A169" i="1"/>
  <c r="A1110" i="1"/>
  <c r="A3588" i="1"/>
  <c r="A6432" i="1"/>
  <c r="A1111" i="1"/>
  <c r="A6433" i="1"/>
  <c r="A1112" i="1"/>
  <c r="A4993" i="1"/>
  <c r="A4994" i="1"/>
  <c r="A1113" i="1"/>
  <c r="A2320" i="1"/>
  <c r="A170" i="1"/>
  <c r="A2762" i="1"/>
  <c r="A171" i="1"/>
  <c r="A3589" i="1"/>
  <c r="A1114" i="1"/>
  <c r="A3590" i="1"/>
  <c r="A4995" i="1"/>
  <c r="A1115" i="1"/>
  <c r="A6434" i="1"/>
  <c r="A2763" i="1"/>
  <c r="A6435" i="1"/>
  <c r="A2764" i="1"/>
  <c r="A2321" i="1"/>
  <c r="A2322" i="1"/>
  <c r="A1116" i="1"/>
  <c r="A1117" i="1"/>
  <c r="A172" i="1"/>
  <c r="A3591" i="1"/>
  <c r="A173" i="1"/>
  <c r="A1118" i="1"/>
  <c r="A2765" i="1"/>
  <c r="A4996" i="1"/>
  <c r="A6436" i="1"/>
  <c r="A3592" i="1"/>
  <c r="A2323" i="1"/>
  <c r="A2766" i="1"/>
  <c r="A3593" i="1"/>
  <c r="A6437" i="1"/>
  <c r="A1119" i="1"/>
  <c r="A2767" i="1"/>
  <c r="A6438" i="1"/>
  <c r="A174" i="1"/>
  <c r="A4997" i="1"/>
  <c r="A175" i="1"/>
  <c r="A176" i="1"/>
  <c r="A1120" i="1"/>
  <c r="A2324" i="1"/>
  <c r="A2768" i="1"/>
  <c r="A3594" i="1"/>
  <c r="A4998" i="1"/>
  <c r="A6439" i="1"/>
  <c r="A2769" i="1"/>
  <c r="A4999" i="1"/>
  <c r="A5000" i="1"/>
  <c r="A177" i="1"/>
  <c r="A2770" i="1"/>
  <c r="A6440" i="1"/>
  <c r="A178" i="1"/>
  <c r="A1121" i="1"/>
  <c r="A2771" i="1"/>
  <c r="A3595" i="1"/>
  <c r="A6441" i="1"/>
  <c r="A6442" i="1"/>
  <c r="A179" i="1"/>
  <c r="A1122" i="1"/>
  <c r="A5001" i="1"/>
  <c r="A6443" i="1"/>
  <c r="A3596" i="1"/>
  <c r="A6444" i="1"/>
  <c r="A1123" i="1"/>
  <c r="A5002" i="1"/>
  <c r="A2772" i="1"/>
  <c r="A180" i="1"/>
  <c r="A6445" i="1"/>
  <c r="A1124" i="1"/>
  <c r="A2773" i="1"/>
  <c r="A2325" i="1"/>
  <c r="A2774" i="1"/>
  <c r="A5003" i="1"/>
  <c r="A2775" i="1"/>
  <c r="A5004" i="1"/>
  <c r="A1125" i="1"/>
  <c r="A5005" i="1"/>
  <c r="A5006" i="1"/>
  <c r="A6446" i="1"/>
  <c r="A1126" i="1"/>
  <c r="A5007" i="1"/>
  <c r="A6447" i="1"/>
  <c r="A6448" i="1"/>
  <c r="A1127" i="1"/>
  <c r="A5008" i="1"/>
  <c r="A181" i="1"/>
  <c r="A1128" i="1"/>
  <c r="A2776" i="1"/>
  <c r="A5009" i="1"/>
  <c r="A6449" i="1"/>
  <c r="A182" i="1"/>
  <c r="A1129" i="1"/>
  <c r="A2777" i="1"/>
  <c r="A5010" i="1"/>
  <c r="A183" i="1"/>
  <c r="A1130" i="1"/>
  <c r="A1131" i="1"/>
  <c r="A1132" i="1"/>
  <c r="A5011" i="1"/>
  <c r="A5012" i="1"/>
  <c r="A184" i="1"/>
  <c r="A2326" i="1"/>
  <c r="A185" i="1"/>
  <c r="A5013" i="1"/>
  <c r="A186" i="1"/>
  <c r="A187" i="1"/>
  <c r="A1133" i="1"/>
  <c r="A2327" i="1"/>
  <c r="A6450" i="1"/>
  <c r="A5014" i="1"/>
  <c r="A188" i="1"/>
  <c r="A1134" i="1"/>
  <c r="A2328" i="1"/>
  <c r="A2778" i="1"/>
  <c r="A3597" i="1"/>
  <c r="A6451" i="1"/>
  <c r="A189" i="1"/>
  <c r="A5015" i="1"/>
  <c r="A6452" i="1"/>
  <c r="A3598" i="1"/>
  <c r="A5016" i="1"/>
  <c r="A6453" i="1"/>
  <c r="A5017" i="1"/>
  <c r="A2779" i="1"/>
  <c r="A5018" i="1"/>
  <c r="A190" i="1"/>
  <c r="A3599" i="1"/>
  <c r="A5019" i="1"/>
  <c r="A2329" i="1"/>
  <c r="A5020" i="1"/>
  <c r="A191" i="1"/>
  <c r="A5021" i="1"/>
  <c r="A6454" i="1"/>
  <c r="A5022" i="1"/>
  <c r="A192" i="1"/>
  <c r="A6455" i="1"/>
  <c r="A5023" i="1"/>
  <c r="A5024" i="1"/>
  <c r="A5025" i="1"/>
  <c r="A5026" i="1"/>
  <c r="A5027" i="1"/>
  <c r="A193" i="1"/>
  <c r="A5028" i="1"/>
  <c r="A194" i="1"/>
  <c r="A2330" i="1"/>
  <c r="A2780" i="1"/>
  <c r="A5029" i="1"/>
  <c r="A1135" i="1"/>
  <c r="A6456" i="1"/>
  <c r="A5030" i="1"/>
  <c r="A1136" i="1"/>
  <c r="A2781" i="1"/>
  <c r="A1137" i="1"/>
  <c r="A1138" i="1"/>
  <c r="A5031" i="1"/>
  <c r="A195" i="1"/>
  <c r="A1139" i="1"/>
  <c r="A2782" i="1"/>
  <c r="A5032" i="1"/>
  <c r="A196" i="1"/>
  <c r="A1140" i="1"/>
  <c r="A2783" i="1"/>
  <c r="A3600" i="1"/>
  <c r="A5033" i="1"/>
  <c r="A6457" i="1"/>
  <c r="A197" i="1"/>
  <c r="A1141" i="1"/>
  <c r="A5034" i="1"/>
  <c r="A1142" i="1"/>
  <c r="A2784" i="1"/>
  <c r="A5035" i="1"/>
  <c r="A3601" i="1"/>
  <c r="A5036" i="1"/>
  <c r="A2785" i="1"/>
  <c r="A198" i="1"/>
  <c r="A1143" i="1"/>
  <c r="A2331" i="1"/>
  <c r="A3602" i="1"/>
  <c r="A5037" i="1"/>
  <c r="A3603" i="1"/>
  <c r="A199" i="1"/>
  <c r="A5038" i="1"/>
  <c r="A3604" i="1"/>
  <c r="A200" i="1"/>
  <c r="A2786" i="1"/>
  <c r="A5039" i="1"/>
  <c r="A6458" i="1"/>
  <c r="A201" i="1"/>
  <c r="A1144" i="1"/>
  <c r="A6459" i="1"/>
  <c r="A1145" i="1"/>
  <c r="A5040" i="1"/>
  <c r="A202" i="1"/>
  <c r="A1146" i="1"/>
  <c r="A5041" i="1"/>
  <c r="A6460" i="1"/>
  <c r="A2332" i="1"/>
  <c r="A1147" i="1"/>
  <c r="A5042" i="1"/>
  <c r="A6461" i="1"/>
  <c r="A1148" i="1"/>
  <c r="A1149" i="1"/>
  <c r="A3605" i="1"/>
  <c r="A2787" i="1"/>
  <c r="A5043" i="1"/>
  <c r="A5044" i="1"/>
  <c r="A2333" i="1"/>
  <c r="A1150" i="1"/>
  <c r="A3606" i="1"/>
  <c r="A5045" i="1"/>
  <c r="A1151" i="1"/>
  <c r="A5046" i="1"/>
  <c r="A3607" i="1"/>
  <c r="A5047" i="1"/>
  <c r="A5048" i="1"/>
  <c r="A6462" i="1"/>
  <c r="A3608" i="1"/>
  <c r="A3609" i="1"/>
  <c r="A6463" i="1"/>
  <c r="A2788" i="1"/>
  <c r="A6464" i="1"/>
  <c r="A2789" i="1"/>
  <c r="A5049" i="1"/>
  <c r="A3610" i="1"/>
  <c r="A5050" i="1"/>
  <c r="A2790" i="1"/>
  <c r="A5051" i="1"/>
  <c r="A6465" i="1"/>
  <c r="A203" i="1"/>
  <c r="A1152" i="1"/>
  <c r="A1153" i="1"/>
  <c r="A2791" i="1"/>
  <c r="A3611" i="1"/>
  <c r="A5052" i="1"/>
  <c r="A6466" i="1"/>
  <c r="A204" i="1"/>
  <c r="A1154" i="1"/>
  <c r="A2792" i="1"/>
  <c r="A3612" i="1"/>
  <c r="A205" i="1"/>
  <c r="A1155" i="1"/>
  <c r="A5053" i="1"/>
  <c r="A6467" i="1"/>
  <c r="A2334" i="1"/>
  <c r="A2793" i="1"/>
  <c r="A3613" i="1"/>
  <c r="A5054" i="1"/>
  <c r="A6468" i="1"/>
  <c r="A3614" i="1"/>
  <c r="A1156" i="1"/>
  <c r="A5055" i="1"/>
  <c r="A2794" i="1"/>
  <c r="A206" i="1"/>
  <c r="A1157" i="1"/>
  <c r="A5056" i="1"/>
  <c r="A207" i="1"/>
  <c r="A1158" i="1"/>
  <c r="A2795" i="1"/>
  <c r="A3615" i="1"/>
  <c r="A5057" i="1"/>
  <c r="A6469" i="1"/>
  <c r="A3616" i="1"/>
  <c r="A2796" i="1"/>
  <c r="A5058" i="1"/>
  <c r="A2335" i="1"/>
  <c r="A3617" i="1"/>
  <c r="A208" i="1"/>
  <c r="A1159" i="1"/>
  <c r="A2797" i="1"/>
  <c r="A6470" i="1"/>
  <c r="A5059" i="1"/>
  <c r="A6471" i="1"/>
  <c r="A2798" i="1"/>
  <c r="A209" i="1"/>
  <c r="A1160" i="1"/>
  <c r="A2799" i="1"/>
  <c r="A5060" i="1"/>
  <c r="A6472" i="1"/>
  <c r="A2800" i="1"/>
  <c r="A210" i="1"/>
  <c r="A2336" i="1"/>
  <c r="A3618" i="1"/>
  <c r="A5061" i="1"/>
  <c r="A211" i="1"/>
  <c r="A1161" i="1"/>
  <c r="A2337" i="1"/>
  <c r="A2801" i="1"/>
  <c r="A3619" i="1"/>
  <c r="A5062" i="1"/>
  <c r="A6473" i="1"/>
  <c r="A1162" i="1"/>
  <c r="A2338" i="1"/>
  <c r="A5063" i="1"/>
  <c r="A6474" i="1"/>
  <c r="A3620" i="1"/>
  <c r="A212" i="1"/>
  <c r="A1163" i="1"/>
  <c r="A213" i="1"/>
  <c r="A1164" i="1"/>
  <c r="A2339" i="1"/>
  <c r="A2802" i="1"/>
  <c r="A3621" i="1"/>
  <c r="A5064" i="1"/>
  <c r="A6475" i="1"/>
  <c r="A1165" i="1"/>
  <c r="A6476" i="1"/>
  <c r="A214" i="1"/>
  <c r="A1166" i="1"/>
  <c r="A2340" i="1"/>
  <c r="A2803" i="1"/>
  <c r="A3622" i="1"/>
  <c r="A5065" i="1"/>
  <c r="A6477" i="1"/>
  <c r="A6478" i="1"/>
  <c r="A215" i="1"/>
  <c r="A1167" i="1"/>
  <c r="A216" i="1"/>
  <c r="A1168" i="1"/>
  <c r="A2804" i="1"/>
  <c r="A3623" i="1"/>
  <c r="A2805" i="1"/>
  <c r="A3624" i="1"/>
  <c r="A217" i="1"/>
  <c r="A1169" i="1"/>
  <c r="A2341" i="1"/>
  <c r="A2806" i="1"/>
  <c r="A3625" i="1"/>
  <c r="A5066" i="1"/>
  <c r="A6479" i="1"/>
  <c r="A1170" i="1"/>
  <c r="A2342" i="1"/>
  <c r="A218" i="1"/>
  <c r="A2807" i="1"/>
  <c r="A5067" i="1"/>
  <c r="A5068" i="1"/>
  <c r="A5069" i="1"/>
  <c r="A2808" i="1"/>
  <c r="A1171" i="1"/>
  <c r="A3626" i="1"/>
  <c r="A1172" i="1"/>
  <c r="A1173" i="1"/>
  <c r="A2809" i="1"/>
  <c r="A6480" i="1"/>
  <c r="A1174" i="1"/>
  <c r="A2810" i="1"/>
  <c r="A3627" i="1"/>
  <c r="A5070" i="1"/>
  <c r="A6481" i="1"/>
  <c r="A1175" i="1"/>
  <c r="A5071" i="1"/>
  <c r="A1176" i="1"/>
  <c r="A2811" i="1"/>
  <c r="A5072" i="1"/>
  <c r="A1177" i="1"/>
  <c r="A5073" i="1"/>
  <c r="A6482" i="1"/>
  <c r="A219" i="1"/>
  <c r="A1178" i="1"/>
  <c r="A2343" i="1"/>
  <c r="A2812" i="1"/>
  <c r="A3628" i="1"/>
  <c r="A5074" i="1"/>
  <c r="A6483" i="1"/>
  <c r="A220" i="1"/>
  <c r="A1179" i="1"/>
  <c r="A2344" i="1"/>
  <c r="A221" i="1"/>
  <c r="A6484" i="1"/>
  <c r="A222" i="1"/>
  <c r="A1180" i="1"/>
  <c r="A2813" i="1"/>
  <c r="A3629" i="1"/>
  <c r="A5075" i="1"/>
  <c r="A6485" i="1"/>
  <c r="A5076" i="1"/>
  <c r="A2345" i="1"/>
  <c r="A223" i="1"/>
  <c r="A1181" i="1"/>
  <c r="A2814" i="1"/>
  <c r="A5077" i="1"/>
  <c r="A224" i="1"/>
  <c r="A1182" i="1"/>
  <c r="A3630" i="1"/>
  <c r="A225" i="1"/>
  <c r="A1183" i="1"/>
  <c r="A2815" i="1"/>
  <c r="A1184" i="1"/>
  <c r="A226" i="1"/>
  <c r="A1185" i="1"/>
  <c r="A2346" i="1"/>
  <c r="A2816" i="1"/>
  <c r="A3631" i="1"/>
  <c r="A5078" i="1"/>
  <c r="A6486" i="1"/>
  <c r="A2817" i="1"/>
  <c r="A227" i="1"/>
  <c r="A1186" i="1"/>
  <c r="A2347" i="1"/>
  <c r="A2818" i="1"/>
  <c r="A3632" i="1"/>
  <c r="A5079" i="1"/>
  <c r="A6487" i="1"/>
  <c r="A5080" i="1"/>
  <c r="A5081" i="1"/>
  <c r="A228" i="1"/>
  <c r="A1187" i="1"/>
  <c r="A3633" i="1"/>
  <c r="A1188" i="1"/>
  <c r="A2348" i="1"/>
  <c r="A2819" i="1"/>
  <c r="A3634" i="1"/>
  <c r="A5082" i="1"/>
  <c r="A6488" i="1"/>
  <c r="A6489" i="1"/>
  <c r="A1189" i="1"/>
  <c r="A2349" i="1"/>
  <c r="A2820" i="1"/>
  <c r="A3635" i="1"/>
  <c r="A5083" i="1"/>
  <c r="A1190" i="1"/>
  <c r="A2821" i="1"/>
  <c r="A6490" i="1"/>
  <c r="A5084" i="1"/>
  <c r="A1191" i="1"/>
  <c r="A3636" i="1"/>
  <c r="A5085" i="1"/>
  <c r="A6491" i="1"/>
  <c r="A5086" i="1"/>
  <c r="A1192" i="1"/>
  <c r="A2822" i="1"/>
  <c r="A3637" i="1"/>
  <c r="A1193" i="1"/>
  <c r="A1194" i="1"/>
  <c r="A5087" i="1"/>
  <c r="A1195" i="1"/>
  <c r="A2823" i="1"/>
  <c r="A3638" i="1"/>
  <c r="A5088" i="1"/>
  <c r="A6492" i="1"/>
  <c r="A2350" i="1"/>
  <c r="A2824" i="1"/>
  <c r="A5089" i="1"/>
  <c r="A6493" i="1"/>
  <c r="A1196" i="1"/>
  <c r="A3639" i="1"/>
  <c r="A5090" i="1"/>
  <c r="A5091" i="1"/>
  <c r="A6494" i="1"/>
  <c r="A5092" i="1"/>
  <c r="A3640" i="1"/>
  <c r="A5093" i="1"/>
  <c r="A6495" i="1"/>
  <c r="A229" i="1"/>
  <c r="A1197" i="1"/>
  <c r="A2825" i="1"/>
  <c r="A5094" i="1"/>
  <c r="A6496" i="1"/>
  <c r="A5095" i="1"/>
  <c r="A230" i="1"/>
  <c r="A1198" i="1"/>
  <c r="A2826" i="1"/>
  <c r="A3641" i="1"/>
  <c r="A5096" i="1"/>
  <c r="A6497" i="1"/>
  <c r="A1199" i="1"/>
  <c r="A231" i="1"/>
  <c r="A1200" i="1"/>
  <c r="A2351" i="1"/>
  <c r="A5097" i="1"/>
  <c r="A6498" i="1"/>
  <c r="A5098" i="1"/>
  <c r="A5099" i="1"/>
  <c r="A5100" i="1"/>
  <c r="A6499" i="1"/>
  <c r="A232" i="1"/>
  <c r="A1201" i="1"/>
  <c r="A5101" i="1"/>
  <c r="A233" i="1"/>
  <c r="A5102" i="1"/>
  <c r="A234" i="1"/>
  <c r="A1202" i="1"/>
  <c r="A2827" i="1"/>
  <c r="A1203" i="1"/>
  <c r="A1204" i="1"/>
  <c r="A2828" i="1"/>
  <c r="A5103" i="1"/>
  <c r="A1205" i="1"/>
  <c r="A2829" i="1"/>
  <c r="A5104" i="1"/>
  <c r="A6500" i="1"/>
  <c r="A1206" i="1"/>
  <c r="A235" i="1"/>
  <c r="A6501" i="1"/>
  <c r="A2830" i="1"/>
  <c r="A3642" i="1"/>
  <c r="A236" i="1"/>
  <c r="A1207" i="1"/>
  <c r="A5105" i="1"/>
  <c r="A1208" i="1"/>
  <c r="A2831" i="1"/>
  <c r="A5106" i="1"/>
  <c r="A6502" i="1"/>
  <c r="A237" i="1"/>
  <c r="A238" i="1"/>
  <c r="A1209" i="1"/>
  <c r="A2352" i="1"/>
  <c r="A2832" i="1"/>
  <c r="A3643" i="1"/>
  <c r="A5107" i="1"/>
  <c r="A6503" i="1"/>
  <c r="A5108" i="1"/>
  <c r="A3644" i="1"/>
  <c r="A3645" i="1"/>
  <c r="A1210" i="1"/>
  <c r="A3646" i="1"/>
  <c r="A239" i="1"/>
  <c r="A1211" i="1"/>
  <c r="A2833" i="1"/>
  <c r="A3647" i="1"/>
  <c r="A5109" i="1"/>
  <c r="A1212" i="1"/>
  <c r="A2834" i="1"/>
  <c r="A5110" i="1"/>
  <c r="A1213" i="1"/>
  <c r="A6504" i="1"/>
  <c r="A1214" i="1"/>
  <c r="A5111" i="1"/>
  <c r="A1215" i="1"/>
  <c r="A240" i="1"/>
  <c r="A1216" i="1"/>
  <c r="A5112" i="1"/>
  <c r="A5113" i="1"/>
  <c r="A3648" i="1"/>
  <c r="A5114" i="1"/>
  <c r="A5115" i="1"/>
  <c r="A1217" i="1"/>
  <c r="A2835" i="1"/>
  <c r="A3649" i="1"/>
  <c r="A5116" i="1"/>
  <c r="A1218" i="1"/>
  <c r="A2353" i="1"/>
  <c r="A3650" i="1"/>
  <c r="A5117" i="1"/>
  <c r="A6505" i="1"/>
  <c r="A241" i="1"/>
  <c r="A2836" i="1"/>
  <c r="A3651" i="1"/>
  <c r="A5118" i="1"/>
  <c r="A6506" i="1"/>
  <c r="A6507" i="1"/>
  <c r="A3652" i="1"/>
  <c r="A2837" i="1"/>
  <c r="A1219" i="1"/>
  <c r="A6508" i="1"/>
  <c r="A2838" i="1"/>
  <c r="A3653" i="1"/>
  <c r="A6509" i="1"/>
  <c r="A2839" i="1"/>
  <c r="A1220" i="1"/>
  <c r="A5119" i="1"/>
  <c r="A5120" i="1"/>
  <c r="A242" i="1"/>
  <c r="A3654" i="1"/>
  <c r="A3655" i="1"/>
  <c r="A1221" i="1"/>
  <c r="A5121" i="1"/>
  <c r="A1222" i="1"/>
  <c r="A2840" i="1"/>
  <c r="A3656" i="1"/>
  <c r="A1223" i="1"/>
  <c r="A6510" i="1"/>
  <c r="A1224" i="1"/>
  <c r="A5122" i="1"/>
  <c r="A6511" i="1"/>
  <c r="A1225" i="1"/>
  <c r="A3657" i="1"/>
  <c r="A5123" i="1"/>
  <c r="A2841" i="1"/>
  <c r="A2842" i="1"/>
  <c r="A5124" i="1"/>
  <c r="A243" i="1"/>
  <c r="A1226" i="1"/>
  <c r="A2843" i="1"/>
  <c r="A5125" i="1"/>
  <c r="A5126" i="1"/>
  <c r="A1227" i="1"/>
  <c r="A5127" i="1"/>
  <c r="A5128" i="1"/>
  <c r="A244" i="1"/>
  <c r="A1228" i="1"/>
  <c r="A2844" i="1"/>
  <c r="A3658" i="1"/>
  <c r="A5129" i="1"/>
  <c r="A3659" i="1"/>
  <c r="A6512" i="1"/>
  <c r="A5130" i="1"/>
  <c r="A1229" i="1"/>
  <c r="A6513" i="1"/>
  <c r="A1230" i="1"/>
  <c r="A5131" i="1"/>
  <c r="A245" i="1"/>
  <c r="A6514" i="1"/>
  <c r="A2845" i="1"/>
  <c r="A5132" i="1"/>
  <c r="A6515" i="1"/>
  <c r="A1231" i="1"/>
  <c r="A2354" i="1"/>
  <c r="A2846" i="1"/>
  <c r="A3660" i="1"/>
  <c r="A5133" i="1"/>
  <c r="A6516" i="1"/>
  <c r="A1232" i="1"/>
  <c r="A1233" i="1"/>
  <c r="A246" i="1"/>
  <c r="A1234" i="1"/>
  <c r="A6517" i="1"/>
  <c r="A1235" i="1"/>
  <c r="A2847" i="1"/>
  <c r="A5134" i="1"/>
  <c r="A247" i="1"/>
  <c r="A1236" i="1"/>
  <c r="A2355" i="1"/>
  <c r="A5135" i="1"/>
  <c r="A6518" i="1"/>
  <c r="A248" i="1"/>
  <c r="A1237" i="1"/>
  <c r="A2356" i="1"/>
  <c r="A2848" i="1"/>
  <c r="A3661" i="1"/>
  <c r="A5136" i="1"/>
  <c r="A6519" i="1"/>
  <c r="A2357" i="1"/>
  <c r="A5137" i="1"/>
  <c r="A249" i="1"/>
  <c r="A1238" i="1"/>
  <c r="A2849" i="1"/>
  <c r="A5138" i="1"/>
  <c r="A5139" i="1"/>
  <c r="A6520" i="1"/>
  <c r="A250" i="1"/>
  <c r="A2358" i="1"/>
  <c r="A2850" i="1"/>
  <c r="A3662" i="1"/>
  <c r="A5140" i="1"/>
  <c r="A6521" i="1"/>
  <c r="A3663" i="1"/>
  <c r="A5141" i="1"/>
  <c r="A6522" i="1"/>
  <c r="A2851" i="1"/>
  <c r="A5142" i="1"/>
  <c r="A6523" i="1"/>
  <c r="A5143" i="1"/>
  <c r="A251" i="1"/>
  <c r="A1239" i="1"/>
  <c r="A3664" i="1"/>
  <c r="A5144" i="1"/>
  <c r="A2852" i="1"/>
  <c r="A3665" i="1"/>
  <c r="A3666" i="1"/>
  <c r="A252" i="1"/>
  <c r="A2853" i="1"/>
  <c r="A5145" i="1"/>
  <c r="A6524" i="1"/>
  <c r="A2359" i="1"/>
  <c r="A1240" i="1"/>
  <c r="A3667" i="1"/>
  <c r="A253" i="1"/>
  <c r="A1241" i="1"/>
  <c r="A3668" i="1"/>
  <c r="A5146" i="1"/>
  <c r="A254" i="1"/>
  <c r="A5147" i="1"/>
  <c r="A1242" i="1"/>
  <c r="A5148" i="1"/>
  <c r="A6525" i="1"/>
  <c r="A255" i="1"/>
  <c r="A2854" i="1"/>
  <c r="A1243" i="1"/>
  <c r="A2360" i="1"/>
  <c r="A2855" i="1"/>
  <c r="A5149" i="1"/>
  <c r="A3669" i="1"/>
  <c r="A5150" i="1"/>
  <c r="A256" i="1"/>
  <c r="A1244" i="1"/>
  <c r="A2361" i="1"/>
  <c r="A2856" i="1"/>
  <c r="A3670" i="1"/>
  <c r="A5151" i="1"/>
  <c r="A6526" i="1"/>
  <c r="A257" i="1"/>
  <c r="A1245" i="1"/>
  <c r="A5152" i="1"/>
  <c r="A3671" i="1"/>
  <c r="A2857" i="1"/>
  <c r="A2362" i="1"/>
  <c r="A1246" i="1"/>
  <c r="A2858" i="1"/>
  <c r="A3672" i="1"/>
  <c r="A5153" i="1"/>
  <c r="A6527" i="1"/>
  <c r="A258" i="1"/>
  <c r="A1247" i="1"/>
  <c r="A5154" i="1"/>
  <c r="A259" i="1"/>
  <c r="A1248" i="1"/>
  <c r="A3673" i="1"/>
  <c r="A1249" i="1"/>
  <c r="A260" i="1"/>
  <c r="A5155" i="1"/>
  <c r="A6528" i="1"/>
  <c r="A1250" i="1"/>
  <c r="A3674" i="1"/>
  <c r="A2859" i="1"/>
  <c r="A3675" i="1"/>
  <c r="A1251" i="1"/>
  <c r="A3676" i="1"/>
  <c r="A1252" i="1"/>
  <c r="A1253" i="1"/>
  <c r="A2363" i="1"/>
  <c r="A261" i="1"/>
  <c r="A262" i="1"/>
  <c r="A1254" i="1"/>
  <c r="A2860" i="1"/>
  <c r="A3677" i="1"/>
  <c r="A5156" i="1"/>
  <c r="A6529" i="1"/>
  <c r="A1255" i="1"/>
  <c r="A1256" i="1"/>
  <c r="A2861" i="1"/>
  <c r="A3678" i="1"/>
  <c r="A5157" i="1"/>
  <c r="A6530" i="1"/>
  <c r="A263" i="1"/>
  <c r="A2862" i="1"/>
  <c r="A5158" i="1"/>
  <c r="A1257" i="1"/>
  <c r="A2863" i="1"/>
  <c r="A5159" i="1"/>
  <c r="A2864" i="1"/>
  <c r="A264" i="1"/>
  <c r="A265" i="1"/>
  <c r="A1258" i="1"/>
  <c r="A3679" i="1"/>
  <c r="A5160" i="1"/>
  <c r="A1259" i="1"/>
  <c r="A5161" i="1"/>
  <c r="A2865" i="1"/>
  <c r="A2866" i="1"/>
  <c r="A3680" i="1"/>
  <c r="A5162" i="1"/>
  <c r="A6531" i="1"/>
  <c r="A1260" i="1"/>
  <c r="A1261" i="1"/>
  <c r="A6532" i="1"/>
  <c r="A2867" i="1"/>
  <c r="A3681" i="1"/>
  <c r="A266" i="1"/>
  <c r="A1262" i="1"/>
  <c r="A2868" i="1"/>
  <c r="A6533" i="1"/>
  <c r="A2869" i="1"/>
  <c r="A2364" i="1"/>
  <c r="A2870" i="1"/>
  <c r="A5163" i="1"/>
  <c r="A5164" i="1"/>
  <c r="A6534" i="1"/>
  <c r="A6535" i="1"/>
  <c r="A5165" i="1"/>
  <c r="A5166" i="1"/>
  <c r="A2871" i="1"/>
  <c r="A267" i="1"/>
  <c r="A5167" i="1"/>
  <c r="A268" i="1"/>
  <c r="A1263" i="1"/>
  <c r="A5168" i="1"/>
  <c r="A1264" i="1"/>
  <c r="A1265" i="1"/>
  <c r="A2872" i="1"/>
  <c r="A3682" i="1"/>
  <c r="A6536" i="1"/>
  <c r="A269" i="1"/>
  <c r="A5169" i="1"/>
  <c r="A5170" i="1"/>
  <c r="A1266" i="1"/>
  <c r="A5171" i="1"/>
  <c r="A3683" i="1"/>
  <c r="A5172" i="1"/>
  <c r="A1267" i="1"/>
  <c r="A6537" i="1"/>
  <c r="A2873" i="1"/>
  <c r="A5173" i="1"/>
  <c r="A1268" i="1"/>
  <c r="A270" i="1"/>
  <c r="A1269" i="1"/>
  <c r="A3684" i="1"/>
  <c r="A5174" i="1"/>
  <c r="A6538" i="1"/>
  <c r="A1270" i="1"/>
  <c r="A5175" i="1"/>
  <c r="A5176" i="1"/>
  <c r="A1271" i="1"/>
  <c r="A5177" i="1"/>
  <c r="A5178" i="1"/>
  <c r="A3685" i="1"/>
  <c r="A5179" i="1"/>
  <c r="A1272" i="1"/>
  <c r="A1273" i="1"/>
  <c r="A5180" i="1"/>
  <c r="A6539" i="1"/>
  <c r="A271" i="1"/>
  <c r="A1274" i="1"/>
  <c r="A5181" i="1"/>
  <c r="A6540" i="1"/>
  <c r="A3686" i="1"/>
  <c r="A1275" i="1"/>
  <c r="A5182" i="1"/>
  <c r="A1276" i="1"/>
  <c r="A2874" i="1"/>
  <c r="A3687" i="1"/>
  <c r="A5183" i="1"/>
  <c r="A272" i="1"/>
  <c r="A1277" i="1"/>
  <c r="A2875" i="1"/>
  <c r="A273" i="1"/>
  <c r="A1278" i="1"/>
  <c r="A3688" i="1"/>
  <c r="A6541" i="1"/>
  <c r="A3689" i="1"/>
  <c r="A274" i="1"/>
  <c r="A3690" i="1"/>
  <c r="A5184" i="1"/>
  <c r="A5185" i="1"/>
  <c r="A5186" i="1"/>
  <c r="A275" i="1"/>
  <c r="A1279" i="1"/>
  <c r="A2876" i="1"/>
  <c r="A5187" i="1"/>
  <c r="A1280" i="1"/>
  <c r="A3691" i="1"/>
  <c r="A276" i="1"/>
  <c r="A1281" i="1"/>
  <c r="A2365" i="1"/>
  <c r="A2877" i="1"/>
  <c r="A3692" i="1"/>
  <c r="A5188" i="1"/>
  <c r="A6542" i="1"/>
  <c r="A3693" i="1"/>
  <c r="A2878" i="1"/>
  <c r="A1282" i="1"/>
  <c r="A3694" i="1"/>
  <c r="A1283" i="1"/>
  <c r="A1284" i="1"/>
  <c r="A2366" i="1"/>
  <c r="A5189" i="1"/>
  <c r="A277" i="1"/>
  <c r="A1285" i="1"/>
  <c r="A2879" i="1"/>
  <c r="A3695" i="1"/>
  <c r="A5190" i="1"/>
  <c r="A6543" i="1"/>
  <c r="A278" i="1"/>
  <c r="A5191" i="1"/>
  <c r="A1286" i="1"/>
  <c r="A6544" i="1"/>
  <c r="A5192" i="1"/>
  <c r="A1287" i="1"/>
  <c r="A1288" i="1"/>
  <c r="A2880" i="1"/>
  <c r="A1289" i="1"/>
  <c r="A279" i="1"/>
  <c r="A1290" i="1"/>
  <c r="A5193" i="1"/>
  <c r="A280" i="1"/>
  <c r="A6545" i="1"/>
  <c r="A2881" i="1"/>
  <c r="A3696" i="1"/>
  <c r="A281" i="1"/>
  <c r="A2882" i="1"/>
  <c r="A3697" i="1"/>
  <c r="A3698" i="1"/>
  <c r="A1291" i="1"/>
  <c r="A5194" i="1"/>
  <c r="A5195" i="1"/>
  <c r="A2883" i="1"/>
  <c r="A1292" i="1"/>
  <c r="A5196" i="1"/>
  <c r="A1293" i="1"/>
  <c r="A3699" i="1"/>
  <c r="A5197" i="1"/>
  <c r="A1294" i="1"/>
  <c r="A6546" i="1"/>
  <c r="A2367" i="1"/>
  <c r="A6547" i="1"/>
  <c r="A282" i="1"/>
  <c r="A2884" i="1"/>
  <c r="A5198" i="1"/>
  <c r="A6548" i="1"/>
  <c r="A2368" i="1"/>
  <c r="A5199" i="1"/>
  <c r="A5200" i="1"/>
  <c r="A1295" i="1"/>
  <c r="A5201" i="1"/>
  <c r="A6549" i="1"/>
  <c r="A2369" i="1"/>
  <c r="A5202" i="1"/>
  <c r="A2885" i="1"/>
  <c r="A5203" i="1"/>
  <c r="A283" i="1"/>
  <c r="A1296" i="1"/>
  <c r="A2370" i="1"/>
  <c r="A2886" i="1"/>
  <c r="A5204" i="1"/>
  <c r="A6550" i="1"/>
  <c r="A1297" i="1"/>
  <c r="A1298" i="1"/>
  <c r="A5205" i="1"/>
  <c r="A284" i="1"/>
  <c r="A3700" i="1"/>
  <c r="A5206" i="1"/>
  <c r="A3701" i="1"/>
  <c r="A1299" i="1"/>
  <c r="A1300" i="1"/>
  <c r="A3702" i="1"/>
  <c r="A1301" i="1"/>
  <c r="A1302" i="1"/>
  <c r="A5207" i="1"/>
  <c r="A2887" i="1"/>
  <c r="A285" i="1"/>
  <c r="A3703" i="1"/>
  <c r="A5208" i="1"/>
  <c r="A1303" i="1"/>
  <c r="A5209" i="1"/>
  <c r="A3704" i="1"/>
  <c r="A5210" i="1"/>
  <c r="A5211" i="1"/>
  <c r="A2888" i="1"/>
  <c r="A5212" i="1"/>
  <c r="A5213" i="1"/>
  <c r="A2889" i="1"/>
  <c r="A5214" i="1"/>
  <c r="A2890" i="1"/>
  <c r="A6551" i="1"/>
  <c r="A1304" i="1"/>
  <c r="A5215" i="1"/>
  <c r="A286" i="1"/>
  <c r="A1305" i="1"/>
  <c r="A5216" i="1"/>
  <c r="A2891" i="1"/>
  <c r="A3705" i="1"/>
  <c r="A5217" i="1"/>
  <c r="A287" i="1"/>
  <c r="A2892" i="1"/>
  <c r="A3706" i="1"/>
  <c r="A288" i="1"/>
  <c r="A2893" i="1"/>
  <c r="A5218" i="1"/>
  <c r="A289" i="1"/>
  <c r="A2371" i="1"/>
  <c r="A6552" i="1"/>
  <c r="A290" i="1"/>
  <c r="A1306" i="1"/>
  <c r="A2372" i="1"/>
  <c r="A6553" i="1"/>
  <c r="A291" i="1"/>
  <c r="A2894" i="1"/>
  <c r="A1307" i="1"/>
  <c r="A1308" i="1"/>
  <c r="A6554" i="1"/>
  <c r="A5219" i="1"/>
  <c r="A1309" i="1"/>
  <c r="A2895" i="1"/>
  <c r="A3707" i="1"/>
  <c r="A5220" i="1"/>
  <c r="A6555" i="1"/>
  <c r="A2896" i="1"/>
  <c r="A5221" i="1"/>
  <c r="A5222" i="1"/>
  <c r="A292" i="1"/>
  <c r="A2897" i="1"/>
  <c r="A5223" i="1"/>
  <c r="A293" i="1"/>
  <c r="A5224" i="1"/>
  <c r="A5225" i="1"/>
  <c r="A5226" i="1"/>
  <c r="A5227" i="1"/>
  <c r="A6556" i="1"/>
  <c r="A5228" i="1"/>
  <c r="A1310" i="1"/>
  <c r="A2898" i="1"/>
  <c r="A294" i="1"/>
  <c r="A295" i="1"/>
  <c r="A1311" i="1"/>
  <c r="A296" i="1"/>
  <c r="A1312" i="1"/>
  <c r="A1313" i="1"/>
  <c r="A2899" i="1"/>
  <c r="A5229" i="1"/>
  <c r="A6557" i="1"/>
  <c r="A297" i="1"/>
  <c r="A1314" i="1"/>
  <c r="A2373" i="1"/>
  <c r="A2900" i="1"/>
  <c r="A3708" i="1"/>
  <c r="A5230" i="1"/>
  <c r="A6558" i="1"/>
  <c r="A298" i="1"/>
  <c r="A1315" i="1"/>
  <c r="A2901" i="1"/>
  <c r="A3709" i="1"/>
  <c r="A5231" i="1"/>
  <c r="A6559" i="1"/>
  <c r="A1316" i="1"/>
  <c r="A299" i="1"/>
  <c r="A5232" i="1"/>
  <c r="A1317" i="1"/>
  <c r="A5233" i="1"/>
  <c r="A1318" i="1"/>
  <c r="A5234" i="1"/>
  <c r="A5235" i="1"/>
  <c r="A3710" i="1"/>
  <c r="A5236" i="1"/>
  <c r="A1319" i="1"/>
  <c r="A2902" i="1"/>
  <c r="A300" i="1"/>
  <c r="A1320" i="1"/>
  <c r="A2374" i="1"/>
  <c r="A3711" i="1"/>
  <c r="A5237" i="1"/>
  <c r="A6560" i="1"/>
  <c r="A1321" i="1"/>
  <c r="A5238" i="1"/>
  <c r="A5239" i="1"/>
  <c r="A2903" i="1"/>
  <c r="A6561" i="1"/>
  <c r="A6562" i="1"/>
  <c r="A301" i="1"/>
  <c r="A1322" i="1"/>
  <c r="A2904" i="1"/>
  <c r="A3712" i="1"/>
  <c r="A5240" i="1"/>
  <c r="A6563" i="1"/>
  <c r="A1323" i="1"/>
  <c r="A2905" i="1"/>
  <c r="A3713" i="1"/>
  <c r="A5241" i="1"/>
  <c r="A6564" i="1"/>
  <c r="A302" i="1"/>
  <c r="A3714" i="1"/>
  <c r="A5242" i="1"/>
  <c r="A1324" i="1"/>
  <c r="A2375" i="1"/>
  <c r="A2906" i="1"/>
  <c r="A5243" i="1"/>
  <c r="A6565" i="1"/>
  <c r="A2376" i="1"/>
  <c r="A6566" i="1"/>
  <c r="A303" i="1"/>
  <c r="A1325" i="1"/>
  <c r="A5244" i="1"/>
  <c r="A5245" i="1"/>
  <c r="A5246" i="1"/>
  <c r="A5247" i="1"/>
  <c r="A6567" i="1"/>
  <c r="A5248" i="1"/>
  <c r="A5249" i="1"/>
  <c r="A5250" i="1"/>
  <c r="A1326" i="1"/>
  <c r="A5251" i="1"/>
  <c r="A1327" i="1"/>
  <c r="A5252" i="1"/>
  <c r="A304" i="1"/>
  <c r="A2907" i="1"/>
  <c r="A5253" i="1"/>
  <c r="A5254" i="1"/>
  <c r="A305" i="1"/>
  <c r="A2908" i="1"/>
  <c r="A5255" i="1"/>
  <c r="A5256" i="1"/>
  <c r="A1328" i="1"/>
  <c r="A5257" i="1"/>
  <c r="A3715" i="1"/>
  <c r="A1329" i="1"/>
  <c r="A306" i="1"/>
  <c r="A1330" i="1"/>
  <c r="A2377" i="1"/>
  <c r="A2909" i="1"/>
  <c r="A3716" i="1"/>
  <c r="A5258" i="1"/>
  <c r="A6568" i="1"/>
  <c r="A307" i="1"/>
  <c r="A2378" i="1"/>
  <c r="A3717" i="1"/>
  <c r="A308" i="1"/>
  <c r="A1331" i="1"/>
  <c r="A2379" i="1"/>
  <c r="A2910" i="1"/>
  <c r="A3718" i="1"/>
  <c r="A5259" i="1"/>
  <c r="A6569" i="1"/>
  <c r="A2380" i="1"/>
  <c r="A5260" i="1"/>
  <c r="A1332" i="1"/>
  <c r="A6570" i="1"/>
  <c r="A6571" i="1"/>
  <c r="A3719" i="1"/>
  <c r="A5261" i="1"/>
  <c r="A1333" i="1"/>
  <c r="A3720" i="1"/>
  <c r="A5262" i="1"/>
  <c r="A1334" i="1"/>
  <c r="A2381" i="1"/>
  <c r="A2911" i="1"/>
  <c r="A1335" i="1"/>
  <c r="A2912" i="1"/>
  <c r="A309" i="1"/>
  <c r="A1336" i="1"/>
  <c r="A3721" i="1"/>
  <c r="A6572" i="1"/>
  <c r="A2382" i="1"/>
  <c r="A1337" i="1"/>
  <c r="A2383" i="1"/>
  <c r="A5263" i="1"/>
  <c r="A1338" i="1"/>
  <c r="A2913" i="1"/>
  <c r="A5264" i="1"/>
  <c r="A6573" i="1"/>
  <c r="A1339" i="1"/>
  <c r="A2914" i="1"/>
  <c r="A3722" i="1"/>
  <c r="A5265" i="1"/>
  <c r="A1340" i="1"/>
  <c r="A3723" i="1"/>
  <c r="A5266" i="1"/>
  <c r="A2384" i="1"/>
  <c r="A2915" i="1"/>
  <c r="A5267" i="1"/>
  <c r="A310" i="1"/>
  <c r="A1341" i="1"/>
  <c r="A2385" i="1"/>
  <c r="A6574" i="1"/>
  <c r="A1342" i="1"/>
  <c r="A311" i="1"/>
  <c r="A2386" i="1"/>
  <c r="A1343" i="1"/>
  <c r="A1344" i="1"/>
  <c r="A2387" i="1"/>
  <c r="A2916" i="1"/>
  <c r="A3724" i="1"/>
  <c r="A5268" i="1"/>
  <c r="A6575" i="1"/>
  <c r="A2917" i="1"/>
  <c r="A1345" i="1"/>
  <c r="A312" i="1"/>
  <c r="A5269" i="1"/>
  <c r="A3725" i="1"/>
  <c r="A1346" i="1"/>
  <c r="A1347" i="1"/>
  <c r="A5270" i="1"/>
  <c r="A6576" i="1"/>
  <c r="A6577" i="1"/>
  <c r="A3726" i="1"/>
  <c r="A5271" i="1"/>
  <c r="A1348" i="1"/>
  <c r="A313" i="1"/>
  <c r="A1349" i="1"/>
  <c r="A2388" i="1"/>
  <c r="A2918" i="1"/>
  <c r="A3727" i="1"/>
  <c r="A5272" i="1"/>
  <c r="A314" i="1"/>
  <c r="A2389" i="1"/>
  <c r="A2919" i="1"/>
  <c r="A3728" i="1"/>
  <c r="A5273" i="1"/>
  <c r="A6578" i="1"/>
  <c r="A2920" i="1"/>
  <c r="A1350" i="1"/>
  <c r="A5274" i="1"/>
  <c r="A315" i="1"/>
  <c r="A1351" i="1"/>
  <c r="A2921" i="1"/>
  <c r="A1352" i="1"/>
  <c r="A2390" i="1"/>
  <c r="A2922" i="1"/>
  <c r="A3729" i="1"/>
  <c r="A6579" i="1"/>
  <c r="A1353" i="1"/>
  <c r="A3730" i="1"/>
  <c r="A5275" i="1"/>
  <c r="A2391" i="1"/>
  <c r="A5276" i="1"/>
  <c r="A316" i="1"/>
  <c r="A5277" i="1"/>
  <c r="A1354" i="1"/>
  <c r="A5278" i="1"/>
  <c r="A3731" i="1"/>
  <c r="A5279" i="1"/>
  <c r="A317" i="1"/>
  <c r="A2923" i="1"/>
  <c r="A318" i="1"/>
  <c r="A1355" i="1"/>
  <c r="A2392" i="1"/>
  <c r="A2924" i="1"/>
  <c r="A3732" i="1"/>
  <c r="A5280" i="1"/>
  <c r="A6580" i="1"/>
  <c r="A319" i="1"/>
  <c r="A1356" i="1"/>
  <c r="A2393" i="1"/>
  <c r="A2925" i="1"/>
  <c r="A5281" i="1"/>
  <c r="A2394" i="1"/>
  <c r="A320" i="1"/>
  <c r="A1357" i="1"/>
  <c r="A2926" i="1"/>
  <c r="A1358" i="1"/>
  <c r="A5282" i="1"/>
  <c r="A5283" i="1"/>
  <c r="A1359" i="1"/>
  <c r="A1360" i="1"/>
  <c r="A1361" i="1"/>
  <c r="A2927" i="1"/>
  <c r="A5284" i="1"/>
  <c r="A6581" i="1"/>
  <c r="A5285" i="1"/>
  <c r="A5286" i="1"/>
  <c r="A5287" i="1"/>
  <c r="A321" i="1"/>
  <c r="A6582" i="1"/>
  <c r="A3733" i="1"/>
  <c r="A1362" i="1"/>
  <c r="A1363" i="1"/>
  <c r="A3734" i="1"/>
  <c r="A6583" i="1"/>
  <c r="A1364" i="1"/>
  <c r="A5288" i="1"/>
  <c r="A1365" i="1"/>
  <c r="A3735" i="1"/>
  <c r="A5289" i="1"/>
  <c r="A322" i="1"/>
  <c r="A1366" i="1"/>
  <c r="A323" i="1"/>
  <c r="A5290" i="1"/>
  <c r="A6584" i="1"/>
  <c r="A5291" i="1"/>
  <c r="A324" i="1"/>
  <c r="A1367" i="1"/>
  <c r="A2928" i="1"/>
  <c r="A5292" i="1"/>
  <c r="A325" i="1"/>
  <c r="A6585" i="1"/>
  <c r="A2929" i="1"/>
  <c r="A5293" i="1"/>
  <c r="A2395" i="1"/>
  <c r="A2396" i="1"/>
  <c r="A3736" i="1"/>
  <c r="A5294" i="1"/>
  <c r="A6586" i="1"/>
  <c r="A1368" i="1"/>
  <c r="A6587" i="1"/>
  <c r="A1369" i="1"/>
  <c r="A326" i="1"/>
  <c r="A1370" i="1"/>
  <c r="A2397" i="1"/>
  <c r="A2930" i="1"/>
  <c r="A3737" i="1"/>
  <c r="A5295" i="1"/>
  <c r="A6588" i="1"/>
  <c r="A5296" i="1"/>
  <c r="A327" i="1"/>
  <c r="A1371" i="1"/>
  <c r="A5297" i="1"/>
  <c r="A5298" i="1"/>
  <c r="A5299" i="1"/>
  <c r="A5300" i="1"/>
  <c r="A5301" i="1"/>
  <c r="A1372" i="1"/>
  <c r="A1373" i="1"/>
  <c r="A3738" i="1"/>
  <c r="A5302" i="1"/>
  <c r="A6589" i="1"/>
  <c r="A3739" i="1"/>
  <c r="A6590" i="1"/>
  <c r="A5303" i="1"/>
  <c r="A2931" i="1"/>
  <c r="A5304" i="1"/>
  <c r="A328" i="1"/>
  <c r="A3740" i="1"/>
  <c r="A5305" i="1"/>
  <c r="A6591" i="1"/>
  <c r="A1374" i="1"/>
  <c r="A5306" i="1"/>
  <c r="A5307" i="1"/>
  <c r="A1375" i="1"/>
  <c r="A6592" i="1"/>
  <c r="A2932" i="1"/>
  <c r="A3741" i="1"/>
  <c r="A5308" i="1"/>
  <c r="A1376" i="1"/>
  <c r="A5309" i="1"/>
  <c r="A5310" i="1"/>
  <c r="A329" i="1"/>
  <c r="A1377" i="1"/>
  <c r="A2933" i="1"/>
  <c r="A3742" i="1"/>
  <c r="A5311" i="1"/>
  <c r="A6593" i="1"/>
  <c r="A5312" i="1"/>
  <c r="A2934" i="1"/>
  <c r="A2935" i="1"/>
  <c r="A1378" i="1"/>
  <c r="A2936" i="1"/>
  <c r="A6594" i="1"/>
  <c r="A330" i="1"/>
  <c r="A1379" i="1"/>
  <c r="A5313" i="1"/>
  <c r="A6595" i="1"/>
  <c r="A5314" i="1"/>
  <c r="A1380" i="1"/>
  <c r="A3743" i="1"/>
  <c r="A1381" i="1"/>
  <c r="A3744" i="1"/>
  <c r="A5315" i="1"/>
  <c r="A6596" i="1"/>
  <c r="A3745" i="1"/>
  <c r="A5316" i="1"/>
  <c r="A3746" i="1"/>
  <c r="A1382" i="1"/>
  <c r="A1383" i="1"/>
  <c r="A1384" i="1"/>
  <c r="A1385" i="1"/>
  <c r="A1386" i="1"/>
  <c r="A5317" i="1"/>
  <c r="A5318" i="1"/>
  <c r="A2937" i="1"/>
  <c r="A5319" i="1"/>
  <c r="A331" i="1"/>
  <c r="A5320" i="1"/>
  <c r="A1387" i="1"/>
  <c r="A3747" i="1"/>
  <c r="A5321" i="1"/>
  <c r="A1388" i="1"/>
  <c r="A332" i="1"/>
  <c r="A1389" i="1"/>
  <c r="A2938" i="1"/>
  <c r="A5322" i="1"/>
  <c r="A6597" i="1"/>
  <c r="A1390" i="1"/>
  <c r="A2398" i="1"/>
  <c r="A5323" i="1"/>
  <c r="A1391" i="1"/>
  <c r="A5324" i="1"/>
  <c r="A6598" i="1"/>
  <c r="A6599" i="1"/>
  <c r="A333" i="1"/>
  <c r="A3748" i="1"/>
  <c r="A5325" i="1"/>
  <c r="A6600" i="1"/>
  <c r="A5326" i="1"/>
  <c r="A1392" i="1"/>
  <c r="A334" i="1"/>
  <c r="A5327" i="1"/>
  <c r="A5328" i="1"/>
  <c r="A3749" i="1"/>
  <c r="A1393" i="1"/>
  <c r="A335" i="1"/>
  <c r="A1394" i="1"/>
  <c r="A2939" i="1"/>
  <c r="A5329" i="1"/>
  <c r="A3750" i="1"/>
  <c r="A5330" i="1"/>
  <c r="A2940" i="1"/>
  <c r="A336" i="1"/>
  <c r="A5331" i="1"/>
  <c r="A337" i="1"/>
  <c r="A6601" i="1"/>
  <c r="A5332" i="1"/>
  <c r="A1395" i="1"/>
  <c r="A2941" i="1"/>
  <c r="A5333" i="1"/>
  <c r="A3751" i="1"/>
  <c r="A1396" i="1"/>
  <c r="A1397" i="1"/>
  <c r="A3752" i="1"/>
  <c r="A5334" i="1"/>
  <c r="A2942" i="1"/>
  <c r="A1398" i="1"/>
  <c r="A5335" i="1"/>
  <c r="A5336" i="1"/>
  <c r="A338" i="1"/>
  <c r="A1399" i="1"/>
  <c r="A3753" i="1"/>
  <c r="A2943" i="1"/>
  <c r="A339" i="1"/>
  <c r="A5337" i="1"/>
  <c r="A1400" i="1"/>
  <c r="A1401" i="1"/>
  <c r="A340" i="1"/>
  <c r="A1402" i="1"/>
  <c r="A2399" i="1"/>
  <c r="A341" i="1"/>
  <c r="A1403" i="1"/>
  <c r="A3754" i="1"/>
  <c r="A5338" i="1"/>
  <c r="A342" i="1"/>
  <c r="A1404" i="1"/>
  <c r="A5339" i="1"/>
  <c r="A6602" i="1"/>
  <c r="A5340" i="1"/>
  <c r="A3755" i="1"/>
  <c r="A3756" i="1"/>
  <c r="A343" i="1"/>
  <c r="A1405" i="1"/>
  <c r="A2944" i="1"/>
  <c r="A3757" i="1"/>
  <c r="A5341" i="1"/>
  <c r="A1406" i="1"/>
  <c r="A1407" i="1"/>
  <c r="A2400" i="1"/>
  <c r="A2945" i="1"/>
  <c r="A3758" i="1"/>
  <c r="A5342" i="1"/>
  <c r="A6603" i="1"/>
  <c r="A1408" i="1"/>
  <c r="A3759" i="1"/>
  <c r="A5343" i="1"/>
  <c r="A1409" i="1"/>
  <c r="A5344" i="1"/>
  <c r="A2946" i="1"/>
  <c r="A2401" i="1"/>
  <c r="A3760" i="1"/>
  <c r="A1410" i="1"/>
  <c r="A1411" i="1"/>
  <c r="A2947" i="1"/>
  <c r="A3761" i="1"/>
  <c r="A5345" i="1"/>
  <c r="A6604" i="1"/>
  <c r="A1412" i="1"/>
  <c r="A3762" i="1"/>
  <c r="A344" i="1"/>
  <c r="A5346" i="1"/>
  <c r="A345" i="1"/>
  <c r="A1413" i="1"/>
  <c r="A2948" i="1"/>
  <c r="A3763" i="1"/>
  <c r="A5347" i="1"/>
  <c r="A6605" i="1"/>
  <c r="A346" i="1"/>
  <c r="A1414" i="1"/>
  <c r="A2949" i="1"/>
  <c r="A5348" i="1"/>
  <c r="A6606" i="1"/>
  <c r="A1415" i="1"/>
  <c r="A3764" i="1"/>
  <c r="A5349" i="1"/>
  <c r="A2950" i="1"/>
  <c r="A347" i="1"/>
  <c r="A1416" i="1"/>
  <c r="A2951" i="1"/>
  <c r="A6607" i="1"/>
  <c r="A348" i="1"/>
  <c r="A1417" i="1"/>
  <c r="A5350" i="1"/>
  <c r="A5351" i="1"/>
  <c r="A349" i="1"/>
  <c r="A1418" i="1"/>
  <c r="A2952" i="1"/>
  <c r="A2953" i="1"/>
  <c r="A350" i="1"/>
  <c r="A2402" i="1"/>
  <c r="A351" i="1"/>
  <c r="A2954" i="1"/>
  <c r="A2955" i="1"/>
  <c r="A2956" i="1"/>
  <c r="A5352" i="1"/>
  <c r="A6608" i="1"/>
  <c r="A1419" i="1"/>
  <c r="A3765" i="1"/>
  <c r="A1420" i="1"/>
  <c r="A2957" i="1"/>
  <c r="A5353" i="1"/>
  <c r="A5354" i="1"/>
  <c r="A2958" i="1"/>
  <c r="A1421" i="1"/>
  <c r="A352" i="1"/>
  <c r="A6609" i="1"/>
  <c r="A5355" i="1"/>
  <c r="A6610" i="1"/>
  <c r="A353" i="1"/>
  <c r="A5356" i="1"/>
  <c r="A2959" i="1"/>
  <c r="A1422" i="1"/>
  <c r="A5357" i="1"/>
  <c r="A5358" i="1"/>
  <c r="A5359" i="1"/>
  <c r="A1423" i="1"/>
  <c r="A1424" i="1"/>
  <c r="A2403" i="1"/>
  <c r="A2960" i="1"/>
  <c r="A5360" i="1"/>
  <c r="A5361" i="1"/>
  <c r="A1425" i="1"/>
  <c r="A2961" i="1"/>
  <c r="A1426" i="1"/>
  <c r="A2962" i="1"/>
  <c r="A5362" i="1"/>
  <c r="A2963" i="1"/>
  <c r="A5363" i="1"/>
  <c r="A2964" i="1"/>
  <c r="A3766" i="1"/>
  <c r="A2965" i="1"/>
  <c r="A354" i="1"/>
  <c r="A355" i="1"/>
  <c r="A1427" i="1"/>
  <c r="A356" i="1"/>
  <c r="A1428" i="1"/>
  <c r="A2966" i="1"/>
  <c r="A5364" i="1"/>
  <c r="A6611" i="1"/>
  <c r="A1429" i="1"/>
  <c r="A1430" i="1"/>
  <c r="A1431" i="1"/>
  <c r="A3767" i="1"/>
  <c r="A2967" i="1"/>
  <c r="A357" i="1"/>
  <c r="A5365" i="1"/>
  <c r="A6612" i="1"/>
  <c r="A5366" i="1"/>
  <c r="A1432" i="1"/>
  <c r="A2968" i="1"/>
  <c r="A5367" i="1"/>
  <c r="A5368" i="1"/>
  <c r="A6613" i="1"/>
  <c r="A2969" i="1"/>
  <c r="A2404" i="1"/>
  <c r="A1433" i="1"/>
  <c r="A5369" i="1"/>
  <c r="A1434" i="1"/>
  <c r="A358" i="1"/>
  <c r="A5370" i="1"/>
  <c r="A1435" i="1"/>
  <c r="A2970" i="1"/>
  <c r="A6614" i="1"/>
  <c r="A2971" i="1"/>
  <c r="A5371" i="1"/>
  <c r="A2972" i="1"/>
  <c r="A1436" i="1"/>
  <c r="A5372" i="1"/>
  <c r="A1437" i="1"/>
  <c r="A1438" i="1"/>
  <c r="A5373" i="1"/>
  <c r="A6615" i="1"/>
  <c r="A5374" i="1"/>
  <c r="A359" i="1"/>
  <c r="A1439" i="1"/>
  <c r="A2405" i="1"/>
  <c r="A3768" i="1"/>
  <c r="A5375" i="1"/>
  <c r="A6616" i="1"/>
  <c r="A5376" i="1"/>
  <c r="A360" i="1"/>
  <c r="A1440" i="1"/>
  <c r="A5377" i="1"/>
  <c r="A361" i="1"/>
  <c r="A1441" i="1"/>
  <c r="A3769" i="1"/>
  <c r="A5378" i="1"/>
  <c r="A6617" i="1"/>
  <c r="A362" i="1"/>
  <c r="A1442" i="1"/>
  <c r="A2406" i="1"/>
  <c r="A2973" i="1"/>
  <c r="A5379" i="1"/>
  <c r="A6618" i="1"/>
  <c r="A6619" i="1"/>
  <c r="A1443" i="1"/>
  <c r="A2407" i="1"/>
  <c r="A3770" i="1"/>
  <c r="A1444" i="1"/>
  <c r="A2408" i="1"/>
  <c r="A363" i="1"/>
  <c r="A1445" i="1"/>
  <c r="A2974" i="1"/>
  <c r="A3771" i="1"/>
  <c r="A5380" i="1"/>
  <c r="A6620" i="1"/>
  <c r="A1446" i="1"/>
  <c r="A3772" i="1"/>
  <c r="A5381" i="1"/>
  <c r="A1447" i="1"/>
  <c r="A3773" i="1"/>
  <c r="A1448" i="1"/>
  <c r="A364" i="1"/>
  <c r="A6621" i="1"/>
  <c r="A1449" i="1"/>
  <c r="A365" i="1"/>
  <c r="A5382" i="1"/>
  <c r="A3774" i="1"/>
  <c r="A1450" i="1"/>
  <c r="A2409" i="1"/>
  <c r="A2975" i="1"/>
  <c r="A2410" i="1"/>
  <c r="A5383" i="1"/>
  <c r="A6622" i="1"/>
  <c r="A1451" i="1"/>
  <c r="A2976" i="1"/>
  <c r="A3775" i="1"/>
  <c r="A1452" i="1"/>
  <c r="A3776" i="1"/>
  <c r="A5384" i="1"/>
  <c r="A366" i="1"/>
  <c r="A1453" i="1"/>
  <c r="A2411" i="1"/>
  <c r="A3777" i="1"/>
  <c r="A5385" i="1"/>
  <c r="A6623" i="1"/>
  <c r="A367" i="1"/>
  <c r="A368" i="1"/>
  <c r="A5386" i="1"/>
  <c r="A6624" i="1"/>
  <c r="A369" i="1"/>
  <c r="A1454" i="1"/>
  <c r="A3778" i="1"/>
  <c r="A3779" i="1"/>
  <c r="A5387" i="1"/>
  <c r="A5388" i="1"/>
  <c r="A1455" i="1"/>
  <c r="A1456" i="1"/>
  <c r="A3780" i="1"/>
  <c r="A370" i="1"/>
  <c r="A1457" i="1"/>
  <c r="A2977" i="1"/>
  <c r="A3781" i="1"/>
  <c r="A5389" i="1"/>
  <c r="A371" i="1"/>
  <c r="A1458" i="1"/>
  <c r="A372" i="1"/>
  <c r="A6625" i="1"/>
  <c r="A373" i="1"/>
  <c r="A1459" i="1"/>
  <c r="A3782" i="1"/>
  <c r="A6626" i="1"/>
  <c r="A5390" i="1"/>
  <c r="A1460" i="1"/>
  <c r="A1461" i="1"/>
  <c r="A1462" i="1"/>
  <c r="A3783" i="1"/>
  <c r="A374" i="1"/>
  <c r="A2412" i="1"/>
  <c r="A5391" i="1"/>
  <c r="A6627" i="1"/>
  <c r="A375" i="1"/>
  <c r="A2413" i="1"/>
  <c r="A1463" i="1"/>
  <c r="A1464" i="1"/>
  <c r="A2978" i="1"/>
  <c r="A5392" i="1"/>
  <c r="A6628" i="1"/>
  <c r="A2414" i="1"/>
  <c r="A376" i="1"/>
  <c r="A377" i="1"/>
  <c r="A1465" i="1"/>
  <c r="A5393" i="1"/>
  <c r="A378" i="1"/>
  <c r="A1466" i="1"/>
  <c r="A3784" i="1"/>
  <c r="A5394" i="1"/>
  <c r="A6629" i="1"/>
  <c r="A5395" i="1"/>
  <c r="A6630" i="1"/>
  <c r="A1467" i="1"/>
  <c r="A1468" i="1"/>
  <c r="A1469" i="1"/>
  <c r="A1470" i="1"/>
  <c r="A1471" i="1"/>
  <c r="A1472" i="1"/>
  <c r="A1473" i="1"/>
  <c r="A5396" i="1"/>
  <c r="A5397" i="1"/>
  <c r="A5398" i="1"/>
  <c r="A3785" i="1"/>
  <c r="A3786" i="1"/>
  <c r="A5399" i="1"/>
  <c r="A5400" i="1"/>
  <c r="A6631" i="1"/>
  <c r="A1474" i="1"/>
  <c r="A5401" i="1"/>
  <c r="A5402" i="1"/>
  <c r="A2979" i="1"/>
  <c r="A1475" i="1"/>
  <c r="A379" i="1"/>
  <c r="A5403" i="1"/>
  <c r="A5404" i="1"/>
  <c r="A1476" i="1"/>
  <c r="A3787" i="1"/>
  <c r="A5405" i="1"/>
  <c r="A3788" i="1"/>
  <c r="A1477" i="1"/>
  <c r="A6632" i="1"/>
  <c r="A1478" i="1"/>
  <c r="A380" i="1"/>
  <c r="A5406" i="1"/>
  <c r="A2980" i="1"/>
  <c r="A5407" i="1"/>
  <c r="A1479" i="1"/>
  <c r="A5408" i="1"/>
  <c r="A6633" i="1"/>
  <c r="A1480" i="1"/>
  <c r="A5409" i="1"/>
  <c r="A5410" i="1"/>
  <c r="A1481" i="1"/>
  <c r="A5411" i="1"/>
  <c r="A1482" i="1"/>
  <c r="A3789" i="1"/>
  <c r="A381" i="1"/>
  <c r="A1483" i="1"/>
  <c r="A3790" i="1"/>
  <c r="A5412" i="1"/>
  <c r="A382" i="1"/>
  <c r="A383" i="1"/>
  <c r="A1484" i="1"/>
  <c r="A2415" i="1"/>
  <c r="A2981" i="1"/>
  <c r="A5413" i="1"/>
  <c r="A6634" i="1"/>
  <c r="A1485" i="1"/>
  <c r="A2982" i="1"/>
  <c r="A3791" i="1"/>
  <c r="A5414" i="1"/>
  <c r="A6635" i="1"/>
  <c r="A5415" i="1"/>
  <c r="A6636" i="1"/>
  <c r="A5416" i="1"/>
  <c r="A2983" i="1"/>
  <c r="A6637" i="1"/>
  <c r="A384" i="1"/>
  <c r="A3792" i="1"/>
  <c r="A5417" i="1"/>
  <c r="A6638" i="1"/>
  <c r="A5418" i="1"/>
  <c r="A6639" i="1"/>
  <c r="A6640" i="1"/>
  <c r="A385" i="1"/>
  <c r="A2416" i="1"/>
  <c r="A386" i="1"/>
  <c r="A1486" i="1"/>
  <c r="A6641" i="1"/>
  <c r="A3793" i="1"/>
  <c r="A5419" i="1"/>
  <c r="A6642" i="1"/>
  <c r="A5420" i="1"/>
  <c r="A3794" i="1"/>
  <c r="A387" i="1"/>
  <c r="A2984" i="1"/>
  <c r="A3795" i="1"/>
  <c r="A2985" i="1"/>
  <c r="A5421" i="1"/>
  <c r="A5422" i="1"/>
  <c r="A6643" i="1"/>
  <c r="A5423" i="1"/>
  <c r="A1487" i="1"/>
  <c r="A1488" i="1"/>
  <c r="A2417" i="1"/>
  <c r="A1489" i="1"/>
  <c r="A1490" i="1"/>
  <c r="A1491" i="1"/>
  <c r="A2418" i="1"/>
  <c r="A2986" i="1"/>
  <c r="A5424" i="1"/>
  <c r="A388" i="1"/>
  <c r="A1492" i="1"/>
  <c r="A2419" i="1"/>
  <c r="A2987" i="1"/>
  <c r="A3796" i="1"/>
  <c r="A5425" i="1"/>
  <c r="A6644" i="1"/>
  <c r="A1493" i="1"/>
  <c r="A5426" i="1"/>
  <c r="A1494" i="1"/>
  <c r="A2420" i="1"/>
  <c r="A3797" i="1"/>
  <c r="A389" i="1"/>
  <c r="A1495" i="1"/>
  <c r="A2988" i="1"/>
  <c r="A5427" i="1"/>
  <c r="A6645" i="1"/>
  <c r="A3798" i="1"/>
  <c r="A5428" i="1"/>
  <c r="A2989" i="1"/>
  <c r="A1496" i="1"/>
  <c r="A390" i="1"/>
  <c r="A1497" i="1"/>
  <c r="A2990" i="1"/>
  <c r="A1498" i="1"/>
  <c r="A5429" i="1"/>
  <c r="A6646" i="1"/>
  <c r="A5430" i="1"/>
  <c r="A3799" i="1"/>
  <c r="A1499" i="1"/>
  <c r="A2421" i="1"/>
  <c r="A3800" i="1"/>
  <c r="A3801" i="1"/>
  <c r="A2991" i="1"/>
  <c r="A1500" i="1"/>
  <c r="A2992" i="1"/>
  <c r="A5431" i="1"/>
  <c r="A6647" i="1"/>
  <c r="A391" i="1"/>
  <c r="A2993" i="1"/>
  <c r="A1501" i="1"/>
  <c r="A5432" i="1"/>
  <c r="A1502" i="1"/>
  <c r="A392" i="1"/>
  <c r="A1503" i="1"/>
  <c r="A2994" i="1"/>
  <c r="A5433" i="1"/>
  <c r="A6648" i="1"/>
  <c r="A2995" i="1"/>
  <c r="A393" i="1"/>
  <c r="A1504" i="1"/>
  <c r="A3802" i="1"/>
  <c r="A5434" i="1"/>
  <c r="A6649" i="1"/>
  <c r="A394" i="1"/>
  <c r="A1505" i="1"/>
  <c r="A3803" i="1"/>
  <c r="A5435" i="1"/>
  <c r="A2996" i="1"/>
  <c r="A1506" i="1"/>
  <c r="A1507" i="1"/>
  <c r="A3804" i="1"/>
  <c r="A5436" i="1"/>
  <c r="A5437" i="1"/>
  <c r="A5438" i="1"/>
  <c r="A3805" i="1"/>
  <c r="A5439" i="1"/>
  <c r="A2997" i="1"/>
  <c r="A395" i="1"/>
  <c r="A1508" i="1"/>
  <c r="A5440" i="1"/>
  <c r="A6650" i="1"/>
  <c r="A1509" i="1"/>
  <c r="A5441" i="1"/>
  <c r="A5442" i="1"/>
  <c r="A6651" i="1"/>
  <c r="A5443" i="1"/>
  <c r="A6652" i="1"/>
  <c r="A5444" i="1"/>
  <c r="A1510" i="1"/>
  <c r="A5445" i="1"/>
  <c r="A396" i="1"/>
  <c r="A1511" i="1"/>
  <c r="A2998" i="1"/>
  <c r="A3806" i="1"/>
  <c r="A1512" i="1"/>
  <c r="A1513" i="1"/>
  <c r="A3807" i="1"/>
  <c r="A5446" i="1"/>
  <c r="A5447" i="1"/>
  <c r="A397" i="1"/>
  <c r="A1514" i="1"/>
  <c r="A2422" i="1"/>
  <c r="A3808" i="1"/>
  <c r="A2999" i="1"/>
  <c r="A2423" i="1"/>
  <c r="A3809" i="1"/>
  <c r="A1515" i="1"/>
  <c r="A3000" i="1"/>
  <c r="A3810" i="1"/>
  <c r="A5448" i="1"/>
  <c r="A6653" i="1"/>
  <c r="A3811" i="1"/>
  <c r="A5449" i="1"/>
  <c r="A3812" i="1"/>
  <c r="A3001" i="1"/>
  <c r="A3813" i="1"/>
  <c r="A5450" i="1"/>
  <c r="A6654" i="1"/>
  <c r="A398" i="1"/>
  <c r="A1516" i="1"/>
  <c r="A2424" i="1"/>
  <c r="A3002" i="1"/>
  <c r="A5451" i="1"/>
  <c r="A1517" i="1"/>
  <c r="A6655" i="1"/>
  <c r="A6656" i="1"/>
  <c r="A399" i="1"/>
  <c r="A1518" i="1"/>
  <c r="A400" i="1"/>
  <c r="A3814" i="1"/>
  <c r="A401" i="1"/>
  <c r="A3815" i="1"/>
  <c r="A5452" i="1"/>
  <c r="A6657" i="1"/>
  <c r="A1519" i="1"/>
  <c r="A3816" i="1"/>
  <c r="A5453" i="1"/>
  <c r="A6658" i="1"/>
  <c r="A402" i="1"/>
  <c r="A3003" i="1"/>
  <c r="A6659" i="1"/>
  <c r="A1520" i="1"/>
  <c r="A5454" i="1"/>
  <c r="A1521" i="1"/>
  <c r="A5455" i="1"/>
  <c r="A6660" i="1"/>
  <c r="A403" i="1"/>
  <c r="A1522" i="1"/>
  <c r="A3004" i="1"/>
  <c r="A3817" i="1"/>
  <c r="A5456" i="1"/>
  <c r="A6661" i="1"/>
  <c r="A404" i="1"/>
  <c r="A1523" i="1"/>
  <c r="A3818" i="1"/>
  <c r="A405" i="1"/>
  <c r="A1524" i="1"/>
  <c r="A3005" i="1"/>
  <c r="A3819" i="1"/>
  <c r="A5457" i="1"/>
  <c r="A6662" i="1"/>
  <c r="A5458" i="1"/>
  <c r="A2425" i="1"/>
  <c r="A3820" i="1"/>
  <c r="A6663" i="1"/>
  <c r="A5459" i="1"/>
  <c r="A406" i="1"/>
  <c r="A5460" i="1"/>
  <c r="A5461" i="1"/>
  <c r="A3821" i="1"/>
  <c r="A407" i="1"/>
  <c r="A1525" i="1"/>
  <c r="A2426" i="1"/>
  <c r="A3822" i="1"/>
  <c r="A5462" i="1"/>
  <c r="A6664" i="1"/>
  <c r="A1526" i="1"/>
  <c r="A408" i="1"/>
  <c r="A1527" i="1"/>
  <c r="A3823" i="1"/>
  <c r="A5463" i="1"/>
  <c r="A6665" i="1"/>
  <c r="A5464" i="1"/>
  <c r="A3824" i="1"/>
  <c r="A409" i="1"/>
  <c r="A1528" i="1"/>
  <c r="A3825" i="1"/>
  <c r="A1529" i="1"/>
  <c r="A1530" i="1"/>
  <c r="A1531" i="1"/>
  <c r="A5465" i="1"/>
  <c r="A6666" i="1"/>
  <c r="A5466" i="1"/>
  <c r="A2427" i="1"/>
  <c r="A5467" i="1"/>
  <c r="A1532" i="1"/>
  <c r="A1533" i="1"/>
  <c r="A5468" i="1"/>
  <c r="A6667" i="1"/>
  <c r="A5469" i="1"/>
  <c r="A5470" i="1"/>
  <c r="A410" i="1"/>
  <c r="A1534" i="1"/>
  <c r="A2428" i="1"/>
  <c r="A5471" i="1"/>
  <c r="A6668" i="1"/>
  <c r="A1535" i="1"/>
  <c r="A1536" i="1"/>
  <c r="A3826" i="1"/>
  <c r="A5472" i="1"/>
  <c r="A3006" i="1"/>
  <c r="A3827" i="1"/>
  <c r="A5473" i="1"/>
  <c r="A6669" i="1"/>
  <c r="A1537" i="1"/>
  <c r="A3828" i="1"/>
  <c r="A3829" i="1"/>
  <c r="A5474" i="1"/>
  <c r="A3007" i="1"/>
  <c r="A5475" i="1"/>
  <c r="A1538" i="1"/>
  <c r="A5476" i="1"/>
  <c r="A3830" i="1"/>
  <c r="A5477" i="1"/>
  <c r="A411" i="1"/>
  <c r="A1539" i="1"/>
  <c r="A3008" i="1"/>
  <c r="A3831" i="1"/>
  <c r="A6670" i="1"/>
  <c r="A412" i="1"/>
  <c r="A1540" i="1"/>
  <c r="A2429" i="1"/>
  <c r="A3009" i="1"/>
  <c r="A5478" i="1"/>
  <c r="A6671" i="1"/>
  <c r="A1541" i="1"/>
  <c r="A3010" i="1"/>
  <c r="A3832" i="1"/>
  <c r="A5479" i="1"/>
  <c r="A6672" i="1"/>
  <c r="A3833" i="1"/>
  <c r="A1542" i="1"/>
  <c r="A3011" i="1"/>
  <c r="A5480" i="1"/>
  <c r="A413" i="1"/>
  <c r="A5481" i="1"/>
  <c r="A1543" i="1"/>
  <c r="A6673" i="1"/>
  <c r="A414" i="1"/>
  <c r="A2430" i="1"/>
  <c r="A1544" i="1"/>
  <c r="A1545" i="1"/>
  <c r="A3834" i="1"/>
  <c r="A1546" i="1"/>
  <c r="A3835" i="1"/>
  <c r="A415" i="1"/>
  <c r="A3012" i="1"/>
  <c r="A5482" i="1"/>
  <c r="A416" i="1"/>
  <c r="A417" i="1"/>
  <c r="A1547" i="1"/>
  <c r="A2431" i="1"/>
  <c r="A5483" i="1"/>
  <c r="A1548" i="1"/>
  <c r="A3836" i="1"/>
  <c r="A1549" i="1"/>
  <c r="A1550" i="1"/>
  <c r="A3013" i="1"/>
  <c r="A3837" i="1"/>
  <c r="A418" i="1"/>
  <c r="A1551" i="1"/>
  <c r="A3014" i="1"/>
  <c r="A5484" i="1"/>
  <c r="A6674" i="1"/>
  <c r="A419" i="1"/>
  <c r="A1552" i="1"/>
  <c r="A3838" i="1"/>
  <c r="A1553" i="1"/>
  <c r="A6675" i="1"/>
  <c r="A3015" i="1"/>
  <c r="A5485" i="1"/>
  <c r="A1554" i="1"/>
  <c r="A1555" i="1"/>
  <c r="A1556" i="1"/>
  <c r="A3839" i="1"/>
  <c r="A5486" i="1"/>
  <c r="A5487" i="1"/>
  <c r="A1557" i="1"/>
  <c r="A420" i="1"/>
  <c r="A5488" i="1"/>
  <c r="A3840" i="1"/>
  <c r="A5489" i="1"/>
  <c r="A1558" i="1"/>
  <c r="A3016" i="1"/>
  <c r="A3841" i="1"/>
  <c r="A5490" i="1"/>
  <c r="A6676" i="1"/>
  <c r="A6677" i="1"/>
  <c r="A3017" i="1"/>
  <c r="A3842" i="1"/>
  <c r="A6678" i="1"/>
  <c r="A421" i="1"/>
  <c r="A422" i="1"/>
  <c r="A2432" i="1"/>
  <c r="A1559" i="1"/>
  <c r="A1560" i="1"/>
  <c r="A3018" i="1"/>
  <c r="A5491" i="1"/>
  <c r="A5492" i="1"/>
  <c r="A1561" i="1"/>
  <c r="A6679" i="1"/>
  <c r="A423" i="1"/>
  <c r="A1562" i="1"/>
  <c r="A3019" i="1"/>
  <c r="A5493" i="1"/>
  <c r="A6680" i="1"/>
  <c r="A5494" i="1"/>
  <c r="A3020" i="1"/>
  <c r="A3021" i="1"/>
  <c r="A1563" i="1"/>
  <c r="A424" i="1"/>
  <c r="A1564" i="1"/>
  <c r="A2433" i="1"/>
  <c r="A5495" i="1"/>
  <c r="A425" i="1"/>
  <c r="A1565" i="1"/>
  <c r="A3022" i="1"/>
  <c r="A5496" i="1"/>
  <c r="A6681" i="1"/>
  <c r="A1566" i="1"/>
  <c r="A5497" i="1"/>
  <c r="A3023" i="1"/>
  <c r="A426" i="1"/>
  <c r="A5498" i="1"/>
  <c r="A3843" i="1"/>
  <c r="A5499" i="1"/>
  <c r="A6682" i="1"/>
  <c r="A1567" i="1"/>
  <c r="A1568" i="1"/>
  <c r="A1569" i="1"/>
  <c r="A1570" i="1"/>
  <c r="A1571" i="1"/>
  <c r="A5500" i="1"/>
  <c r="A5501" i="1"/>
  <c r="A1572" i="1"/>
  <c r="A3024" i="1"/>
  <c r="A5502" i="1"/>
  <c r="A6683" i="1"/>
  <c r="A3844" i="1"/>
  <c r="A3025" i="1"/>
  <c r="A5503" i="1"/>
  <c r="A6684" i="1"/>
  <c r="A427" i="1"/>
  <c r="A1573" i="1"/>
  <c r="A2434" i="1"/>
  <c r="A5504" i="1"/>
  <c r="A6685" i="1"/>
  <c r="A1574" i="1"/>
  <c r="A3845" i="1"/>
  <c r="A5505" i="1"/>
  <c r="A1575" i="1"/>
  <c r="A6686" i="1"/>
  <c r="A428" i="1"/>
  <c r="A5506" i="1"/>
  <c r="A6687" i="1"/>
  <c r="A429" i="1"/>
  <c r="A5507" i="1"/>
  <c r="A430" i="1"/>
  <c r="A1576" i="1"/>
  <c r="A5508" i="1"/>
  <c r="A1577" i="1"/>
  <c r="A3846" i="1"/>
  <c r="A5509" i="1"/>
  <c r="A6688" i="1"/>
  <c r="A5510" i="1"/>
  <c r="A3026" i="1"/>
  <c r="A5511" i="1"/>
  <c r="A431" i="1"/>
  <c r="A1578" i="1"/>
  <c r="A2435" i="1"/>
  <c r="A3027" i="1"/>
  <c r="A3847" i="1"/>
  <c r="A5512" i="1"/>
  <c r="A432" i="1"/>
  <c r="A1579" i="1"/>
  <c r="A3028" i="1"/>
  <c r="A3848" i="1"/>
  <c r="A5513" i="1"/>
  <c r="A1580" i="1"/>
  <c r="A5514" i="1"/>
  <c r="A5515" i="1"/>
  <c r="A5516" i="1"/>
  <c r="A5517" i="1"/>
  <c r="A5518" i="1"/>
  <c r="A1581" i="1"/>
  <c r="A3029" i="1"/>
  <c r="A433" i="1"/>
  <c r="A1582" i="1"/>
  <c r="A2436" i="1"/>
  <c r="A3030" i="1"/>
  <c r="A3849" i="1"/>
  <c r="A5519" i="1"/>
  <c r="A6689" i="1"/>
  <c r="A5520" i="1"/>
  <c r="A6690" i="1"/>
  <c r="A434" i="1"/>
  <c r="A1583" i="1"/>
  <c r="A3031" i="1"/>
  <c r="A3850" i="1"/>
  <c r="A5521" i="1"/>
  <c r="A6691" i="1"/>
  <c r="A1584" i="1"/>
  <c r="A5522" i="1"/>
  <c r="A5523" i="1"/>
  <c r="A5524" i="1"/>
  <c r="A435" i="1"/>
  <c r="A1585" i="1"/>
  <c r="A3851" i="1"/>
  <c r="A5525" i="1"/>
  <c r="A6692" i="1"/>
  <c r="A436" i="1"/>
  <c r="A1586" i="1"/>
  <c r="A3852" i="1"/>
  <c r="A5526" i="1"/>
  <c r="A6693" i="1"/>
  <c r="A1587" i="1"/>
  <c r="A437" i="1"/>
  <c r="A1588" i="1"/>
  <c r="A3853" i="1"/>
  <c r="A1589" i="1"/>
  <c r="A2437" i="1"/>
  <c r="A5527" i="1"/>
  <c r="A6694" i="1"/>
  <c r="A1590" i="1"/>
  <c r="A5528" i="1"/>
  <c r="A6695" i="1"/>
  <c r="A1591" i="1"/>
  <c r="A438" i="1"/>
  <c r="A1592" i="1"/>
  <c r="A2438" i="1"/>
  <c r="A439" i="1"/>
  <c r="A5529" i="1"/>
  <c r="A5530" i="1"/>
  <c r="A1593" i="1"/>
  <c r="A1594" i="1"/>
  <c r="A3032" i="1"/>
  <c r="A3854" i="1"/>
  <c r="A6696" i="1"/>
  <c r="A3855" i="1"/>
  <c r="A1595" i="1"/>
  <c r="A1596" i="1"/>
  <c r="A1597" i="1"/>
  <c r="A1598" i="1"/>
  <c r="A2439" i="1"/>
  <c r="A3856" i="1"/>
  <c r="A1599" i="1"/>
  <c r="A5531" i="1"/>
  <c r="A1600" i="1"/>
  <c r="A5532" i="1"/>
  <c r="A6697" i="1"/>
  <c r="A6698" i="1"/>
  <c r="A1601" i="1"/>
  <c r="A1602" i="1"/>
  <c r="A5533" i="1"/>
  <c r="A5534" i="1"/>
  <c r="A5535" i="1"/>
  <c r="A6699" i="1"/>
  <c r="A3857" i="1"/>
  <c r="A5536" i="1"/>
  <c r="A440" i="1"/>
  <c r="A1603" i="1"/>
  <c r="A3858" i="1"/>
  <c r="A5537" i="1"/>
  <c r="A1604" i="1"/>
  <c r="A441" i="1"/>
  <c r="A442" i="1"/>
  <c r="A1605" i="1"/>
  <c r="A3859" i="1"/>
  <c r="A5538" i="1"/>
  <c r="A3860" i="1"/>
  <c r="A443" i="1"/>
  <c r="A5539" i="1"/>
  <c r="A6700" i="1"/>
  <c r="A5540" i="1"/>
  <c r="A444" i="1"/>
  <c r="A5541" i="1"/>
  <c r="A1606" i="1"/>
  <c r="A1607" i="1"/>
  <c r="A5542" i="1"/>
  <c r="A6701" i="1"/>
  <c r="A5543" i="1"/>
  <c r="A1608" i="1"/>
  <c r="A6702" i="1"/>
  <c r="A6703" i="1"/>
  <c r="A445" i="1"/>
  <c r="A1609" i="1"/>
  <c r="A6704" i="1"/>
  <c r="A1610" i="1"/>
  <c r="A446" i="1"/>
  <c r="A3861" i="1"/>
  <c r="A5544" i="1"/>
  <c r="A5545" i="1"/>
  <c r="A6705" i="1"/>
  <c r="A3862" i="1"/>
  <c r="A447" i="1"/>
  <c r="A3863" i="1"/>
  <c r="A3864" i="1"/>
  <c r="A1611" i="1"/>
  <c r="A3865" i="1"/>
  <c r="A1612" i="1"/>
  <c r="A5546" i="1"/>
  <c r="A1613" i="1"/>
  <c r="A5547" i="1"/>
  <c r="A6706" i="1"/>
  <c r="A5548" i="1"/>
  <c r="A3033" i="1"/>
  <c r="A3034" i="1"/>
  <c r="A5549" i="1"/>
  <c r="A1614" i="1"/>
  <c r="A5550" i="1"/>
  <c r="A6707" i="1"/>
  <c r="A1615" i="1"/>
  <c r="A5551" i="1"/>
  <c r="A1616" i="1"/>
  <c r="A448" i="1"/>
  <c r="A1617" i="1"/>
  <c r="A2440" i="1"/>
  <c r="A6708" i="1"/>
  <c r="A1618" i="1"/>
  <c r="A5552" i="1"/>
  <c r="A1619" i="1"/>
  <c r="A2441" i="1"/>
  <c r="A6709" i="1"/>
  <c r="A3035" i="1"/>
  <c r="A3866" i="1"/>
  <c r="A3867" i="1"/>
  <c r="A5553" i="1"/>
  <c r="A5554" i="1"/>
  <c r="A3036" i="1"/>
  <c r="A5555" i="1"/>
  <c r="A2442" i="1"/>
  <c r="A5556" i="1"/>
  <c r="A3868" i="1"/>
  <c r="A1620" i="1"/>
  <c r="A5557" i="1"/>
  <c r="A6710" i="1"/>
  <c r="A3037" i="1"/>
  <c r="A5558" i="1"/>
  <c r="A449" i="1"/>
  <c r="A3869" i="1"/>
  <c r="A1621" i="1"/>
  <c r="A450" i="1"/>
  <c r="A1622" i="1"/>
  <c r="A3038" i="1"/>
  <c r="A5559" i="1"/>
  <c r="A6711" i="1"/>
  <c r="A451" i="1"/>
  <c r="A1623" i="1"/>
  <c r="A2443" i="1"/>
  <c r="A3870" i="1"/>
  <c r="A5560" i="1"/>
  <c r="A6712" i="1"/>
  <c r="A1624" i="1"/>
  <c r="A2444" i="1"/>
  <c r="A6713" i="1"/>
  <c r="A3039" i="1"/>
  <c r="A3040" i="1"/>
  <c r="A5561" i="1"/>
  <c r="A5562" i="1"/>
  <c r="A1625" i="1"/>
  <c r="A3871" i="1"/>
  <c r="A5563" i="1"/>
  <c r="A6714" i="1"/>
  <c r="A5564" i="1"/>
  <c r="A1626" i="1"/>
  <c r="A5565" i="1"/>
  <c r="A1627" i="1"/>
  <c r="A3041" i="1"/>
  <c r="A5566" i="1"/>
  <c r="A6715" i="1"/>
  <c r="A5567" i="1"/>
  <c r="A3042" i="1"/>
  <c r="A5568" i="1"/>
  <c r="A452" i="1"/>
  <c r="A1628" i="1"/>
  <c r="A2445" i="1"/>
  <c r="A453" i="1"/>
  <c r="A3043" i="1"/>
  <c r="A5569" i="1"/>
  <c r="A1629" i="1"/>
  <c r="A3872" i="1"/>
  <c r="A5570" i="1"/>
  <c r="A2446" i="1"/>
  <c r="A3873" i="1"/>
  <c r="A3874" i="1"/>
  <c r="A1630" i="1"/>
  <c r="A5571" i="1"/>
  <c r="A5572" i="1"/>
  <c r="A5573" i="1"/>
  <c r="A454" i="1"/>
  <c r="A5574" i="1"/>
  <c r="A5575" i="1"/>
  <c r="A3044" i="1"/>
  <c r="A1631" i="1"/>
  <c r="A1632" i="1"/>
  <c r="A3875" i="1"/>
  <c r="A1633" i="1"/>
  <c r="A1634" i="1"/>
  <c r="A1635" i="1"/>
  <c r="A5576" i="1"/>
  <c r="A3045" i="1"/>
  <c r="A2447" i="1"/>
  <c r="A3046" i="1"/>
  <c r="A1636" i="1"/>
  <c r="A3876" i="1"/>
  <c r="A5577" i="1"/>
  <c r="A6716" i="1"/>
  <c r="A1637" i="1"/>
  <c r="A3047" i="1"/>
  <c r="A6717" i="1"/>
  <c r="A1638" i="1"/>
  <c r="A2448" i="1"/>
  <c r="A2449" i="1"/>
  <c r="A6718" i="1"/>
  <c r="A1639" i="1"/>
  <c r="A3877" i="1"/>
  <c r="A6719" i="1"/>
  <c r="A1640" i="1"/>
  <c r="A3048" i="1"/>
  <c r="A5578" i="1"/>
  <c r="A2450" i="1"/>
  <c r="A6720" i="1"/>
  <c r="A5579" i="1"/>
  <c r="A1641" i="1"/>
  <c r="A1642" i="1"/>
  <c r="A2451" i="1"/>
  <c r="A3049" i="1"/>
  <c r="A5580" i="1"/>
  <c r="A6721" i="1"/>
  <c r="A6722" i="1"/>
  <c r="A1643" i="1"/>
  <c r="A5581" i="1"/>
  <c r="A5582" i="1"/>
  <c r="A3050" i="1"/>
  <c r="A5583" i="1"/>
  <c r="A3051" i="1"/>
  <c r="A5584" i="1"/>
  <c r="A6723" i="1"/>
  <c r="A3052" i="1"/>
  <c r="A3878" i="1"/>
  <c r="A455" i="1"/>
  <c r="A5585" i="1"/>
  <c r="A456" i="1"/>
  <c r="A1644" i="1"/>
  <c r="A2452" i="1"/>
  <c r="A5586" i="1"/>
  <c r="A3053" i="1"/>
  <c r="A3879" i="1"/>
  <c r="A5587" i="1"/>
  <c r="A1645" i="1"/>
  <c r="A5588" i="1"/>
  <c r="A5589" i="1"/>
  <c r="A5590" i="1"/>
  <c r="A5591" i="1"/>
  <c r="A3054" i="1"/>
  <c r="A6724" i="1"/>
  <c r="A1646" i="1"/>
  <c r="A3055" i="1"/>
  <c r="A3880" i="1"/>
  <c r="A5592" i="1"/>
  <c r="A6725" i="1"/>
  <c r="A457" i="1"/>
  <c r="A1647" i="1"/>
  <c r="A6726" i="1"/>
  <c r="A1648" i="1"/>
  <c r="A458" i="1"/>
  <c r="A3056" i="1"/>
  <c r="A5593" i="1"/>
  <c r="A6727" i="1"/>
  <c r="A1649" i="1"/>
  <c r="A459" i="1"/>
  <c r="A1650" i="1"/>
  <c r="A1651" i="1"/>
  <c r="A3057" i="1"/>
  <c r="A3881" i="1"/>
  <c r="A6728" i="1"/>
  <c r="A5594" i="1"/>
  <c r="A3058" i="1"/>
  <c r="A2453" i="1"/>
  <c r="A5595" i="1"/>
  <c r="A1652" i="1"/>
  <c r="A3059" i="1"/>
  <c r="A3882" i="1"/>
  <c r="A5596" i="1"/>
  <c r="A3060" i="1"/>
  <c r="A6729" i="1"/>
  <c r="A460" i="1"/>
  <c r="A1653" i="1"/>
  <c r="A5597" i="1"/>
  <c r="A461" i="1"/>
  <c r="A1654" i="1"/>
  <c r="A3061" i="1"/>
  <c r="A5598" i="1"/>
  <c r="A1655" i="1"/>
  <c r="A462" i="1"/>
  <c r="A5599" i="1"/>
  <c r="A1656" i="1"/>
  <c r="A3062" i="1"/>
  <c r="A6730" i="1"/>
  <c r="A1657" i="1"/>
  <c r="A5600" i="1"/>
  <c r="A6731" i="1"/>
  <c r="A3883" i="1"/>
  <c r="A3884" i="1"/>
  <c r="A5601" i="1"/>
  <c r="A6732" i="1"/>
  <c r="A3885" i="1"/>
  <c r="A463" i="1"/>
  <c r="A1658" i="1"/>
  <c r="A2454" i="1"/>
  <c r="A3063" i="1"/>
  <c r="A3886" i="1"/>
  <c r="A5602" i="1"/>
  <c r="A6733" i="1"/>
  <c r="A464" i="1"/>
  <c r="A1659" i="1"/>
  <c r="A2455" i="1"/>
  <c r="A3064" i="1"/>
  <c r="A3887" i="1"/>
  <c r="A5603" i="1"/>
  <c r="A6734" i="1"/>
  <c r="A1660" i="1"/>
  <c r="A5604" i="1"/>
  <c r="A1661" i="1"/>
  <c r="A3065" i="1"/>
  <c r="A3888" i="1"/>
  <c r="A465" i="1"/>
  <c r="A466" i="1"/>
  <c r="A2456" i="1"/>
  <c r="A3889" i="1"/>
  <c r="A5605" i="1"/>
  <c r="A1662" i="1"/>
  <c r="A5606" i="1"/>
  <c r="A3890" i="1"/>
  <c r="A5607" i="1"/>
  <c r="A6735" i="1"/>
  <c r="A467" i="1"/>
  <c r="A5608" i="1"/>
  <c r="A6736" i="1"/>
  <c r="A1663" i="1"/>
  <c r="A3891" i="1"/>
  <c r="A6737" i="1"/>
  <c r="A5609" i="1"/>
  <c r="A1664" i="1"/>
  <c r="A3892" i="1"/>
  <c r="A5610" i="1"/>
  <c r="A5611" i="1"/>
  <c r="A468" i="1"/>
  <c r="A3893" i="1"/>
  <c r="A469" i="1"/>
  <c r="A3894" i="1"/>
  <c r="A6738" i="1"/>
  <c r="A6739" i="1"/>
  <c r="A5612" i="1"/>
  <c r="A1665" i="1"/>
  <c r="A3895" i="1"/>
  <c r="A6740" i="1"/>
  <c r="A3896" i="1"/>
  <c r="A5613" i="1"/>
  <c r="A470" i="1"/>
  <c r="A1666" i="1"/>
  <c r="A2457" i="1"/>
  <c r="A5614" i="1"/>
  <c r="A6741" i="1"/>
  <c r="A1667" i="1"/>
  <c r="A1668" i="1"/>
  <c r="A3897" i="1"/>
  <c r="A5615" i="1"/>
  <c r="A6742" i="1"/>
  <c r="A3898" i="1"/>
  <c r="A5616" i="1"/>
  <c r="A471" i="1"/>
  <c r="A1669" i="1"/>
  <c r="A3066" i="1"/>
  <c r="A3899" i="1"/>
  <c r="A5617" i="1"/>
  <c r="A6743" i="1"/>
  <c r="A472" i="1"/>
  <c r="A473" i="1"/>
  <c r="A1670" i="1"/>
  <c r="A2458" i="1"/>
  <c r="A3067" i="1"/>
  <c r="A3900" i="1"/>
  <c r="A5618" i="1"/>
  <c r="A6744" i="1"/>
  <c r="A2459" i="1"/>
  <c r="A1671" i="1"/>
  <c r="A3068" i="1"/>
  <c r="A3901" i="1"/>
  <c r="A5619" i="1"/>
  <c r="A6745" i="1"/>
  <c r="A474" i="1"/>
  <c r="A5620" i="1"/>
  <c r="A1672" i="1"/>
  <c r="A475" i="1"/>
  <c r="A2460" i="1"/>
  <c r="A3069" i="1"/>
  <c r="A5621" i="1"/>
  <c r="A5622" i="1"/>
  <c r="A1673" i="1"/>
  <c r="A3902" i="1"/>
  <c r="A5623" i="1"/>
  <c r="A3903" i="1"/>
  <c r="A5624" i="1"/>
  <c r="A1674" i="1"/>
  <c r="A476" i="1"/>
  <c r="A1675" i="1"/>
  <c r="A2461" i="1"/>
  <c r="A3904" i="1"/>
  <c r="A5625" i="1"/>
  <c r="A1676" i="1"/>
  <c r="A3070" i="1"/>
  <c r="A1677" i="1"/>
  <c r="A6746" i="1"/>
  <c r="A1678" i="1"/>
  <c r="A3071" i="1"/>
  <c r="A477" i="1"/>
  <c r="A1679" i="1"/>
  <c r="A2462" i="1"/>
  <c r="A3905" i="1"/>
  <c r="A5626" i="1"/>
  <c r="A6747" i="1"/>
  <c r="A5627" i="1"/>
  <c r="A2463" i="1"/>
  <c r="A3072" i="1"/>
  <c r="A5628" i="1"/>
  <c r="A6748" i="1"/>
  <c r="A1680" i="1"/>
  <c r="A5629" i="1"/>
  <c r="A5630" i="1"/>
  <c r="A6749" i="1"/>
  <c r="A478" i="1"/>
  <c r="A1681" i="1"/>
  <c r="A2464" i="1"/>
  <c r="A3073" i="1"/>
  <c r="A3906" i="1"/>
  <c r="A5631" i="1"/>
  <c r="A6750" i="1"/>
  <c r="A1682" i="1"/>
  <c r="A3074" i="1"/>
  <c r="A1683" i="1"/>
  <c r="A3075" i="1"/>
  <c r="A5632" i="1"/>
  <c r="A6751" i="1"/>
  <c r="A1684" i="1"/>
  <c r="A3907" i="1"/>
  <c r="A479" i="1"/>
  <c r="A3076" i="1"/>
  <c r="A6752" i="1"/>
  <c r="A6753" i="1"/>
  <c r="A5633" i="1"/>
  <c r="A1685" i="1"/>
  <c r="A6754" i="1"/>
  <c r="A480" i="1"/>
  <c r="A3908" i="1"/>
  <c r="A5634" i="1"/>
  <c r="A5635" i="1"/>
  <c r="A481" i="1"/>
  <c r="A1686" i="1"/>
  <c r="A3077" i="1"/>
  <c r="A5636" i="1"/>
  <c r="A6755" i="1"/>
  <c r="A5637" i="1"/>
  <c r="A3078" i="1"/>
  <c r="A1687" i="1"/>
  <c r="A1688" i="1"/>
  <c r="A3079" i="1"/>
  <c r="A6756" i="1"/>
  <c r="A3909" i="1"/>
  <c r="A6757" i="1"/>
  <c r="A3080" i="1"/>
  <c r="A3081" i="1"/>
  <c r="A3910" i="1"/>
  <c r="A6758" i="1"/>
  <c r="A1689" i="1"/>
  <c r="A1690" i="1"/>
  <c r="A5638" i="1"/>
  <c r="A3082" i="1"/>
  <c r="A2465" i="1"/>
  <c r="A5639" i="1"/>
  <c r="A1691" i="1"/>
  <c r="A1692" i="1"/>
  <c r="A1693" i="1"/>
  <c r="A6759" i="1"/>
  <c r="A2466" i="1"/>
  <c r="A1694" i="1"/>
  <c r="A3083" i="1"/>
  <c r="A3911" i="1"/>
  <c r="A1695" i="1"/>
  <c r="A482" i="1"/>
  <c r="A3084" i="1"/>
  <c r="A1696" i="1"/>
  <c r="A2467" i="1"/>
  <c r="A5640" i="1"/>
  <c r="A6760" i="1"/>
  <c r="A483" i="1"/>
  <c r="A1697" i="1"/>
  <c r="A3085" i="1"/>
  <c r="A5641" i="1"/>
  <c r="A3086" i="1"/>
  <c r="A484" i="1"/>
  <c r="A1698" i="1"/>
  <c r="A5642" i="1"/>
  <c r="A3912" i="1"/>
  <c r="A1699" i="1"/>
  <c r="A2468" i="1"/>
  <c r="A6761" i="1"/>
  <c r="A485" i="1"/>
  <c r="A486" i="1"/>
  <c r="A1700" i="1"/>
  <c r="A2469" i="1"/>
  <c r="A3087" i="1"/>
  <c r="A3913" i="1"/>
  <c r="A5643" i="1"/>
  <c r="A6762" i="1"/>
  <c r="A3088" i="1"/>
  <c r="A3089" i="1"/>
  <c r="A1701" i="1"/>
  <c r="A3914" i="1"/>
  <c r="A6763" i="1"/>
  <c r="A487" i="1"/>
  <c r="A1702" i="1"/>
  <c r="A5644" i="1"/>
  <c r="A6764" i="1"/>
  <c r="A1703" i="1"/>
  <c r="A3915" i="1"/>
  <c r="A488" i="1"/>
  <c r="A1704" i="1"/>
  <c r="A3090" i="1"/>
  <c r="A3916" i="1"/>
  <c r="A5645" i="1"/>
  <c r="A6765" i="1"/>
  <c r="A6766" i="1"/>
  <c r="A3917" i="1"/>
  <c r="A5646" i="1"/>
  <c r="A6767" i="1"/>
  <c r="A5647" i="1"/>
  <c r="A5648" i="1"/>
  <c r="A2470" i="1"/>
  <c r="A6768" i="1"/>
  <c r="A6769" i="1"/>
  <c r="A1705" i="1"/>
  <c r="A5649" i="1"/>
  <c r="A2471" i="1"/>
  <c r="A1706" i="1"/>
  <c r="A3918" i="1"/>
  <c r="A5650" i="1"/>
  <c r="A489" i="1"/>
  <c r="A1707" i="1"/>
  <c r="A3091" i="1"/>
  <c r="A5651" i="1"/>
  <c r="A3092" i="1"/>
  <c r="A490" i="1"/>
  <c r="A1708" i="1"/>
  <c r="A2472" i="1"/>
  <c r="A3093" i="1"/>
  <c r="A3919" i="1"/>
  <c r="A5652" i="1"/>
  <c r="A6770" i="1"/>
  <c r="A491" i="1"/>
  <c r="A6771" i="1"/>
  <c r="A5653" i="1"/>
  <c r="A1709" i="1"/>
  <c r="A3920" i="1"/>
  <c r="A6772" i="1"/>
  <c r="A1710" i="1"/>
  <c r="A492" i="1"/>
  <c r="A3094" i="1"/>
  <c r="A3921" i="1"/>
  <c r="A1711" i="1"/>
  <c r="A5654" i="1"/>
  <c r="A493" i="1"/>
  <c r="A1712" i="1"/>
  <c r="A3095" i="1"/>
  <c r="A3922" i="1"/>
  <c r="A3923" i="1"/>
  <c r="A5655" i="1"/>
  <c r="A494" i="1"/>
  <c r="A1713" i="1"/>
  <c r="A3096" i="1"/>
  <c r="A3924" i="1"/>
  <c r="A5656" i="1"/>
  <c r="A6773" i="1"/>
  <c r="A5657" i="1"/>
  <c r="A1714" i="1"/>
  <c r="A495" i="1"/>
  <c r="A6774" i="1"/>
  <c r="A1715" i="1"/>
  <c r="A496" i="1"/>
  <c r="A1716" i="1"/>
  <c r="A3925" i="1"/>
  <c r="A497" i="1"/>
  <c r="A1717" i="1"/>
  <c r="A2473" i="1"/>
  <c r="A3926" i="1"/>
  <c r="A5658" i="1"/>
  <c r="A6775" i="1"/>
  <c r="A498" i="1"/>
  <c r="A1718" i="1"/>
  <c r="A3097" i="1"/>
  <c r="A5659" i="1"/>
  <c r="A5660" i="1"/>
  <c r="A1719" i="1"/>
  <c r="A1720" i="1"/>
  <c r="A499" i="1"/>
  <c r="A1721" i="1"/>
  <c r="A2474" i="1"/>
  <c r="A5661" i="1"/>
  <c r="A2475" i="1"/>
  <c r="A5662" i="1"/>
  <c r="A500" i="1"/>
  <c r="A2476" i="1"/>
  <c r="A1722" i="1"/>
  <c r="A3927" i="1"/>
  <c r="A5663" i="1"/>
  <c r="A3928" i="1"/>
  <c r="A5664" i="1"/>
  <c r="A6776" i="1"/>
  <c r="A3929" i="1"/>
  <c r="A5665" i="1"/>
  <c r="A1723" i="1"/>
  <c r="A6777" i="1"/>
  <c r="A3930" i="1"/>
  <c r="A3098" i="1"/>
  <c r="A5666" i="1"/>
  <c r="A501" i="1"/>
  <c r="A1724" i="1"/>
  <c r="A3099" i="1"/>
  <c r="A5667" i="1"/>
  <c r="A502" i="1"/>
  <c r="A503" i="1"/>
  <c r="A1725" i="1"/>
  <c r="A3931" i="1"/>
  <c r="A1726" i="1"/>
  <c r="A504" i="1"/>
  <c r="A505" i="1"/>
  <c r="A1727" i="1"/>
  <c r="A6778" i="1"/>
  <c r="A5668" i="1"/>
  <c r="A1728" i="1"/>
  <c r="A3932" i="1"/>
  <c r="A5669" i="1"/>
  <c r="A3933" i="1"/>
  <c r="A5670" i="1"/>
  <c r="A1729" i="1"/>
  <c r="A2477" i="1"/>
  <c r="A6779" i="1"/>
  <c r="A3934" i="1"/>
  <c r="A2478" i="1"/>
  <c r="A5671" i="1"/>
  <c r="A6780" i="1"/>
  <c r="A5672" i="1"/>
  <c r="A1730" i="1"/>
  <c r="A5673" i="1"/>
  <c r="A5674" i="1"/>
  <c r="A506" i="1"/>
  <c r="A1731" i="1"/>
  <c r="A1732" i="1"/>
  <c r="A3100" i="1"/>
  <c r="A3935" i="1"/>
  <c r="A5675" i="1"/>
  <c r="A6781" i="1"/>
  <c r="A1733" i="1"/>
  <c r="A507" i="1"/>
  <c r="A5676" i="1"/>
  <c r="A508" i="1"/>
  <c r="A3101" i="1"/>
  <c r="A5677" i="1"/>
  <c r="A6782" i="1"/>
  <c r="A5678" i="1"/>
  <c r="A6783" i="1"/>
  <c r="A5679" i="1"/>
  <c r="A5680" i="1"/>
  <c r="A5681" i="1"/>
  <c r="A5682" i="1"/>
  <c r="A1734" i="1"/>
  <c r="A2479" i="1"/>
  <c r="A3102" i="1"/>
  <c r="A3936" i="1"/>
  <c r="A5683" i="1"/>
  <c r="A6784" i="1"/>
  <c r="A509" i="1"/>
  <c r="A1735" i="1"/>
  <c r="A3103" i="1"/>
  <c r="A5684" i="1"/>
  <c r="A6785" i="1"/>
  <c r="A510" i="1"/>
  <c r="A1736" i="1"/>
  <c r="A5685" i="1"/>
  <c r="A6786" i="1"/>
  <c r="A1737" i="1"/>
  <c r="A6787" i="1"/>
  <c r="A1738" i="1"/>
  <c r="A3104" i="1"/>
  <c r="A6788" i="1"/>
  <c r="A1739" i="1"/>
  <c r="A3105" i="1"/>
  <c r="A3937" i="1"/>
  <c r="A511" i="1"/>
  <c r="A1740" i="1"/>
  <c r="A3106" i="1"/>
  <c r="A3938" i="1"/>
  <c r="A5686" i="1"/>
  <c r="A6789" i="1"/>
  <c r="A5687" i="1"/>
  <c r="A1741" i="1"/>
  <c r="A3107" i="1"/>
  <c r="A6790" i="1"/>
  <c r="A3939" i="1"/>
  <c r="A5688" i="1"/>
  <c r="A512" i="1"/>
  <c r="A1742" i="1"/>
  <c r="A5689" i="1"/>
  <c r="A5690" i="1"/>
  <c r="A2480" i="1"/>
  <c r="A1743" i="1"/>
  <c r="A1744" i="1"/>
  <c r="A5691" i="1"/>
  <c r="A6791" i="1"/>
  <c r="A1745" i="1"/>
  <c r="A3108" i="1"/>
  <c r="A3940" i="1"/>
  <c r="A5692" i="1"/>
  <c r="A1746" i="1"/>
  <c r="A1747" i="1"/>
  <c r="A5693" i="1"/>
  <c r="A6792" i="1"/>
  <c r="A3941" i="1"/>
  <c r="A1748" i="1"/>
  <c r="A3942" i="1"/>
  <c r="A1749" i="1"/>
  <c r="A1750" i="1"/>
  <c r="A2481" i="1"/>
  <c r="A5694" i="1"/>
  <c r="A6793" i="1"/>
  <c r="A3109" i="1"/>
  <c r="A3943" i="1"/>
  <c r="A513" i="1"/>
  <c r="A1751" i="1"/>
  <c r="A2482" i="1"/>
  <c r="A3110" i="1"/>
  <c r="A5695" i="1"/>
  <c r="A1752" i="1"/>
  <c r="A3111" i="1"/>
  <c r="A514" i="1"/>
  <c r="A3944" i="1"/>
  <c r="A3112" i="1"/>
  <c r="A5696" i="1"/>
  <c r="A515" i="1"/>
  <c r="A3113" i="1"/>
  <c r="A3945" i="1"/>
  <c r="A5697" i="1"/>
  <c r="A3946" i="1"/>
  <c r="A1753" i="1"/>
  <c r="A1754" i="1"/>
  <c r="A3114" i="1"/>
  <c r="A3947" i="1"/>
  <c r="A5698" i="1"/>
  <c r="A6794" i="1"/>
  <c r="A3115" i="1"/>
  <c r="A3948" i="1"/>
  <c r="A2483" i="1"/>
  <c r="A516" i="1"/>
  <c r="A1755" i="1"/>
  <c r="A1756" i="1"/>
  <c r="A1757" i="1"/>
  <c r="A3949" i="1"/>
  <c r="A5699" i="1"/>
  <c r="A517" i="1"/>
  <c r="A5700" i="1"/>
  <c r="A518" i="1"/>
  <c r="A1758" i="1"/>
  <c r="A2484" i="1"/>
  <c r="A3116" i="1"/>
  <c r="A3950" i="1"/>
  <c r="A5701" i="1"/>
  <c r="A6795" i="1"/>
  <c r="A1759" i="1"/>
  <c r="A519" i="1"/>
  <c r="A1760" i="1"/>
  <c r="A2485" i="1"/>
  <c r="A3117" i="1"/>
  <c r="A3951" i="1"/>
  <c r="A5702" i="1"/>
  <c r="A6796" i="1"/>
  <c r="A520" i="1"/>
  <c r="A1761" i="1"/>
  <c r="A3118" i="1"/>
  <c r="A3952" i="1"/>
  <c r="A5703" i="1"/>
  <c r="A6797" i="1"/>
  <c r="A1762" i="1"/>
  <c r="A521" i="1"/>
  <c r="A522" i="1"/>
  <c r="A1763" i="1"/>
  <c r="A3953" i="1"/>
  <c r="A3954" i="1"/>
  <c r="A3119" i="1"/>
  <c r="A5704" i="1"/>
  <c r="A3120" i="1"/>
  <c r="A5705" i="1"/>
  <c r="A1764" i="1"/>
  <c r="A523" i="1"/>
  <c r="A1765" i="1"/>
  <c r="A2486" i="1"/>
  <c r="A3121" i="1"/>
  <c r="A3955" i="1"/>
  <c r="A5706" i="1"/>
  <c r="A6798" i="1"/>
  <c r="A3956" i="1"/>
  <c r="A5707" i="1"/>
  <c r="A6799" i="1"/>
  <c r="A1766" i="1"/>
  <c r="A6800" i="1"/>
  <c r="A5708" i="1"/>
  <c r="A6801" i="1"/>
  <c r="A524" i="1"/>
  <c r="A5709" i="1"/>
  <c r="A5710" i="1"/>
  <c r="A5711" i="1"/>
  <c r="A3957" i="1"/>
  <c r="A1767" i="1"/>
  <c r="A525" i="1"/>
  <c r="A1768" i="1"/>
  <c r="A2487" i="1"/>
  <c r="A3122" i="1"/>
  <c r="A3958" i="1"/>
  <c r="A5712" i="1"/>
  <c r="A6802" i="1"/>
  <c r="A5713" i="1"/>
  <c r="A526" i="1"/>
  <c r="A1769" i="1"/>
  <c r="A5714" i="1"/>
  <c r="A527" i="1"/>
  <c r="A1770" i="1"/>
  <c r="A3959" i="1"/>
  <c r="A5715" i="1"/>
  <c r="A6803" i="1"/>
  <c r="A3960" i="1"/>
  <c r="A1771" i="1"/>
  <c r="A5716" i="1"/>
  <c r="A6804" i="1"/>
  <c r="A1772" i="1"/>
  <c r="A5717" i="1"/>
  <c r="A6805" i="1"/>
  <c r="A528" i="1"/>
  <c r="A2488" i="1"/>
  <c r="A5718" i="1"/>
  <c r="A6806" i="1"/>
  <c r="A1773" i="1"/>
  <c r="A529" i="1"/>
  <c r="A1774" i="1"/>
  <c r="A2489" i="1"/>
  <c r="A3961" i="1"/>
  <c r="A5719" i="1"/>
  <c r="A6807" i="1"/>
  <c r="A530" i="1"/>
  <c r="A1775" i="1"/>
  <c r="A2490" i="1"/>
  <c r="A3123" i="1"/>
  <c r="A3962" i="1"/>
  <c r="A5720" i="1"/>
  <c r="A2491" i="1"/>
  <c r="A1776" i="1"/>
  <c r="A1777" i="1"/>
  <c r="A6808" i="1"/>
  <c r="A3963" i="1"/>
  <c r="A5721" i="1"/>
  <c r="A2492" i="1"/>
  <c r="A1778" i="1"/>
  <c r="A5722" i="1"/>
  <c r="A3964" i="1"/>
  <c r="A3965" i="1"/>
  <c r="A5723" i="1"/>
  <c r="A1779" i="1"/>
  <c r="A3124" i="1"/>
  <c r="A531" i="1"/>
  <c r="A1780" i="1"/>
  <c r="A5724" i="1"/>
  <c r="A6809" i="1"/>
  <c r="A3966" i="1"/>
  <c r="A5725" i="1"/>
  <c r="A3125" i="1"/>
  <c r="A3967" i="1"/>
  <c r="A5726" i="1"/>
  <c r="A5727" i="1"/>
  <c r="A5728" i="1"/>
  <c r="A3126" i="1"/>
  <c r="A532" i="1"/>
  <c r="A1781" i="1"/>
  <c r="A6810" i="1"/>
  <c r="A1782" i="1"/>
  <c r="A2493" i="1"/>
  <c r="A6811" i="1"/>
  <c r="A1783" i="1"/>
  <c r="A5729" i="1"/>
  <c r="A5730" i="1"/>
  <c r="A1784" i="1"/>
  <c r="A5731" i="1"/>
  <c r="A6812" i="1"/>
  <c r="A533" i="1"/>
  <c r="A5732" i="1"/>
  <c r="A3968" i="1"/>
  <c r="A3969" i="1"/>
  <c r="A5733" i="1"/>
  <c r="A3970" i="1"/>
  <c r="A534" i="1"/>
  <c r="A1785" i="1"/>
  <c r="A3971" i="1"/>
  <c r="A535" i="1"/>
  <c r="A536" i="1"/>
  <c r="A1786" i="1"/>
  <c r="A537" i="1"/>
  <c r="A1787" i="1"/>
  <c r="A3127" i="1"/>
  <c r="A3972" i="1"/>
  <c r="A5734" i="1"/>
  <c r="A1788" i="1"/>
  <c r="A3128" i="1"/>
  <c r="A3973" i="1"/>
  <c r="A5735" i="1"/>
  <c r="A3974" i="1"/>
  <c r="A3975" i="1"/>
  <c r="A6813" i="1"/>
  <c r="A1789" i="1"/>
  <c r="A5736" i="1"/>
  <c r="A5737" i="1"/>
  <c r="A5738" i="1"/>
  <c r="A3129" i="1"/>
  <c r="A538" i="1"/>
  <c r="A1790" i="1"/>
  <c r="A6814" i="1"/>
  <c r="A1791" i="1"/>
  <c r="A2494" i="1"/>
  <c r="A3976" i="1"/>
  <c r="A6815" i="1"/>
  <c r="A539" i="1"/>
  <c r="A3977" i="1"/>
  <c r="A5739" i="1"/>
  <c r="A5740" i="1"/>
  <c r="A6816" i="1"/>
  <c r="A540" i="1"/>
  <c r="A1792" i="1"/>
  <c r="A5741" i="1"/>
  <c r="A6817" i="1"/>
  <c r="A541" i="1"/>
  <c r="A3978" i="1"/>
  <c r="A5742" i="1"/>
  <c r="A1793" i="1"/>
  <c r="A6818" i="1"/>
  <c r="A5743" i="1"/>
  <c r="A5744" i="1"/>
  <c r="A1794" i="1"/>
  <c r="A1795" i="1"/>
  <c r="A3979" i="1"/>
  <c r="A5745" i="1"/>
  <c r="A3130" i="1"/>
  <c r="A2495" i="1"/>
  <c r="A1796" i="1"/>
  <c r="A542" i="1"/>
  <c r="A1797" i="1"/>
  <c r="A3131" i="1"/>
  <c r="A3980" i="1"/>
  <c r="A5746" i="1"/>
  <c r="A6819" i="1"/>
  <c r="A1798" i="1"/>
  <c r="A1799" i="1"/>
  <c r="A5747" i="1"/>
  <c r="A5748" i="1"/>
  <c r="A543" i="1"/>
  <c r="A1800" i="1"/>
  <c r="A2496" i="1"/>
  <c r="A3132" i="1"/>
  <c r="A3981" i="1"/>
  <c r="A5749" i="1"/>
  <c r="A6820" i="1"/>
  <c r="A6821" i="1"/>
  <c r="A1801" i="1"/>
  <c r="A3982" i="1"/>
  <c r="A1802" i="1"/>
  <c r="A3133" i="1"/>
  <c r="A3983" i="1"/>
  <c r="A5750" i="1"/>
  <c r="A544" i="1"/>
  <c r="A1803" i="1"/>
  <c r="A6822" i="1"/>
  <c r="A2497" i="1"/>
  <c r="A545" i="1"/>
  <c r="A1804" i="1"/>
  <c r="A3984" i="1"/>
  <c r="A1805" i="1"/>
  <c r="A6823" i="1"/>
  <c r="A3134" i="1"/>
  <c r="A3135" i="1"/>
  <c r="A3985" i="1"/>
  <c r="A5751" i="1"/>
  <c r="A5752" i="1"/>
  <c r="A546" i="1"/>
  <c r="A1806" i="1"/>
  <c r="A3136" i="1"/>
  <c r="A3986" i="1"/>
  <c r="A5753" i="1"/>
  <c r="A6824" i="1"/>
  <c r="A1807" i="1"/>
  <c r="A2498" i="1"/>
  <c r="A3137" i="1"/>
  <c r="A3987" i="1"/>
  <c r="A5754" i="1"/>
  <c r="A6825" i="1"/>
  <c r="A547" i="1"/>
  <c r="A3138" i="1"/>
  <c r="A1808" i="1"/>
  <c r="A3988" i="1"/>
  <c r="A1809" i="1"/>
  <c r="A5755" i="1"/>
  <c r="A6826" i="1"/>
  <c r="A548" i="1"/>
  <c r="A5756" i="1"/>
  <c r="A5757" i="1"/>
  <c r="A5758" i="1"/>
  <c r="A3989" i="1"/>
  <c r="A549" i="1"/>
  <c r="A1810" i="1"/>
  <c r="A3139" i="1"/>
  <c r="A3990" i="1"/>
  <c r="A5759" i="1"/>
  <c r="A6827" i="1"/>
  <c r="A550" i="1"/>
  <c r="A1811" i="1"/>
  <c r="A3991" i="1"/>
  <c r="A5760" i="1"/>
  <c r="A6828" i="1"/>
  <c r="A5761" i="1"/>
  <c r="A2499" i="1"/>
  <c r="A3140" i="1"/>
  <c r="A3992" i="1"/>
  <c r="A5762" i="1"/>
  <c r="A6829" i="1"/>
  <c r="A5763" i="1"/>
  <c r="A3141" i="1"/>
  <c r="A551" i="1"/>
  <c r="A1812" i="1"/>
  <c r="A3142" i="1"/>
  <c r="A3993" i="1"/>
  <c r="A5764" i="1"/>
  <c r="A6830" i="1"/>
  <c r="A552" i="1"/>
  <c r="A1813" i="1"/>
  <c r="A2500" i="1"/>
  <c r="A3143" i="1"/>
  <c r="A5765" i="1"/>
  <c r="A6831" i="1"/>
  <c r="A3144" i="1"/>
  <c r="A3994" i="1"/>
  <c r="A1814" i="1"/>
  <c r="A5766" i="1"/>
  <c r="A1815" i="1"/>
  <c r="A6832" i="1"/>
  <c r="A5767" i="1"/>
  <c r="A3995" i="1"/>
  <c r="A5768" i="1"/>
  <c r="A553" i="1"/>
  <c r="A5769" i="1"/>
  <c r="A2501" i="1"/>
  <c r="A554" i="1"/>
  <c r="A1816" i="1"/>
  <c r="A3145" i="1"/>
  <c r="A3996" i="1"/>
  <c r="A5770" i="1"/>
  <c r="A6833" i="1"/>
  <c r="A5771" i="1"/>
  <c r="A5772" i="1"/>
  <c r="A555" i="1"/>
  <c r="A1817" i="1"/>
  <c r="A6834" i="1"/>
  <c r="A1818" i="1"/>
  <c r="A3997" i="1"/>
  <c r="A5773" i="1"/>
  <c r="A1819" i="1"/>
  <c r="A5774" i="1"/>
  <c r="A6835" i="1"/>
  <c r="A1820" i="1"/>
  <c r="A3146" i="1"/>
  <c r="A5775" i="1"/>
  <c r="A6836" i="1"/>
  <c r="A6837" i="1"/>
  <c r="A1821" i="1"/>
  <c r="A3998" i="1"/>
  <c r="A5776" i="1"/>
  <c r="A5777" i="1"/>
  <c r="A2502" i="1"/>
  <c r="A5778" i="1"/>
  <c r="A6838" i="1"/>
  <c r="A3999" i="1"/>
  <c r="A6839" i="1"/>
  <c r="A1822" i="1"/>
  <c r="A3147" i="1"/>
  <c r="A556" i="1"/>
  <c r="A1823" i="1"/>
  <c r="A3148" i="1"/>
  <c r="A4000" i="1"/>
  <c r="A5779" i="1"/>
  <c r="A1824" i="1"/>
  <c r="A1825" i="1"/>
  <c r="A1826" i="1"/>
  <c r="A4001" i="1"/>
  <c r="A6840" i="1"/>
  <c r="A5780" i="1"/>
  <c r="A3149" i="1"/>
  <c r="A5781" i="1"/>
  <c r="A6841" i="1"/>
  <c r="A1827" i="1"/>
  <c r="A1828" i="1"/>
  <c r="A4002" i="1"/>
  <c r="A5782" i="1"/>
  <c r="A1829" i="1"/>
  <c r="A4003" i="1"/>
  <c r="A5783" i="1"/>
  <c r="A1830" i="1"/>
  <c r="A3150" i="1"/>
  <c r="A2503" i="1"/>
  <c r="A1831" i="1"/>
  <c r="A4004" i="1"/>
  <c r="A1832" i="1"/>
  <c r="A5784" i="1"/>
  <c r="A557" i="1"/>
  <c r="A4005" i="1"/>
  <c r="A5785" i="1"/>
  <c r="A4006" i="1"/>
  <c r="A5786" i="1"/>
  <c r="A5787" i="1"/>
  <c r="A2504" i="1"/>
  <c r="A1833" i="1"/>
  <c r="A5788" i="1"/>
  <c r="A5789" i="1"/>
  <c r="A1834" i="1"/>
  <c r="A3151" i="1"/>
  <c r="A3152" i="1"/>
  <c r="A1835" i="1"/>
  <c r="A4007" i="1"/>
  <c r="A5790" i="1"/>
  <c r="A558" i="1"/>
  <c r="A1836" i="1"/>
  <c r="A3153" i="1"/>
  <c r="A4008" i="1"/>
  <c r="A5791" i="1"/>
  <c r="A6842" i="1"/>
  <c r="A559" i="1"/>
  <c r="A1837" i="1"/>
  <c r="A4009" i="1"/>
  <c r="A5792" i="1"/>
  <c r="A6843" i="1"/>
  <c r="A5793" i="1"/>
  <c r="A1838" i="1"/>
  <c r="A2505" i="1"/>
  <c r="A1839" i="1"/>
  <c r="A1840" i="1"/>
  <c r="A1841" i="1"/>
  <c r="A4010" i="1"/>
  <c r="A3154" i="1"/>
  <c r="A3155" i="1"/>
  <c r="A4011" i="1"/>
  <c r="A5794" i="1"/>
  <c r="A560" i="1"/>
  <c r="A1842" i="1"/>
  <c r="A2506" i="1"/>
  <c r="A3156" i="1"/>
  <c r="A5795" i="1"/>
  <c r="A6844" i="1"/>
  <c r="A1843" i="1"/>
  <c r="A5796" i="1"/>
  <c r="A5797" i="1"/>
  <c r="A5798" i="1"/>
  <c r="A3157" i="1"/>
  <c r="A5799" i="1"/>
  <c r="A1844" i="1"/>
  <c r="A3158" i="1"/>
  <c r="A5800" i="1"/>
  <c r="A4012" i="1"/>
  <c r="A5801" i="1"/>
  <c r="A3159" i="1"/>
  <c r="A5802" i="1"/>
  <c r="A561" i="1"/>
  <c r="A562" i="1"/>
  <c r="A1845" i="1"/>
  <c r="A6845" i="1"/>
  <c r="A6846" i="1"/>
  <c r="A5803" i="1"/>
  <c r="A6847" i="1"/>
  <c r="A563" i="1"/>
  <c r="A1846" i="1"/>
  <c r="A3160" i="1"/>
  <c r="A4013" i="1"/>
  <c r="A5804" i="1"/>
  <c r="A3161" i="1"/>
  <c r="A5805" i="1"/>
  <c r="A1847" i="1"/>
  <c r="A5806" i="1"/>
  <c r="A564" i="1"/>
  <c r="A1848" i="1"/>
  <c r="A4014" i="1"/>
  <c r="A565" i="1"/>
  <c r="A2507" i="1"/>
  <c r="A4015" i="1"/>
  <c r="A5807" i="1"/>
  <c r="A566" i="1"/>
  <c r="A567" i="1"/>
  <c r="A568" i="1"/>
  <c r="A1849" i="1"/>
  <c r="A2508" i="1"/>
  <c r="A3162" i="1"/>
  <c r="A4016" i="1"/>
  <c r="A5808" i="1"/>
  <c r="A6848" i="1"/>
  <c r="A1850" i="1"/>
  <c r="A3163" i="1"/>
  <c r="A5809" i="1"/>
  <c r="A6849" i="1"/>
  <c r="A1851" i="1"/>
  <c r="A3164" i="1"/>
  <c r="A5810" i="1"/>
  <c r="A1852" i="1"/>
  <c r="A569" i="1"/>
  <c r="A3165" i="1"/>
  <c r="A1853" i="1"/>
  <c r="A5811" i="1"/>
  <c r="A1854" i="1"/>
  <c r="A1855" i="1"/>
  <c r="A5812" i="1"/>
  <c r="A570" i="1"/>
  <c r="A1856" i="1"/>
  <c r="A3166" i="1"/>
  <c r="A5813" i="1"/>
  <c r="A1857" i="1"/>
  <c r="A5814" i="1"/>
  <c r="A6850" i="1"/>
  <c r="A1858" i="1"/>
  <c r="A5815" i="1"/>
  <c r="A6851" i="1"/>
  <c r="A4017" i="1"/>
  <c r="A6852" i="1"/>
  <c r="A2509" i="1"/>
  <c r="A1859" i="1"/>
  <c r="A3167" i="1"/>
  <c r="A1860" i="1"/>
  <c r="A5816" i="1"/>
  <c r="A2510" i="1"/>
  <c r="A4018" i="1"/>
  <c r="A571" i="1"/>
  <c r="A1861" i="1"/>
  <c r="A3168" i="1"/>
  <c r="A5817" i="1"/>
  <c r="A1862" i="1"/>
  <c r="A1863" i="1"/>
  <c r="A5818" i="1"/>
  <c r="A6853" i="1"/>
  <c r="A1864" i="1"/>
  <c r="A5819" i="1"/>
  <c r="A5820" i="1"/>
  <c r="A5821" i="1"/>
  <c r="A1865" i="1"/>
  <c r="A5822" i="1"/>
  <c r="A5823" i="1"/>
  <c r="A6854" i="1"/>
  <c r="A5824" i="1"/>
  <c r="A6855" i="1"/>
  <c r="A5825" i="1"/>
  <c r="A1866" i="1"/>
  <c r="A1867" i="1"/>
  <c r="A5826" i="1"/>
  <c r="A6856" i="1"/>
  <c r="A1868" i="1"/>
  <c r="A2511" i="1"/>
  <c r="A1869" i="1"/>
  <c r="A1870" i="1"/>
  <c r="A1871" i="1"/>
  <c r="A5827" i="1"/>
  <c r="A6857" i="1"/>
  <c r="A1872" i="1"/>
  <c r="A6858" i="1"/>
  <c r="A1873" i="1"/>
  <c r="A5828" i="1"/>
  <c r="A4019" i="1"/>
  <c r="A5829" i="1"/>
  <c r="A6859" i="1"/>
  <c r="A6860" i="1"/>
  <c r="A4020" i="1"/>
  <c r="A5830" i="1"/>
  <c r="A5831" i="1"/>
  <c r="A6861" i="1"/>
  <c r="A5832" i="1"/>
  <c r="A1874" i="1"/>
  <c r="A1875" i="1"/>
  <c r="A5833" i="1"/>
  <c r="A6862" i="1"/>
  <c r="A5834" i="1"/>
  <c r="A3169" i="1"/>
  <c r="A4021" i="1"/>
  <c r="A572" i="1"/>
  <c r="A1876" i="1"/>
  <c r="A4022" i="1"/>
  <c r="A1877" i="1"/>
  <c r="A5835" i="1"/>
  <c r="A2512" i="1"/>
  <c r="A2513" i="1"/>
  <c r="A6863" i="1"/>
  <c r="A1878" i="1"/>
  <c r="A4023" i="1"/>
  <c r="A5836" i="1"/>
  <c r="A1879" i="1"/>
  <c r="A4024" i="1"/>
  <c r="A5837" i="1"/>
  <c r="A1880" i="1"/>
  <c r="A4025" i="1"/>
  <c r="A5838" i="1"/>
  <c r="A6864" i="1"/>
  <c r="A1881" i="1"/>
  <c r="A5839" i="1"/>
  <c r="A573" i="1"/>
  <c r="A1882" i="1"/>
  <c r="A2514" i="1"/>
  <c r="A3170" i="1"/>
  <c r="A6865" i="1"/>
  <c r="A3171" i="1"/>
  <c r="A3172" i="1"/>
  <c r="A3173" i="1"/>
  <c r="A1883" i="1"/>
  <c r="A2515" i="1"/>
  <c r="A4026" i="1"/>
  <c r="A574" i="1"/>
  <c r="A5840" i="1"/>
  <c r="A6866" i="1"/>
  <c r="A1884" i="1"/>
  <c r="A3174" i="1"/>
  <c r="A5841" i="1"/>
  <c r="A6867" i="1"/>
  <c r="A3175" i="1"/>
  <c r="A5842" i="1"/>
  <c r="A4027" i="1"/>
  <c r="A6868" i="1"/>
  <c r="A575" i="1"/>
  <c r="A1885" i="1"/>
  <c r="A3176" i="1"/>
  <c r="A4028" i="1"/>
  <c r="A5843" i="1"/>
  <c r="A6869" i="1"/>
  <c r="A576" i="1"/>
  <c r="A3177" i="1"/>
  <c r="A577" i="1"/>
  <c r="A1886" i="1"/>
  <c r="A2516" i="1"/>
  <c r="A3178" i="1"/>
  <c r="A5844" i="1"/>
  <c r="A6870" i="1"/>
  <c r="A1887" i="1"/>
  <c r="A3179" i="1"/>
  <c r="A1888" i="1"/>
  <c r="A3180" i="1"/>
  <c r="A5845" i="1"/>
  <c r="A578" i="1"/>
  <c r="A1889" i="1"/>
  <c r="A3181" i="1"/>
  <c r="A4029" i="1"/>
  <c r="A5846" i="1"/>
  <c r="A6871" i="1"/>
  <c r="A3182" i="1"/>
  <c r="A5847" i="1"/>
  <c r="A5848" i="1"/>
  <c r="A1890" i="1"/>
  <c r="A1891" i="1"/>
  <c r="A5849" i="1"/>
  <c r="A1892" i="1"/>
  <c r="A5850" i="1"/>
  <c r="A1893" i="1"/>
  <c r="A6872" i="1"/>
  <c r="A1894" i="1"/>
  <c r="A5851" i="1"/>
  <c r="A5852" i="1"/>
  <c r="A1895" i="1"/>
  <c r="A2517" i="1"/>
  <c r="A5853" i="1"/>
  <c r="A5854" i="1"/>
  <c r="A6873" i="1"/>
  <c r="A1896" i="1"/>
  <c r="A1897" i="1"/>
  <c r="A3183" i="1"/>
  <c r="A4030" i="1"/>
  <c r="A5855" i="1"/>
  <c r="A6874" i="1"/>
  <c r="A4031" i="1"/>
  <c r="A579" i="1"/>
  <c r="A1898" i="1"/>
  <c r="A2518" i="1"/>
  <c r="A3184" i="1"/>
  <c r="A4032" i="1"/>
  <c r="A5856" i="1"/>
  <c r="A6875" i="1"/>
  <c r="A580" i="1"/>
  <c r="A1899" i="1"/>
  <c r="A2519" i="1"/>
  <c r="A4033" i="1"/>
  <c r="A5857" i="1"/>
  <c r="A4034" i="1"/>
  <c r="A1900" i="1"/>
  <c r="A4035" i="1"/>
  <c r="A3185" i="1"/>
  <c r="A5858" i="1"/>
  <c r="A581" i="1"/>
  <c r="A1901" i="1"/>
  <c r="A5859" i="1"/>
  <c r="A1902" i="1"/>
  <c r="A2520" i="1"/>
  <c r="A4036" i="1"/>
  <c r="A5860" i="1"/>
  <c r="A6876" i="1"/>
  <c r="A5861" i="1"/>
  <c r="A1903" i="1"/>
  <c r="A6877" i="1"/>
  <c r="A5862" i="1"/>
  <c r="A1904" i="1"/>
  <c r="A4037" i="1"/>
  <c r="A5863" i="1"/>
  <c r="A3186" i="1"/>
  <c r="A4038" i="1"/>
  <c r="A1905" i="1"/>
  <c r="A4039" i="1"/>
  <c r="A5864" i="1"/>
  <c r="A582" i="1"/>
  <c r="A1906" i="1"/>
  <c r="A2521" i="1"/>
  <c r="A3187" i="1"/>
  <c r="A5865" i="1"/>
  <c r="A6878" i="1"/>
  <c r="A5866" i="1"/>
  <c r="A2522" i="1"/>
  <c r="A5867" i="1"/>
  <c r="A6879" i="1"/>
  <c r="A6880" i="1"/>
  <c r="A4040" i="1"/>
  <c r="A6881" i="1"/>
  <c r="A6882" i="1"/>
  <c r="A1907" i="1"/>
  <c r="A3188" i="1"/>
  <c r="A5868" i="1"/>
  <c r="A6883" i="1"/>
  <c r="A583" i="1"/>
  <c r="A1908" i="1"/>
  <c r="A2523" i="1"/>
  <c r="A3189" i="1"/>
  <c r="A6884" i="1"/>
  <c r="A6885" i="1"/>
  <c r="A5869" i="1"/>
  <c r="A3190" i="1"/>
  <c r="A584" i="1"/>
  <c r="A1909" i="1"/>
  <c r="A3191" i="1"/>
  <c r="A5870" i="1"/>
  <c r="A1910" i="1"/>
  <c r="A2524" i="1"/>
  <c r="A6886" i="1"/>
  <c r="A3192" i="1"/>
  <c r="A1911" i="1"/>
  <c r="A5871" i="1"/>
  <c r="A6887" i="1"/>
  <c r="A6888" i="1"/>
  <c r="A585" i="1"/>
  <c r="A1912" i="1"/>
  <c r="A5872" i="1"/>
  <c r="A586" i="1"/>
  <c r="A1913" i="1"/>
  <c r="A5873" i="1"/>
  <c r="A6889" i="1"/>
  <c r="A587" i="1"/>
  <c r="A1914" i="1"/>
  <c r="A3193" i="1"/>
  <c r="A4041" i="1"/>
  <c r="A5874" i="1"/>
  <c r="A588" i="1"/>
  <c r="A1915" i="1"/>
  <c r="A1916" i="1"/>
  <c r="A4042" i="1"/>
  <c r="A1917" i="1"/>
  <c r="A6890" i="1"/>
  <c r="A4043" i="1"/>
  <c r="A6891" i="1"/>
  <c r="A1918" i="1"/>
  <c r="A4044" i="1"/>
  <c r="A2525" i="1"/>
  <c r="A3194" i="1"/>
  <c r="A1919" i="1"/>
  <c r="A4045" i="1"/>
  <c r="A5875" i="1"/>
  <c r="A4046" i="1"/>
  <c r="A1920" i="1"/>
  <c r="A6892" i="1"/>
  <c r="A6893" i="1"/>
  <c r="A1921" i="1"/>
  <c r="A6894" i="1"/>
  <c r="A5876" i="1"/>
  <c r="A1922" i="1"/>
  <c r="A3195" i="1"/>
  <c r="A5877" i="1"/>
  <c r="A5878" i="1"/>
  <c r="A6895" i="1"/>
  <c r="A1923" i="1"/>
  <c r="A2526" i="1"/>
  <c r="A3196" i="1"/>
  <c r="A5879" i="1"/>
  <c r="A1924" i="1"/>
  <c r="A5880" i="1"/>
  <c r="A589" i="1"/>
  <c r="A5881" i="1"/>
  <c r="A6896" i="1"/>
  <c r="A4047" i="1"/>
  <c r="A5882" i="1"/>
  <c r="A590" i="1"/>
  <c r="A6897" i="1"/>
  <c r="A3197" i="1"/>
  <c r="A4048" i="1"/>
  <c r="A1925" i="1"/>
  <c r="A5883" i="1"/>
  <c r="A4049" i="1"/>
  <c r="A6898" i="1"/>
  <c r="A1926" i="1"/>
  <c r="A4050" i="1"/>
  <c r="A5884" i="1"/>
  <c r="A5885" i="1"/>
  <c r="A2527" i="1"/>
  <c r="A591" i="1"/>
  <c r="A3198" i="1"/>
  <c r="A4051" i="1"/>
  <c r="A5886" i="1"/>
  <c r="A1927" i="1"/>
  <c r="A4052" i="1"/>
  <c r="A5887" i="1"/>
  <c r="A592" i="1"/>
  <c r="A1928" i="1"/>
  <c r="A3199" i="1"/>
  <c r="A4053" i="1"/>
  <c r="A5888" i="1"/>
  <c r="A593" i="1"/>
  <c r="A4054" i="1"/>
  <c r="A5889" i="1"/>
  <c r="A1929" i="1"/>
  <c r="A2528" i="1"/>
  <c r="A3200" i="1"/>
  <c r="A5890" i="1"/>
  <c r="A2529" i="1"/>
  <c r="A5891" i="1"/>
  <c r="A6899" i="1"/>
  <c r="A1930" i="1"/>
  <c r="A1931" i="1"/>
  <c r="A5892" i="1"/>
  <c r="A6900" i="1"/>
  <c r="A1932" i="1"/>
  <c r="A594" i="1"/>
  <c r="A1933" i="1"/>
  <c r="A4055" i="1"/>
  <c r="A5893" i="1"/>
  <c r="A6901" i="1"/>
  <c r="A1934" i="1"/>
  <c r="A1935" i="1"/>
  <c r="A1936" i="1"/>
  <c r="A6902" i="1"/>
  <c r="A3201" i="1"/>
  <c r="A6903" i="1"/>
  <c r="A1937" i="1"/>
  <c r="A2530" i="1"/>
  <c r="A3202" i="1"/>
  <c r="A4056" i="1"/>
  <c r="A5894" i="1"/>
  <c r="A6904" i="1"/>
  <c r="A1938" i="1"/>
  <c r="A4057" i="1"/>
  <c r="A5895" i="1"/>
  <c r="A595" i="1"/>
  <c r="A1939" i="1"/>
  <c r="A2531" i="1"/>
  <c r="A3203" i="1"/>
  <c r="A5896" i="1"/>
  <c r="A6905" i="1"/>
  <c r="A3204" i="1"/>
  <c r="A4058" i="1"/>
  <c r="A6906" i="1"/>
  <c r="A5897" i="1"/>
  <c r="A596" i="1"/>
  <c r="A1940" i="1"/>
  <c r="A3205" i="1"/>
  <c r="A4059" i="1"/>
  <c r="A5898" i="1"/>
  <c r="A597" i="1"/>
  <c r="A1941" i="1"/>
  <c r="A5899" i="1"/>
  <c r="A598" i="1"/>
  <c r="A1942" i="1"/>
  <c r="A2532" i="1"/>
  <c r="A3206" i="1"/>
  <c r="A599" i="1"/>
  <c r="A1943" i="1"/>
  <c r="A3207" i="1"/>
  <c r="A4060" i="1"/>
  <c r="A5900" i="1"/>
  <c r="A600" i="1"/>
  <c r="A1944" i="1"/>
  <c r="A2533" i="1"/>
  <c r="A3208" i="1"/>
  <c r="A3209" i="1"/>
  <c r="A601" i="1"/>
  <c r="A5901" i="1"/>
  <c r="A3210" i="1"/>
  <c r="A5902" i="1"/>
  <c r="A6907" i="1"/>
  <c r="A602" i="1"/>
  <c r="A3211" i="1"/>
  <c r="A4061" i="1"/>
  <c r="A5903" i="1"/>
  <c r="A6908" i="1"/>
  <c r="A1945" i="1"/>
  <c r="A3212" i="1"/>
  <c r="A4062" i="1"/>
  <c r="A5904" i="1"/>
  <c r="A6909" i="1"/>
  <c r="A5905" i="1"/>
  <c r="A1946" i="1"/>
  <c r="A3213" i="1"/>
  <c r="A5906" i="1"/>
  <c r="A6910" i="1"/>
  <c r="A603" i="1"/>
  <c r="A5907" i="1"/>
  <c r="A5908" i="1"/>
  <c r="A4063" i="1"/>
  <c r="A4064" i="1"/>
  <c r="A5909" i="1"/>
  <c r="A604" i="1"/>
  <c r="A1947" i="1"/>
  <c r="A3214" i="1"/>
  <c r="A4065" i="1"/>
  <c r="A6911" i="1"/>
  <c r="A605" i="1"/>
  <c r="A6912" i="1"/>
  <c r="A606" i="1"/>
  <c r="A1948" i="1"/>
  <c r="A607" i="1"/>
  <c r="A1949" i="1"/>
  <c r="A5910" i="1"/>
  <c r="A5911" i="1"/>
  <c r="A5912" i="1"/>
  <c r="A608" i="1"/>
  <c r="A1950" i="1"/>
  <c r="A4066" i="1"/>
  <c r="A5913" i="1"/>
  <c r="A6913" i="1"/>
  <c r="A609" i="1"/>
  <c r="A1951" i="1"/>
  <c r="A4067" i="1"/>
  <c r="A5914" i="1"/>
  <c r="A6914" i="1"/>
  <c r="A610" i="1"/>
  <c r="A1952" i="1"/>
  <c r="A3215" i="1"/>
  <c r="A4068" i="1"/>
  <c r="A5915" i="1"/>
  <c r="A6915" i="1"/>
  <c r="A5916" i="1"/>
  <c r="A1953" i="1"/>
  <c r="A4069" i="1"/>
  <c r="A5917" i="1"/>
  <c r="A6916" i="1"/>
  <c r="A1954" i="1"/>
  <c r="A3216" i="1"/>
  <c r="A4070" i="1"/>
  <c r="A611" i="1"/>
  <c r="A6917" i="1"/>
  <c r="A612" i="1"/>
  <c r="A5918" i="1"/>
  <c r="A5919" i="1"/>
  <c r="A613" i="1"/>
  <c r="A1955" i="1"/>
  <c r="A4071" i="1"/>
  <c r="A614" i="1"/>
  <c r="A1956" i="1"/>
  <c r="A6918" i="1"/>
  <c r="A5920" i="1"/>
  <c r="A1957" i="1"/>
  <c r="A4072" i="1"/>
  <c r="A5921" i="1"/>
  <c r="A6919" i="1"/>
  <c r="A615" i="1"/>
  <c r="A1958" i="1"/>
  <c r="A3217" i="1"/>
  <c r="A4073" i="1"/>
  <c r="A5922" i="1"/>
  <c r="A6920" i="1"/>
  <c r="A2534" i="1"/>
  <c r="A3218" i="1"/>
  <c r="A5923" i="1"/>
  <c r="A4074" i="1"/>
  <c r="A5924" i="1"/>
  <c r="A5925" i="1"/>
  <c r="A616" i="1"/>
  <c r="A1959" i="1"/>
  <c r="A4075" i="1"/>
  <c r="A5926" i="1"/>
  <c r="A6921" i="1"/>
  <c r="A1960" i="1"/>
  <c r="A4076" i="1"/>
  <c r="A5927" i="1"/>
  <c r="A617" i="1"/>
  <c r="A1961" i="1"/>
  <c r="A2535" i="1"/>
  <c r="A3219" i="1"/>
  <c r="A4077" i="1"/>
  <c r="A5928" i="1"/>
  <c r="A6922" i="1"/>
  <c r="A618" i="1"/>
  <c r="A1962" i="1"/>
  <c r="A3220" i="1"/>
  <c r="A4078" i="1"/>
  <c r="A5929" i="1"/>
  <c r="A6923" i="1"/>
  <c r="A619" i="1"/>
  <c r="A3221" i="1"/>
  <c r="A4079" i="1"/>
  <c r="A5930" i="1"/>
  <c r="A620" i="1"/>
  <c r="A1963" i="1"/>
  <c r="A4080" i="1"/>
  <c r="A6924" i="1"/>
  <c r="A5931" i="1"/>
  <c r="A1964" i="1"/>
  <c r="A5932" i="1"/>
  <c r="A621" i="1"/>
  <c r="A1965" i="1"/>
  <c r="A4081" i="1"/>
  <c r="A622" i="1"/>
  <c r="A1966" i="1"/>
  <c r="A2536" i="1"/>
  <c r="A4082" i="1"/>
  <c r="A1967" i="1"/>
  <c r="A3222" i="1"/>
  <c r="A5933" i="1"/>
  <c r="A3223" i="1"/>
  <c r="A6925" i="1"/>
  <c r="A3224" i="1"/>
  <c r="A2537" i="1"/>
  <c r="A5934" i="1"/>
  <c r="A6926" i="1"/>
  <c r="A1968" i="1"/>
  <c r="A623" i="1"/>
  <c r="A3225" i="1"/>
  <c r="A5935" i="1"/>
  <c r="A6927" i="1"/>
  <c r="A624" i="1"/>
  <c r="A1969" i="1"/>
  <c r="A5936" i="1"/>
  <c r="A4083" i="1"/>
  <c r="A6928" i="1"/>
  <c r="A6929" i="1"/>
  <c r="A1970" i="1"/>
  <c r="A5937" i="1"/>
  <c r="A1971" i="1"/>
  <c r="A5938" i="1"/>
  <c r="A1972" i="1"/>
  <c r="A6930" i="1"/>
  <c r="A4084" i="1"/>
  <c r="A5939" i="1"/>
  <c r="A3226" i="1"/>
  <c r="A1973" i="1"/>
  <c r="A5940" i="1"/>
  <c r="A5941" i="1"/>
  <c r="A5942" i="1"/>
  <c r="A625" i="1"/>
  <c r="A1974" i="1"/>
  <c r="A5943" i="1"/>
  <c r="A6931" i="1"/>
  <c r="A5944" i="1"/>
  <c r="A6932" i="1"/>
  <c r="A5945" i="1"/>
  <c r="A4085" i="1"/>
  <c r="A1975" i="1"/>
  <c r="A6933" i="1"/>
  <c r="A4086" i="1"/>
  <c r="A4087" i="1"/>
  <c r="A4088" i="1"/>
  <c r="A626" i="1"/>
  <c r="A4089" i="1"/>
  <c r="A1976" i="1"/>
  <c r="A6934" i="1"/>
  <c r="A5946" i="1"/>
  <c r="A5947" i="1"/>
  <c r="A6935" i="1"/>
  <c r="A5948" i="1"/>
  <c r="A4090" i="1"/>
  <c r="A5949" i="1"/>
  <c r="A627" i="1"/>
  <c r="A6936" i="1"/>
  <c r="A6937" i="1"/>
  <c r="A3227" i="1"/>
  <c r="A5950" i="1"/>
  <c r="A5951" i="1"/>
  <c r="A5952" i="1"/>
  <c r="A3228" i="1"/>
  <c r="A628" i="1"/>
  <c r="A1977" i="1"/>
  <c r="A3229" i="1"/>
  <c r="A6938" i="1"/>
  <c r="A1978" i="1"/>
  <c r="A629" i="1"/>
  <c r="A1979" i="1"/>
  <c r="A4091" i="1"/>
  <c r="A5953" i="1"/>
  <c r="A4092" i="1"/>
  <c r="A1980" i="1"/>
  <c r="A3230" i="1"/>
  <c r="A4093" i="1"/>
  <c r="A6939" i="1"/>
  <c r="A630" i="1"/>
  <c r="A5954" i="1"/>
  <c r="A5955" i="1"/>
  <c r="A4094" i="1"/>
  <c r="A4095" i="1"/>
  <c r="A6940" i="1"/>
  <c r="A5956" i="1"/>
  <c r="A6941" i="1"/>
  <c r="A3231" i="1"/>
  <c r="A6942" i="1"/>
  <c r="A4096" i="1"/>
  <c r="A4097" i="1"/>
  <c r="A1981" i="1"/>
  <c r="A2538" i="1"/>
  <c r="A3232" i="1"/>
  <c r="A4098" i="1"/>
  <c r="A5957" i="1"/>
  <c r="A6943" i="1"/>
  <c r="A6944" i="1"/>
  <c r="A631" i="1"/>
  <c r="A1982" i="1"/>
  <c r="A3233" i="1"/>
  <c r="A4099" i="1"/>
  <c r="A2539" i="1"/>
  <c r="A1983" i="1"/>
  <c r="A5958" i="1"/>
  <c r="A2540" i="1"/>
  <c r="A4100" i="1"/>
  <c r="A5959" i="1"/>
  <c r="A6945" i="1"/>
  <c r="A2541" i="1"/>
  <c r="A3234" i="1"/>
  <c r="A1984" i="1"/>
  <c r="A632" i="1"/>
  <c r="A1985" i="1"/>
  <c r="A6946" i="1"/>
  <c r="A633" i="1"/>
  <c r="A1986" i="1"/>
  <c r="A1987" i="1"/>
  <c r="A5960" i="1"/>
  <c r="A634" i="1"/>
  <c r="A3235" i="1"/>
  <c r="A4101" i="1"/>
  <c r="A5961" i="1"/>
  <c r="A635" i="1"/>
  <c r="A5962" i="1"/>
  <c r="A3236" i="1"/>
  <c r="A636" i="1"/>
  <c r="A1988" i="1"/>
  <c r="A4102" i="1"/>
  <c r="A5963" i="1"/>
  <c r="A637" i="1"/>
  <c r="A1989" i="1"/>
  <c r="A2542" i="1"/>
  <c r="A3237" i="1"/>
  <c r="A4103" i="1"/>
  <c r="A5964" i="1"/>
  <c r="A6947" i="1"/>
  <c r="A638" i="1"/>
  <c r="A1990" i="1"/>
  <c r="A6948" i="1"/>
  <c r="A1991" i="1"/>
  <c r="A5965" i="1"/>
  <c r="A639" i="1"/>
  <c r="A3238" i="1"/>
  <c r="A640" i="1"/>
  <c r="A1992" i="1"/>
  <c r="A4104" i="1"/>
  <c r="A5966" i="1"/>
  <c r="A6949" i="1"/>
  <c r="A5967" i="1"/>
  <c r="A641" i="1"/>
  <c r="A1993" i="1"/>
  <c r="A5968" i="1"/>
  <c r="A1994" i="1"/>
  <c r="A5969" i="1"/>
  <c r="A5970" i="1"/>
  <c r="A642" i="1"/>
  <c r="A643" i="1"/>
  <c r="A644" i="1"/>
  <c r="A1995" i="1"/>
  <c r="A5971" i="1"/>
  <c r="A5972" i="1"/>
  <c r="A645" i="1"/>
  <c r="A4105" i="1"/>
  <c r="A5973" i="1"/>
  <c r="A646" i="1"/>
  <c r="A1996" i="1"/>
  <c r="A2543" i="1"/>
  <c r="A3239" i="1"/>
  <c r="A4106" i="1"/>
  <c r="A5974" i="1"/>
  <c r="A6950" i="1"/>
  <c r="A5975" i="1"/>
  <c r="A647" i="1"/>
  <c r="A5976" i="1"/>
  <c r="A1997" i="1"/>
  <c r="A5977" i="1"/>
  <c r="A648" i="1"/>
  <c r="A649" i="1"/>
  <c r="A1998" i="1"/>
  <c r="A3240" i="1"/>
  <c r="A5978" i="1"/>
  <c r="A4107" i="1"/>
  <c r="A5979" i="1"/>
  <c r="A6951" i="1"/>
  <c r="A1999" i="1"/>
  <c r="A3241" i="1"/>
  <c r="A5980" i="1"/>
  <c r="A650" i="1"/>
  <c r="A5981" i="1"/>
  <c r="A5982" i="1"/>
  <c r="A651" i="1"/>
  <c r="A5983" i="1"/>
  <c r="A3242" i="1"/>
  <c r="A2544" i="1"/>
  <c r="A652" i="1"/>
  <c r="A2000" i="1"/>
  <c r="A2545" i="1"/>
  <c r="A5984" i="1"/>
  <c r="A5985" i="1"/>
  <c r="A2001" i="1"/>
  <c r="A2546" i="1"/>
  <c r="A3243" i="1"/>
  <c r="A4108" i="1"/>
  <c r="A5986" i="1"/>
  <c r="A5987" i="1"/>
  <c r="A4109" i="1"/>
  <c r="A2002" i="1"/>
  <c r="A3244" i="1"/>
  <c r="A5988" i="1"/>
  <c r="A2003" i="1"/>
  <c r="A2004" i="1"/>
  <c r="A3245" i="1"/>
  <c r="A4110" i="1"/>
  <c r="A2005" i="1"/>
  <c r="A653" i="1"/>
  <c r="A6952" i="1"/>
  <c r="A5989" i="1"/>
  <c r="A2006" i="1"/>
  <c r="A3246" i="1"/>
  <c r="A4111" i="1"/>
  <c r="A5990" i="1"/>
  <c r="A5991" i="1"/>
  <c r="A654" i="1"/>
  <c r="A3247" i="1"/>
  <c r="A655" i="1"/>
  <c r="A2547" i="1"/>
  <c r="A4112" i="1"/>
  <c r="A4113" i="1"/>
  <c r="A2007" i="1"/>
  <c r="A4114" i="1"/>
  <c r="A656" i="1"/>
  <c r="A2008" i="1"/>
  <c r="A2548" i="1"/>
  <c r="A3248" i="1"/>
  <c r="A4115" i="1"/>
  <c r="A5992" i="1"/>
  <c r="A6953" i="1"/>
  <c r="A2009" i="1"/>
  <c r="A3249" i="1"/>
  <c r="A657" i="1"/>
  <c r="A2010" i="1"/>
  <c r="A3250" i="1"/>
  <c r="A4116" i="1"/>
  <c r="A5993" i="1"/>
  <c r="A658" i="1"/>
  <c r="A2011" i="1"/>
  <c r="A2012" i="1"/>
  <c r="A6954" i="1"/>
  <c r="A2013" i="1"/>
  <c r="A2014" i="1"/>
  <c r="A659" i="1"/>
  <c r="A2015" i="1"/>
  <c r="A2549" i="1"/>
  <c r="A3251" i="1"/>
  <c r="A4117" i="1"/>
  <c r="A5994" i="1"/>
  <c r="A6955" i="1"/>
  <c r="A3252" i="1"/>
  <c r="A5995" i="1"/>
  <c r="A4118" i="1"/>
  <c r="A5996" i="1"/>
  <c r="A3253" i="1"/>
  <c r="A5997" i="1"/>
  <c r="A5998" i="1"/>
  <c r="A3254" i="1"/>
  <c r="A2016" i="1"/>
  <c r="A5999" i="1"/>
  <c r="A2017" i="1"/>
  <c r="A3255" i="1"/>
  <c r="A6956" i="1"/>
  <c r="A6957" i="1"/>
  <c r="A660" i="1"/>
  <c r="A2018" i="1"/>
  <c r="A6000" i="1"/>
  <c r="A2019" i="1"/>
  <c r="A661" i="1"/>
  <c r="A6001" i="1"/>
  <c r="A3256" i="1"/>
  <c r="A2020" i="1"/>
  <c r="A6002" i="1"/>
  <c r="A2021" i="1"/>
  <c r="A2022" i="1"/>
  <c r="A3257" i="1"/>
  <c r="A6958" i="1"/>
  <c r="A2023" i="1"/>
  <c r="A6003" i="1"/>
  <c r="A3258" i="1"/>
  <c r="A2550" i="1"/>
  <c r="A6004" i="1"/>
  <c r="A6959" i="1"/>
  <c r="A4119" i="1"/>
  <c r="A6005" i="1"/>
  <c r="A662" i="1"/>
  <c r="A663" i="1"/>
  <c r="A2024" i="1"/>
  <c r="A3259" i="1"/>
  <c r="A4120" i="1"/>
  <c r="A6006" i="1"/>
  <c r="A6960" i="1"/>
  <c r="A6961" i="1"/>
  <c r="A2025" i="1"/>
  <c r="A3260" i="1"/>
  <c r="A664" i="1"/>
  <c r="A2026" i="1"/>
  <c r="A3261" i="1"/>
  <c r="A4121" i="1"/>
  <c r="A6007" i="1"/>
  <c r="A6962" i="1"/>
  <c r="A2027" i="1"/>
  <c r="A6008" i="1"/>
  <c r="A665" i="1"/>
  <c r="A2551" i="1"/>
  <c r="A6009" i="1"/>
  <c r="A2028" i="1"/>
  <c r="A6010" i="1"/>
  <c r="A2029" i="1"/>
  <c r="A6011" i="1"/>
  <c r="A666" i="1"/>
  <c r="A2030" i="1"/>
  <c r="A2552" i="1"/>
  <c r="A3262" i="1"/>
  <c r="A4122" i="1"/>
  <c r="A6012" i="1"/>
  <c r="A6963" i="1"/>
  <c r="A2031" i="1"/>
  <c r="A2032" i="1"/>
  <c r="A6964" i="1"/>
  <c r="A667" i="1"/>
  <c r="A668" i="1"/>
  <c r="A2033" i="1"/>
  <c r="A6013" i="1"/>
  <c r="A2034" i="1"/>
  <c r="A3263" i="1"/>
  <c r="A2035" i="1"/>
  <c r="A2553" i="1"/>
  <c r="A4123" i="1"/>
  <c r="A6965" i="1"/>
  <c r="A669" i="1"/>
  <c r="A2036" i="1"/>
  <c r="A3264" i="1"/>
  <c r="A4124" i="1"/>
  <c r="A2037" i="1"/>
  <c r="A2038" i="1"/>
  <c r="A4125" i="1"/>
  <c r="A6966" i="1"/>
  <c r="A670" i="1"/>
  <c r="A2039" i="1"/>
  <c r="A3265" i="1"/>
  <c r="A6014" i="1"/>
  <c r="A671" i="1"/>
  <c r="A2040" i="1"/>
  <c r="A672" i="1"/>
  <c r="A2041" i="1"/>
  <c r="A4126" i="1"/>
  <c r="A6015" i="1"/>
  <c r="A2042" i="1"/>
  <c r="A673" i="1"/>
  <c r="A2043" i="1"/>
  <c r="A2554" i="1"/>
  <c r="A4127" i="1"/>
  <c r="A2044" i="1"/>
  <c r="A6016" i="1"/>
  <c r="A2045" i="1"/>
  <c r="A4128" i="1"/>
  <c r="A6017" i="1"/>
  <c r="A674" i="1"/>
  <c r="A2046" i="1"/>
  <c r="A6018" i="1"/>
  <c r="A6019" i="1"/>
  <c r="A2047" i="1"/>
  <c r="A6020" i="1"/>
  <c r="A4129" i="1"/>
  <c r="A2048" i="1"/>
  <c r="A675" i="1"/>
  <c r="A6967" i="1"/>
  <c r="A676" i="1"/>
  <c r="A2049" i="1"/>
  <c r="A6968" i="1"/>
  <c r="A4130" i="1"/>
  <c r="A677" i="1"/>
  <c r="A2050" i="1"/>
  <c r="A3266" i="1"/>
  <c r="A4131" i="1"/>
  <c r="A6021" i="1"/>
  <c r="A6969" i="1"/>
  <c r="A2051" i="1"/>
  <c r="A678" i="1"/>
  <c r="A2052" i="1"/>
  <c r="A6022" i="1"/>
  <c r="A2053" i="1"/>
  <c r="A6970" i="1"/>
  <c r="A6023" i="1"/>
  <c r="A6971" i="1"/>
  <c r="A6024" i="1"/>
  <c r="A2555" i="1"/>
  <c r="A3267" i="1"/>
  <c r="A4132" i="1"/>
  <c r="A6025" i="1"/>
  <c r="A6972" i="1"/>
  <c r="A679" i="1"/>
  <c r="A2054" i="1"/>
  <c r="A4133" i="1"/>
  <c r="A6026" i="1"/>
  <c r="A680" i="1"/>
  <c r="A2055" i="1"/>
  <c r="A3268" i="1"/>
  <c r="A4134" i="1"/>
  <c r="A6027" i="1"/>
  <c r="A6973" i="1"/>
  <c r="A681" i="1"/>
  <c r="A2556" i="1"/>
  <c r="A3269" i="1"/>
  <c r="A4135" i="1"/>
  <c r="A2056" i="1"/>
  <c r="A2557" i="1"/>
  <c r="A4136" i="1"/>
  <c r="A6028" i="1"/>
  <c r="A6974" i="1"/>
  <c r="A2057" i="1"/>
  <c r="A6029" i="1"/>
  <c r="A3270" i="1"/>
  <c r="A682" i="1"/>
  <c r="A2558" i="1"/>
  <c r="A6975" i="1"/>
  <c r="A6976" i="1"/>
  <c r="A4137" i="1"/>
  <c r="A2058" i="1"/>
  <c r="A3271" i="1"/>
  <c r="A4138" i="1"/>
  <c r="A6030" i="1"/>
  <c r="A4139" i="1"/>
  <c r="A4140" i="1"/>
  <c r="A6031" i="1"/>
  <c r="A683" i="1"/>
  <c r="A2059" i="1"/>
  <c r="A2559" i="1"/>
  <c r="A3272" i="1"/>
  <c r="A4141" i="1"/>
  <c r="A6032" i="1"/>
  <c r="A6977" i="1"/>
  <c r="A3273" i="1"/>
  <c r="A6033" i="1"/>
  <c r="A6978" i="1"/>
  <c r="A2060" i="1"/>
  <c r="A4142" i="1"/>
  <c r="A4143" i="1"/>
  <c r="A2061" i="1"/>
  <c r="A3274" i="1"/>
  <c r="A3275" i="1"/>
  <c r="A4144" i="1"/>
  <c r="A4145" i="1"/>
  <c r="A6034" i="1"/>
  <c r="A6035" i="1"/>
  <c r="A6036" i="1"/>
  <c r="A684" i="1"/>
  <c r="A4146" i="1"/>
  <c r="A6037" i="1"/>
  <c r="A2062" i="1"/>
  <c r="A2063" i="1"/>
  <c r="A4147" i="1"/>
  <c r="A2064" i="1"/>
  <c r="A2065" i="1"/>
  <c r="A685" i="1"/>
  <c r="A2066" i="1"/>
  <c r="A6979" i="1"/>
  <c r="A3276" i="1"/>
  <c r="A2067" i="1"/>
  <c r="A4148" i="1"/>
  <c r="A2068" i="1"/>
  <c r="A6038" i="1"/>
  <c r="A6980" i="1"/>
  <c r="A6039" i="1"/>
  <c r="A6040" i="1"/>
  <c r="A6041" i="1"/>
  <c r="A6042" i="1"/>
  <c r="A4149" i="1"/>
  <c r="A6043" i="1"/>
  <c r="A6044" i="1"/>
  <c r="A2069" i="1"/>
  <c r="A6045" i="1"/>
  <c r="A2070" i="1"/>
  <c r="A6981" i="1"/>
  <c r="A3277" i="1"/>
  <c r="A3278" i="1"/>
  <c r="A6046" i="1"/>
  <c r="A2071" i="1"/>
  <c r="A6982" i="1"/>
  <c r="A686" i="1"/>
  <c r="A2072" i="1"/>
  <c r="A2560" i="1"/>
  <c r="A4150" i="1"/>
  <c r="A6047" i="1"/>
  <c r="A6983" i="1"/>
  <c r="A6048" i="1"/>
  <c r="A3279" i="1"/>
  <c r="A4151" i="1"/>
  <c r="A6984" i="1"/>
  <c r="A2073" i="1"/>
  <c r="A4152" i="1"/>
  <c r="A687" i="1"/>
  <c r="A2561" i="1"/>
  <c r="A4153" i="1"/>
  <c r="A6049" i="1"/>
  <c r="A6050" i="1"/>
  <c r="A2074" i="1"/>
  <c r="A6051" i="1"/>
  <c r="A6052" i="1"/>
  <c r="A3280" i="1"/>
  <c r="A2075" i="1"/>
  <c r="A6985" i="1"/>
  <c r="A2076" i="1"/>
  <c r="A4154" i="1"/>
  <c r="A2077" i="1"/>
  <c r="A6053" i="1"/>
  <c r="A6986" i="1"/>
  <c r="A6054" i="1"/>
  <c r="A6987" i="1"/>
  <c r="A2078" i="1"/>
  <c r="A6988" i="1"/>
  <c r="A6055" i="1"/>
  <c r="A2079" i="1"/>
  <c r="A6056" i="1"/>
  <c r="A2080" i="1"/>
  <c r="A6057" i="1"/>
  <c r="A2562" i="1"/>
  <c r="A6058" i="1"/>
  <c r="A6989" i="1"/>
  <c r="A6059" i="1"/>
  <c r="A6060" i="1"/>
  <c r="A6990" i="1"/>
  <c r="A688" i="1"/>
  <c r="A2081" i="1"/>
  <c r="A6991" i="1"/>
  <c r="A2082" i="1"/>
  <c r="A2083" i="1"/>
  <c r="A2084" i="1"/>
  <c r="A6992" i="1"/>
  <c r="A2085" i="1"/>
  <c r="A4155" i="1"/>
  <c r="A2086" i="1"/>
  <c r="A6993" i="1"/>
  <c r="A4156" i="1"/>
  <c r="A6061" i="1"/>
  <c r="A6062" i="1"/>
  <c r="A689" i="1"/>
  <c r="A4157" i="1"/>
  <c r="A6994" i="1"/>
  <c r="A2087" i="1"/>
  <c r="A4158" i="1"/>
  <c r="A6063" i="1"/>
  <c r="A2088" i="1"/>
  <c r="A2089" i="1"/>
  <c r="A2563" i="1"/>
  <c r="A4159" i="1"/>
  <c r="A6064" i="1"/>
  <c r="A690" i="1"/>
  <c r="A2090" i="1"/>
  <c r="A3281" i="1"/>
  <c r="A6065" i="1"/>
  <c r="A6995" i="1"/>
  <c r="A2091" i="1"/>
  <c r="A6066" i="1"/>
  <c r="A6067" i="1"/>
  <c r="A691" i="1"/>
  <c r="A692" i="1"/>
  <c r="A2092" i="1"/>
  <c r="A3282" i="1"/>
  <c r="A4160" i="1"/>
  <c r="A6068" i="1"/>
  <c r="A6996" i="1"/>
  <c r="A2093" i="1"/>
  <c r="A4161" i="1"/>
  <c r="A6069" i="1"/>
  <c r="A2094" i="1"/>
  <c r="A693" i="1"/>
  <c r="A3283" i="1"/>
  <c r="A6070" i="1"/>
  <c r="A6997" i="1"/>
  <c r="A4162" i="1"/>
  <c r="A6071" i="1"/>
  <c r="A6998" i="1"/>
  <c r="A2095" i="1"/>
  <c r="A4163" i="1"/>
  <c r="A694" i="1"/>
  <c r="A4164" i="1"/>
  <c r="A2096" i="1"/>
  <c r="A2564" i="1"/>
  <c r="A695" i="1"/>
  <c r="A2097" i="1"/>
  <c r="A6072" i="1"/>
  <c r="A3284" i="1"/>
  <c r="A696" i="1"/>
  <c r="A2098" i="1"/>
  <c r="A3285" i="1"/>
  <c r="A4165" i="1"/>
  <c r="A6073" i="1"/>
  <c r="A6999" i="1"/>
  <c r="A697" i="1"/>
  <c r="A6074" i="1"/>
  <c r="A6075" i="1"/>
  <c r="A6076" i="1"/>
  <c r="A2099" i="1"/>
  <c r="A2100" i="1"/>
  <c r="A6077" i="1"/>
  <c r="A698" i="1"/>
  <c r="A2101" i="1"/>
  <c r="A2565" i="1"/>
  <c r="A3286" i="1"/>
  <c r="A4166" i="1"/>
  <c r="A3287" i="1"/>
  <c r="A7000" i="1"/>
  <c r="A3288" i="1"/>
  <c r="A6078" i="1"/>
  <c r="A699" i="1"/>
  <c r="A2102" i="1"/>
  <c r="A2103" i="1"/>
  <c r="A6079" i="1"/>
  <c r="A4167" i="1"/>
  <c r="A6080" i="1"/>
  <c r="A2104" i="1"/>
  <c r="A2105" i="1"/>
  <c r="A4168" i="1"/>
  <c r="A6081" i="1"/>
  <c r="A6082" i="1"/>
  <c r="A4169" i="1"/>
  <c r="A3289" i="1"/>
  <c r="A3290" i="1"/>
  <c r="A7001" i="1"/>
  <c r="A2106" i="1"/>
  <c r="A700" i="1"/>
  <c r="A3291" i="1"/>
  <c r="A6083" i="1"/>
  <c r="A7002" i="1"/>
  <c r="A2107" i="1"/>
  <c r="A2108" i="1"/>
  <c r="A6084" i="1"/>
  <c r="A7003" i="1"/>
  <c r="A4170" i="1"/>
  <c r="A2109" i="1"/>
  <c r="A3292" i="1"/>
  <c r="A6085" i="1"/>
  <c r="A701" i="1"/>
  <c r="A2110" i="1"/>
  <c r="A2111" i="1"/>
  <c r="A3293" i="1"/>
  <c r="A6086" i="1"/>
  <c r="A2566" i="1"/>
  <c r="A702" i="1"/>
  <c r="A2112" i="1"/>
  <c r="A6087" i="1"/>
  <c r="A7004" i="1"/>
  <c r="A2113" i="1"/>
  <c r="A2114" i="1"/>
  <c r="A7005" i="1"/>
  <c r="A6088" i="1"/>
  <c r="A2115" i="1"/>
  <c r="A6089" i="1"/>
  <c r="A703" i="1"/>
  <c r="A2116" i="1"/>
  <c r="A4171" i="1"/>
  <c r="A6090" i="1"/>
  <c r="A7006" i="1"/>
  <c r="A6091" i="1"/>
  <c r="A6092" i="1"/>
  <c r="A4172" i="1"/>
  <c r="A4173" i="1"/>
  <c r="A2567" i="1"/>
  <c r="A3294" i="1"/>
  <c r="A6093" i="1"/>
  <c r="A704" i="1"/>
  <c r="A2117" i="1"/>
  <c r="A3295" i="1"/>
  <c r="A6094" i="1"/>
  <c r="A705" i="1"/>
  <c r="A6095" i="1"/>
  <c r="A706" i="1"/>
  <c r="A2568" i="1"/>
  <c r="A707" i="1"/>
  <c r="A2118" i="1"/>
  <c r="A6096" i="1"/>
  <c r="A7007" i="1"/>
  <c r="A2119" i="1"/>
  <c r="A3296" i="1"/>
  <c r="A7008" i="1"/>
  <c r="A7009" i="1"/>
  <c r="A6097" i="1"/>
  <c r="A7010" i="1"/>
  <c r="A2120" i="1"/>
  <c r="A2569" i="1"/>
  <c r="A6098" i="1"/>
  <c r="A708" i="1"/>
  <c r="A4174" i="1"/>
  <c r="A709" i="1"/>
  <c r="A2121" i="1"/>
  <c r="A4175" i="1"/>
  <c r="A710" i="1"/>
  <c r="A6099" i="1"/>
  <c r="A3297" i="1"/>
  <c r="A3298" i="1"/>
  <c r="A7011" i="1"/>
  <c r="A2122" i="1"/>
  <c r="A711" i="1"/>
  <c r="A2123" i="1"/>
  <c r="A3299" i="1"/>
  <c r="A7012" i="1"/>
  <c r="A6100" i="1"/>
  <c r="A2124" i="1"/>
  <c r="A4176" i="1"/>
  <c r="A7013" i="1"/>
  <c r="A2125" i="1"/>
  <c r="A6101" i="1"/>
  <c r="A2570" i="1"/>
  <c r="A3300" i="1"/>
  <c r="A2126" i="1"/>
  <c r="A3301" i="1"/>
  <c r="A2127" i="1"/>
  <c r="A2571" i="1"/>
  <c r="A4177" i="1"/>
  <c r="A6102" i="1"/>
  <c r="A7014" i="1"/>
  <c r="A6103" i="1"/>
  <c r="A2128" i="1"/>
  <c r="A2572" i="1"/>
  <c r="A6104" i="1"/>
  <c r="A2129" i="1"/>
  <c r="A2573" i="1"/>
  <c r="A3302" i="1"/>
  <c r="A6105" i="1"/>
  <c r="A2130" i="1"/>
  <c r="A3303" i="1"/>
  <c r="A3304" i="1"/>
  <c r="A7015" i="1"/>
  <c r="A2131" i="1"/>
  <c r="A6106" i="1"/>
  <c r="A6107" i="1"/>
  <c r="A712" i="1"/>
  <c r="A2132" i="1"/>
  <c r="A3305" i="1"/>
  <c r="A6108" i="1"/>
  <c r="A7016" i="1"/>
  <c r="A2133" i="1"/>
  <c r="A4178" i="1"/>
  <c r="A6109" i="1"/>
  <c r="A2134" i="1"/>
  <c r="A6110" i="1"/>
  <c r="A713" i="1"/>
  <c r="A2135" i="1"/>
  <c r="A3306" i="1"/>
  <c r="A4179" i="1"/>
  <c r="A6111" i="1"/>
  <c r="A7017" i="1"/>
  <c r="A4180" i="1"/>
  <c r="A6112" i="1"/>
  <c r="A4181" i="1"/>
  <c r="A7018" i="1"/>
  <c r="A714" i="1"/>
  <c r="A3307" i="1"/>
  <c r="A6113" i="1"/>
  <c r="A3308" i="1"/>
  <c r="A6114" i="1"/>
  <c r="A715" i="1"/>
  <c r="A2136" i="1"/>
  <c r="A3309" i="1"/>
  <c r="A4182" i="1"/>
  <c r="A6115" i="1"/>
  <c r="A7019" i="1"/>
  <c r="A2137" i="1"/>
  <c r="A6116" i="1"/>
  <c r="A6117" i="1"/>
  <c r="A3310" i="1"/>
  <c r="A4183" i="1"/>
  <c r="A6118" i="1"/>
  <c r="A4184" i="1"/>
  <c r="A4185" i="1"/>
  <c r="A6119" i="1"/>
  <c r="A716" i="1"/>
  <c r="A2138" i="1"/>
  <c r="A6120" i="1"/>
  <c r="A7020" i="1"/>
  <c r="A6121" i="1"/>
  <c r="A717" i="1"/>
  <c r="A718" i="1"/>
  <c r="A7021" i="1"/>
  <c r="A719" i="1"/>
  <c r="A2574" i="1"/>
  <c r="A3311" i="1"/>
  <c r="A6122" i="1"/>
  <c r="A720" i="1"/>
  <c r="A2139" i="1"/>
  <c r="A4186" i="1"/>
  <c r="A6123" i="1"/>
  <c r="A2140" i="1"/>
  <c r="A2141" i="1"/>
  <c r="A2575" i="1"/>
  <c r="A6124" i="1"/>
  <c r="A721" i="1"/>
  <c r="A6125" i="1"/>
  <c r="A4187" i="1"/>
  <c r="A2142" i="1"/>
  <c r="A3312" i="1"/>
  <c r="A6126" i="1"/>
  <c r="A6127" i="1"/>
  <c r="A3313" i="1"/>
  <c r="A7022" i="1"/>
  <c r="A6128" i="1"/>
  <c r="A2143" i="1"/>
  <c r="A722" i="1"/>
  <c r="A6129" i="1"/>
  <c r="A7023" i="1"/>
  <c r="A2144" i="1"/>
  <c r="A6130" i="1"/>
  <c r="A723" i="1"/>
  <c r="A2145" i="1"/>
  <c r="A2576" i="1"/>
  <c r="A3314" i="1"/>
  <c r="A4188" i="1"/>
  <c r="A6131" i="1"/>
  <c r="A7024" i="1"/>
  <c r="A3315" i="1"/>
  <c r="A2146" i="1"/>
  <c r="A3316" i="1"/>
  <c r="A6132" i="1"/>
  <c r="A7025" i="1"/>
  <c r="A2147" i="1"/>
  <c r="A6133" i="1"/>
  <c r="A7026" i="1"/>
  <c r="A2148" i="1"/>
  <c r="A6134" i="1"/>
  <c r="A724" i="1"/>
  <c r="A4189" i="1"/>
  <c r="A6135" i="1"/>
  <c r="A7027" i="1"/>
  <c r="A2149" i="1"/>
  <c r="A2150" i="1"/>
  <c r="A2151" i="1"/>
  <c r="A6136" i="1"/>
  <c r="A2152" i="1"/>
  <c r="A4190" i="1"/>
  <c r="A725" i="1"/>
  <c r="A2153" i="1"/>
  <c r="A2154" i="1"/>
  <c r="A6137" i="1"/>
  <c r="A2155" i="1"/>
  <c r="A6138" i="1"/>
  <c r="A726" i="1"/>
  <c r="A2156" i="1"/>
  <c r="A2157" i="1"/>
  <c r="A4191" i="1"/>
  <c r="A2158" i="1"/>
  <c r="A727" i="1"/>
  <c r="A2159" i="1"/>
  <c r="A2160" i="1"/>
  <c r="A728" i="1"/>
  <c r="A2161" i="1"/>
  <c r="A2577" i="1"/>
  <c r="A3317" i="1"/>
  <c r="A4192" i="1"/>
  <c r="A6139" i="1"/>
  <c r="A7028" i="1"/>
  <c r="A729" i="1"/>
  <c r="A3318" i="1"/>
  <c r="A4193" i="1"/>
  <c r="A7029" i="1"/>
  <c r="A2162" i="1"/>
  <c r="A4194" i="1"/>
  <c r="A4195" i="1"/>
  <c r="A6140" i="1"/>
  <c r="A2163" i="1"/>
  <c r="A6141" i="1"/>
  <c r="A730" i="1"/>
  <c r="A7030" i="1"/>
  <c r="A2164" i="1"/>
  <c r="A4196" i="1"/>
  <c r="A2165" i="1"/>
  <c r="A3319" i="1"/>
  <c r="A4197" i="1"/>
  <c r="A6142" i="1"/>
  <c r="A7031" i="1"/>
  <c r="A731" i="1"/>
  <c r="A732" i="1"/>
  <c r="A733" i="1"/>
  <c r="A2166" i="1"/>
  <c r="A4198" i="1"/>
  <c r="A734" i="1"/>
  <c r="A2167" i="1"/>
  <c r="A3320" i="1"/>
  <c r="A4199" i="1"/>
  <c r="A6143" i="1"/>
  <c r="A7032" i="1"/>
  <c r="A735" i="1"/>
  <c r="A2578" i="1"/>
  <c r="A6144" i="1"/>
  <c r="A7033" i="1"/>
  <c r="A4200" i="1"/>
  <c r="A6145" i="1"/>
  <c r="A736" i="1"/>
  <c r="A3321" i="1"/>
  <c r="A6146" i="1"/>
  <c r="A4201" i="1"/>
  <c r="A737" i="1"/>
  <c r="A2168" i="1"/>
  <c r="A4202" i="1"/>
  <c r="A6147" i="1"/>
  <c r="A7034" i="1"/>
  <c r="A2579" i="1"/>
  <c r="A4203" i="1"/>
  <c r="A2169" i="1"/>
  <c r="A4204" i="1"/>
  <c r="A6148" i="1"/>
  <c r="A4205" i="1"/>
  <c r="A6149" i="1"/>
  <c r="A2170" i="1"/>
  <c r="A2580" i="1"/>
  <c r="A3322" i="1"/>
  <c r="A6150" i="1"/>
  <c r="A7035" i="1"/>
  <c r="A738" i="1"/>
  <c r="A739" i="1"/>
  <c r="A2171" i="1"/>
  <c r="A2581" i="1"/>
  <c r="A3323" i="1"/>
  <c r="A4206" i="1"/>
  <c r="A6151" i="1"/>
  <c r="A7036" i="1"/>
  <c r="A740" i="1"/>
  <c r="A7037" i="1"/>
  <c r="A4207" i="1"/>
  <c r="A3324" i="1"/>
  <c r="A6152" i="1"/>
  <c r="A7038" i="1"/>
  <c r="A2172" i="1"/>
  <c r="A4208" i="1"/>
  <c r="A6153" i="1"/>
  <c r="A741" i="1"/>
  <c r="A6154" i="1"/>
  <c r="A2173" i="1"/>
  <c r="A2582" i="1"/>
  <c r="A3325" i="1"/>
  <c r="A6155" i="1"/>
  <c r="A6156" i="1"/>
  <c r="A6157" i="1"/>
  <c r="A742" i="1"/>
  <c r="A4209" i="1"/>
  <c r="A6158" i="1"/>
  <c r="A4210" i="1"/>
  <c r="A6159" i="1"/>
  <c r="A2583" i="1"/>
  <c r="A743" i="1"/>
  <c r="A2174" i="1"/>
  <c r="A6160" i="1"/>
  <c r="A7039" i="1"/>
  <c r="A2175" i="1"/>
  <c r="A2176" i="1"/>
  <c r="A7040" i="1"/>
  <c r="A2177" i="1"/>
  <c r="A4211" i="1"/>
  <c r="A6161" i="1"/>
  <c r="A7041" i="1"/>
  <c r="A2178" i="1"/>
  <c r="A744" i="1"/>
  <c r="A2179" i="1"/>
  <c r="A2584" i="1"/>
  <c r="A3326" i="1"/>
  <c r="A6162" i="1"/>
  <c r="A2180" i="1"/>
  <c r="A2181" i="1"/>
  <c r="A2585" i="1"/>
  <c r="A6163" i="1"/>
  <c r="A6164" i="1"/>
  <c r="A7042" i="1"/>
  <c r="A745" i="1"/>
  <c r="A2182" i="1"/>
  <c r="A3327" i="1"/>
  <c r="A4212" i="1"/>
  <c r="A6165" i="1"/>
  <c r="A2183" i="1"/>
  <c r="A3328" i="1"/>
  <c r="A6166" i="1"/>
  <c r="A4213" i="1"/>
  <c r="A6167" i="1"/>
  <c r="A746" i="1"/>
  <c r="A2184" i="1"/>
  <c r="A3329" i="1"/>
  <c r="A4214" i="1"/>
  <c r="A6168" i="1"/>
  <c r="A7043" i="1"/>
  <c r="A747" i="1"/>
  <c r="A2185" i="1"/>
  <c r="A3330" i="1"/>
  <c r="A6169" i="1"/>
  <c r="A2186" i="1"/>
  <c r="A2187" i="1"/>
  <c r="A3331" i="1"/>
  <c r="A4215" i="1"/>
  <c r="A2188" i="1"/>
  <c r="A3332" i="1"/>
  <c r="A4216" i="1"/>
  <c r="A7044" i="1"/>
  <c r="A2189" i="1"/>
  <c r="A4217" i="1"/>
  <c r="A6170" i="1"/>
  <c r="A2190" i="1"/>
  <c r="A4218" i="1"/>
  <c r="A2191" i="1"/>
  <c r="A2586" i="1"/>
  <c r="A7045" i="1"/>
  <c r="A748" i="1"/>
  <c r="A6171" i="1"/>
  <c r="A2192" i="1"/>
  <c r="A7046" i="1"/>
  <c r="A2193" i="1"/>
  <c r="A3333" i="1"/>
  <c r="A6172" i="1"/>
  <c r="A6173" i="1"/>
  <c r="A2194" i="1"/>
  <c r="A3334" i="1"/>
  <c r="A7047" i="1"/>
  <c r="A7048" i="1"/>
  <c r="A2195" i="1"/>
  <c r="A6174" i="1"/>
  <c r="A749" i="1"/>
  <c r="A2196" i="1"/>
  <c r="A4219" i="1"/>
  <c r="A6175" i="1"/>
  <c r="A7049" i="1"/>
  <c r="A6176" i="1"/>
  <c r="A6177" i="1"/>
  <c r="A7050" i="1"/>
  <c r="A6178" i="1"/>
  <c r="A3335" i="1"/>
  <c r="A4220" i="1"/>
  <c r="A750" i="1"/>
  <c r="A3336" i="1"/>
  <c r="A6179" i="1"/>
  <c r="A7051" i="1"/>
  <c r="A751" i="1"/>
  <c r="A2197" i="1"/>
  <c r="A6180" i="1"/>
  <c r="A7052" i="1"/>
  <c r="A7053" i="1"/>
  <c r="A3337" i="1"/>
  <c r="A6181" i="1"/>
  <c r="A2198" i="1"/>
  <c r="A752" i="1"/>
  <c r="A2199" i="1"/>
  <c r="A2587" i="1"/>
  <c r="A3338" i="1"/>
  <c r="A4221" i="1"/>
  <c r="A6182" i="1"/>
  <c r="A7054" i="1"/>
  <c r="A3339" i="1"/>
  <c r="A753" i="1"/>
  <c r="A3340" i="1"/>
  <c r="A4222" i="1"/>
  <c r="A6183" i="1"/>
  <c r="A754" i="1"/>
  <c r="A2200" i="1"/>
  <c r="A3341" i="1"/>
  <c r="A4223" i="1"/>
  <c r="A6184" i="1"/>
  <c r="A6185" i="1"/>
  <c r="A6186" i="1"/>
  <c r="A4224" i="1"/>
  <c r="A6187" i="1"/>
  <c r="A7055" i="1"/>
  <c r="A6188" i="1"/>
  <c r="A2201" i="1"/>
  <c r="A7056" i="1"/>
  <c r="A2588" i="1"/>
  <c r="A6189" i="1"/>
  <c r="A7057" i="1"/>
  <c r="A2202" i="1"/>
  <c r="A4225" i="1"/>
  <c r="A6190" i="1"/>
  <c r="A2203" i="1"/>
  <c r="A6191" i="1"/>
  <c r="A2204" i="1"/>
  <c r="A6192" i="1"/>
  <c r="A4226" i="1"/>
  <c r="A2589" i="1"/>
  <c r="A7058" i="1"/>
  <c r="A2205" i="1"/>
  <c r="A755" i="1"/>
  <c r="A6193" i="1"/>
  <c r="A2590" i="1"/>
  <c r="A2206" i="1"/>
  <c r="A4227" i="1"/>
  <c r="A6194" i="1"/>
  <c r="A2207" i="1"/>
  <c r="A2208" i="1"/>
  <c r="A3342" i="1"/>
  <c r="A4228" i="1"/>
  <c r="A6195" i="1"/>
  <c r="A7059" i="1"/>
  <c r="A756" i="1"/>
  <c r="A2209" i="1"/>
  <c r="A6196" i="1"/>
  <c r="A2210" i="1"/>
  <c r="A757" i="1"/>
  <c r="A4229" i="1"/>
  <c r="A758" i="1"/>
  <c r="A6197" i="1"/>
  <c r="A6198" i="1"/>
  <c r="A6199" i="1"/>
  <c r="A6200" i="1"/>
  <c r="A2211" i="1"/>
  <c r="A3343" i="1"/>
  <c r="A2212" i="1"/>
  <c r="A6201" i="1"/>
  <c r="A7060" i="1"/>
  <c r="A2213" i="1"/>
  <c r="A6202" i="1"/>
  <c r="A7061" i="1"/>
  <c r="A2214" i="1"/>
  <c r="A6203" i="1"/>
  <c r="A7062" i="1"/>
  <c r="A759" i="1"/>
  <c r="A2215" i="1"/>
  <c r="A6204" i="1"/>
  <c r="A6205" i="1"/>
  <c r="A2216" i="1"/>
  <c r="A760" i="1"/>
  <c r="A6206" i="1"/>
  <c r="A4230" i="1"/>
  <c r="A6207" i="1"/>
  <c r="A6208" i="1"/>
  <c r="A7063" i="1"/>
  <c r="A761" i="1"/>
  <c r="A2217" i="1"/>
  <c r="A3344" i="1"/>
  <c r="A6209" i="1"/>
  <c r="A7064" i="1"/>
  <c r="A762" i="1"/>
  <c r="A3345" i="1"/>
  <c r="A2218" i="1"/>
  <c r="A6210" i="1"/>
  <c r="A2219" i="1"/>
  <c r="A2220" i="1"/>
  <c r="A763" i="1"/>
  <c r="A2221" i="1"/>
  <c r="A3346" i="1"/>
  <c r="A4231" i="1"/>
  <c r="A6211" i="1"/>
  <c r="A3347" i="1"/>
  <c r="A2222" i="1"/>
  <c r="A2591" i="1"/>
  <c r="A4232" i="1"/>
  <c r="A6212" i="1"/>
  <c r="A7065" i="1"/>
  <c r="A764" i="1"/>
  <c r="A2223" i="1"/>
  <c r="A2592" i="1"/>
  <c r="A3348" i="1"/>
  <c r="A4233" i="1"/>
  <c r="A6213" i="1"/>
  <c r="A7066" i="1"/>
  <c r="A765" i="1"/>
  <c r="A2224" i="1"/>
  <c r="A3349" i="1"/>
  <c r="A4234" i="1"/>
  <c r="A766" i="1"/>
  <c r="A2225" i="1"/>
  <c r="A2593" i="1"/>
  <c r="A3350" i="1"/>
  <c r="A4235" i="1"/>
  <c r="A6214" i="1"/>
  <c r="A7067" i="1"/>
  <c r="A767" i="1"/>
  <c r="A2594" i="1"/>
  <c r="A2226" i="1"/>
  <c r="A4236" i="1"/>
  <c r="A6215" i="1"/>
  <c r="A7068" i="1"/>
  <c r="A3351" i="1"/>
  <c r="A6216" i="1"/>
  <c r="A768" i="1"/>
  <c r="A2227" i="1"/>
  <c r="A2595" i="1"/>
  <c r="A3352" i="1"/>
  <c r="A4237" i="1"/>
  <c r="A6217" i="1"/>
  <c r="A7069" i="1"/>
  <c r="A769" i="1"/>
  <c r="A2228" i="1"/>
  <c r="A3353" i="1"/>
  <c r="A6218" i="1"/>
  <c r="A7070" i="1"/>
  <c r="A2229" i="1"/>
  <c r="A770" i="1"/>
  <c r="A2230" i="1"/>
  <c r="A3354" i="1"/>
  <c r="A4238" i="1"/>
  <c r="A6219" i="1"/>
  <c r="A6220" i="1"/>
  <c r="A6221" i="1"/>
  <c r="A771" i="1"/>
  <c r="A3355" i="1"/>
  <c r="A4239" i="1"/>
  <c r="A2231" i="1"/>
  <c r="A6222" i="1"/>
  <c r="A7071" i="1"/>
  <c r="A772" i="1"/>
  <c r="A2232" i="1"/>
  <c r="A6223" i="1"/>
  <c r="A7072" i="1"/>
  <c r="A6224" i="1"/>
  <c r="A2233" i="1"/>
  <c r="A6225" i="1"/>
  <c r="A773" i="1"/>
  <c r="A2234" i="1"/>
  <c r="A2596" i="1"/>
  <c r="A2235" i="1"/>
  <c r="A774" i="1"/>
  <c r="A2236" i="1"/>
  <c r="A2597" i="1"/>
  <c r="A4240" i="1"/>
  <c r="A6226" i="1"/>
  <c r="A775" i="1"/>
  <c r="A6227" i="1"/>
  <c r="A776" i="1"/>
  <c r="A2237" i="1"/>
  <c r="A2598" i="1"/>
  <c r="A4241" i="1"/>
  <c r="A6228" i="1"/>
  <c r="A7073" i="1"/>
  <c r="A7074" i="1"/>
  <c r="A3356" i="1"/>
  <c r="A7075" i="1"/>
  <c r="A6229" i="1"/>
  <c r="A777" i="1"/>
  <c r="A3357" i="1"/>
  <c r="A6230" i="1"/>
  <c r="A6231" i="1"/>
  <c r="A2238" i="1"/>
  <c r="A778" i="1"/>
  <c r="A2239" i="1"/>
  <c r="A6232" i="1"/>
  <c r="A6233" i="1"/>
  <c r="A2240" i="1"/>
  <c r="A6234" i="1"/>
  <c r="A2241" i="1"/>
  <c r="A6235" i="1"/>
  <c r="A7076" i="1"/>
  <c r="A4242" i="1"/>
  <c r="A7077" i="1"/>
  <c r="A6236" i="1"/>
  <c r="A2242" i="1"/>
  <c r="G2" i="1"/>
  <c r="G779" i="1"/>
  <c r="G3358" i="1"/>
  <c r="G6237" i="1"/>
  <c r="G3" i="1"/>
  <c r="G780" i="1"/>
  <c r="G3359" i="1"/>
  <c r="G6238" i="1"/>
  <c r="G4" i="1"/>
  <c r="G781" i="1"/>
  <c r="G3360" i="1"/>
  <c r="G6239" i="1"/>
  <c r="G2243" i="1"/>
  <c r="G5" i="1"/>
  <c r="G782" i="1"/>
  <c r="G3361" i="1"/>
  <c r="G6240" i="1"/>
  <c r="G6241" i="1"/>
  <c r="G783" i="1"/>
  <c r="G3362" i="1"/>
  <c r="G3363" i="1"/>
  <c r="G6" i="1"/>
  <c r="G784" i="1"/>
  <c r="G2244" i="1"/>
  <c r="G2599" i="1"/>
  <c r="G3364" i="1"/>
  <c r="G4677" i="1"/>
  <c r="G6242" i="1"/>
  <c r="G7" i="1"/>
  <c r="G785" i="1"/>
  <c r="G2245" i="1"/>
  <c r="G2600" i="1"/>
  <c r="G3365" i="1"/>
  <c r="G4678" i="1"/>
  <c r="G6243" i="1"/>
  <c r="G3366" i="1"/>
  <c r="G786" i="1"/>
  <c r="G3367" i="1"/>
  <c r="G4679" i="1"/>
  <c r="G6244" i="1"/>
  <c r="G787" i="1"/>
  <c r="G8" i="1"/>
  <c r="G788" i="1"/>
  <c r="G2601" i="1"/>
  <c r="G3368" i="1"/>
  <c r="G6245" i="1"/>
  <c r="G2602" i="1"/>
  <c r="G9" i="1"/>
  <c r="G10" i="1"/>
  <c r="G789" i="1"/>
  <c r="G3369" i="1"/>
  <c r="G3370" i="1"/>
  <c r="G6246" i="1"/>
  <c r="G3371" i="1"/>
  <c r="G3372" i="1"/>
  <c r="G3373" i="1"/>
  <c r="G3374" i="1"/>
  <c r="G3375" i="1"/>
  <c r="G3376" i="1"/>
  <c r="G3377" i="1"/>
  <c r="G3378" i="1"/>
  <c r="G3379" i="1"/>
  <c r="G3380" i="1"/>
  <c r="G3381" i="1"/>
  <c r="G11" i="1"/>
  <c r="G12" i="1"/>
  <c r="G790" i="1"/>
  <c r="G2246" i="1"/>
  <c r="G3382" i="1"/>
  <c r="G6247" i="1"/>
  <c r="G791" i="1"/>
  <c r="G3383" i="1"/>
  <c r="G4680" i="1"/>
  <c r="G3384" i="1"/>
  <c r="G4681" i="1"/>
  <c r="G792" i="1"/>
  <c r="G4682" i="1"/>
  <c r="G6248" i="1"/>
  <c r="G4683" i="1"/>
  <c r="G793" i="1"/>
  <c r="G3385" i="1"/>
  <c r="G794" i="1"/>
  <c r="G795" i="1"/>
  <c r="G2603" i="1"/>
  <c r="G3386" i="1"/>
  <c r="G4684" i="1"/>
  <c r="G796" i="1"/>
  <c r="G4685" i="1"/>
  <c r="G3387" i="1"/>
  <c r="G797" i="1"/>
  <c r="G798" i="1"/>
  <c r="G799" i="1"/>
  <c r="G4686" i="1"/>
  <c r="G6249" i="1"/>
  <c r="G3388" i="1"/>
  <c r="G4687" i="1"/>
  <c r="G3389" i="1"/>
  <c r="G3390" i="1"/>
  <c r="G13" i="1"/>
  <c r="G800" i="1"/>
  <c r="G3391" i="1"/>
  <c r="G4688" i="1"/>
  <c r="G6250" i="1"/>
  <c r="G3392" i="1"/>
  <c r="G4689" i="1"/>
  <c r="G801" i="1"/>
  <c r="G2604" i="1"/>
  <c r="G4690" i="1"/>
  <c r="G14" i="1"/>
  <c r="G802" i="1"/>
  <c r="G4691" i="1"/>
  <c r="G803" i="1"/>
  <c r="G804" i="1"/>
  <c r="G4692" i="1"/>
  <c r="G6251" i="1"/>
  <c r="G6252" i="1"/>
  <c r="G805" i="1"/>
  <c r="G15" i="1"/>
  <c r="G806" i="1"/>
  <c r="G2605" i="1"/>
  <c r="G3393" i="1"/>
  <c r="G4693" i="1"/>
  <c r="G6253" i="1"/>
  <c r="G807" i="1"/>
  <c r="G2247" i="1"/>
  <c r="G6254" i="1"/>
  <c r="G4694" i="1"/>
  <c r="G808" i="1"/>
  <c r="G3394" i="1"/>
  <c r="G4695" i="1"/>
  <c r="G6255" i="1"/>
  <c r="G2606" i="1"/>
  <c r="G3395" i="1"/>
  <c r="G4696" i="1"/>
  <c r="G4697" i="1"/>
  <c r="G16" i="1"/>
  <c r="G3396" i="1"/>
  <c r="G809" i="1"/>
  <c r="G2248" i="1"/>
  <c r="G3397" i="1"/>
  <c r="G6256" i="1"/>
  <c r="G6257" i="1"/>
  <c r="G2249" i="1"/>
  <c r="G3398" i="1"/>
  <c r="G17" i="1"/>
  <c r="G810" i="1"/>
  <c r="G2250" i="1"/>
  <c r="G2607" i="1"/>
  <c r="G3399" i="1"/>
  <c r="G4698" i="1"/>
  <c r="G6258" i="1"/>
  <c r="G811" i="1"/>
  <c r="G812" i="1"/>
  <c r="G18" i="1"/>
  <c r="G813" i="1"/>
  <c r="G2608" i="1"/>
  <c r="G4699" i="1"/>
  <c r="G6259" i="1"/>
  <c r="G3400" i="1"/>
  <c r="G4700" i="1"/>
  <c r="G814" i="1"/>
  <c r="G6260" i="1"/>
  <c r="G815" i="1"/>
  <c r="G4701" i="1"/>
  <c r="G816" i="1"/>
  <c r="G3401" i="1"/>
  <c r="G4702" i="1"/>
  <c r="G4703" i="1"/>
  <c r="G3402" i="1"/>
  <c r="G817" i="1"/>
  <c r="G2609" i="1"/>
  <c r="G818" i="1"/>
  <c r="G3403" i="1"/>
  <c r="G6261" i="1"/>
  <c r="G6262" i="1"/>
  <c r="G3404" i="1"/>
  <c r="G4704" i="1"/>
  <c r="G19" i="1"/>
  <c r="G819" i="1"/>
  <c r="G2610" i="1"/>
  <c r="G4705" i="1"/>
  <c r="G820" i="1"/>
  <c r="G20" i="1"/>
  <c r="G21" i="1"/>
  <c r="G821" i="1"/>
  <c r="G822" i="1"/>
  <c r="G3405" i="1"/>
  <c r="G4706" i="1"/>
  <c r="G6263" i="1"/>
  <c r="G6264" i="1"/>
  <c r="G823" i="1"/>
  <c r="G6265" i="1"/>
  <c r="G824" i="1"/>
  <c r="G22" i="1"/>
  <c r="G825" i="1"/>
  <c r="G4707" i="1"/>
  <c r="G2611" i="1"/>
  <c r="G826" i="1"/>
  <c r="G4708" i="1"/>
  <c r="G23" i="1"/>
  <c r="G827" i="1"/>
  <c r="G24" i="1"/>
  <c r="G828" i="1"/>
  <c r="G2251" i="1"/>
  <c r="G4709" i="1"/>
  <c r="G6266" i="1"/>
  <c r="G829" i="1"/>
  <c r="G3406" i="1"/>
  <c r="G6267" i="1"/>
  <c r="G830" i="1"/>
  <c r="G2252" i="1"/>
  <c r="G3407" i="1"/>
  <c r="G4710" i="1"/>
  <c r="G6268" i="1"/>
  <c r="G2612" i="1"/>
  <c r="G25" i="1"/>
  <c r="G831" i="1"/>
  <c r="G2253" i="1"/>
  <c r="G2613" i="1"/>
  <c r="G3408" i="1"/>
  <c r="G4711" i="1"/>
  <c r="G6269" i="1"/>
  <c r="G832" i="1"/>
  <c r="G6270" i="1"/>
  <c r="G6271" i="1"/>
  <c r="G2614" i="1"/>
  <c r="G3409" i="1"/>
  <c r="G26" i="1"/>
  <c r="G833" i="1"/>
  <c r="G3410" i="1"/>
  <c r="G27" i="1"/>
  <c r="G3411" i="1"/>
  <c r="G834" i="1"/>
  <c r="G835" i="1"/>
  <c r="G3412" i="1"/>
  <c r="G836" i="1"/>
  <c r="G837" i="1"/>
  <c r="G3413" i="1"/>
  <c r="G838" i="1"/>
  <c r="G839" i="1"/>
  <c r="G840" i="1"/>
  <c r="G841" i="1"/>
  <c r="G842" i="1"/>
  <c r="G3414" i="1"/>
  <c r="G4712" i="1"/>
  <c r="G6272" i="1"/>
  <c r="G843" i="1"/>
  <c r="G3415" i="1"/>
  <c r="G6273" i="1"/>
  <c r="G4713" i="1"/>
  <c r="G28" i="1"/>
  <c r="G844" i="1"/>
  <c r="G2254" i="1"/>
  <c r="G2615" i="1"/>
  <c r="G3416" i="1"/>
  <c r="G4714" i="1"/>
  <c r="G6274" i="1"/>
  <c r="G2616" i="1"/>
  <c r="G845" i="1"/>
  <c r="G3417" i="1"/>
  <c r="G3418" i="1"/>
  <c r="G846" i="1"/>
  <c r="G3419" i="1"/>
  <c r="G847" i="1"/>
  <c r="G3420" i="1"/>
  <c r="G848" i="1"/>
  <c r="G29" i="1"/>
  <c r="G30" i="1"/>
  <c r="G849" i="1"/>
  <c r="G6275" i="1"/>
  <c r="G850" i="1"/>
  <c r="G2255" i="1"/>
  <c r="G3421" i="1"/>
  <c r="G4715" i="1"/>
  <c r="G2256" i="1"/>
  <c r="G3422" i="1"/>
  <c r="G851" i="1"/>
  <c r="G3423" i="1"/>
  <c r="G4716" i="1"/>
  <c r="G852" i="1"/>
  <c r="G6276" i="1"/>
  <c r="G3424" i="1"/>
  <c r="G31" i="1"/>
  <c r="G853" i="1"/>
  <c r="G2617" i="1"/>
  <c r="G3425" i="1"/>
  <c r="G854" i="1"/>
  <c r="G3426" i="1"/>
  <c r="G32" i="1"/>
  <c r="G855" i="1"/>
  <c r="G856" i="1"/>
  <c r="G33" i="1"/>
  <c r="G2618" i="1"/>
  <c r="G857" i="1"/>
  <c r="G2257" i="1"/>
  <c r="G2619" i="1"/>
  <c r="G858" i="1"/>
  <c r="G859" i="1"/>
  <c r="G2258" i="1"/>
  <c r="G4717" i="1"/>
  <c r="G2620" i="1"/>
  <c r="G860" i="1"/>
  <c r="G2259" i="1"/>
  <c r="G2621" i="1"/>
  <c r="G4718" i="1"/>
  <c r="G3427" i="1"/>
  <c r="G4719" i="1"/>
  <c r="G861" i="1"/>
  <c r="G4720" i="1"/>
  <c r="G862" i="1"/>
  <c r="G2622" i="1"/>
  <c r="G3428" i="1"/>
  <c r="G4721" i="1"/>
  <c r="G6277" i="1"/>
  <c r="G863" i="1"/>
  <c r="G4722" i="1"/>
  <c r="G6278" i="1"/>
  <c r="G864" i="1"/>
  <c r="G3429" i="1"/>
  <c r="G4723" i="1"/>
  <c r="G2623" i="1"/>
  <c r="G2260" i="1"/>
  <c r="G2624" i="1"/>
  <c r="G4724" i="1"/>
  <c r="G865" i="1"/>
  <c r="G4725" i="1"/>
  <c r="G4726" i="1"/>
  <c r="G6279" i="1"/>
  <c r="G4727" i="1"/>
  <c r="G6280" i="1"/>
  <c r="G866" i="1"/>
  <c r="G2261" i="1"/>
  <c r="G34" i="1"/>
  <c r="G867" i="1"/>
  <c r="G6281" i="1"/>
  <c r="G868" i="1"/>
  <c r="G6282" i="1"/>
  <c r="G3430" i="1"/>
  <c r="G2625" i="1"/>
  <c r="G6283" i="1"/>
  <c r="G4728" i="1"/>
  <c r="G2262" i="1"/>
  <c r="G869" i="1"/>
  <c r="G4729" i="1"/>
  <c r="G6284" i="1"/>
  <c r="G35" i="1"/>
  <c r="G3431" i="1"/>
  <c r="G6285" i="1"/>
  <c r="G36" i="1"/>
  <c r="G870" i="1"/>
  <c r="G2626" i="1"/>
  <c r="G3432" i="1"/>
  <c r="G4730" i="1"/>
  <c r="G6286" i="1"/>
  <c r="G4731" i="1"/>
  <c r="G3433" i="1"/>
  <c r="G4732" i="1"/>
  <c r="G2627" i="1"/>
  <c r="G3434" i="1"/>
  <c r="G4733" i="1"/>
  <c r="G4734" i="1"/>
  <c r="G37" i="1"/>
  <c r="G6287" i="1"/>
  <c r="G6288" i="1"/>
  <c r="G38" i="1"/>
  <c r="G2628" i="1"/>
  <c r="G871" i="1"/>
  <c r="G6289" i="1"/>
  <c r="G39" i="1"/>
  <c r="G872" i="1"/>
  <c r="G2629" i="1"/>
  <c r="G4735" i="1"/>
  <c r="G873" i="1"/>
  <c r="G4736" i="1"/>
  <c r="G6290" i="1"/>
  <c r="G4737" i="1"/>
  <c r="G874" i="1"/>
  <c r="G6291" i="1"/>
  <c r="G875" i="1"/>
  <c r="G4738" i="1"/>
  <c r="G4739" i="1"/>
  <c r="G3435" i="1"/>
  <c r="G40" i="1"/>
  <c r="G2630" i="1"/>
  <c r="G876" i="1"/>
  <c r="G2631" i="1"/>
  <c r="G877" i="1"/>
  <c r="G4740" i="1"/>
  <c r="G41" i="1"/>
  <c r="G6292" i="1"/>
  <c r="G2632" i="1"/>
  <c r="G878" i="1"/>
  <c r="G2263" i="1"/>
  <c r="G2633" i="1"/>
  <c r="G879" i="1"/>
  <c r="G880" i="1"/>
  <c r="G2634" i="1"/>
  <c r="G4741" i="1"/>
  <c r="G881" i="1"/>
  <c r="G6293" i="1"/>
  <c r="G6294" i="1"/>
  <c r="G3436" i="1"/>
  <c r="G3437" i="1"/>
  <c r="G882" i="1"/>
  <c r="G2264" i="1"/>
  <c r="G2635" i="1"/>
  <c r="G3438" i="1"/>
  <c r="G4742" i="1"/>
  <c r="G6295" i="1"/>
  <c r="G42" i="1"/>
  <c r="G883" i="1"/>
  <c r="G3439" i="1"/>
  <c r="G6296" i="1"/>
  <c r="G884" i="1"/>
  <c r="G4743" i="1"/>
  <c r="G43" i="1"/>
  <c r="G885" i="1"/>
  <c r="G2265" i="1"/>
  <c r="G3440" i="1"/>
  <c r="G4744" i="1"/>
  <c r="G6297" i="1"/>
  <c r="G44" i="1"/>
  <c r="G886" i="1"/>
  <c r="G2266" i="1"/>
  <c r="G3441" i="1"/>
  <c r="G4745" i="1"/>
  <c r="G6298" i="1"/>
  <c r="G6299" i="1"/>
  <c r="G2636" i="1"/>
  <c r="G3442" i="1"/>
  <c r="G45" i="1"/>
  <c r="G4746" i="1"/>
  <c r="G887" i="1"/>
  <c r="G46" i="1"/>
  <c r="G888" i="1"/>
  <c r="G2267" i="1"/>
  <c r="G2637" i="1"/>
  <c r="G3443" i="1"/>
  <c r="G4747" i="1"/>
  <c r="G6300" i="1"/>
  <c r="G889" i="1"/>
  <c r="G47" i="1"/>
  <c r="G890" i="1"/>
  <c r="G2268" i="1"/>
  <c r="G2638" i="1"/>
  <c r="G3444" i="1"/>
  <c r="G4748" i="1"/>
  <c r="G6301" i="1"/>
  <c r="G891" i="1"/>
  <c r="G4749" i="1"/>
  <c r="G2639" i="1"/>
  <c r="G48" i="1"/>
  <c r="G892" i="1"/>
  <c r="G2269" i="1"/>
  <c r="G2640" i="1"/>
  <c r="G3445" i="1"/>
  <c r="G4750" i="1"/>
  <c r="G6302" i="1"/>
  <c r="G4751" i="1"/>
  <c r="G49" i="1"/>
  <c r="G893" i="1"/>
  <c r="G894" i="1"/>
  <c r="G3446" i="1"/>
  <c r="G895" i="1"/>
  <c r="G50" i="1"/>
  <c r="G51" i="1"/>
  <c r="G896" i="1"/>
  <c r="G2270" i="1"/>
  <c r="G2641" i="1"/>
  <c r="G3447" i="1"/>
  <c r="G4752" i="1"/>
  <c r="G6303" i="1"/>
  <c r="G897" i="1"/>
  <c r="G3448" i="1"/>
  <c r="G6304" i="1"/>
  <c r="G6305" i="1"/>
  <c r="G52" i="1"/>
  <c r="G898" i="1"/>
  <c r="G2642" i="1"/>
  <c r="G4753" i="1"/>
  <c r="G4754" i="1"/>
  <c r="G2643" i="1"/>
  <c r="G3449" i="1"/>
  <c r="G53" i="1"/>
  <c r="G899" i="1"/>
  <c r="G3450" i="1"/>
  <c r="G6306" i="1"/>
  <c r="G4755" i="1"/>
  <c r="G6307" i="1"/>
  <c r="G3451" i="1"/>
  <c r="G900" i="1"/>
  <c r="G3452" i="1"/>
  <c r="G901" i="1"/>
  <c r="G3453" i="1"/>
  <c r="G54" i="1"/>
  <c r="G902" i="1"/>
  <c r="G3454" i="1"/>
  <c r="G6308" i="1"/>
  <c r="G903" i="1"/>
  <c r="G904" i="1"/>
  <c r="G6309" i="1"/>
  <c r="G2271" i="1"/>
  <c r="G3455" i="1"/>
  <c r="G3456" i="1"/>
  <c r="G55" i="1"/>
  <c r="G905" i="1"/>
  <c r="G6310" i="1"/>
  <c r="G3457" i="1"/>
  <c r="G3458" i="1"/>
  <c r="G6311" i="1"/>
  <c r="G6312" i="1"/>
  <c r="G56" i="1"/>
  <c r="G906" i="1"/>
  <c r="G2272" i="1"/>
  <c r="G3459" i="1"/>
  <c r="G4756" i="1"/>
  <c r="G57" i="1"/>
  <c r="G907" i="1"/>
  <c r="G58" i="1"/>
  <c r="G908" i="1"/>
  <c r="G2273" i="1"/>
  <c r="G2644" i="1"/>
  <c r="G3460" i="1"/>
  <c r="G4757" i="1"/>
  <c r="G6313" i="1"/>
  <c r="G6314" i="1"/>
  <c r="G3461" i="1"/>
  <c r="G6315" i="1"/>
  <c r="G3462" i="1"/>
  <c r="G3463" i="1"/>
  <c r="G909" i="1"/>
  <c r="G4758" i="1"/>
  <c r="G6316" i="1"/>
  <c r="G6317" i="1"/>
  <c r="G6318" i="1"/>
  <c r="G4759" i="1"/>
  <c r="G2645" i="1"/>
  <c r="G3464" i="1"/>
  <c r="G4760" i="1"/>
  <c r="G4761" i="1"/>
  <c r="G6319" i="1"/>
  <c r="G59" i="1"/>
  <c r="G4762" i="1"/>
  <c r="G910" i="1"/>
  <c r="G4763" i="1"/>
  <c r="G6320" i="1"/>
  <c r="G3465" i="1"/>
  <c r="G60" i="1"/>
  <c r="G911" i="1"/>
  <c r="G4764" i="1"/>
  <c r="G4765" i="1"/>
  <c r="G912" i="1"/>
  <c r="G3466" i="1"/>
  <c r="G4766" i="1"/>
  <c r="G913" i="1"/>
  <c r="G914" i="1"/>
  <c r="G915" i="1"/>
  <c r="G2646" i="1"/>
  <c r="G4767" i="1"/>
  <c r="G3467" i="1"/>
  <c r="G6321" i="1"/>
  <c r="G61" i="1"/>
  <c r="G4768" i="1"/>
  <c r="G3468" i="1"/>
  <c r="G4769" i="1"/>
  <c r="G2647" i="1"/>
  <c r="G916" i="1"/>
  <c r="G2648" i="1"/>
  <c r="G3469" i="1"/>
  <c r="G4770" i="1"/>
  <c r="G4771" i="1"/>
  <c r="G62" i="1"/>
  <c r="G917" i="1"/>
  <c r="G3470" i="1"/>
  <c r="G918" i="1"/>
  <c r="G3471" i="1"/>
  <c r="G4772" i="1"/>
  <c r="G63" i="1"/>
  <c r="G919" i="1"/>
  <c r="G2649" i="1"/>
  <c r="G3472" i="1"/>
  <c r="G6322" i="1"/>
  <c r="G2650" i="1"/>
  <c r="G2651" i="1"/>
  <c r="G920" i="1"/>
  <c r="G4773" i="1"/>
  <c r="G921" i="1"/>
  <c r="G4774" i="1"/>
  <c r="G6323" i="1"/>
  <c r="G922" i="1"/>
  <c r="G6324" i="1"/>
  <c r="G923" i="1"/>
  <c r="G3473" i="1"/>
  <c r="G3474" i="1"/>
  <c r="G3475" i="1"/>
  <c r="G6325" i="1"/>
  <c r="G3476" i="1"/>
  <c r="G4775" i="1"/>
  <c r="G64" i="1"/>
  <c r="G924" i="1"/>
  <c r="G2652" i="1"/>
  <c r="G4776" i="1"/>
  <c r="G925" i="1"/>
  <c r="G3477" i="1"/>
  <c r="G4777" i="1"/>
  <c r="G65" i="1"/>
  <c r="G4778" i="1"/>
  <c r="G6326" i="1"/>
  <c r="G66" i="1"/>
  <c r="G926" i="1"/>
  <c r="G4779" i="1"/>
  <c r="G6327" i="1"/>
  <c r="G4780" i="1"/>
  <c r="G927" i="1"/>
  <c r="G4781" i="1"/>
  <c r="G67" i="1"/>
  <c r="G928" i="1"/>
  <c r="G2653" i="1"/>
  <c r="G3478" i="1"/>
  <c r="G4782" i="1"/>
  <c r="G6328" i="1"/>
  <c r="G2274" i="1"/>
  <c r="G68" i="1"/>
  <c r="G929" i="1"/>
  <c r="G2654" i="1"/>
  <c r="G3479" i="1"/>
  <c r="G4783" i="1"/>
  <c r="G6329" i="1"/>
  <c r="G6330" i="1"/>
  <c r="G4784" i="1"/>
  <c r="G69" i="1"/>
  <c r="G2275" i="1"/>
  <c r="G2655" i="1"/>
  <c r="G930" i="1"/>
  <c r="G70" i="1"/>
  <c r="G931" i="1"/>
  <c r="G2656" i="1"/>
  <c r="G3480" i="1"/>
  <c r="G6331" i="1"/>
  <c r="G71" i="1"/>
  <c r="G932" i="1"/>
  <c r="G2657" i="1"/>
  <c r="G3481" i="1"/>
  <c r="G4785" i="1"/>
  <c r="G6332" i="1"/>
  <c r="G3482" i="1"/>
  <c r="G933" i="1"/>
  <c r="G2658" i="1"/>
  <c r="G3483" i="1"/>
  <c r="G4786" i="1"/>
  <c r="G6333" i="1"/>
  <c r="G72" i="1"/>
  <c r="G934" i="1"/>
  <c r="G6334" i="1"/>
  <c r="G73" i="1"/>
  <c r="G935" i="1"/>
  <c r="G2276" i="1"/>
  <c r="G2659" i="1"/>
  <c r="G4787" i="1"/>
  <c r="G2660" i="1"/>
  <c r="G4788" i="1"/>
  <c r="G74" i="1"/>
  <c r="G936" i="1"/>
  <c r="G4789" i="1"/>
  <c r="G6335" i="1"/>
  <c r="G937" i="1"/>
  <c r="G3484" i="1"/>
  <c r="G938" i="1"/>
  <c r="G6336" i="1"/>
  <c r="G939" i="1"/>
  <c r="G940" i="1"/>
  <c r="G2661" i="1"/>
  <c r="G3485" i="1"/>
  <c r="G4790" i="1"/>
  <c r="G4791" i="1"/>
  <c r="G75" i="1"/>
  <c r="G76" i="1"/>
  <c r="G4792" i="1"/>
  <c r="G77" i="1"/>
  <c r="G941" i="1"/>
  <c r="G2662" i="1"/>
  <c r="G6337" i="1"/>
  <c r="G2277" i="1"/>
  <c r="G4793" i="1"/>
  <c r="G2663" i="1"/>
  <c r="G942" i="1"/>
  <c r="G2664" i="1"/>
  <c r="G3486" i="1"/>
  <c r="G6338" i="1"/>
  <c r="G78" i="1"/>
  <c r="G943" i="1"/>
  <c r="G3487" i="1"/>
  <c r="G79" i="1"/>
  <c r="G4794" i="1"/>
  <c r="G2278" i="1"/>
  <c r="G3488" i="1"/>
  <c r="G80" i="1"/>
  <c r="G944" i="1"/>
  <c r="G2279" i="1"/>
  <c r="G2665" i="1"/>
  <c r="G3489" i="1"/>
  <c r="G4795" i="1"/>
  <c r="G6339" i="1"/>
  <c r="G3490" i="1"/>
  <c r="G4796" i="1"/>
  <c r="G6340" i="1"/>
  <c r="G2666" i="1"/>
  <c r="G4797" i="1"/>
  <c r="G945" i="1"/>
  <c r="G3491" i="1"/>
  <c r="G946" i="1"/>
  <c r="G2280" i="1"/>
  <c r="G81" i="1"/>
  <c r="G947" i="1"/>
  <c r="G2667" i="1"/>
  <c r="G3492" i="1"/>
  <c r="G6341" i="1"/>
  <c r="G948" i="1"/>
  <c r="G82" i="1"/>
  <c r="G949" i="1"/>
  <c r="G6342" i="1"/>
  <c r="G4798" i="1"/>
  <c r="G3493" i="1"/>
  <c r="G3494" i="1"/>
  <c r="G6343" i="1"/>
  <c r="G950" i="1"/>
  <c r="G6344" i="1"/>
  <c r="G3495" i="1"/>
  <c r="G951" i="1"/>
  <c r="G6345" i="1"/>
  <c r="G83" i="1"/>
  <c r="G952" i="1"/>
  <c r="G2668" i="1"/>
  <c r="G4799" i="1"/>
  <c r="G4800" i="1"/>
  <c r="G3496" i="1"/>
  <c r="G4801" i="1"/>
  <c r="G6346" i="1"/>
  <c r="G84" i="1"/>
  <c r="G953" i="1"/>
  <c r="G2669" i="1"/>
  <c r="G3497" i="1"/>
  <c r="G4802" i="1"/>
  <c r="G6347" i="1"/>
  <c r="G85" i="1"/>
  <c r="G954" i="1"/>
  <c r="G2281" i="1"/>
  <c r="G2670" i="1"/>
  <c r="G3498" i="1"/>
  <c r="G4803" i="1"/>
  <c r="G6348" i="1"/>
  <c r="G4804" i="1"/>
  <c r="G3499" i="1"/>
  <c r="G4805" i="1"/>
  <c r="G6349" i="1"/>
  <c r="G86" i="1"/>
  <c r="G2671" i="1"/>
  <c r="G4806" i="1"/>
  <c r="G955" i="1"/>
  <c r="G6350" i="1"/>
  <c r="G956" i="1"/>
  <c r="G4807" i="1"/>
  <c r="G2672" i="1"/>
  <c r="G2673" i="1"/>
  <c r="G957" i="1"/>
  <c r="G3500" i="1"/>
  <c r="G4808" i="1"/>
  <c r="G958" i="1"/>
  <c r="G87" i="1"/>
  <c r="G6351" i="1"/>
  <c r="G959" i="1"/>
  <c r="G88" i="1"/>
  <c r="G960" i="1"/>
  <c r="G3501" i="1"/>
  <c r="G4809" i="1"/>
  <c r="G961" i="1"/>
  <c r="G89" i="1"/>
  <c r="G962" i="1"/>
  <c r="G4810" i="1"/>
  <c r="G90" i="1"/>
  <c r="G963" i="1"/>
  <c r="G3502" i="1"/>
  <c r="G4811" i="1"/>
  <c r="G6352" i="1"/>
  <c r="G6353" i="1"/>
  <c r="G964" i="1"/>
  <c r="G4812" i="1"/>
  <c r="G6354" i="1"/>
  <c r="G965" i="1"/>
  <c r="G4813" i="1"/>
  <c r="G91" i="1"/>
  <c r="G4814" i="1"/>
  <c r="G4815" i="1"/>
  <c r="G2674" i="1"/>
  <c r="G3503" i="1"/>
  <c r="G2282" i="1"/>
  <c r="G2675" i="1"/>
  <c r="G6355" i="1"/>
  <c r="G3504" i="1"/>
  <c r="G2676" i="1"/>
  <c r="G4816" i="1"/>
  <c r="G3505" i="1"/>
  <c r="G4817" i="1"/>
  <c r="G92" i="1"/>
  <c r="G966" i="1"/>
  <c r="G2283" i="1"/>
  <c r="G2677" i="1"/>
  <c r="G3506" i="1"/>
  <c r="G4818" i="1"/>
  <c r="G6356" i="1"/>
  <c r="G93" i="1"/>
  <c r="G4819" i="1"/>
  <c r="G94" i="1"/>
  <c r="G3507" i="1"/>
  <c r="G4820" i="1"/>
  <c r="G967" i="1"/>
  <c r="G2678" i="1"/>
  <c r="G968" i="1"/>
  <c r="G2679" i="1"/>
  <c r="G3508" i="1"/>
  <c r="G4821" i="1"/>
  <c r="G969" i="1"/>
  <c r="G970" i="1"/>
  <c r="G4822" i="1"/>
  <c r="G95" i="1"/>
  <c r="G6357" i="1"/>
  <c r="G4823" i="1"/>
  <c r="G3509" i="1"/>
  <c r="G971" i="1"/>
  <c r="G972" i="1"/>
  <c r="G96" i="1"/>
  <c r="G973" i="1"/>
  <c r="G2680" i="1"/>
  <c r="G3510" i="1"/>
  <c r="G4824" i="1"/>
  <c r="G6358" i="1"/>
  <c r="G974" i="1"/>
  <c r="G97" i="1"/>
  <c r="G975" i="1"/>
  <c r="G2681" i="1"/>
  <c r="G3511" i="1"/>
  <c r="G4825" i="1"/>
  <c r="G6359" i="1"/>
  <c r="G976" i="1"/>
  <c r="G2682" i="1"/>
  <c r="G4826" i="1"/>
  <c r="G98" i="1"/>
  <c r="G2683" i="1"/>
  <c r="G4827" i="1"/>
  <c r="G4828" i="1"/>
  <c r="G977" i="1"/>
  <c r="G978" i="1"/>
  <c r="G4829" i="1"/>
  <c r="G2684" i="1"/>
  <c r="G3512" i="1"/>
  <c r="G979" i="1"/>
  <c r="G99" i="1"/>
  <c r="G2284" i="1"/>
  <c r="G100" i="1"/>
  <c r="G980" i="1"/>
  <c r="G981" i="1"/>
  <c r="G101" i="1"/>
  <c r="G4830" i="1"/>
  <c r="G982" i="1"/>
  <c r="G3513" i="1"/>
  <c r="G4831" i="1"/>
  <c r="G983" i="1"/>
  <c r="G4832" i="1"/>
  <c r="G3514" i="1"/>
  <c r="G4833" i="1"/>
  <c r="G984" i="1"/>
  <c r="G4834" i="1"/>
  <c r="G102" i="1"/>
  <c r="G2685" i="1"/>
  <c r="G3515" i="1"/>
  <c r="G4835" i="1"/>
  <c r="G2686" i="1"/>
  <c r="G103" i="1"/>
  <c r="G3516" i="1"/>
  <c r="G104" i="1"/>
  <c r="G985" i="1"/>
  <c r="G3517" i="1"/>
  <c r="G4836" i="1"/>
  <c r="G6360" i="1"/>
  <c r="G986" i="1"/>
  <c r="G987" i="1"/>
  <c r="G3518" i="1"/>
  <c r="G105" i="1"/>
  <c r="G4837" i="1"/>
  <c r="G988" i="1"/>
  <c r="G2687" i="1"/>
  <c r="G989" i="1"/>
  <c r="G6361" i="1"/>
  <c r="G990" i="1"/>
  <c r="G2688" i="1"/>
  <c r="G3519" i="1"/>
  <c r="G4838" i="1"/>
  <c r="G4839" i="1"/>
  <c r="G106" i="1"/>
  <c r="G991" i="1"/>
  <c r="G2689" i="1"/>
  <c r="G4840" i="1"/>
  <c r="G992" i="1"/>
  <c r="G3520" i="1"/>
  <c r="G4841" i="1"/>
  <c r="G4842" i="1"/>
  <c r="G993" i="1"/>
  <c r="G3521" i="1"/>
  <c r="G994" i="1"/>
  <c r="G4843" i="1"/>
  <c r="G2690" i="1"/>
  <c r="G4844" i="1"/>
  <c r="G4845" i="1"/>
  <c r="G995" i="1"/>
  <c r="G4846" i="1"/>
  <c r="G6362" i="1"/>
  <c r="G107" i="1"/>
  <c r="G996" i="1"/>
  <c r="G2691" i="1"/>
  <c r="G4847" i="1"/>
  <c r="G108" i="1"/>
  <c r="G997" i="1"/>
  <c r="G2285" i="1"/>
  <c r="G2692" i="1"/>
  <c r="G3522" i="1"/>
  <c r="G4848" i="1"/>
  <c r="G6363" i="1"/>
  <c r="G998" i="1"/>
  <c r="G109" i="1"/>
  <c r="G2693" i="1"/>
  <c r="G3523" i="1"/>
  <c r="G4849" i="1"/>
  <c r="G4850" i="1"/>
  <c r="G999" i="1"/>
  <c r="G110" i="1"/>
  <c r="G4851" i="1"/>
  <c r="G4852" i="1"/>
  <c r="G1000" i="1"/>
  <c r="G2694" i="1"/>
  <c r="G1001" i="1"/>
  <c r="G2695" i="1"/>
  <c r="G3524" i="1"/>
  <c r="G4853" i="1"/>
  <c r="G3525" i="1"/>
  <c r="G4854" i="1"/>
  <c r="G111" i="1"/>
  <c r="G2286" i="1"/>
  <c r="G3526" i="1"/>
  <c r="G6364" i="1"/>
  <c r="G112" i="1"/>
  <c r="G113" i="1"/>
  <c r="G1002" i="1"/>
  <c r="G2696" i="1"/>
  <c r="G3527" i="1"/>
  <c r="G4855" i="1"/>
  <c r="G114" i="1"/>
  <c r="G1003" i="1"/>
  <c r="G2287" i="1"/>
  <c r="G2697" i="1"/>
  <c r="G3528" i="1"/>
  <c r="G4856" i="1"/>
  <c r="G6365" i="1"/>
  <c r="G3529" i="1"/>
  <c r="G4857" i="1"/>
  <c r="G6366" i="1"/>
  <c r="G4858" i="1"/>
  <c r="G1004" i="1"/>
  <c r="G4859" i="1"/>
  <c r="G6367" i="1"/>
  <c r="G2288" i="1"/>
  <c r="G2698" i="1"/>
  <c r="G4860" i="1"/>
  <c r="G4861" i="1"/>
  <c r="G1005" i="1"/>
  <c r="G4862" i="1"/>
  <c r="G2699" i="1"/>
  <c r="G3530" i="1"/>
  <c r="G4863" i="1"/>
  <c r="G2289" i="1"/>
  <c r="G3531" i="1"/>
  <c r="G4864" i="1"/>
  <c r="G115" i="1"/>
  <c r="G1006" i="1"/>
  <c r="G2290" i="1"/>
  <c r="G3532" i="1"/>
  <c r="G4865" i="1"/>
  <c r="G6368" i="1"/>
  <c r="G2700" i="1"/>
  <c r="G3533" i="1"/>
  <c r="G4866" i="1"/>
  <c r="G1007" i="1"/>
  <c r="G3534" i="1"/>
  <c r="G4867" i="1"/>
  <c r="G2701" i="1"/>
  <c r="G3535" i="1"/>
  <c r="G4868" i="1"/>
  <c r="G6369" i="1"/>
  <c r="G116" i="1"/>
  <c r="G1008" i="1"/>
  <c r="G4869" i="1"/>
  <c r="G1009" i="1"/>
  <c r="G117" i="1"/>
  <c r="G4870" i="1"/>
  <c r="G1010" i="1"/>
  <c r="G118" i="1"/>
  <c r="G1011" i="1"/>
  <c r="G3536" i="1"/>
  <c r="G4871" i="1"/>
  <c r="G6370" i="1"/>
  <c r="G6371" i="1"/>
  <c r="G6372" i="1"/>
  <c r="G1012" i="1"/>
  <c r="G2702" i="1"/>
  <c r="G4872" i="1"/>
  <c r="G4873" i="1"/>
  <c r="G1013" i="1"/>
  <c r="G2703" i="1"/>
  <c r="G4874" i="1"/>
  <c r="G6373" i="1"/>
  <c r="G119" i="1"/>
  <c r="G4875" i="1"/>
  <c r="G1014" i="1"/>
  <c r="G1015" i="1"/>
  <c r="G2704" i="1"/>
  <c r="G2705" i="1"/>
  <c r="G4876" i="1"/>
  <c r="G1016" i="1"/>
  <c r="G4877" i="1"/>
  <c r="G6374" i="1"/>
  <c r="G1017" i="1"/>
  <c r="G6375" i="1"/>
  <c r="G4878" i="1"/>
  <c r="G120" i="1"/>
  <c r="G1018" i="1"/>
  <c r="G2291" i="1"/>
  <c r="G4879" i="1"/>
  <c r="G6376" i="1"/>
  <c r="G1019" i="1"/>
  <c r="G4880" i="1"/>
  <c r="G4881" i="1"/>
  <c r="G6377" i="1"/>
  <c r="G1020" i="1"/>
  <c r="G1021" i="1"/>
  <c r="G4882" i="1"/>
  <c r="G4883" i="1"/>
  <c r="G4884" i="1"/>
  <c r="G4885" i="1"/>
  <c r="G121" i="1"/>
  <c r="G1022" i="1"/>
  <c r="G4886" i="1"/>
  <c r="G4887" i="1"/>
  <c r="G1023" i="1"/>
  <c r="G4888" i="1"/>
  <c r="G1024" i="1"/>
  <c r="G4889" i="1"/>
  <c r="G2706" i="1"/>
  <c r="G1025" i="1"/>
  <c r="G4890" i="1"/>
  <c r="G122" i="1"/>
  <c r="G1026" i="1"/>
  <c r="G2707" i="1"/>
  <c r="G4891" i="1"/>
  <c r="G6378" i="1"/>
  <c r="G123" i="1"/>
  <c r="G2708" i="1"/>
  <c r="G4892" i="1"/>
  <c r="G124" i="1"/>
  <c r="G2709" i="1"/>
  <c r="G4893" i="1"/>
  <c r="G4894" i="1"/>
  <c r="G4895" i="1"/>
  <c r="G4896" i="1"/>
  <c r="G1027" i="1"/>
  <c r="G2710" i="1"/>
  <c r="G4897" i="1"/>
  <c r="G6379" i="1"/>
  <c r="G1028" i="1"/>
  <c r="G4898" i="1"/>
  <c r="G125" i="1"/>
  <c r="G1029" i="1"/>
  <c r="G4899" i="1"/>
  <c r="G6380" i="1"/>
  <c r="G1030" i="1"/>
  <c r="G3537" i="1"/>
  <c r="G126" i="1"/>
  <c r="G1031" i="1"/>
  <c r="G2292" i="1"/>
  <c r="G3538" i="1"/>
  <c r="G4900" i="1"/>
  <c r="G6381" i="1"/>
  <c r="G4901" i="1"/>
  <c r="G127" i="1"/>
  <c r="G2293" i="1"/>
  <c r="G2711" i="1"/>
  <c r="G6382" i="1"/>
  <c r="G6383" i="1"/>
  <c r="G4902" i="1"/>
  <c r="G1032" i="1"/>
  <c r="G4903" i="1"/>
  <c r="G128" i="1"/>
  <c r="G2712" i="1"/>
  <c r="G4904" i="1"/>
  <c r="G129" i="1"/>
  <c r="G3539" i="1"/>
  <c r="G4905" i="1"/>
  <c r="G1033" i="1"/>
  <c r="G1034" i="1"/>
  <c r="G130" i="1"/>
  <c r="G1035" i="1"/>
  <c r="G6384" i="1"/>
  <c r="G1036" i="1"/>
  <c r="G131" i="1"/>
  <c r="G1037" i="1"/>
  <c r="G4906" i="1"/>
  <c r="G132" i="1"/>
  <c r="G1038" i="1"/>
  <c r="G2294" i="1"/>
  <c r="G2713" i="1"/>
  <c r="G3540" i="1"/>
  <c r="G4907" i="1"/>
  <c r="G6385" i="1"/>
  <c r="G133" i="1"/>
  <c r="G2714" i="1"/>
  <c r="G4908" i="1"/>
  <c r="G6386" i="1"/>
  <c r="G1039" i="1"/>
  <c r="G134" i="1"/>
  <c r="G1040" i="1"/>
  <c r="G2715" i="1"/>
  <c r="G4909" i="1"/>
  <c r="G6387" i="1"/>
  <c r="G3541" i="1"/>
  <c r="G1041" i="1"/>
  <c r="G6388" i="1"/>
  <c r="G4910" i="1"/>
  <c r="G1042" i="1"/>
  <c r="G135" i="1"/>
  <c r="G1043" i="1"/>
  <c r="G2716" i="1"/>
  <c r="G3542" i="1"/>
  <c r="G4911" i="1"/>
  <c r="G6389" i="1"/>
  <c r="G1044" i="1"/>
  <c r="G136" i="1"/>
  <c r="G1045" i="1"/>
  <c r="G2717" i="1"/>
  <c r="G4912" i="1"/>
  <c r="G2295" i="1"/>
  <c r="G1046" i="1"/>
  <c r="G3543" i="1"/>
  <c r="G4913" i="1"/>
  <c r="G6390" i="1"/>
  <c r="G1047" i="1"/>
  <c r="G2718" i="1"/>
  <c r="G4914" i="1"/>
  <c r="G4915" i="1"/>
  <c r="G137" i="1"/>
  <c r="G1048" i="1"/>
  <c r="G2719" i="1"/>
  <c r="G3544" i="1"/>
  <c r="G4916" i="1"/>
  <c r="G6391" i="1"/>
  <c r="G138" i="1"/>
  <c r="G1049" i="1"/>
  <c r="G2720" i="1"/>
  <c r="G4917" i="1"/>
  <c r="G6392" i="1"/>
  <c r="G4918" i="1"/>
  <c r="G1050" i="1"/>
  <c r="G2721" i="1"/>
  <c r="G3545" i="1"/>
  <c r="G4919" i="1"/>
  <c r="G2722" i="1"/>
  <c r="G4920" i="1"/>
  <c r="G2723" i="1"/>
  <c r="G3546" i="1"/>
  <c r="G3547" i="1"/>
  <c r="G4921" i="1"/>
  <c r="G4922" i="1"/>
  <c r="G139" i="1"/>
  <c r="G4923" i="1"/>
  <c r="G1051" i="1"/>
  <c r="G6393" i="1"/>
  <c r="G6394" i="1"/>
  <c r="G140" i="1"/>
  <c r="G3548" i="1"/>
  <c r="G4924" i="1"/>
  <c r="G141" i="1"/>
  <c r="G2724" i="1"/>
  <c r="G2725" i="1"/>
  <c r="G2296" i="1"/>
  <c r="G2726" i="1"/>
  <c r="G1052" i="1"/>
  <c r="G142" i="1"/>
  <c r="G1053" i="1"/>
  <c r="G2727" i="1"/>
  <c r="G4925" i="1"/>
  <c r="G2728" i="1"/>
  <c r="G4926" i="1"/>
  <c r="G143" i="1"/>
  <c r="G1054" i="1"/>
  <c r="G3549" i="1"/>
  <c r="G4927" i="1"/>
  <c r="G6395" i="1"/>
  <c r="G2729" i="1"/>
  <c r="G3550" i="1"/>
  <c r="G4928" i="1"/>
  <c r="G2730" i="1"/>
  <c r="G6396" i="1"/>
  <c r="G4929" i="1"/>
  <c r="G1055" i="1"/>
  <c r="G3551" i="1"/>
  <c r="G1056" i="1"/>
  <c r="G3552" i="1"/>
  <c r="G2297" i="1"/>
  <c r="G4930" i="1"/>
  <c r="G144" i="1"/>
  <c r="G1057" i="1"/>
  <c r="G4931" i="1"/>
  <c r="G1058" i="1"/>
  <c r="G4932" i="1"/>
  <c r="G2731" i="1"/>
  <c r="G4933" i="1"/>
  <c r="G2732" i="1"/>
  <c r="G4934" i="1"/>
  <c r="G6397" i="1"/>
  <c r="G4935" i="1"/>
  <c r="G1059" i="1"/>
  <c r="G6398" i="1"/>
  <c r="G3553" i="1"/>
  <c r="G1060" i="1"/>
  <c r="G4936" i="1"/>
  <c r="G3554" i="1"/>
  <c r="G3555" i="1"/>
  <c r="G4937" i="1"/>
  <c r="G1061" i="1"/>
  <c r="G2733" i="1"/>
  <c r="G3556" i="1"/>
  <c r="G3557" i="1"/>
  <c r="G1062" i="1"/>
  <c r="G1063" i="1"/>
  <c r="G1064" i="1"/>
  <c r="G2734" i="1"/>
  <c r="G1065" i="1"/>
  <c r="G2735" i="1"/>
  <c r="G3558" i="1"/>
  <c r="G1066" i="1"/>
  <c r="G2736" i="1"/>
  <c r="G1067" i="1"/>
  <c r="G1068" i="1"/>
  <c r="G4938" i="1"/>
  <c r="G6399" i="1"/>
  <c r="G145" i="1"/>
  <c r="G1069" i="1"/>
  <c r="G2737" i="1"/>
  <c r="G3559" i="1"/>
  <c r="G6400" i="1"/>
  <c r="G1070" i="1"/>
  <c r="G2298" i="1"/>
  <c r="G6401" i="1"/>
  <c r="G4939" i="1"/>
  <c r="G3560" i="1"/>
  <c r="G4940" i="1"/>
  <c r="G3561" i="1"/>
  <c r="G4941" i="1"/>
  <c r="G1071" i="1"/>
  <c r="G6402" i="1"/>
  <c r="G4942" i="1"/>
  <c r="G2299" i="1"/>
  <c r="G4943" i="1"/>
  <c r="G6403" i="1"/>
  <c r="G2738" i="1"/>
  <c r="G3562" i="1"/>
  <c r="G6404" i="1"/>
  <c r="G1072" i="1"/>
  <c r="G2300" i="1"/>
  <c r="G2739" i="1"/>
  <c r="G3563" i="1"/>
  <c r="G4944" i="1"/>
  <c r="G6405" i="1"/>
  <c r="G146" i="1"/>
  <c r="G147" i="1"/>
  <c r="G1073" i="1"/>
  <c r="G2301" i="1"/>
  <c r="G4945" i="1"/>
  <c r="G6406" i="1"/>
  <c r="G4946" i="1"/>
  <c r="G2302" i="1"/>
  <c r="G6407" i="1"/>
  <c r="G1074" i="1"/>
  <c r="G4947" i="1"/>
  <c r="G2303" i="1"/>
  <c r="G148" i="1"/>
  <c r="G1075" i="1"/>
  <c r="G3564" i="1"/>
  <c r="G4948" i="1"/>
  <c r="G6408" i="1"/>
  <c r="G2740" i="1"/>
  <c r="G4949" i="1"/>
  <c r="G1076" i="1"/>
  <c r="G2304" i="1"/>
  <c r="G4950" i="1"/>
  <c r="G1077" i="1"/>
  <c r="G2741" i="1"/>
  <c r="G4951" i="1"/>
  <c r="G6409" i="1"/>
  <c r="G1078" i="1"/>
  <c r="G3565" i="1"/>
  <c r="G4952" i="1"/>
  <c r="G6410" i="1"/>
  <c r="G3566" i="1"/>
  <c r="G4953" i="1"/>
  <c r="G1079" i="1"/>
  <c r="G4954" i="1"/>
  <c r="G2742" i="1"/>
  <c r="G4955" i="1"/>
  <c r="G149" i="1"/>
  <c r="G6411" i="1"/>
  <c r="G6412" i="1"/>
  <c r="G1080" i="1"/>
  <c r="G150" i="1"/>
  <c r="G1081" i="1"/>
  <c r="G2305" i="1"/>
  <c r="G3567" i="1"/>
  <c r="G4956" i="1"/>
  <c r="G6413" i="1"/>
  <c r="G3568" i="1"/>
  <c r="G3569" i="1"/>
  <c r="G4957" i="1"/>
  <c r="G151" i="1"/>
  <c r="G1082" i="1"/>
  <c r="G2306" i="1"/>
  <c r="G3570" i="1"/>
  <c r="G4958" i="1"/>
  <c r="G6414" i="1"/>
  <c r="G4959" i="1"/>
  <c r="G6415" i="1"/>
  <c r="G4960" i="1"/>
  <c r="G152" i="1"/>
  <c r="G4961" i="1"/>
  <c r="G6416" i="1"/>
  <c r="G2743" i="1"/>
  <c r="G6417" i="1"/>
  <c r="G4962" i="1"/>
  <c r="G4963" i="1"/>
  <c r="G6418" i="1"/>
  <c r="G153" i="1"/>
  <c r="G2744" i="1"/>
  <c r="G3571" i="1"/>
  <c r="G154" i="1"/>
  <c r="G1083" i="1"/>
  <c r="G1084" i="1"/>
  <c r="G155" i="1"/>
  <c r="G1085" i="1"/>
  <c r="G2307" i="1"/>
  <c r="G3572" i="1"/>
  <c r="G4964" i="1"/>
  <c r="G6419" i="1"/>
  <c r="G1086" i="1"/>
  <c r="G1087" i="1"/>
  <c r="G4965" i="1"/>
  <c r="G156" i="1"/>
  <c r="G1088" i="1"/>
  <c r="G157" i="1"/>
  <c r="G1089" i="1"/>
  <c r="G4966" i="1"/>
  <c r="G2745" i="1"/>
  <c r="G3573" i="1"/>
  <c r="G4967" i="1"/>
  <c r="G158" i="1"/>
  <c r="G1090" i="1"/>
  <c r="G2308" i="1"/>
  <c r="G2746" i="1"/>
  <c r="G3574" i="1"/>
  <c r="G4968" i="1"/>
  <c r="G6420" i="1"/>
  <c r="G3575" i="1"/>
  <c r="G2309" i="1"/>
  <c r="G3576" i="1"/>
  <c r="G6421" i="1"/>
  <c r="G159" i="1"/>
  <c r="G1091" i="1"/>
  <c r="G2747" i="1"/>
  <c r="G1092" i="1"/>
  <c r="G4969" i="1"/>
  <c r="G3577" i="1"/>
  <c r="G160" i="1"/>
  <c r="G2748" i="1"/>
  <c r="G1093" i="1"/>
  <c r="G6422" i="1"/>
  <c r="G2310" i="1"/>
  <c r="G1094" i="1"/>
  <c r="G6423" i="1"/>
  <c r="G161" i="1"/>
  <c r="G162" i="1"/>
  <c r="G2749" i="1"/>
  <c r="G6424" i="1"/>
  <c r="G163" i="1"/>
  <c r="G1095" i="1"/>
  <c r="G2311" i="1"/>
  <c r="G2312" i="1"/>
  <c r="G3578" i="1"/>
  <c r="G164" i="1"/>
  <c r="G3579" i="1"/>
  <c r="G4970" i="1"/>
  <c r="G165" i="1"/>
  <c r="G2313" i="1"/>
  <c r="G4971" i="1"/>
  <c r="G166" i="1"/>
  <c r="G1096" i="1"/>
  <c r="G2750" i="1"/>
  <c r="G4972" i="1"/>
  <c r="G2751" i="1"/>
  <c r="G1097" i="1"/>
  <c r="G4973" i="1"/>
  <c r="G1098" i="1"/>
  <c r="G2752" i="1"/>
  <c r="G167" i="1"/>
  <c r="G1099" i="1"/>
  <c r="G4974" i="1"/>
  <c r="G2314" i="1"/>
  <c r="G6425" i="1"/>
  <c r="G3580" i="1"/>
  <c r="G4975" i="1"/>
  <c r="G1100" i="1"/>
  <c r="G2753" i="1"/>
  <c r="G4976" i="1"/>
  <c r="G3581" i="1"/>
  <c r="G4977" i="1"/>
  <c r="G2754" i="1"/>
  <c r="G168" i="1"/>
  <c r="G1101" i="1"/>
  <c r="G2755" i="1"/>
  <c r="G4978" i="1"/>
  <c r="G6426" i="1"/>
  <c r="G2756" i="1"/>
  <c r="G3582" i="1"/>
  <c r="G1102" i="1"/>
  <c r="G2757" i="1"/>
  <c r="G3583" i="1"/>
  <c r="G4979" i="1"/>
  <c r="G6427" i="1"/>
  <c r="G2758" i="1"/>
  <c r="G4980" i="1"/>
  <c r="G3584" i="1"/>
  <c r="G4981" i="1"/>
  <c r="G1103" i="1"/>
  <c r="G2315" i="1"/>
  <c r="G2759" i="1"/>
  <c r="G4982" i="1"/>
  <c r="G6428" i="1"/>
  <c r="G1104" i="1"/>
  <c r="G2760" i="1"/>
  <c r="G2316" i="1"/>
  <c r="G2317" i="1"/>
  <c r="G4983" i="1"/>
  <c r="G6429" i="1"/>
  <c r="G6430" i="1"/>
  <c r="G1105" i="1"/>
  <c r="G2761" i="1"/>
  <c r="G6431" i="1"/>
  <c r="G2318" i="1"/>
  <c r="G3585" i="1"/>
  <c r="G4984" i="1"/>
  <c r="G4985" i="1"/>
  <c r="G4986" i="1"/>
  <c r="G4987" i="1"/>
  <c r="G4988" i="1"/>
  <c r="G3586" i="1"/>
  <c r="G1106" i="1"/>
  <c r="G3587" i="1"/>
  <c r="G4989" i="1"/>
  <c r="G1107" i="1"/>
  <c r="G1108" i="1"/>
  <c r="G1109" i="1"/>
  <c r="G4990" i="1"/>
  <c r="G2319" i="1"/>
  <c r="G4991" i="1"/>
  <c r="G4992" i="1"/>
  <c r="G169" i="1"/>
  <c r="G1110" i="1"/>
  <c r="G3588" i="1"/>
  <c r="G6432" i="1"/>
  <c r="G1111" i="1"/>
  <c r="G6433" i="1"/>
  <c r="G1112" i="1"/>
  <c r="G4993" i="1"/>
  <c r="G4994" i="1"/>
  <c r="G1113" i="1"/>
  <c r="G2320" i="1"/>
  <c r="G170" i="1"/>
  <c r="G2762" i="1"/>
  <c r="G171" i="1"/>
  <c r="G3589" i="1"/>
  <c r="G1114" i="1"/>
  <c r="G3590" i="1"/>
  <c r="G4995" i="1"/>
  <c r="G1115" i="1"/>
  <c r="G6434" i="1"/>
  <c r="G2763" i="1"/>
  <c r="G6435" i="1"/>
  <c r="G2764" i="1"/>
  <c r="G2321" i="1"/>
  <c r="G2322" i="1"/>
  <c r="G1116" i="1"/>
  <c r="G1117" i="1"/>
  <c r="G172" i="1"/>
  <c r="G3591" i="1"/>
  <c r="G173" i="1"/>
  <c r="G1118" i="1"/>
  <c r="G2765" i="1"/>
  <c r="G4996" i="1"/>
  <c r="G6436" i="1"/>
  <c r="G3592" i="1"/>
  <c r="G2323" i="1"/>
  <c r="G2766" i="1"/>
  <c r="G3593" i="1"/>
  <c r="G6437" i="1"/>
  <c r="G1119" i="1"/>
  <c r="G2767" i="1"/>
  <c r="G6438" i="1"/>
  <c r="G174" i="1"/>
  <c r="G4997" i="1"/>
  <c r="G175" i="1"/>
  <c r="G176" i="1"/>
  <c r="G1120" i="1"/>
  <c r="G2324" i="1"/>
  <c r="G2768" i="1"/>
  <c r="G3594" i="1"/>
  <c r="G4998" i="1"/>
  <c r="G6439" i="1"/>
  <c r="G2769" i="1"/>
  <c r="G4999" i="1"/>
  <c r="G5000" i="1"/>
  <c r="G177" i="1"/>
  <c r="G2770" i="1"/>
  <c r="G6440" i="1"/>
  <c r="G178" i="1"/>
  <c r="G1121" i="1"/>
  <c r="G2771" i="1"/>
  <c r="G3595" i="1"/>
  <c r="G6441" i="1"/>
  <c r="G6442" i="1"/>
  <c r="G179" i="1"/>
  <c r="G1122" i="1"/>
  <c r="G5001" i="1"/>
  <c r="G6443" i="1"/>
  <c r="G3596" i="1"/>
  <c r="G6444" i="1"/>
  <c r="G1123" i="1"/>
  <c r="G5002" i="1"/>
  <c r="G2772" i="1"/>
  <c r="G180" i="1"/>
  <c r="G6445" i="1"/>
  <c r="G1124" i="1"/>
  <c r="G2773" i="1"/>
  <c r="G2325" i="1"/>
  <c r="G2774" i="1"/>
  <c r="G5003" i="1"/>
  <c r="G2775" i="1"/>
  <c r="G5004" i="1"/>
  <c r="G1125" i="1"/>
  <c r="G5005" i="1"/>
  <c r="G5006" i="1"/>
  <c r="G6446" i="1"/>
  <c r="G1126" i="1"/>
  <c r="G5007" i="1"/>
  <c r="G6447" i="1"/>
  <c r="G6448" i="1"/>
  <c r="G1127" i="1"/>
  <c r="G5008" i="1"/>
  <c r="G181" i="1"/>
  <c r="G1128" i="1"/>
  <c r="G2776" i="1"/>
  <c r="G5009" i="1"/>
  <c r="G6449" i="1"/>
  <c r="G182" i="1"/>
  <c r="G1129" i="1"/>
  <c r="G2777" i="1"/>
  <c r="G5010" i="1"/>
  <c r="G183" i="1"/>
  <c r="G1130" i="1"/>
  <c r="G1131" i="1"/>
  <c r="G1132" i="1"/>
  <c r="G5011" i="1"/>
  <c r="G5012" i="1"/>
  <c r="G184" i="1"/>
  <c r="G2326" i="1"/>
  <c r="G185" i="1"/>
  <c r="G5013" i="1"/>
  <c r="G186" i="1"/>
  <c r="G187" i="1"/>
  <c r="G1133" i="1"/>
  <c r="G2327" i="1"/>
  <c r="G6450" i="1"/>
  <c r="G5014" i="1"/>
  <c r="G188" i="1"/>
  <c r="G1134" i="1"/>
  <c r="G2328" i="1"/>
  <c r="G2778" i="1"/>
  <c r="G3597" i="1"/>
  <c r="G6451" i="1"/>
  <c r="G189" i="1"/>
  <c r="G5015" i="1"/>
  <c r="G6452" i="1"/>
  <c r="G3598" i="1"/>
  <c r="G5016" i="1"/>
  <c r="G6453" i="1"/>
  <c r="G5017" i="1"/>
  <c r="G2779" i="1"/>
  <c r="G5018" i="1"/>
  <c r="G190" i="1"/>
  <c r="G3599" i="1"/>
  <c r="G5019" i="1"/>
  <c r="G2329" i="1"/>
  <c r="G5020" i="1"/>
  <c r="G191" i="1"/>
  <c r="G5021" i="1"/>
  <c r="G6454" i="1"/>
  <c r="G5022" i="1"/>
  <c r="G192" i="1"/>
  <c r="G6455" i="1"/>
  <c r="G5023" i="1"/>
  <c r="G5024" i="1"/>
  <c r="G5025" i="1"/>
  <c r="G5026" i="1"/>
  <c r="G5027" i="1"/>
  <c r="G193" i="1"/>
  <c r="G5028" i="1"/>
  <c r="G194" i="1"/>
  <c r="G2330" i="1"/>
  <c r="G2780" i="1"/>
  <c r="G5029" i="1"/>
  <c r="G1135" i="1"/>
  <c r="G6456" i="1"/>
  <c r="G5030" i="1"/>
  <c r="G1136" i="1"/>
  <c r="G2781" i="1"/>
  <c r="G1137" i="1"/>
  <c r="G1138" i="1"/>
  <c r="G5031" i="1"/>
  <c r="G195" i="1"/>
  <c r="G1139" i="1"/>
  <c r="G2782" i="1"/>
  <c r="G5032" i="1"/>
  <c r="G196" i="1"/>
  <c r="G1140" i="1"/>
  <c r="G2783" i="1"/>
  <c r="G3600" i="1"/>
  <c r="G5033" i="1"/>
  <c r="G6457" i="1"/>
  <c r="G197" i="1"/>
  <c r="G1141" i="1"/>
  <c r="G5034" i="1"/>
  <c r="G1142" i="1"/>
  <c r="G2784" i="1"/>
  <c r="G5035" i="1"/>
  <c r="G3601" i="1"/>
  <c r="G5036" i="1"/>
  <c r="G2785" i="1"/>
  <c r="G198" i="1"/>
  <c r="G1143" i="1"/>
  <c r="G2331" i="1"/>
  <c r="G3602" i="1"/>
  <c r="G5037" i="1"/>
  <c r="G3603" i="1"/>
  <c r="G199" i="1"/>
  <c r="G5038" i="1"/>
  <c r="G3604" i="1"/>
  <c r="G200" i="1"/>
  <c r="G2786" i="1"/>
  <c r="G5039" i="1"/>
  <c r="G6458" i="1"/>
  <c r="G201" i="1"/>
  <c r="G1144" i="1"/>
  <c r="G6459" i="1"/>
  <c r="G1145" i="1"/>
  <c r="G5040" i="1"/>
  <c r="G202" i="1"/>
  <c r="G1146" i="1"/>
  <c r="G5041" i="1"/>
  <c r="G6460" i="1"/>
  <c r="G2332" i="1"/>
  <c r="G1147" i="1"/>
  <c r="G5042" i="1"/>
  <c r="G6461" i="1"/>
  <c r="G1148" i="1"/>
  <c r="G1149" i="1"/>
  <c r="G3605" i="1"/>
  <c r="G2787" i="1"/>
  <c r="G5043" i="1"/>
  <c r="G5044" i="1"/>
  <c r="G2333" i="1"/>
  <c r="G1150" i="1"/>
  <c r="G3606" i="1"/>
  <c r="G5045" i="1"/>
  <c r="G1151" i="1"/>
  <c r="G5046" i="1"/>
  <c r="G3607" i="1"/>
  <c r="G5047" i="1"/>
  <c r="G5048" i="1"/>
  <c r="G6462" i="1"/>
  <c r="G3608" i="1"/>
  <c r="G3609" i="1"/>
  <c r="G6463" i="1"/>
  <c r="G2788" i="1"/>
  <c r="G6464" i="1"/>
  <c r="G2789" i="1"/>
  <c r="G5049" i="1"/>
  <c r="G3610" i="1"/>
  <c r="G5050" i="1"/>
  <c r="G2790" i="1"/>
  <c r="G5051" i="1"/>
  <c r="G6465" i="1"/>
  <c r="G203" i="1"/>
  <c r="G1152" i="1"/>
  <c r="G1153" i="1"/>
  <c r="G2791" i="1"/>
  <c r="G3611" i="1"/>
  <c r="G5052" i="1"/>
  <c r="G6466" i="1"/>
  <c r="G204" i="1"/>
  <c r="G1154" i="1"/>
  <c r="G2792" i="1"/>
  <c r="G3612" i="1"/>
  <c r="G205" i="1"/>
  <c r="G1155" i="1"/>
  <c r="G5053" i="1"/>
  <c r="G6467" i="1"/>
  <c r="G2334" i="1"/>
  <c r="G2793" i="1"/>
  <c r="G3613" i="1"/>
  <c r="G5054" i="1"/>
  <c r="G6468" i="1"/>
  <c r="G3614" i="1"/>
  <c r="G1156" i="1"/>
  <c r="G5055" i="1"/>
  <c r="G2794" i="1"/>
  <c r="G206" i="1"/>
  <c r="G1157" i="1"/>
  <c r="G5056" i="1"/>
  <c r="G207" i="1"/>
  <c r="G1158" i="1"/>
  <c r="G2795" i="1"/>
  <c r="G3615" i="1"/>
  <c r="G5057" i="1"/>
  <c r="G6469" i="1"/>
  <c r="G3616" i="1"/>
  <c r="G2796" i="1"/>
  <c r="G5058" i="1"/>
  <c r="G2335" i="1"/>
  <c r="G3617" i="1"/>
  <c r="G208" i="1"/>
  <c r="G1159" i="1"/>
  <c r="G2797" i="1"/>
  <c r="G6470" i="1"/>
  <c r="G5059" i="1"/>
  <c r="G6471" i="1"/>
  <c r="G2798" i="1"/>
  <c r="G209" i="1"/>
  <c r="G1160" i="1"/>
  <c r="G2799" i="1"/>
  <c r="G5060" i="1"/>
  <c r="G6472" i="1"/>
  <c r="G2800" i="1"/>
  <c r="G210" i="1"/>
  <c r="G2336" i="1"/>
  <c r="G3618" i="1"/>
  <c r="G5061" i="1"/>
  <c r="G211" i="1"/>
  <c r="G1161" i="1"/>
  <c r="G2337" i="1"/>
  <c r="G2801" i="1"/>
  <c r="G3619" i="1"/>
  <c r="G5062" i="1"/>
  <c r="G6473" i="1"/>
  <c r="G1162" i="1"/>
  <c r="G2338" i="1"/>
  <c r="G5063" i="1"/>
  <c r="G6474" i="1"/>
  <c r="G3620" i="1"/>
  <c r="G212" i="1"/>
  <c r="G1163" i="1"/>
  <c r="G213" i="1"/>
  <c r="G1164" i="1"/>
  <c r="G2339" i="1"/>
  <c r="G2802" i="1"/>
  <c r="G3621" i="1"/>
  <c r="G5064" i="1"/>
  <c r="G6475" i="1"/>
  <c r="G1165" i="1"/>
  <c r="G6476" i="1"/>
  <c r="G214" i="1"/>
  <c r="G1166" i="1"/>
  <c r="G2340" i="1"/>
  <c r="G2803" i="1"/>
  <c r="G3622" i="1"/>
  <c r="G5065" i="1"/>
  <c r="G6477" i="1"/>
  <c r="G6478" i="1"/>
  <c r="G215" i="1"/>
  <c r="G1167" i="1"/>
  <c r="G216" i="1"/>
  <c r="G1168" i="1"/>
  <c r="G2804" i="1"/>
  <c r="G3623" i="1"/>
  <c r="G2805" i="1"/>
  <c r="G3624" i="1"/>
  <c r="G217" i="1"/>
  <c r="G1169" i="1"/>
  <c r="G2341" i="1"/>
  <c r="G2806" i="1"/>
  <c r="G3625" i="1"/>
  <c r="G5066" i="1"/>
  <c r="G6479" i="1"/>
  <c r="G1170" i="1"/>
  <c r="G2342" i="1"/>
  <c r="G218" i="1"/>
  <c r="G2807" i="1"/>
  <c r="G5067" i="1"/>
  <c r="G5068" i="1"/>
  <c r="G5069" i="1"/>
  <c r="G2808" i="1"/>
  <c r="G1171" i="1"/>
  <c r="G3626" i="1"/>
  <c r="G1172" i="1"/>
  <c r="G1173" i="1"/>
  <c r="G2809" i="1"/>
  <c r="G6480" i="1"/>
  <c r="G1174" i="1"/>
  <c r="G2810" i="1"/>
  <c r="G3627" i="1"/>
  <c r="G5070" i="1"/>
  <c r="G6481" i="1"/>
  <c r="G1175" i="1"/>
  <c r="G5071" i="1"/>
  <c r="G1176" i="1"/>
  <c r="G2811" i="1"/>
  <c r="G5072" i="1"/>
  <c r="G1177" i="1"/>
  <c r="G5073" i="1"/>
  <c r="G6482" i="1"/>
  <c r="G219" i="1"/>
  <c r="G1178" i="1"/>
  <c r="G2343" i="1"/>
  <c r="G2812" i="1"/>
  <c r="G3628" i="1"/>
  <c r="G5074" i="1"/>
  <c r="G6483" i="1"/>
  <c r="G220" i="1"/>
  <c r="G1179" i="1"/>
  <c r="G2344" i="1"/>
  <c r="G221" i="1"/>
  <c r="G6484" i="1"/>
  <c r="G222" i="1"/>
  <c r="G1180" i="1"/>
  <c r="G2813" i="1"/>
  <c r="G3629" i="1"/>
  <c r="G5075" i="1"/>
  <c r="G6485" i="1"/>
  <c r="G5076" i="1"/>
  <c r="G2345" i="1"/>
  <c r="G223" i="1"/>
  <c r="G1181" i="1"/>
  <c r="G2814" i="1"/>
  <c r="G5077" i="1"/>
  <c r="G224" i="1"/>
  <c r="G1182" i="1"/>
  <c r="G3630" i="1"/>
  <c r="G225" i="1"/>
  <c r="G1183" i="1"/>
  <c r="G2815" i="1"/>
  <c r="G1184" i="1"/>
  <c r="G226" i="1"/>
  <c r="G1185" i="1"/>
  <c r="G2346" i="1"/>
  <c r="G2816" i="1"/>
  <c r="G3631" i="1"/>
  <c r="G5078" i="1"/>
  <c r="G6486" i="1"/>
  <c r="G2817" i="1"/>
  <c r="G227" i="1"/>
  <c r="G1186" i="1"/>
  <c r="G2347" i="1"/>
  <c r="G2818" i="1"/>
  <c r="G3632" i="1"/>
  <c r="G5079" i="1"/>
  <c r="G6487" i="1"/>
  <c r="G5080" i="1"/>
  <c r="G5081" i="1"/>
  <c r="G228" i="1"/>
  <c r="G1187" i="1"/>
  <c r="G3633" i="1"/>
  <c r="G1188" i="1"/>
  <c r="G2348" i="1"/>
  <c r="G2819" i="1"/>
  <c r="G3634" i="1"/>
  <c r="G5082" i="1"/>
  <c r="G6488" i="1"/>
  <c r="G6489" i="1"/>
  <c r="G1189" i="1"/>
  <c r="G2349" i="1"/>
  <c r="G2820" i="1"/>
  <c r="G3635" i="1"/>
  <c r="G5083" i="1"/>
  <c r="G1190" i="1"/>
  <c r="G2821" i="1"/>
  <c r="G6490" i="1"/>
  <c r="G5084" i="1"/>
  <c r="G1191" i="1"/>
  <c r="G3636" i="1"/>
  <c r="G5085" i="1"/>
  <c r="G6491" i="1"/>
  <c r="G5086" i="1"/>
  <c r="G1192" i="1"/>
  <c r="G2822" i="1"/>
  <c r="G3637" i="1"/>
  <c r="G1193" i="1"/>
  <c r="G1194" i="1"/>
  <c r="G5087" i="1"/>
  <c r="G1195" i="1"/>
  <c r="G2823" i="1"/>
  <c r="G3638" i="1"/>
  <c r="G5088" i="1"/>
  <c r="G6492" i="1"/>
  <c r="G2350" i="1"/>
  <c r="G2824" i="1"/>
  <c r="G5089" i="1"/>
  <c r="G6493" i="1"/>
  <c r="G1196" i="1"/>
  <c r="G3639" i="1"/>
  <c r="G5090" i="1"/>
  <c r="G5091" i="1"/>
  <c r="G6494" i="1"/>
  <c r="G5092" i="1"/>
  <c r="G3640" i="1"/>
  <c r="G5093" i="1"/>
  <c r="G6495" i="1"/>
  <c r="G229" i="1"/>
  <c r="G1197" i="1"/>
  <c r="G2825" i="1"/>
  <c r="G5094" i="1"/>
  <c r="G6496" i="1"/>
  <c r="G5095" i="1"/>
  <c r="G230" i="1"/>
  <c r="G1198" i="1"/>
  <c r="G2826" i="1"/>
  <c r="G3641" i="1"/>
  <c r="G5096" i="1"/>
  <c r="G6497" i="1"/>
  <c r="G1199" i="1"/>
  <c r="G231" i="1"/>
  <c r="G1200" i="1"/>
  <c r="G2351" i="1"/>
  <c r="G5097" i="1"/>
  <c r="G6498" i="1"/>
  <c r="G5098" i="1"/>
  <c r="G5099" i="1"/>
  <c r="G5100" i="1"/>
  <c r="G6499" i="1"/>
  <c r="G232" i="1"/>
  <c r="G1201" i="1"/>
  <c r="G5101" i="1"/>
  <c r="G233" i="1"/>
  <c r="G5102" i="1"/>
  <c r="G234" i="1"/>
  <c r="G1202" i="1"/>
  <c r="G2827" i="1"/>
  <c r="G1203" i="1"/>
  <c r="G1204" i="1"/>
  <c r="G2828" i="1"/>
  <c r="G5103" i="1"/>
  <c r="G1205" i="1"/>
  <c r="G2829" i="1"/>
  <c r="G5104" i="1"/>
  <c r="G6500" i="1"/>
  <c r="G1206" i="1"/>
  <c r="G235" i="1"/>
  <c r="G6501" i="1"/>
  <c r="G2830" i="1"/>
  <c r="G3642" i="1"/>
  <c r="G236" i="1"/>
  <c r="G1207" i="1"/>
  <c r="G5105" i="1"/>
  <c r="G1208" i="1"/>
  <c r="G2831" i="1"/>
  <c r="G5106" i="1"/>
  <c r="G6502" i="1"/>
  <c r="G237" i="1"/>
  <c r="G238" i="1"/>
  <c r="G1209" i="1"/>
  <c r="G2352" i="1"/>
  <c r="G2832" i="1"/>
  <c r="G3643" i="1"/>
  <c r="G5107" i="1"/>
  <c r="G6503" i="1"/>
  <c r="G5108" i="1"/>
  <c r="G3644" i="1"/>
  <c r="G3645" i="1"/>
  <c r="G1210" i="1"/>
  <c r="G3646" i="1"/>
  <c r="G239" i="1"/>
  <c r="G1211" i="1"/>
  <c r="G2833" i="1"/>
  <c r="G3647" i="1"/>
  <c r="G5109" i="1"/>
  <c r="G1212" i="1"/>
  <c r="G2834" i="1"/>
  <c r="G5110" i="1"/>
  <c r="G1213" i="1"/>
  <c r="G6504" i="1"/>
  <c r="G1214" i="1"/>
  <c r="G5111" i="1"/>
  <c r="G1215" i="1"/>
  <c r="G240" i="1"/>
  <c r="G1216" i="1"/>
  <c r="G5112" i="1"/>
  <c r="G5113" i="1"/>
  <c r="G3648" i="1"/>
  <c r="G5114" i="1"/>
  <c r="G5115" i="1"/>
  <c r="G1217" i="1"/>
  <c r="G2835" i="1"/>
  <c r="G3649" i="1"/>
  <c r="G5116" i="1"/>
  <c r="G1218" i="1"/>
  <c r="G2353" i="1"/>
  <c r="G3650" i="1"/>
  <c r="G5117" i="1"/>
  <c r="G6505" i="1"/>
  <c r="G241" i="1"/>
  <c r="G2836" i="1"/>
  <c r="G3651" i="1"/>
  <c r="G5118" i="1"/>
  <c r="G6506" i="1"/>
  <c r="G6507" i="1"/>
  <c r="G3652" i="1"/>
  <c r="G2837" i="1"/>
  <c r="G1219" i="1"/>
  <c r="G6508" i="1"/>
  <c r="G2838" i="1"/>
  <c r="G3653" i="1"/>
  <c r="G6509" i="1"/>
  <c r="G2839" i="1"/>
  <c r="G1220" i="1"/>
  <c r="G5119" i="1"/>
  <c r="G5120" i="1"/>
  <c r="G242" i="1"/>
  <c r="G3654" i="1"/>
  <c r="G3655" i="1"/>
  <c r="G1221" i="1"/>
  <c r="G5121" i="1"/>
  <c r="G1222" i="1"/>
  <c r="G2840" i="1"/>
  <c r="G3656" i="1"/>
  <c r="G1223" i="1"/>
  <c r="G6510" i="1"/>
  <c r="G1224" i="1"/>
  <c r="G5122" i="1"/>
  <c r="G6511" i="1"/>
  <c r="G1225" i="1"/>
  <c r="G3657" i="1"/>
  <c r="G5123" i="1"/>
  <c r="G2841" i="1"/>
  <c r="G2842" i="1"/>
  <c r="G5124" i="1"/>
  <c r="G243" i="1"/>
  <c r="G1226" i="1"/>
  <c r="G2843" i="1"/>
  <c r="G5125" i="1"/>
  <c r="G5126" i="1"/>
  <c r="G1227" i="1"/>
  <c r="G5127" i="1"/>
  <c r="G5128" i="1"/>
  <c r="G244" i="1"/>
  <c r="G1228" i="1"/>
  <c r="G2844" i="1"/>
  <c r="G3658" i="1"/>
  <c r="G5129" i="1"/>
  <c r="G3659" i="1"/>
  <c r="G6512" i="1"/>
  <c r="G5130" i="1"/>
  <c r="G1229" i="1"/>
  <c r="G6513" i="1"/>
  <c r="G1230" i="1"/>
  <c r="G5131" i="1"/>
  <c r="G245" i="1"/>
  <c r="G6514" i="1"/>
  <c r="G2845" i="1"/>
  <c r="G5132" i="1"/>
  <c r="G6515" i="1"/>
  <c r="G1231" i="1"/>
  <c r="G2354" i="1"/>
  <c r="G2846" i="1"/>
  <c r="G3660" i="1"/>
  <c r="G5133" i="1"/>
  <c r="G6516" i="1"/>
  <c r="G1232" i="1"/>
  <c r="G1233" i="1"/>
  <c r="G246" i="1"/>
  <c r="G1234" i="1"/>
  <c r="G6517" i="1"/>
  <c r="G1235" i="1"/>
  <c r="G2847" i="1"/>
  <c r="G5134" i="1"/>
  <c r="G247" i="1"/>
  <c r="G1236" i="1"/>
  <c r="G2355" i="1"/>
  <c r="G5135" i="1"/>
  <c r="G6518" i="1"/>
  <c r="G248" i="1"/>
  <c r="G1237" i="1"/>
  <c r="G2356" i="1"/>
  <c r="G2848" i="1"/>
  <c r="G3661" i="1"/>
  <c r="G5136" i="1"/>
  <c r="G6519" i="1"/>
  <c r="G2357" i="1"/>
  <c r="G5137" i="1"/>
  <c r="G249" i="1"/>
  <c r="G1238" i="1"/>
  <c r="G2849" i="1"/>
  <c r="G5138" i="1"/>
  <c r="G5139" i="1"/>
  <c r="G6520" i="1"/>
  <c r="G250" i="1"/>
  <c r="G2358" i="1"/>
  <c r="G2850" i="1"/>
  <c r="G3662" i="1"/>
  <c r="G5140" i="1"/>
  <c r="G6521" i="1"/>
  <c r="G3663" i="1"/>
  <c r="G5141" i="1"/>
  <c r="G6522" i="1"/>
  <c r="G2851" i="1"/>
  <c r="G5142" i="1"/>
  <c r="G6523" i="1"/>
  <c r="G5143" i="1"/>
  <c r="G251" i="1"/>
  <c r="G1239" i="1"/>
  <c r="G3664" i="1"/>
  <c r="G5144" i="1"/>
  <c r="G2852" i="1"/>
  <c r="G3665" i="1"/>
  <c r="G3666" i="1"/>
  <c r="G252" i="1"/>
  <c r="G2853" i="1"/>
  <c r="G5145" i="1"/>
  <c r="G6524" i="1"/>
  <c r="G2359" i="1"/>
  <c r="G1240" i="1"/>
  <c r="G3667" i="1"/>
  <c r="G253" i="1"/>
  <c r="G1241" i="1"/>
  <c r="G3668" i="1"/>
  <c r="G5146" i="1"/>
  <c r="G254" i="1"/>
  <c r="G5147" i="1"/>
  <c r="G1242" i="1"/>
  <c r="G5148" i="1"/>
  <c r="G6525" i="1"/>
  <c r="G255" i="1"/>
  <c r="G2854" i="1"/>
  <c r="G1243" i="1"/>
  <c r="G2360" i="1"/>
  <c r="G2855" i="1"/>
  <c r="G5149" i="1"/>
  <c r="G3669" i="1"/>
  <c r="G5150" i="1"/>
  <c r="G256" i="1"/>
  <c r="G1244" i="1"/>
  <c r="G2361" i="1"/>
  <c r="G2856" i="1"/>
  <c r="G3670" i="1"/>
  <c r="G5151" i="1"/>
  <c r="G6526" i="1"/>
  <c r="G257" i="1"/>
  <c r="G1245" i="1"/>
  <c r="G5152" i="1"/>
  <c r="G3671" i="1"/>
  <c r="G2857" i="1"/>
  <c r="G2362" i="1"/>
  <c r="G1246" i="1"/>
  <c r="G2858" i="1"/>
  <c r="G3672" i="1"/>
  <c r="G5153" i="1"/>
  <c r="G6527" i="1"/>
  <c r="G258" i="1"/>
  <c r="G1247" i="1"/>
  <c r="G5154" i="1"/>
  <c r="G259" i="1"/>
  <c r="G1248" i="1"/>
  <c r="G3673" i="1"/>
  <c r="G1249" i="1"/>
  <c r="G260" i="1"/>
  <c r="G5155" i="1"/>
  <c r="G6528" i="1"/>
  <c r="G1250" i="1"/>
  <c r="G3674" i="1"/>
  <c r="G2859" i="1"/>
  <c r="G3675" i="1"/>
  <c r="G1251" i="1"/>
  <c r="G3676" i="1"/>
  <c r="G1252" i="1"/>
  <c r="G1253" i="1"/>
  <c r="G2363" i="1"/>
  <c r="G261" i="1"/>
  <c r="G262" i="1"/>
  <c r="G1254" i="1"/>
  <c r="G2860" i="1"/>
  <c r="G3677" i="1"/>
  <c r="G5156" i="1"/>
  <c r="G6529" i="1"/>
  <c r="G1255" i="1"/>
  <c r="G1256" i="1"/>
  <c r="G2861" i="1"/>
  <c r="G3678" i="1"/>
  <c r="G5157" i="1"/>
  <c r="G6530" i="1"/>
  <c r="G263" i="1"/>
  <c r="G2862" i="1"/>
  <c r="G5158" i="1"/>
  <c r="G1257" i="1"/>
  <c r="G2863" i="1"/>
  <c r="G5159" i="1"/>
  <c r="G2864" i="1"/>
  <c r="G264" i="1"/>
  <c r="G265" i="1"/>
  <c r="G1258" i="1"/>
  <c r="G3679" i="1"/>
  <c r="G5160" i="1"/>
  <c r="G1259" i="1"/>
  <c r="G5161" i="1"/>
  <c r="G2865" i="1"/>
  <c r="G2866" i="1"/>
  <c r="G3680" i="1"/>
  <c r="G5162" i="1"/>
  <c r="G6531" i="1"/>
  <c r="G1260" i="1"/>
  <c r="G1261" i="1"/>
  <c r="G6532" i="1"/>
  <c r="G2867" i="1"/>
  <c r="G3681" i="1"/>
  <c r="G266" i="1"/>
  <c r="G1262" i="1"/>
  <c r="G2868" i="1"/>
  <c r="G6533" i="1"/>
  <c r="G2869" i="1"/>
  <c r="G2364" i="1"/>
  <c r="G2870" i="1"/>
  <c r="G5163" i="1"/>
  <c r="G5164" i="1"/>
  <c r="G6534" i="1"/>
  <c r="G6535" i="1"/>
  <c r="G5165" i="1"/>
  <c r="G5166" i="1"/>
  <c r="G2871" i="1"/>
  <c r="G267" i="1"/>
  <c r="G5167" i="1"/>
  <c r="G268" i="1"/>
  <c r="G1263" i="1"/>
  <c r="G5168" i="1"/>
  <c r="G1264" i="1"/>
  <c r="G1265" i="1"/>
  <c r="G2872" i="1"/>
  <c r="G3682" i="1"/>
  <c r="G6536" i="1"/>
  <c r="G269" i="1"/>
  <c r="G5169" i="1"/>
  <c r="G5170" i="1"/>
  <c r="G1266" i="1"/>
  <c r="G5171" i="1"/>
  <c r="G3683" i="1"/>
  <c r="G5172" i="1"/>
  <c r="G1267" i="1"/>
  <c r="G6537" i="1"/>
  <c r="G2873" i="1"/>
  <c r="G5173" i="1"/>
  <c r="G1268" i="1"/>
  <c r="G270" i="1"/>
  <c r="G1269" i="1"/>
  <c r="G3684" i="1"/>
  <c r="G5174" i="1"/>
  <c r="G6538" i="1"/>
  <c r="G1270" i="1"/>
  <c r="G5175" i="1"/>
  <c r="G5176" i="1"/>
  <c r="G1271" i="1"/>
  <c r="G5177" i="1"/>
  <c r="G5178" i="1"/>
  <c r="G3685" i="1"/>
  <c r="G5179" i="1"/>
  <c r="G1272" i="1"/>
  <c r="G1273" i="1"/>
  <c r="G5180" i="1"/>
  <c r="G6539" i="1"/>
  <c r="G271" i="1"/>
  <c r="G1274" i="1"/>
  <c r="G5181" i="1"/>
  <c r="G6540" i="1"/>
  <c r="G3686" i="1"/>
  <c r="G1275" i="1"/>
  <c r="G5182" i="1"/>
  <c r="G1276" i="1"/>
  <c r="G2874" i="1"/>
  <c r="G3687" i="1"/>
  <c r="G5183" i="1"/>
  <c r="G272" i="1"/>
  <c r="G1277" i="1"/>
  <c r="G2875" i="1"/>
  <c r="G273" i="1"/>
  <c r="G1278" i="1"/>
  <c r="G3688" i="1"/>
  <c r="G6541" i="1"/>
  <c r="G3689" i="1"/>
  <c r="G274" i="1"/>
  <c r="G3690" i="1"/>
  <c r="G5184" i="1"/>
  <c r="G5185" i="1"/>
  <c r="G5186" i="1"/>
  <c r="G275" i="1"/>
  <c r="G1279" i="1"/>
  <c r="G2876" i="1"/>
  <c r="G5187" i="1"/>
  <c r="G1280" i="1"/>
  <c r="G3691" i="1"/>
  <c r="G276" i="1"/>
  <c r="G1281" i="1"/>
  <c r="G2365" i="1"/>
  <c r="G2877" i="1"/>
  <c r="G3692" i="1"/>
  <c r="G5188" i="1"/>
  <c r="G6542" i="1"/>
  <c r="G3693" i="1"/>
  <c r="G2878" i="1"/>
  <c r="G1282" i="1"/>
  <c r="G3694" i="1"/>
  <c r="G1283" i="1"/>
  <c r="G1284" i="1"/>
  <c r="G2366" i="1"/>
  <c r="G5189" i="1"/>
  <c r="G277" i="1"/>
  <c r="G1285" i="1"/>
  <c r="G2879" i="1"/>
  <c r="G3695" i="1"/>
  <c r="G5190" i="1"/>
  <c r="G6543" i="1"/>
  <c r="G278" i="1"/>
  <c r="G5191" i="1"/>
  <c r="G1286" i="1"/>
  <c r="G6544" i="1"/>
  <c r="G5192" i="1"/>
  <c r="G1287" i="1"/>
  <c r="G1288" i="1"/>
  <c r="G2880" i="1"/>
  <c r="G1289" i="1"/>
  <c r="G279" i="1"/>
  <c r="G1290" i="1"/>
  <c r="G5193" i="1"/>
  <c r="G280" i="1"/>
  <c r="G6545" i="1"/>
  <c r="G2881" i="1"/>
  <c r="G3696" i="1"/>
  <c r="G281" i="1"/>
  <c r="G2882" i="1"/>
  <c r="G3697" i="1"/>
  <c r="G3698" i="1"/>
  <c r="G1291" i="1"/>
  <c r="G5194" i="1"/>
  <c r="G5195" i="1"/>
  <c r="G2883" i="1"/>
  <c r="G1292" i="1"/>
  <c r="G5196" i="1"/>
  <c r="G1293" i="1"/>
  <c r="G3699" i="1"/>
  <c r="G5197" i="1"/>
  <c r="G1294" i="1"/>
  <c r="G6546" i="1"/>
  <c r="G2367" i="1"/>
  <c r="G6547" i="1"/>
  <c r="G282" i="1"/>
  <c r="G2884" i="1"/>
  <c r="G5198" i="1"/>
  <c r="G6548" i="1"/>
  <c r="G2368" i="1"/>
  <c r="G5199" i="1"/>
  <c r="G5200" i="1"/>
  <c r="G1295" i="1"/>
  <c r="G5201" i="1"/>
  <c r="G6549" i="1"/>
  <c r="G2369" i="1"/>
  <c r="G5202" i="1"/>
  <c r="G2885" i="1"/>
  <c r="G5203" i="1"/>
  <c r="G283" i="1"/>
  <c r="G1296" i="1"/>
  <c r="G2370" i="1"/>
  <c r="G2886" i="1"/>
  <c r="G5204" i="1"/>
  <c r="G6550" i="1"/>
  <c r="G1297" i="1"/>
  <c r="G1298" i="1"/>
  <c r="G5205" i="1"/>
  <c r="G284" i="1"/>
  <c r="G3700" i="1"/>
  <c r="G5206" i="1"/>
  <c r="G3701" i="1"/>
  <c r="G1299" i="1"/>
  <c r="G1300" i="1"/>
  <c r="G3702" i="1"/>
  <c r="G1301" i="1"/>
  <c r="G1302" i="1"/>
  <c r="G5207" i="1"/>
  <c r="G2887" i="1"/>
  <c r="G285" i="1"/>
  <c r="G3703" i="1"/>
  <c r="G5208" i="1"/>
  <c r="G1303" i="1"/>
  <c r="G5209" i="1"/>
  <c r="G3704" i="1"/>
  <c r="G5210" i="1"/>
  <c r="G5211" i="1"/>
  <c r="G2888" i="1"/>
  <c r="G5212" i="1"/>
  <c r="G5213" i="1"/>
  <c r="G2889" i="1"/>
  <c r="G5214" i="1"/>
  <c r="G2890" i="1"/>
  <c r="G6551" i="1"/>
  <c r="G1304" i="1"/>
  <c r="G5215" i="1"/>
  <c r="G286" i="1"/>
  <c r="G1305" i="1"/>
  <c r="G5216" i="1"/>
  <c r="G2891" i="1"/>
  <c r="G3705" i="1"/>
  <c r="G5217" i="1"/>
  <c r="G287" i="1"/>
  <c r="G2892" i="1"/>
  <c r="G3706" i="1"/>
  <c r="G288" i="1"/>
  <c r="G2893" i="1"/>
  <c r="G5218" i="1"/>
  <c r="G289" i="1"/>
  <c r="G2371" i="1"/>
  <c r="G6552" i="1"/>
  <c r="G290" i="1"/>
  <c r="G1306" i="1"/>
  <c r="G2372" i="1"/>
  <c r="G6553" i="1"/>
  <c r="G291" i="1"/>
  <c r="G2894" i="1"/>
  <c r="G1307" i="1"/>
  <c r="G1308" i="1"/>
  <c r="G6554" i="1"/>
  <c r="G5219" i="1"/>
  <c r="G1309" i="1"/>
  <c r="G2895" i="1"/>
  <c r="G3707" i="1"/>
  <c r="G5220" i="1"/>
  <c r="G6555" i="1"/>
  <c r="G2896" i="1"/>
  <c r="G5221" i="1"/>
  <c r="G5222" i="1"/>
  <c r="G292" i="1"/>
  <c r="G2897" i="1"/>
  <c r="G5223" i="1"/>
  <c r="G293" i="1"/>
  <c r="G5224" i="1"/>
  <c r="G5225" i="1"/>
  <c r="G5226" i="1"/>
  <c r="G5227" i="1"/>
  <c r="G6556" i="1"/>
  <c r="G5228" i="1"/>
  <c r="G1310" i="1"/>
  <c r="G2898" i="1"/>
  <c r="G294" i="1"/>
  <c r="G295" i="1"/>
  <c r="G1311" i="1"/>
  <c r="G296" i="1"/>
  <c r="G1312" i="1"/>
  <c r="G1313" i="1"/>
  <c r="G2899" i="1"/>
  <c r="G5229" i="1"/>
  <c r="G6557" i="1"/>
  <c r="G297" i="1"/>
  <c r="G1314" i="1"/>
  <c r="G2373" i="1"/>
  <c r="G2900" i="1"/>
  <c r="G3708" i="1"/>
  <c r="G5230" i="1"/>
  <c r="G6558" i="1"/>
  <c r="G298" i="1"/>
  <c r="G1315" i="1"/>
  <c r="G2901" i="1"/>
  <c r="G3709" i="1"/>
  <c r="G5231" i="1"/>
  <c r="G6559" i="1"/>
  <c r="G1316" i="1"/>
  <c r="G299" i="1"/>
  <c r="G5232" i="1"/>
  <c r="G1317" i="1"/>
  <c r="G5233" i="1"/>
  <c r="G1318" i="1"/>
  <c r="G5234" i="1"/>
  <c r="G5235" i="1"/>
  <c r="G3710" i="1"/>
  <c r="G5236" i="1"/>
  <c r="G1319" i="1"/>
  <c r="G2902" i="1"/>
  <c r="G300" i="1"/>
  <c r="G1320" i="1"/>
  <c r="G2374" i="1"/>
  <c r="G3711" i="1"/>
  <c r="G5237" i="1"/>
  <c r="G6560" i="1"/>
  <c r="G1321" i="1"/>
  <c r="G5238" i="1"/>
  <c r="G5239" i="1"/>
  <c r="G2903" i="1"/>
  <c r="G6561" i="1"/>
  <c r="G6562" i="1"/>
  <c r="G301" i="1"/>
  <c r="G1322" i="1"/>
  <c r="G2904" i="1"/>
  <c r="G3712" i="1"/>
  <c r="G5240" i="1"/>
  <c r="G6563" i="1"/>
  <c r="G1323" i="1"/>
  <c r="G2905" i="1"/>
  <c r="G3713" i="1"/>
  <c r="G5241" i="1"/>
  <c r="G6564" i="1"/>
  <c r="G302" i="1"/>
  <c r="G3714" i="1"/>
  <c r="G5242" i="1"/>
  <c r="G1324" i="1"/>
  <c r="G2375" i="1"/>
  <c r="G2906" i="1"/>
  <c r="G5243" i="1"/>
  <c r="G6565" i="1"/>
  <c r="G2376" i="1"/>
  <c r="G6566" i="1"/>
  <c r="G303" i="1"/>
  <c r="G1325" i="1"/>
  <c r="G5244" i="1"/>
  <c r="G5245" i="1"/>
  <c r="G5246" i="1"/>
  <c r="G5247" i="1"/>
  <c r="G6567" i="1"/>
  <c r="G5248" i="1"/>
  <c r="G5249" i="1"/>
  <c r="G5250" i="1"/>
  <c r="G1326" i="1"/>
  <c r="G5251" i="1"/>
  <c r="G1327" i="1"/>
  <c r="G5252" i="1"/>
  <c r="G304" i="1"/>
  <c r="G2907" i="1"/>
  <c r="G5253" i="1"/>
  <c r="G5254" i="1"/>
  <c r="G305" i="1"/>
  <c r="G2908" i="1"/>
  <c r="G5255" i="1"/>
  <c r="G5256" i="1"/>
  <c r="G1328" i="1"/>
  <c r="G5257" i="1"/>
  <c r="G3715" i="1"/>
  <c r="G1329" i="1"/>
  <c r="G306" i="1"/>
  <c r="G1330" i="1"/>
  <c r="G2377" i="1"/>
  <c r="G2909" i="1"/>
  <c r="G3716" i="1"/>
  <c r="G5258" i="1"/>
  <c r="G6568" i="1"/>
  <c r="G307" i="1"/>
  <c r="G2378" i="1"/>
  <c r="G3717" i="1"/>
  <c r="G308" i="1"/>
  <c r="G1331" i="1"/>
  <c r="G2379" i="1"/>
  <c r="G2910" i="1"/>
  <c r="G3718" i="1"/>
  <c r="G5259" i="1"/>
  <c r="G6569" i="1"/>
  <c r="G2380" i="1"/>
  <c r="G5260" i="1"/>
  <c r="G1332" i="1"/>
  <c r="G6570" i="1"/>
  <c r="G6571" i="1"/>
  <c r="G3719" i="1"/>
  <c r="G5261" i="1"/>
  <c r="G1333" i="1"/>
  <c r="G3720" i="1"/>
  <c r="G5262" i="1"/>
  <c r="G1334" i="1"/>
  <c r="G2381" i="1"/>
  <c r="G2911" i="1"/>
  <c r="G1335" i="1"/>
  <c r="G2912" i="1"/>
  <c r="G309" i="1"/>
  <c r="G1336" i="1"/>
  <c r="G3721" i="1"/>
  <c r="G6572" i="1"/>
  <c r="G2382" i="1"/>
  <c r="G1337" i="1"/>
  <c r="G2383" i="1"/>
  <c r="G5263" i="1"/>
  <c r="G1338" i="1"/>
  <c r="G2913" i="1"/>
  <c r="G5264" i="1"/>
  <c r="G6573" i="1"/>
  <c r="G1339" i="1"/>
  <c r="G2914" i="1"/>
  <c r="G3722" i="1"/>
  <c r="G5265" i="1"/>
  <c r="G1340" i="1"/>
  <c r="G3723" i="1"/>
  <c r="G5266" i="1"/>
  <c r="G2384" i="1"/>
  <c r="G2915" i="1"/>
  <c r="G5267" i="1"/>
  <c r="G310" i="1"/>
  <c r="G1341" i="1"/>
  <c r="G2385" i="1"/>
  <c r="G6574" i="1"/>
  <c r="G1342" i="1"/>
  <c r="G311" i="1"/>
  <c r="G2386" i="1"/>
  <c r="G1343" i="1"/>
  <c r="G1344" i="1"/>
  <c r="G2387" i="1"/>
  <c r="G2916" i="1"/>
  <c r="G3724" i="1"/>
  <c r="G5268" i="1"/>
  <c r="G6575" i="1"/>
  <c r="G2917" i="1"/>
  <c r="G1345" i="1"/>
  <c r="G312" i="1"/>
  <c r="G5269" i="1"/>
  <c r="G3725" i="1"/>
  <c r="G1346" i="1"/>
  <c r="G1347" i="1"/>
  <c r="G5270" i="1"/>
  <c r="G6576" i="1"/>
  <c r="G6577" i="1"/>
  <c r="G3726" i="1"/>
  <c r="G5271" i="1"/>
  <c r="G1348" i="1"/>
  <c r="G313" i="1"/>
  <c r="G1349" i="1"/>
  <c r="G2388" i="1"/>
  <c r="G2918" i="1"/>
  <c r="G3727" i="1"/>
  <c r="G5272" i="1"/>
  <c r="G314" i="1"/>
  <c r="G2389" i="1"/>
  <c r="G2919" i="1"/>
  <c r="G3728" i="1"/>
  <c r="G5273" i="1"/>
  <c r="G6578" i="1"/>
  <c r="G2920" i="1"/>
  <c r="G1350" i="1"/>
  <c r="G5274" i="1"/>
  <c r="G315" i="1"/>
  <c r="G1351" i="1"/>
  <c r="G2921" i="1"/>
  <c r="G1352" i="1"/>
  <c r="G2390" i="1"/>
  <c r="G2922" i="1"/>
  <c r="G3729" i="1"/>
  <c r="G6579" i="1"/>
  <c r="G1353" i="1"/>
  <c r="G3730" i="1"/>
  <c r="G5275" i="1"/>
  <c r="G2391" i="1"/>
  <c r="G5276" i="1"/>
  <c r="G316" i="1"/>
  <c r="G5277" i="1"/>
  <c r="G1354" i="1"/>
  <c r="G5278" i="1"/>
  <c r="G3731" i="1"/>
  <c r="G5279" i="1"/>
  <c r="G317" i="1"/>
  <c r="G2923" i="1"/>
  <c r="G318" i="1"/>
  <c r="G1355" i="1"/>
  <c r="G2392" i="1"/>
  <c r="G2924" i="1"/>
  <c r="G3732" i="1"/>
  <c r="G5280" i="1"/>
  <c r="G6580" i="1"/>
  <c r="G319" i="1"/>
  <c r="G1356" i="1"/>
  <c r="G2393" i="1"/>
  <c r="G2925" i="1"/>
  <c r="G5281" i="1"/>
  <c r="G2394" i="1"/>
  <c r="G320" i="1"/>
  <c r="G1357" i="1"/>
  <c r="G2926" i="1"/>
  <c r="G1358" i="1"/>
  <c r="G5282" i="1"/>
  <c r="G5283" i="1"/>
  <c r="G1359" i="1"/>
  <c r="G1360" i="1"/>
  <c r="G1361" i="1"/>
  <c r="G2927" i="1"/>
  <c r="G5284" i="1"/>
  <c r="G6581" i="1"/>
  <c r="G5285" i="1"/>
  <c r="G5286" i="1"/>
  <c r="G5287" i="1"/>
  <c r="G321" i="1"/>
  <c r="G6582" i="1"/>
  <c r="G3733" i="1"/>
  <c r="G1362" i="1"/>
  <c r="G1363" i="1"/>
  <c r="G3734" i="1"/>
  <c r="G6583" i="1"/>
  <c r="G1364" i="1"/>
  <c r="G5288" i="1"/>
  <c r="G1365" i="1"/>
  <c r="G3735" i="1"/>
  <c r="G5289" i="1"/>
  <c r="G322" i="1"/>
  <c r="G1366" i="1"/>
  <c r="G323" i="1"/>
  <c r="G5290" i="1"/>
  <c r="G6584" i="1"/>
  <c r="G5291" i="1"/>
  <c r="G324" i="1"/>
  <c r="G1367" i="1"/>
  <c r="G2928" i="1"/>
  <c r="G5292" i="1"/>
  <c r="G325" i="1"/>
  <c r="G6585" i="1"/>
  <c r="G2929" i="1"/>
  <c r="G5293" i="1"/>
  <c r="G2395" i="1"/>
  <c r="G2396" i="1"/>
  <c r="G3736" i="1"/>
  <c r="G5294" i="1"/>
  <c r="G6586" i="1"/>
  <c r="G1368" i="1"/>
  <c r="G6587" i="1"/>
  <c r="G1369" i="1"/>
  <c r="G326" i="1"/>
  <c r="G1370" i="1"/>
  <c r="G2397" i="1"/>
  <c r="G2930" i="1"/>
  <c r="G3737" i="1"/>
  <c r="G5295" i="1"/>
  <c r="G6588" i="1"/>
  <c r="G5296" i="1"/>
  <c r="G327" i="1"/>
  <c r="G1371" i="1"/>
  <c r="G5297" i="1"/>
  <c r="G5298" i="1"/>
  <c r="G5299" i="1"/>
  <c r="G5300" i="1"/>
  <c r="G5301" i="1"/>
  <c r="G1372" i="1"/>
  <c r="G1373" i="1"/>
  <c r="G3738" i="1"/>
  <c r="G5302" i="1"/>
  <c r="G6589" i="1"/>
  <c r="G3739" i="1"/>
  <c r="G6590" i="1"/>
  <c r="G5303" i="1"/>
  <c r="G2931" i="1"/>
  <c r="G5304" i="1"/>
  <c r="G328" i="1"/>
  <c r="G3740" i="1"/>
  <c r="G5305" i="1"/>
  <c r="G6591" i="1"/>
  <c r="G1374" i="1"/>
  <c r="G5306" i="1"/>
  <c r="G5307" i="1"/>
  <c r="G1375" i="1"/>
  <c r="G6592" i="1"/>
  <c r="G2932" i="1"/>
  <c r="G3741" i="1"/>
  <c r="G5308" i="1"/>
  <c r="G1376" i="1"/>
  <c r="G5309" i="1"/>
  <c r="G5310" i="1"/>
  <c r="G329" i="1"/>
  <c r="G1377" i="1"/>
  <c r="G2933" i="1"/>
  <c r="G3742" i="1"/>
  <c r="G5311" i="1"/>
  <c r="G6593" i="1"/>
  <c r="G5312" i="1"/>
  <c r="G2934" i="1"/>
  <c r="G2935" i="1"/>
  <c r="G1378" i="1"/>
  <c r="G2936" i="1"/>
  <c r="G6594" i="1"/>
  <c r="G330" i="1"/>
  <c r="G1379" i="1"/>
  <c r="G5313" i="1"/>
  <c r="G6595" i="1"/>
  <c r="G5314" i="1"/>
  <c r="G1380" i="1"/>
  <c r="G3743" i="1"/>
  <c r="G1381" i="1"/>
  <c r="G3744" i="1"/>
  <c r="G5315" i="1"/>
  <c r="G6596" i="1"/>
  <c r="G3745" i="1"/>
  <c r="G5316" i="1"/>
  <c r="G3746" i="1"/>
  <c r="G1382" i="1"/>
  <c r="G1383" i="1"/>
  <c r="G1384" i="1"/>
  <c r="G1385" i="1"/>
  <c r="G1386" i="1"/>
  <c r="G5317" i="1"/>
  <c r="G5318" i="1"/>
  <c r="G2937" i="1"/>
  <c r="G5319" i="1"/>
  <c r="G331" i="1"/>
  <c r="G5320" i="1"/>
  <c r="G1387" i="1"/>
  <c r="G3747" i="1"/>
  <c r="G5321" i="1"/>
  <c r="G1388" i="1"/>
  <c r="G332" i="1"/>
  <c r="G1389" i="1"/>
  <c r="G2938" i="1"/>
  <c r="G5322" i="1"/>
  <c r="G6597" i="1"/>
  <c r="G1390" i="1"/>
  <c r="G2398" i="1"/>
  <c r="G5323" i="1"/>
  <c r="G1391" i="1"/>
  <c r="G5324" i="1"/>
  <c r="G6598" i="1"/>
  <c r="G6599" i="1"/>
  <c r="G333" i="1"/>
  <c r="G3748" i="1"/>
  <c r="G5325" i="1"/>
  <c r="G6600" i="1"/>
  <c r="G5326" i="1"/>
  <c r="G1392" i="1"/>
  <c r="G334" i="1"/>
  <c r="G5327" i="1"/>
  <c r="G5328" i="1"/>
  <c r="G3749" i="1"/>
  <c r="G1393" i="1"/>
  <c r="G335" i="1"/>
  <c r="G1394" i="1"/>
  <c r="G2939" i="1"/>
  <c r="G5329" i="1"/>
  <c r="G3750" i="1"/>
  <c r="G5330" i="1"/>
  <c r="G2940" i="1"/>
  <c r="G336" i="1"/>
  <c r="G5331" i="1"/>
  <c r="G337" i="1"/>
  <c r="G6601" i="1"/>
  <c r="G5332" i="1"/>
  <c r="G1395" i="1"/>
  <c r="G2941" i="1"/>
  <c r="G5333" i="1"/>
  <c r="G3751" i="1"/>
  <c r="G1396" i="1"/>
  <c r="G1397" i="1"/>
  <c r="G3752" i="1"/>
  <c r="G5334" i="1"/>
  <c r="G2942" i="1"/>
  <c r="G1398" i="1"/>
  <c r="G5335" i="1"/>
  <c r="G5336" i="1"/>
  <c r="G338" i="1"/>
  <c r="G1399" i="1"/>
  <c r="G3753" i="1"/>
  <c r="G2943" i="1"/>
  <c r="G339" i="1"/>
  <c r="G5337" i="1"/>
  <c r="G1400" i="1"/>
  <c r="G1401" i="1"/>
  <c r="G340" i="1"/>
  <c r="G1402" i="1"/>
  <c r="G2399" i="1"/>
  <c r="G341" i="1"/>
  <c r="G1403" i="1"/>
  <c r="G3754" i="1"/>
  <c r="G5338" i="1"/>
  <c r="G342" i="1"/>
  <c r="G1404" i="1"/>
  <c r="G5339" i="1"/>
  <c r="G6602" i="1"/>
  <c r="G5340" i="1"/>
  <c r="G3755" i="1"/>
  <c r="G3756" i="1"/>
  <c r="G343" i="1"/>
  <c r="G1405" i="1"/>
  <c r="G2944" i="1"/>
  <c r="G3757" i="1"/>
  <c r="G5341" i="1"/>
  <c r="G1406" i="1"/>
  <c r="G1407" i="1"/>
  <c r="G2400" i="1"/>
  <c r="G2945" i="1"/>
  <c r="G3758" i="1"/>
  <c r="G5342" i="1"/>
  <c r="G6603" i="1"/>
  <c r="G1408" i="1"/>
  <c r="G3759" i="1"/>
  <c r="G5343" i="1"/>
  <c r="G1409" i="1"/>
  <c r="G5344" i="1"/>
  <c r="G2946" i="1"/>
  <c r="G2401" i="1"/>
  <c r="G3760" i="1"/>
  <c r="G1410" i="1"/>
  <c r="G1411" i="1"/>
  <c r="G2947" i="1"/>
  <c r="G3761" i="1"/>
  <c r="G5345" i="1"/>
  <c r="G6604" i="1"/>
  <c r="G1412" i="1"/>
  <c r="G3762" i="1"/>
  <c r="G344" i="1"/>
  <c r="G5346" i="1"/>
  <c r="G345" i="1"/>
  <c r="G1413" i="1"/>
  <c r="G2948" i="1"/>
  <c r="G3763" i="1"/>
  <c r="G5347" i="1"/>
  <c r="G6605" i="1"/>
  <c r="G346" i="1"/>
  <c r="G1414" i="1"/>
  <c r="G2949" i="1"/>
  <c r="G5348" i="1"/>
  <c r="G6606" i="1"/>
  <c r="G1415" i="1"/>
  <c r="G3764" i="1"/>
  <c r="G5349" i="1"/>
  <c r="G2950" i="1"/>
  <c r="G347" i="1"/>
  <c r="G1416" i="1"/>
  <c r="G2951" i="1"/>
  <c r="G6607" i="1"/>
  <c r="G348" i="1"/>
  <c r="G1417" i="1"/>
  <c r="G5350" i="1"/>
  <c r="G5351" i="1"/>
  <c r="G349" i="1"/>
  <c r="G1418" i="1"/>
  <c r="G2952" i="1"/>
  <c r="G2953" i="1"/>
  <c r="G350" i="1"/>
  <c r="G2402" i="1"/>
  <c r="G351" i="1"/>
  <c r="G2954" i="1"/>
  <c r="G2955" i="1"/>
  <c r="G2956" i="1"/>
  <c r="G5352" i="1"/>
  <c r="G6608" i="1"/>
  <c r="G1419" i="1"/>
  <c r="G3765" i="1"/>
  <c r="G1420" i="1"/>
  <c r="G2957" i="1"/>
  <c r="G5353" i="1"/>
  <c r="G5354" i="1"/>
  <c r="G2958" i="1"/>
  <c r="G1421" i="1"/>
  <c r="G352" i="1"/>
  <c r="G6609" i="1"/>
  <c r="G5355" i="1"/>
  <c r="G6610" i="1"/>
  <c r="G353" i="1"/>
  <c r="G5356" i="1"/>
  <c r="G2959" i="1"/>
  <c r="G1422" i="1"/>
  <c r="G5357" i="1"/>
  <c r="G5358" i="1"/>
  <c r="G5359" i="1"/>
  <c r="G1423" i="1"/>
  <c r="G1424" i="1"/>
  <c r="G2403" i="1"/>
  <c r="G2960" i="1"/>
  <c r="G5360" i="1"/>
  <c r="G5361" i="1"/>
  <c r="G1425" i="1"/>
  <c r="G2961" i="1"/>
  <c r="G1426" i="1"/>
  <c r="G2962" i="1"/>
  <c r="G5362" i="1"/>
  <c r="G2963" i="1"/>
  <c r="G5363" i="1"/>
  <c r="G2964" i="1"/>
  <c r="G3766" i="1"/>
  <c r="G2965" i="1"/>
  <c r="G354" i="1"/>
  <c r="G355" i="1"/>
  <c r="G1427" i="1"/>
  <c r="G356" i="1"/>
  <c r="G1428" i="1"/>
  <c r="G2966" i="1"/>
  <c r="G5364" i="1"/>
  <c r="G6611" i="1"/>
  <c r="G1429" i="1"/>
  <c r="G1430" i="1"/>
  <c r="G1431" i="1"/>
  <c r="G3767" i="1"/>
  <c r="G2967" i="1"/>
  <c r="G357" i="1"/>
  <c r="G5365" i="1"/>
  <c r="G6612" i="1"/>
  <c r="G5366" i="1"/>
  <c r="G1432" i="1"/>
  <c r="G2968" i="1"/>
  <c r="G5367" i="1"/>
  <c r="G5368" i="1"/>
  <c r="G6613" i="1"/>
  <c r="G2969" i="1"/>
  <c r="G2404" i="1"/>
  <c r="G1433" i="1"/>
  <c r="G5369" i="1"/>
  <c r="G1434" i="1"/>
  <c r="G358" i="1"/>
  <c r="G5370" i="1"/>
  <c r="G1435" i="1"/>
  <c r="G2970" i="1"/>
  <c r="G6614" i="1"/>
  <c r="G2971" i="1"/>
  <c r="G5371" i="1"/>
  <c r="G2972" i="1"/>
  <c r="G1436" i="1"/>
  <c r="G5372" i="1"/>
  <c r="G1437" i="1"/>
  <c r="G1438" i="1"/>
  <c r="G5373" i="1"/>
  <c r="G6615" i="1"/>
  <c r="G5374" i="1"/>
  <c r="G359" i="1"/>
  <c r="G1439" i="1"/>
  <c r="G2405" i="1"/>
  <c r="G3768" i="1"/>
  <c r="G5375" i="1"/>
  <c r="G6616" i="1"/>
  <c r="G5376" i="1"/>
  <c r="G360" i="1"/>
  <c r="G1440" i="1"/>
  <c r="G5377" i="1"/>
  <c r="G361" i="1"/>
  <c r="G1441" i="1"/>
  <c r="G3769" i="1"/>
  <c r="G5378" i="1"/>
  <c r="G6617" i="1"/>
  <c r="G362" i="1"/>
  <c r="G1442" i="1"/>
  <c r="G2406" i="1"/>
  <c r="G2973" i="1"/>
  <c r="G5379" i="1"/>
  <c r="G6618" i="1"/>
  <c r="G6619" i="1"/>
  <c r="G1443" i="1"/>
  <c r="G2407" i="1"/>
  <c r="G3770" i="1"/>
  <c r="G1444" i="1"/>
  <c r="G2408" i="1"/>
  <c r="G363" i="1"/>
  <c r="G1445" i="1"/>
  <c r="G2974" i="1"/>
  <c r="G3771" i="1"/>
  <c r="G5380" i="1"/>
  <c r="G6620" i="1"/>
  <c r="G1446" i="1"/>
  <c r="G3772" i="1"/>
  <c r="G5381" i="1"/>
  <c r="G1447" i="1"/>
  <c r="G3773" i="1"/>
  <c r="G1448" i="1"/>
  <c r="G364" i="1"/>
  <c r="G6621" i="1"/>
  <c r="G1449" i="1"/>
  <c r="G365" i="1"/>
  <c r="G5382" i="1"/>
  <c r="G3774" i="1"/>
  <c r="G1450" i="1"/>
  <c r="G2409" i="1"/>
  <c r="G2975" i="1"/>
  <c r="G2410" i="1"/>
  <c r="G5383" i="1"/>
  <c r="G6622" i="1"/>
  <c r="G1451" i="1"/>
  <c r="G2976" i="1"/>
  <c r="G3775" i="1"/>
  <c r="G1452" i="1"/>
  <c r="G3776" i="1"/>
  <c r="G5384" i="1"/>
  <c r="G366" i="1"/>
  <c r="G1453" i="1"/>
  <c r="G2411" i="1"/>
  <c r="G3777" i="1"/>
  <c r="G5385" i="1"/>
  <c r="G6623" i="1"/>
  <c r="G367" i="1"/>
  <c r="G368" i="1"/>
  <c r="G5386" i="1"/>
  <c r="G6624" i="1"/>
  <c r="G369" i="1"/>
  <c r="G1454" i="1"/>
  <c r="G3778" i="1"/>
  <c r="G3779" i="1"/>
  <c r="G5387" i="1"/>
  <c r="G5388" i="1"/>
  <c r="G1455" i="1"/>
  <c r="G1456" i="1"/>
  <c r="G3780" i="1"/>
  <c r="G370" i="1"/>
  <c r="G1457" i="1"/>
  <c r="G2977" i="1"/>
  <c r="G3781" i="1"/>
  <c r="G5389" i="1"/>
  <c r="G371" i="1"/>
  <c r="G1458" i="1"/>
  <c r="G372" i="1"/>
  <c r="G6625" i="1"/>
  <c r="G373" i="1"/>
  <c r="G1459" i="1"/>
  <c r="G3782" i="1"/>
  <c r="G6626" i="1"/>
  <c r="G5390" i="1"/>
  <c r="G1460" i="1"/>
  <c r="G1461" i="1"/>
  <c r="G1462" i="1"/>
  <c r="G3783" i="1"/>
  <c r="G374" i="1"/>
  <c r="G2412" i="1"/>
  <c r="G5391" i="1"/>
  <c r="G6627" i="1"/>
  <c r="G375" i="1"/>
  <c r="G2413" i="1"/>
  <c r="G1463" i="1"/>
  <c r="G1464" i="1"/>
  <c r="G2978" i="1"/>
  <c r="G5392" i="1"/>
  <c r="G6628" i="1"/>
  <c r="G2414" i="1"/>
  <c r="G376" i="1"/>
  <c r="G377" i="1"/>
  <c r="G1465" i="1"/>
  <c r="G5393" i="1"/>
  <c r="G378" i="1"/>
  <c r="G1466" i="1"/>
  <c r="G3784" i="1"/>
  <c r="G5394" i="1"/>
  <c r="G6629" i="1"/>
  <c r="G5395" i="1"/>
  <c r="G6630" i="1"/>
  <c r="G1467" i="1"/>
  <c r="G1468" i="1"/>
  <c r="G1469" i="1"/>
  <c r="G1470" i="1"/>
  <c r="G1471" i="1"/>
  <c r="G1472" i="1"/>
  <c r="G1473" i="1"/>
  <c r="G5396" i="1"/>
  <c r="G5397" i="1"/>
  <c r="G5398" i="1"/>
  <c r="G3785" i="1"/>
  <c r="G3786" i="1"/>
  <c r="G5399" i="1"/>
  <c r="G5400" i="1"/>
  <c r="G6631" i="1"/>
  <c r="G1474" i="1"/>
  <c r="G5401" i="1"/>
  <c r="G5402" i="1"/>
  <c r="G2979" i="1"/>
  <c r="G1475" i="1"/>
  <c r="G379" i="1"/>
  <c r="G5403" i="1"/>
  <c r="G5404" i="1"/>
  <c r="G1476" i="1"/>
  <c r="G3787" i="1"/>
  <c r="G5405" i="1"/>
  <c r="G3788" i="1"/>
  <c r="G1477" i="1"/>
  <c r="G6632" i="1"/>
  <c r="G1478" i="1"/>
  <c r="G380" i="1"/>
  <c r="G5406" i="1"/>
  <c r="G2980" i="1"/>
  <c r="G5407" i="1"/>
  <c r="G1479" i="1"/>
  <c r="G5408" i="1"/>
  <c r="G6633" i="1"/>
  <c r="G1480" i="1"/>
  <c r="G5409" i="1"/>
  <c r="G5410" i="1"/>
  <c r="G1481" i="1"/>
  <c r="G5411" i="1"/>
  <c r="G1482" i="1"/>
  <c r="G3789" i="1"/>
  <c r="G381" i="1"/>
  <c r="G1483" i="1"/>
  <c r="G3790" i="1"/>
  <c r="G5412" i="1"/>
  <c r="G382" i="1"/>
  <c r="G383" i="1"/>
  <c r="G1484" i="1"/>
  <c r="G2415" i="1"/>
  <c r="G2981" i="1"/>
  <c r="G5413" i="1"/>
  <c r="G6634" i="1"/>
  <c r="G1485" i="1"/>
  <c r="G2982" i="1"/>
  <c r="G3791" i="1"/>
  <c r="G5414" i="1"/>
  <c r="G6635" i="1"/>
  <c r="G5415" i="1"/>
  <c r="G6636" i="1"/>
  <c r="G5416" i="1"/>
  <c r="G2983" i="1"/>
  <c r="G6637" i="1"/>
  <c r="G384" i="1"/>
  <c r="G3792" i="1"/>
  <c r="G5417" i="1"/>
  <c r="G6638" i="1"/>
  <c r="G5418" i="1"/>
  <c r="G6639" i="1"/>
  <c r="G6640" i="1"/>
  <c r="G385" i="1"/>
  <c r="G2416" i="1"/>
  <c r="G386" i="1"/>
  <c r="G1486" i="1"/>
  <c r="G6641" i="1"/>
  <c r="G3793" i="1"/>
  <c r="G5419" i="1"/>
  <c r="G6642" i="1"/>
  <c r="G5420" i="1"/>
  <c r="G3794" i="1"/>
  <c r="G387" i="1"/>
  <c r="G2984" i="1"/>
  <c r="G3795" i="1"/>
  <c r="G2985" i="1"/>
  <c r="G5421" i="1"/>
  <c r="G5422" i="1"/>
  <c r="G6643" i="1"/>
  <c r="G5423" i="1"/>
  <c r="G1487" i="1"/>
  <c r="G1488" i="1"/>
  <c r="G2417" i="1"/>
  <c r="G1489" i="1"/>
  <c r="G1490" i="1"/>
  <c r="G1491" i="1"/>
  <c r="G2418" i="1"/>
  <c r="G2986" i="1"/>
  <c r="G5424" i="1"/>
  <c r="G388" i="1"/>
  <c r="G1492" i="1"/>
  <c r="G2419" i="1"/>
  <c r="G2987" i="1"/>
  <c r="G3796" i="1"/>
  <c r="G5425" i="1"/>
  <c r="G6644" i="1"/>
  <c r="G1493" i="1"/>
  <c r="G5426" i="1"/>
  <c r="G1494" i="1"/>
  <c r="G2420" i="1"/>
  <c r="G3797" i="1"/>
  <c r="G389" i="1"/>
  <c r="G1495" i="1"/>
  <c r="G2988" i="1"/>
  <c r="G5427" i="1"/>
  <c r="G6645" i="1"/>
  <c r="G3798" i="1"/>
  <c r="G5428" i="1"/>
  <c r="G2989" i="1"/>
  <c r="G1496" i="1"/>
  <c r="G390" i="1"/>
  <c r="G1497" i="1"/>
  <c r="G2990" i="1"/>
  <c r="G1498" i="1"/>
  <c r="G5429" i="1"/>
  <c r="G6646" i="1"/>
  <c r="G5430" i="1"/>
  <c r="G3799" i="1"/>
  <c r="G1499" i="1"/>
  <c r="G2421" i="1"/>
  <c r="G3800" i="1"/>
  <c r="G3801" i="1"/>
  <c r="G2991" i="1"/>
  <c r="G1500" i="1"/>
  <c r="G2992" i="1"/>
  <c r="G5431" i="1"/>
  <c r="G6647" i="1"/>
  <c r="G391" i="1"/>
  <c r="G2993" i="1"/>
  <c r="G1501" i="1"/>
  <c r="G5432" i="1"/>
  <c r="G1502" i="1"/>
  <c r="G392" i="1"/>
  <c r="G1503" i="1"/>
  <c r="G2994" i="1"/>
  <c r="G5433" i="1"/>
  <c r="G6648" i="1"/>
  <c r="G2995" i="1"/>
  <c r="G393" i="1"/>
  <c r="G1504" i="1"/>
  <c r="G3802" i="1"/>
  <c r="G5434" i="1"/>
  <c r="G6649" i="1"/>
  <c r="G394" i="1"/>
  <c r="G1505" i="1"/>
  <c r="G3803" i="1"/>
  <c r="G5435" i="1"/>
  <c r="G2996" i="1"/>
  <c r="G1506" i="1"/>
  <c r="G1507" i="1"/>
  <c r="G3804" i="1"/>
  <c r="G5436" i="1"/>
  <c r="G5437" i="1"/>
  <c r="G5438" i="1"/>
  <c r="G3805" i="1"/>
  <c r="G5439" i="1"/>
  <c r="G2997" i="1"/>
  <c r="G395" i="1"/>
  <c r="G1508" i="1"/>
  <c r="G5440" i="1"/>
  <c r="G6650" i="1"/>
  <c r="G1509" i="1"/>
  <c r="G5441" i="1"/>
  <c r="G5442" i="1"/>
  <c r="G6651" i="1"/>
  <c r="G5443" i="1"/>
  <c r="G6652" i="1"/>
  <c r="G5444" i="1"/>
  <c r="G1510" i="1"/>
  <c r="G5445" i="1"/>
  <c r="G396" i="1"/>
  <c r="G1511" i="1"/>
  <c r="G2998" i="1"/>
  <c r="G3806" i="1"/>
  <c r="G1512" i="1"/>
  <c r="G1513" i="1"/>
  <c r="G3807" i="1"/>
  <c r="G5446" i="1"/>
  <c r="G5447" i="1"/>
  <c r="G397" i="1"/>
  <c r="G1514" i="1"/>
  <c r="G2422" i="1"/>
  <c r="G3808" i="1"/>
  <c r="G2999" i="1"/>
  <c r="G2423" i="1"/>
  <c r="G3809" i="1"/>
  <c r="G1515" i="1"/>
  <c r="G3000" i="1"/>
  <c r="G3810" i="1"/>
  <c r="G5448" i="1"/>
  <c r="G6653" i="1"/>
  <c r="G3811" i="1"/>
  <c r="G5449" i="1"/>
  <c r="G3812" i="1"/>
  <c r="G3001" i="1"/>
  <c r="G3813" i="1"/>
  <c r="G5450" i="1"/>
  <c r="G6654" i="1"/>
  <c r="G398" i="1"/>
  <c r="G1516" i="1"/>
  <c r="G2424" i="1"/>
  <c r="G3002" i="1"/>
  <c r="G5451" i="1"/>
  <c r="G1517" i="1"/>
  <c r="G6655" i="1"/>
  <c r="G6656" i="1"/>
  <c r="G399" i="1"/>
  <c r="G1518" i="1"/>
  <c r="G400" i="1"/>
  <c r="G3814" i="1"/>
  <c r="G401" i="1"/>
  <c r="G3815" i="1"/>
  <c r="G5452" i="1"/>
  <c r="G6657" i="1"/>
  <c r="G1519" i="1"/>
  <c r="G3816" i="1"/>
  <c r="G5453" i="1"/>
  <c r="G6658" i="1"/>
  <c r="G402" i="1"/>
  <c r="G3003" i="1"/>
  <c r="G6659" i="1"/>
  <c r="G1520" i="1"/>
  <c r="G5454" i="1"/>
  <c r="G1521" i="1"/>
  <c r="G5455" i="1"/>
  <c r="G6660" i="1"/>
  <c r="G403" i="1"/>
  <c r="G1522" i="1"/>
  <c r="G3004" i="1"/>
  <c r="G3817" i="1"/>
  <c r="G5456" i="1"/>
  <c r="G6661" i="1"/>
  <c r="G404" i="1"/>
  <c r="G1523" i="1"/>
  <c r="G3818" i="1"/>
  <c r="G405" i="1"/>
  <c r="G1524" i="1"/>
  <c r="G3005" i="1"/>
  <c r="G3819" i="1"/>
  <c r="G5457" i="1"/>
  <c r="G6662" i="1"/>
  <c r="G5458" i="1"/>
  <c r="G2425" i="1"/>
  <c r="G3820" i="1"/>
  <c r="G6663" i="1"/>
  <c r="G5459" i="1"/>
  <c r="G406" i="1"/>
  <c r="G5460" i="1"/>
  <c r="G5461" i="1"/>
  <c r="G3821" i="1"/>
  <c r="G407" i="1"/>
  <c r="G1525" i="1"/>
  <c r="G2426" i="1"/>
  <c r="G3822" i="1"/>
  <c r="G5462" i="1"/>
  <c r="G6664" i="1"/>
  <c r="G1526" i="1"/>
  <c r="G408" i="1"/>
  <c r="G1527" i="1"/>
  <c r="G3823" i="1"/>
  <c r="G5463" i="1"/>
  <c r="G6665" i="1"/>
  <c r="G5464" i="1"/>
  <c r="G3824" i="1"/>
  <c r="G409" i="1"/>
  <c r="G1528" i="1"/>
  <c r="G3825" i="1"/>
  <c r="G1529" i="1"/>
  <c r="G1530" i="1"/>
  <c r="G1531" i="1"/>
  <c r="G5465" i="1"/>
  <c r="G6666" i="1"/>
  <c r="G5466" i="1"/>
  <c r="G2427" i="1"/>
  <c r="G5467" i="1"/>
  <c r="G1532" i="1"/>
  <c r="G1533" i="1"/>
  <c r="G5468" i="1"/>
  <c r="G6667" i="1"/>
  <c r="G5469" i="1"/>
  <c r="G5470" i="1"/>
  <c r="G410" i="1"/>
  <c r="G1534" i="1"/>
  <c r="G2428" i="1"/>
  <c r="G5471" i="1"/>
  <c r="G6668" i="1"/>
  <c r="G1535" i="1"/>
  <c r="G1536" i="1"/>
  <c r="G3826" i="1"/>
  <c r="G5472" i="1"/>
  <c r="G3006" i="1"/>
  <c r="G3827" i="1"/>
  <c r="G5473" i="1"/>
  <c r="G6669" i="1"/>
  <c r="G1537" i="1"/>
  <c r="G3828" i="1"/>
  <c r="G3829" i="1"/>
  <c r="G5474" i="1"/>
  <c r="G3007" i="1"/>
  <c r="G5475" i="1"/>
  <c r="G1538" i="1"/>
  <c r="G5476" i="1"/>
  <c r="G3830" i="1"/>
  <c r="G5477" i="1"/>
  <c r="G411" i="1"/>
  <c r="G1539" i="1"/>
  <c r="G3008" i="1"/>
  <c r="G3831" i="1"/>
  <c r="G6670" i="1"/>
  <c r="G412" i="1"/>
  <c r="G1540" i="1"/>
  <c r="G2429" i="1"/>
  <c r="G3009" i="1"/>
  <c r="G5478" i="1"/>
  <c r="G6671" i="1"/>
  <c r="G1541" i="1"/>
  <c r="G3010" i="1"/>
  <c r="G3832" i="1"/>
  <c r="G5479" i="1"/>
  <c r="G6672" i="1"/>
  <c r="G3833" i="1"/>
  <c r="G1542" i="1"/>
  <c r="G3011" i="1"/>
  <c r="G5480" i="1"/>
  <c r="G413" i="1"/>
  <c r="G5481" i="1"/>
  <c r="G1543" i="1"/>
  <c r="G6673" i="1"/>
  <c r="G414" i="1"/>
  <c r="G2430" i="1"/>
  <c r="G1544" i="1"/>
  <c r="G1545" i="1"/>
  <c r="G3834" i="1"/>
  <c r="G1546" i="1"/>
  <c r="G3835" i="1"/>
  <c r="G415" i="1"/>
  <c r="G3012" i="1"/>
  <c r="G5482" i="1"/>
  <c r="G416" i="1"/>
  <c r="G417" i="1"/>
  <c r="G1547" i="1"/>
  <c r="G2431" i="1"/>
  <c r="G5483" i="1"/>
  <c r="G1548" i="1"/>
  <c r="G3836" i="1"/>
  <c r="G1549" i="1"/>
  <c r="G1550" i="1"/>
  <c r="G3013" i="1"/>
  <c r="G3837" i="1"/>
  <c r="G418" i="1"/>
  <c r="G1551" i="1"/>
  <c r="G3014" i="1"/>
  <c r="G5484" i="1"/>
  <c r="G6674" i="1"/>
  <c r="G419" i="1"/>
  <c r="G1552" i="1"/>
  <c r="G3838" i="1"/>
  <c r="G1553" i="1"/>
  <c r="G6675" i="1"/>
  <c r="G3015" i="1"/>
  <c r="G5485" i="1"/>
  <c r="G1554" i="1"/>
  <c r="G1555" i="1"/>
  <c r="G1556" i="1"/>
  <c r="G3839" i="1"/>
  <c r="G5486" i="1"/>
  <c r="G5487" i="1"/>
  <c r="G1557" i="1"/>
  <c r="G420" i="1"/>
  <c r="G5488" i="1"/>
  <c r="G3840" i="1"/>
  <c r="G5489" i="1"/>
  <c r="G1558" i="1"/>
  <c r="G3016" i="1"/>
  <c r="G3841" i="1"/>
  <c r="G5490" i="1"/>
  <c r="G6676" i="1"/>
  <c r="G6677" i="1"/>
  <c r="G3017" i="1"/>
  <c r="G3842" i="1"/>
  <c r="G6678" i="1"/>
  <c r="G421" i="1"/>
  <c r="G422" i="1"/>
  <c r="G2432" i="1"/>
  <c r="G1559" i="1"/>
  <c r="G1560" i="1"/>
  <c r="G3018" i="1"/>
  <c r="G5491" i="1"/>
  <c r="G5492" i="1"/>
  <c r="G1561" i="1"/>
  <c r="G6679" i="1"/>
  <c r="G423" i="1"/>
  <c r="G1562" i="1"/>
  <c r="G3019" i="1"/>
  <c r="G5493" i="1"/>
  <c r="G6680" i="1"/>
  <c r="G5494" i="1"/>
  <c r="G3020" i="1"/>
  <c r="G3021" i="1"/>
  <c r="G1563" i="1"/>
  <c r="G424" i="1"/>
  <c r="G1564" i="1"/>
  <c r="G2433" i="1"/>
  <c r="G5495" i="1"/>
  <c r="G425" i="1"/>
  <c r="G1565" i="1"/>
  <c r="G3022" i="1"/>
  <c r="G5496" i="1"/>
  <c r="G6681" i="1"/>
  <c r="G1566" i="1"/>
  <c r="G5497" i="1"/>
  <c r="G3023" i="1"/>
  <c r="G426" i="1"/>
  <c r="G5498" i="1"/>
  <c r="G3843" i="1"/>
  <c r="G5499" i="1"/>
  <c r="G6682" i="1"/>
  <c r="G1567" i="1"/>
  <c r="G1568" i="1"/>
  <c r="G1569" i="1"/>
  <c r="G1570" i="1"/>
  <c r="G1571" i="1"/>
  <c r="G5500" i="1"/>
  <c r="G5501" i="1"/>
  <c r="G1572" i="1"/>
  <c r="G3024" i="1"/>
  <c r="G5502" i="1"/>
  <c r="G6683" i="1"/>
  <c r="G3844" i="1"/>
  <c r="G3025" i="1"/>
  <c r="G5503" i="1"/>
  <c r="G6684" i="1"/>
  <c r="G427" i="1"/>
  <c r="G1573" i="1"/>
  <c r="G2434" i="1"/>
  <c r="G5504" i="1"/>
  <c r="G6685" i="1"/>
  <c r="G1574" i="1"/>
  <c r="G3845" i="1"/>
  <c r="G5505" i="1"/>
  <c r="G1575" i="1"/>
  <c r="G6686" i="1"/>
  <c r="G428" i="1"/>
  <c r="G5506" i="1"/>
  <c r="G6687" i="1"/>
  <c r="G429" i="1"/>
  <c r="G5507" i="1"/>
  <c r="G430" i="1"/>
  <c r="G1576" i="1"/>
  <c r="G5508" i="1"/>
  <c r="G1577" i="1"/>
  <c r="G3846" i="1"/>
  <c r="G5509" i="1"/>
  <c r="G6688" i="1"/>
  <c r="G5510" i="1"/>
  <c r="G3026" i="1"/>
  <c r="G5511" i="1"/>
  <c r="G431" i="1"/>
  <c r="G1578" i="1"/>
  <c r="G2435" i="1"/>
  <c r="G3027" i="1"/>
  <c r="G3847" i="1"/>
  <c r="G5512" i="1"/>
  <c r="G432" i="1"/>
  <c r="G1579" i="1"/>
  <c r="G3028" i="1"/>
  <c r="G3848" i="1"/>
  <c r="G5513" i="1"/>
  <c r="G1580" i="1"/>
  <c r="G5514" i="1"/>
  <c r="G5515" i="1"/>
  <c r="G5516" i="1"/>
  <c r="G5517" i="1"/>
  <c r="G5518" i="1"/>
  <c r="G1581" i="1"/>
  <c r="G3029" i="1"/>
  <c r="G433" i="1"/>
  <c r="G1582" i="1"/>
  <c r="G2436" i="1"/>
  <c r="G3030" i="1"/>
  <c r="G3849" i="1"/>
  <c r="G5519" i="1"/>
  <c r="G6689" i="1"/>
  <c r="G5520" i="1"/>
  <c r="G6690" i="1"/>
  <c r="G434" i="1"/>
  <c r="G1583" i="1"/>
  <c r="G3031" i="1"/>
  <c r="G3850" i="1"/>
  <c r="G5521" i="1"/>
  <c r="G6691" i="1"/>
  <c r="G1584" i="1"/>
  <c r="G5522" i="1"/>
  <c r="G5523" i="1"/>
  <c r="G5524" i="1"/>
  <c r="G435" i="1"/>
  <c r="G1585" i="1"/>
  <c r="G3851" i="1"/>
  <c r="G5525" i="1"/>
  <c r="G6692" i="1"/>
  <c r="G436" i="1"/>
  <c r="G1586" i="1"/>
  <c r="G3852" i="1"/>
  <c r="G5526" i="1"/>
  <c r="G6693" i="1"/>
  <c r="G1587" i="1"/>
  <c r="G437" i="1"/>
  <c r="G1588" i="1"/>
  <c r="G3853" i="1"/>
  <c r="G1589" i="1"/>
  <c r="G2437" i="1"/>
  <c r="G5527" i="1"/>
  <c r="G6694" i="1"/>
  <c r="G1590" i="1"/>
  <c r="G5528" i="1"/>
  <c r="G6695" i="1"/>
  <c r="G1591" i="1"/>
  <c r="G438" i="1"/>
  <c r="G1592" i="1"/>
  <c r="G2438" i="1"/>
  <c r="G439" i="1"/>
  <c r="G5529" i="1"/>
  <c r="G5530" i="1"/>
  <c r="G1593" i="1"/>
  <c r="G1594" i="1"/>
  <c r="G3032" i="1"/>
  <c r="G3854" i="1"/>
  <c r="G6696" i="1"/>
  <c r="G3855" i="1"/>
  <c r="G1595" i="1"/>
  <c r="G1596" i="1"/>
  <c r="G1597" i="1"/>
  <c r="G1598" i="1"/>
  <c r="G2439" i="1"/>
  <c r="G3856" i="1"/>
  <c r="G1599" i="1"/>
  <c r="G5531" i="1"/>
  <c r="G1600" i="1"/>
  <c r="G5532" i="1"/>
  <c r="G6697" i="1"/>
  <c r="G6698" i="1"/>
  <c r="G1601" i="1"/>
  <c r="G1602" i="1"/>
  <c r="G5533" i="1"/>
  <c r="G5534" i="1"/>
  <c r="G5535" i="1"/>
  <c r="G6699" i="1"/>
  <c r="G3857" i="1"/>
  <c r="G5536" i="1"/>
  <c r="G440" i="1"/>
  <c r="G1603" i="1"/>
  <c r="G3858" i="1"/>
  <c r="G5537" i="1"/>
  <c r="G1604" i="1"/>
  <c r="G441" i="1"/>
  <c r="G442" i="1"/>
  <c r="G1605" i="1"/>
  <c r="G3859" i="1"/>
  <c r="G5538" i="1"/>
  <c r="G3860" i="1"/>
  <c r="G443" i="1"/>
  <c r="G5539" i="1"/>
  <c r="G6700" i="1"/>
  <c r="G5540" i="1"/>
  <c r="G444" i="1"/>
  <c r="G5541" i="1"/>
  <c r="G1606" i="1"/>
  <c r="G1607" i="1"/>
  <c r="G5542" i="1"/>
  <c r="G6701" i="1"/>
  <c r="G5543" i="1"/>
  <c r="G1608" i="1"/>
  <c r="G6702" i="1"/>
  <c r="G6703" i="1"/>
  <c r="G445" i="1"/>
  <c r="G1609" i="1"/>
  <c r="G6704" i="1"/>
  <c r="G1610" i="1"/>
  <c r="G446" i="1"/>
  <c r="G3861" i="1"/>
  <c r="G5544" i="1"/>
  <c r="G5545" i="1"/>
  <c r="G6705" i="1"/>
  <c r="G3862" i="1"/>
  <c r="G447" i="1"/>
  <c r="G3863" i="1"/>
  <c r="G3864" i="1"/>
  <c r="G1611" i="1"/>
  <c r="G3865" i="1"/>
  <c r="G1612" i="1"/>
  <c r="G5546" i="1"/>
  <c r="G1613" i="1"/>
  <c r="G5547" i="1"/>
  <c r="G6706" i="1"/>
  <c r="G5548" i="1"/>
  <c r="G3033" i="1"/>
  <c r="G3034" i="1"/>
  <c r="G5549" i="1"/>
  <c r="G1614" i="1"/>
  <c r="G5550" i="1"/>
  <c r="G6707" i="1"/>
  <c r="G1615" i="1"/>
  <c r="G5551" i="1"/>
  <c r="G1616" i="1"/>
  <c r="G448" i="1"/>
  <c r="G1617" i="1"/>
  <c r="G2440" i="1"/>
  <c r="G6708" i="1"/>
  <c r="G1618" i="1"/>
  <c r="G5552" i="1"/>
  <c r="G1619" i="1"/>
  <c r="G2441" i="1"/>
  <c r="G6709" i="1"/>
  <c r="G3035" i="1"/>
  <c r="G3866" i="1"/>
  <c r="G3867" i="1"/>
  <c r="G5553" i="1"/>
  <c r="G5554" i="1"/>
  <c r="G3036" i="1"/>
  <c r="G5555" i="1"/>
  <c r="G2442" i="1"/>
  <c r="G5556" i="1"/>
  <c r="G3868" i="1"/>
  <c r="G1620" i="1"/>
  <c r="G5557" i="1"/>
  <c r="G6710" i="1"/>
  <c r="G3037" i="1"/>
  <c r="G5558" i="1"/>
  <c r="G449" i="1"/>
  <c r="G3869" i="1"/>
  <c r="G1621" i="1"/>
  <c r="G450" i="1"/>
  <c r="G1622" i="1"/>
  <c r="G3038" i="1"/>
  <c r="G5559" i="1"/>
  <c r="G6711" i="1"/>
  <c r="G451" i="1"/>
  <c r="G1623" i="1"/>
  <c r="G2443" i="1"/>
  <c r="G3870" i="1"/>
  <c r="G5560" i="1"/>
  <c r="G6712" i="1"/>
  <c r="G1624" i="1"/>
  <c r="G2444" i="1"/>
  <c r="G6713" i="1"/>
  <c r="G3039" i="1"/>
  <c r="G3040" i="1"/>
  <c r="G5561" i="1"/>
  <c r="G5562" i="1"/>
  <c r="G1625" i="1"/>
  <c r="G3871" i="1"/>
  <c r="G5563" i="1"/>
  <c r="G6714" i="1"/>
  <c r="G5564" i="1"/>
  <c r="G1626" i="1"/>
  <c r="G5565" i="1"/>
  <c r="G1627" i="1"/>
  <c r="G3041" i="1"/>
  <c r="G5566" i="1"/>
  <c r="G6715" i="1"/>
  <c r="G5567" i="1"/>
  <c r="G3042" i="1"/>
  <c r="G5568" i="1"/>
  <c r="G452" i="1"/>
  <c r="G1628" i="1"/>
  <c r="G2445" i="1"/>
  <c r="G453" i="1"/>
  <c r="G3043" i="1"/>
  <c r="G5569" i="1"/>
  <c r="G1629" i="1"/>
  <c r="G3872" i="1"/>
  <c r="G5570" i="1"/>
  <c r="G2446" i="1"/>
  <c r="G3873" i="1"/>
  <c r="G3874" i="1"/>
  <c r="G1630" i="1"/>
  <c r="G5571" i="1"/>
  <c r="G5572" i="1"/>
  <c r="G5573" i="1"/>
  <c r="G454" i="1"/>
  <c r="G5574" i="1"/>
  <c r="G5575" i="1"/>
  <c r="G3044" i="1"/>
  <c r="G1631" i="1"/>
  <c r="G1632" i="1"/>
  <c r="G3875" i="1"/>
  <c r="G1633" i="1"/>
  <c r="G1634" i="1"/>
  <c r="G1635" i="1"/>
  <c r="G5576" i="1"/>
  <c r="G3045" i="1"/>
  <c r="G2447" i="1"/>
  <c r="G3046" i="1"/>
  <c r="G1636" i="1"/>
  <c r="G3876" i="1"/>
  <c r="G5577" i="1"/>
  <c r="G6716" i="1"/>
  <c r="G1637" i="1"/>
  <c r="G3047" i="1"/>
  <c r="G6717" i="1"/>
  <c r="G1638" i="1"/>
  <c r="G2448" i="1"/>
  <c r="G2449" i="1"/>
  <c r="G6718" i="1"/>
  <c r="G1639" i="1"/>
  <c r="G3877" i="1"/>
  <c r="G6719" i="1"/>
  <c r="G1640" i="1"/>
  <c r="G3048" i="1"/>
  <c r="G5578" i="1"/>
  <c r="G2450" i="1"/>
  <c r="G6720" i="1"/>
  <c r="G5579" i="1"/>
  <c r="G1641" i="1"/>
  <c r="G1642" i="1"/>
  <c r="G2451" i="1"/>
  <c r="G3049" i="1"/>
  <c r="G5580" i="1"/>
  <c r="G6721" i="1"/>
  <c r="G6722" i="1"/>
  <c r="G1643" i="1"/>
  <c r="G5581" i="1"/>
  <c r="G5582" i="1"/>
  <c r="G3050" i="1"/>
  <c r="G5583" i="1"/>
  <c r="G3051" i="1"/>
  <c r="G5584" i="1"/>
  <c r="G6723" i="1"/>
  <c r="G3052" i="1"/>
  <c r="G3878" i="1"/>
  <c r="G455" i="1"/>
  <c r="G5585" i="1"/>
  <c r="G456" i="1"/>
  <c r="G1644" i="1"/>
  <c r="G2452" i="1"/>
  <c r="G5586" i="1"/>
  <c r="G3053" i="1"/>
  <c r="G3879" i="1"/>
  <c r="G5587" i="1"/>
  <c r="G1645" i="1"/>
  <c r="G5588" i="1"/>
  <c r="G5589" i="1"/>
  <c r="G5590" i="1"/>
  <c r="G5591" i="1"/>
  <c r="G3054" i="1"/>
  <c r="G6724" i="1"/>
  <c r="G1646" i="1"/>
  <c r="G3055" i="1"/>
  <c r="G3880" i="1"/>
  <c r="G5592" i="1"/>
  <c r="G6725" i="1"/>
  <c r="G457" i="1"/>
  <c r="G1647" i="1"/>
  <c r="G6726" i="1"/>
  <c r="G1648" i="1"/>
  <c r="G458" i="1"/>
  <c r="G3056" i="1"/>
  <c r="G5593" i="1"/>
  <c r="G6727" i="1"/>
  <c r="G1649" i="1"/>
  <c r="G459" i="1"/>
  <c r="G1650" i="1"/>
  <c r="G1651" i="1"/>
  <c r="G3057" i="1"/>
  <c r="G3881" i="1"/>
  <c r="G6728" i="1"/>
  <c r="G5594" i="1"/>
  <c r="G3058" i="1"/>
  <c r="G2453" i="1"/>
  <c r="G5595" i="1"/>
  <c r="G1652" i="1"/>
  <c r="G3059" i="1"/>
  <c r="G3882" i="1"/>
  <c r="G5596" i="1"/>
  <c r="G3060" i="1"/>
  <c r="G6729" i="1"/>
  <c r="G460" i="1"/>
  <c r="G1653" i="1"/>
  <c r="G5597" i="1"/>
  <c r="G461" i="1"/>
  <c r="G1654" i="1"/>
  <c r="G3061" i="1"/>
  <c r="G5598" i="1"/>
  <c r="G1655" i="1"/>
  <c r="G462" i="1"/>
  <c r="G5599" i="1"/>
  <c r="G1656" i="1"/>
  <c r="G3062" i="1"/>
  <c r="G6730" i="1"/>
  <c r="G1657" i="1"/>
  <c r="G5600" i="1"/>
  <c r="G6731" i="1"/>
  <c r="G3883" i="1"/>
  <c r="G3884" i="1"/>
  <c r="G5601" i="1"/>
  <c r="G6732" i="1"/>
  <c r="G3885" i="1"/>
  <c r="G463" i="1"/>
  <c r="G1658" i="1"/>
  <c r="G2454" i="1"/>
  <c r="G3063" i="1"/>
  <c r="G3886" i="1"/>
  <c r="G5602" i="1"/>
  <c r="G6733" i="1"/>
  <c r="G464" i="1"/>
  <c r="G1659" i="1"/>
  <c r="G2455" i="1"/>
  <c r="G3064" i="1"/>
  <c r="G3887" i="1"/>
  <c r="G5603" i="1"/>
  <c r="G6734" i="1"/>
  <c r="G1660" i="1"/>
  <c r="G5604" i="1"/>
  <c r="G1661" i="1"/>
  <c r="G3065" i="1"/>
  <c r="G3888" i="1"/>
  <c r="G465" i="1"/>
  <c r="G466" i="1"/>
  <c r="G2456" i="1"/>
  <c r="G3889" i="1"/>
  <c r="G5605" i="1"/>
  <c r="G1662" i="1"/>
  <c r="G5606" i="1"/>
  <c r="G3890" i="1"/>
  <c r="G5607" i="1"/>
  <c r="G6735" i="1"/>
  <c r="G467" i="1"/>
  <c r="G5608" i="1"/>
  <c r="G6736" i="1"/>
  <c r="G1663" i="1"/>
  <c r="G3891" i="1"/>
  <c r="G6737" i="1"/>
  <c r="G5609" i="1"/>
  <c r="G1664" i="1"/>
  <c r="G3892" i="1"/>
  <c r="G5610" i="1"/>
  <c r="G5611" i="1"/>
  <c r="G468" i="1"/>
  <c r="G3893" i="1"/>
  <c r="G469" i="1"/>
  <c r="G3894" i="1"/>
  <c r="G6738" i="1"/>
  <c r="G6739" i="1"/>
  <c r="G5612" i="1"/>
  <c r="G1665" i="1"/>
  <c r="G3895" i="1"/>
  <c r="G6740" i="1"/>
  <c r="G3896" i="1"/>
  <c r="G5613" i="1"/>
  <c r="G470" i="1"/>
  <c r="G1666" i="1"/>
  <c r="G2457" i="1"/>
  <c r="G5614" i="1"/>
  <c r="G6741" i="1"/>
  <c r="G1667" i="1"/>
  <c r="G1668" i="1"/>
  <c r="G3897" i="1"/>
  <c r="G5615" i="1"/>
  <c r="G6742" i="1"/>
  <c r="G3898" i="1"/>
  <c r="G5616" i="1"/>
  <c r="G471" i="1"/>
  <c r="G1669" i="1"/>
  <c r="G3066" i="1"/>
  <c r="G3899" i="1"/>
  <c r="G5617" i="1"/>
  <c r="G6743" i="1"/>
  <c r="G472" i="1"/>
  <c r="G473" i="1"/>
  <c r="G1670" i="1"/>
  <c r="G2458" i="1"/>
  <c r="G3067" i="1"/>
  <c r="G3900" i="1"/>
  <c r="G5618" i="1"/>
  <c r="G6744" i="1"/>
  <c r="G2459" i="1"/>
  <c r="G1671" i="1"/>
  <c r="G3068" i="1"/>
  <c r="G3901" i="1"/>
  <c r="G5619" i="1"/>
  <c r="G6745" i="1"/>
  <c r="G474" i="1"/>
  <c r="G5620" i="1"/>
  <c r="G1672" i="1"/>
  <c r="G475" i="1"/>
  <c r="G2460" i="1"/>
  <c r="G3069" i="1"/>
  <c r="G5621" i="1"/>
  <c r="G5622" i="1"/>
  <c r="G1673" i="1"/>
  <c r="G3902" i="1"/>
  <c r="G5623" i="1"/>
  <c r="G3903" i="1"/>
  <c r="G5624" i="1"/>
  <c r="G1674" i="1"/>
  <c r="G476" i="1"/>
  <c r="G1675" i="1"/>
  <c r="G2461" i="1"/>
  <c r="G3904" i="1"/>
  <c r="G5625" i="1"/>
  <c r="G1676" i="1"/>
  <c r="G3070" i="1"/>
  <c r="G1677" i="1"/>
  <c r="G6746" i="1"/>
  <c r="G1678" i="1"/>
  <c r="G3071" i="1"/>
  <c r="G477" i="1"/>
  <c r="G1679" i="1"/>
  <c r="G2462" i="1"/>
  <c r="G3905" i="1"/>
  <c r="G5626" i="1"/>
  <c r="G6747" i="1"/>
  <c r="G5627" i="1"/>
  <c r="G2463" i="1"/>
  <c r="G3072" i="1"/>
  <c r="G5628" i="1"/>
  <c r="G6748" i="1"/>
  <c r="G1680" i="1"/>
  <c r="G5629" i="1"/>
  <c r="G5630" i="1"/>
  <c r="G6749" i="1"/>
  <c r="G478" i="1"/>
  <c r="G1681" i="1"/>
  <c r="G2464" i="1"/>
  <c r="G3073" i="1"/>
  <c r="G3906" i="1"/>
  <c r="G5631" i="1"/>
  <c r="G6750" i="1"/>
  <c r="G1682" i="1"/>
  <c r="G3074" i="1"/>
  <c r="G1683" i="1"/>
  <c r="G3075" i="1"/>
  <c r="G5632" i="1"/>
  <c r="G6751" i="1"/>
  <c r="G1684" i="1"/>
  <c r="G3907" i="1"/>
  <c r="G479" i="1"/>
  <c r="G3076" i="1"/>
  <c r="G6752" i="1"/>
  <c r="G6753" i="1"/>
  <c r="G5633" i="1"/>
  <c r="G1685" i="1"/>
  <c r="G6754" i="1"/>
  <c r="G480" i="1"/>
  <c r="G3908" i="1"/>
  <c r="G5634" i="1"/>
  <c r="G5635" i="1"/>
  <c r="G481" i="1"/>
  <c r="G1686" i="1"/>
  <c r="G3077" i="1"/>
  <c r="G5636" i="1"/>
  <c r="G6755" i="1"/>
  <c r="G5637" i="1"/>
  <c r="G3078" i="1"/>
  <c r="G1687" i="1"/>
  <c r="G1688" i="1"/>
  <c r="G3079" i="1"/>
  <c r="G6756" i="1"/>
  <c r="G3909" i="1"/>
  <c r="G6757" i="1"/>
  <c r="G3080" i="1"/>
  <c r="G3081" i="1"/>
  <c r="G3910" i="1"/>
  <c r="G6758" i="1"/>
  <c r="G1689" i="1"/>
  <c r="G1690" i="1"/>
  <c r="G5638" i="1"/>
  <c r="G3082" i="1"/>
  <c r="G2465" i="1"/>
  <c r="G5639" i="1"/>
  <c r="G1691" i="1"/>
  <c r="G1692" i="1"/>
  <c r="G1693" i="1"/>
  <c r="G6759" i="1"/>
  <c r="G2466" i="1"/>
  <c r="G1694" i="1"/>
  <c r="G3083" i="1"/>
  <c r="G3911" i="1"/>
  <c r="G1695" i="1"/>
  <c r="G482" i="1"/>
  <c r="G3084" i="1"/>
  <c r="G1696" i="1"/>
  <c r="G2467" i="1"/>
  <c r="G5640" i="1"/>
  <c r="G6760" i="1"/>
  <c r="G483" i="1"/>
  <c r="G1697" i="1"/>
  <c r="G3085" i="1"/>
  <c r="G5641" i="1"/>
  <c r="G3086" i="1"/>
  <c r="G484" i="1"/>
  <c r="G1698" i="1"/>
  <c r="G5642" i="1"/>
  <c r="G3912" i="1"/>
  <c r="G1699" i="1"/>
  <c r="G2468" i="1"/>
  <c r="G6761" i="1"/>
  <c r="G485" i="1"/>
  <c r="G486" i="1"/>
  <c r="G1700" i="1"/>
  <c r="G2469" i="1"/>
  <c r="G3087" i="1"/>
  <c r="G3913" i="1"/>
  <c r="G5643" i="1"/>
  <c r="G6762" i="1"/>
  <c r="G3088" i="1"/>
  <c r="G3089" i="1"/>
  <c r="G1701" i="1"/>
  <c r="G3914" i="1"/>
  <c r="G6763" i="1"/>
  <c r="G487" i="1"/>
  <c r="G1702" i="1"/>
  <c r="G5644" i="1"/>
  <c r="G6764" i="1"/>
  <c r="G1703" i="1"/>
  <c r="G3915" i="1"/>
  <c r="G488" i="1"/>
  <c r="G1704" i="1"/>
  <c r="G3090" i="1"/>
  <c r="G3916" i="1"/>
  <c r="G5645" i="1"/>
  <c r="G6765" i="1"/>
  <c r="G6766" i="1"/>
  <c r="G3917" i="1"/>
  <c r="G5646" i="1"/>
  <c r="G6767" i="1"/>
  <c r="G5647" i="1"/>
  <c r="G5648" i="1"/>
  <c r="G2470" i="1"/>
  <c r="G6768" i="1"/>
  <c r="G6769" i="1"/>
  <c r="G1705" i="1"/>
  <c r="G5649" i="1"/>
  <c r="G2471" i="1"/>
  <c r="G1706" i="1"/>
  <c r="G3918" i="1"/>
  <c r="G5650" i="1"/>
  <c r="G489" i="1"/>
  <c r="G1707" i="1"/>
  <c r="G3091" i="1"/>
  <c r="G5651" i="1"/>
  <c r="G3092" i="1"/>
  <c r="G490" i="1"/>
  <c r="G1708" i="1"/>
  <c r="G2472" i="1"/>
  <c r="G3093" i="1"/>
  <c r="G3919" i="1"/>
  <c r="G5652" i="1"/>
  <c r="G6770" i="1"/>
  <c r="G491" i="1"/>
  <c r="G6771" i="1"/>
  <c r="G5653" i="1"/>
  <c r="G1709" i="1"/>
  <c r="G3920" i="1"/>
  <c r="G6772" i="1"/>
  <c r="G1710" i="1"/>
  <c r="G492" i="1"/>
  <c r="G3094" i="1"/>
  <c r="G3921" i="1"/>
  <c r="G1711" i="1"/>
  <c r="G5654" i="1"/>
  <c r="G493" i="1"/>
  <c r="G1712" i="1"/>
  <c r="G3095" i="1"/>
  <c r="G3922" i="1"/>
  <c r="G3923" i="1"/>
  <c r="G5655" i="1"/>
  <c r="G494" i="1"/>
  <c r="G1713" i="1"/>
  <c r="G3096" i="1"/>
  <c r="G3924" i="1"/>
  <c r="G5656" i="1"/>
  <c r="G6773" i="1"/>
  <c r="G5657" i="1"/>
  <c r="G1714" i="1"/>
  <c r="G495" i="1"/>
  <c r="G6774" i="1"/>
  <c r="G1715" i="1"/>
  <c r="G496" i="1"/>
  <c r="G1716" i="1"/>
  <c r="G3925" i="1"/>
  <c r="G497" i="1"/>
  <c r="G1717" i="1"/>
  <c r="G2473" i="1"/>
  <c r="G3926" i="1"/>
  <c r="G5658" i="1"/>
  <c r="G6775" i="1"/>
  <c r="G498" i="1"/>
  <c r="G1718" i="1"/>
  <c r="G3097" i="1"/>
  <c r="G5659" i="1"/>
  <c r="G5660" i="1"/>
  <c r="G1719" i="1"/>
  <c r="G1720" i="1"/>
  <c r="G499" i="1"/>
  <c r="G1721" i="1"/>
  <c r="G2474" i="1"/>
  <c r="G5661" i="1"/>
  <c r="G2475" i="1"/>
  <c r="G5662" i="1"/>
  <c r="G500" i="1"/>
  <c r="G2476" i="1"/>
  <c r="G1722" i="1"/>
  <c r="G3927" i="1"/>
  <c r="G5663" i="1"/>
  <c r="G3928" i="1"/>
  <c r="G5664" i="1"/>
  <c r="G6776" i="1"/>
  <c r="G3929" i="1"/>
  <c r="G5665" i="1"/>
  <c r="G1723" i="1"/>
  <c r="G6777" i="1"/>
  <c r="G3930" i="1"/>
  <c r="G3098" i="1"/>
  <c r="G5666" i="1"/>
  <c r="G501" i="1"/>
  <c r="G1724" i="1"/>
  <c r="G3099" i="1"/>
  <c r="G5667" i="1"/>
  <c r="G502" i="1"/>
  <c r="G503" i="1"/>
  <c r="G1725" i="1"/>
  <c r="G3931" i="1"/>
  <c r="G1726" i="1"/>
  <c r="G504" i="1"/>
  <c r="G505" i="1"/>
  <c r="G1727" i="1"/>
  <c r="G6778" i="1"/>
  <c r="G5668" i="1"/>
  <c r="G1728" i="1"/>
  <c r="G3932" i="1"/>
  <c r="G5669" i="1"/>
  <c r="G3933" i="1"/>
  <c r="G5670" i="1"/>
  <c r="G1729" i="1"/>
  <c r="G2477" i="1"/>
  <c r="G6779" i="1"/>
  <c r="G3934" i="1"/>
  <c r="G2478" i="1"/>
  <c r="G5671" i="1"/>
  <c r="G6780" i="1"/>
  <c r="G5672" i="1"/>
  <c r="G1730" i="1"/>
  <c r="G5673" i="1"/>
  <c r="G5674" i="1"/>
  <c r="G506" i="1"/>
  <c r="G1731" i="1"/>
  <c r="G1732" i="1"/>
  <c r="G3100" i="1"/>
  <c r="G3935" i="1"/>
  <c r="G5675" i="1"/>
  <c r="G6781" i="1"/>
  <c r="G1733" i="1"/>
  <c r="G507" i="1"/>
  <c r="G5676" i="1"/>
  <c r="G508" i="1"/>
  <c r="G3101" i="1"/>
  <c r="G5677" i="1"/>
  <c r="G6782" i="1"/>
  <c r="G5678" i="1"/>
  <c r="G6783" i="1"/>
  <c r="G5679" i="1"/>
  <c r="G5680" i="1"/>
  <c r="G5681" i="1"/>
  <c r="G5682" i="1"/>
  <c r="G1734" i="1"/>
  <c r="G2479" i="1"/>
  <c r="G3102" i="1"/>
  <c r="G3936" i="1"/>
  <c r="G5683" i="1"/>
  <c r="G6784" i="1"/>
  <c r="G509" i="1"/>
  <c r="G1735" i="1"/>
  <c r="G3103" i="1"/>
  <c r="G5684" i="1"/>
  <c r="G6785" i="1"/>
  <c r="G510" i="1"/>
  <c r="G1736" i="1"/>
  <c r="G5685" i="1"/>
  <c r="G6786" i="1"/>
  <c r="G1737" i="1"/>
  <c r="G6787" i="1"/>
  <c r="G1738" i="1"/>
  <c r="G3104" i="1"/>
  <c r="G6788" i="1"/>
  <c r="G1739" i="1"/>
  <c r="G3105" i="1"/>
  <c r="G3937" i="1"/>
  <c r="G511" i="1"/>
  <c r="G1740" i="1"/>
  <c r="G3106" i="1"/>
  <c r="G3938" i="1"/>
  <c r="G5686" i="1"/>
  <c r="G6789" i="1"/>
  <c r="G5687" i="1"/>
  <c r="G1741" i="1"/>
  <c r="G3107" i="1"/>
  <c r="G6790" i="1"/>
  <c r="G3939" i="1"/>
  <c r="G5688" i="1"/>
  <c r="G512" i="1"/>
  <c r="G1742" i="1"/>
  <c r="G5689" i="1"/>
  <c r="G5690" i="1"/>
  <c r="G2480" i="1"/>
  <c r="G1743" i="1"/>
  <c r="G1744" i="1"/>
  <c r="G5691" i="1"/>
  <c r="G6791" i="1"/>
  <c r="G1745" i="1"/>
  <c r="G3108" i="1"/>
  <c r="G3940" i="1"/>
  <c r="G5692" i="1"/>
  <c r="G1746" i="1"/>
  <c r="G1747" i="1"/>
  <c r="G5693" i="1"/>
  <c r="G6792" i="1"/>
  <c r="G3941" i="1"/>
  <c r="G1748" i="1"/>
  <c r="G3942" i="1"/>
  <c r="G1749" i="1"/>
  <c r="G1750" i="1"/>
  <c r="G2481" i="1"/>
  <c r="G5694" i="1"/>
  <c r="G6793" i="1"/>
  <c r="G3109" i="1"/>
  <c r="G3943" i="1"/>
  <c r="G513" i="1"/>
  <c r="G1751" i="1"/>
  <c r="G2482" i="1"/>
  <c r="G3110" i="1"/>
  <c r="G5695" i="1"/>
  <c r="G1752" i="1"/>
  <c r="G3111" i="1"/>
  <c r="G514" i="1"/>
  <c r="G3944" i="1"/>
  <c r="G3112" i="1"/>
  <c r="G5696" i="1"/>
  <c r="G515" i="1"/>
  <c r="G3113" i="1"/>
  <c r="G3945" i="1"/>
  <c r="G5697" i="1"/>
  <c r="G3946" i="1"/>
  <c r="G1753" i="1"/>
  <c r="G1754" i="1"/>
  <c r="G3114" i="1"/>
  <c r="G3947" i="1"/>
  <c r="G5698" i="1"/>
  <c r="G6794" i="1"/>
  <c r="G3115" i="1"/>
  <c r="G3948" i="1"/>
  <c r="G2483" i="1"/>
  <c r="G516" i="1"/>
  <c r="G1755" i="1"/>
  <c r="G1756" i="1"/>
  <c r="G1757" i="1"/>
  <c r="G3949" i="1"/>
  <c r="G5699" i="1"/>
  <c r="G517" i="1"/>
  <c r="G5700" i="1"/>
  <c r="G518" i="1"/>
  <c r="G1758" i="1"/>
  <c r="G2484" i="1"/>
  <c r="G3116" i="1"/>
  <c r="G3950" i="1"/>
  <c r="G5701" i="1"/>
  <c r="G6795" i="1"/>
  <c r="G1759" i="1"/>
  <c r="G519" i="1"/>
  <c r="G1760" i="1"/>
  <c r="G2485" i="1"/>
  <c r="G3117" i="1"/>
  <c r="G3951" i="1"/>
  <c r="G5702" i="1"/>
  <c r="G6796" i="1"/>
  <c r="G520" i="1"/>
  <c r="G1761" i="1"/>
  <c r="G3118" i="1"/>
  <c r="G3952" i="1"/>
  <c r="G5703" i="1"/>
  <c r="G6797" i="1"/>
  <c r="G1762" i="1"/>
  <c r="G521" i="1"/>
  <c r="G522" i="1"/>
  <c r="G1763" i="1"/>
  <c r="G3953" i="1"/>
  <c r="G3954" i="1"/>
  <c r="G3119" i="1"/>
  <c r="G5704" i="1"/>
  <c r="G3120" i="1"/>
  <c r="G5705" i="1"/>
  <c r="G1764" i="1"/>
  <c r="G523" i="1"/>
  <c r="G1765" i="1"/>
  <c r="G2486" i="1"/>
  <c r="G3121" i="1"/>
  <c r="G3955" i="1"/>
  <c r="G5706" i="1"/>
  <c r="G6798" i="1"/>
  <c r="G3956" i="1"/>
  <c r="G5707" i="1"/>
  <c r="G6799" i="1"/>
  <c r="G1766" i="1"/>
  <c r="G6800" i="1"/>
  <c r="G5708" i="1"/>
  <c r="G6801" i="1"/>
  <c r="G524" i="1"/>
  <c r="G5709" i="1"/>
  <c r="G5710" i="1"/>
  <c r="G5711" i="1"/>
  <c r="G3957" i="1"/>
  <c r="G1767" i="1"/>
  <c r="G525" i="1"/>
  <c r="G1768" i="1"/>
  <c r="G2487" i="1"/>
  <c r="G3122" i="1"/>
  <c r="G3958" i="1"/>
  <c r="G5712" i="1"/>
  <c r="G6802" i="1"/>
  <c r="G5713" i="1"/>
  <c r="G526" i="1"/>
  <c r="G1769" i="1"/>
  <c r="G5714" i="1"/>
  <c r="G527" i="1"/>
  <c r="G1770" i="1"/>
  <c r="G3959" i="1"/>
  <c r="G5715" i="1"/>
  <c r="G6803" i="1"/>
  <c r="G3960" i="1"/>
  <c r="G1771" i="1"/>
  <c r="G5716" i="1"/>
  <c r="G6804" i="1"/>
  <c r="G1772" i="1"/>
  <c r="G5717" i="1"/>
  <c r="G6805" i="1"/>
  <c r="G528" i="1"/>
  <c r="G2488" i="1"/>
  <c r="G5718" i="1"/>
  <c r="G6806" i="1"/>
  <c r="G1773" i="1"/>
  <c r="G529" i="1"/>
  <c r="G1774" i="1"/>
  <c r="G2489" i="1"/>
  <c r="G3961" i="1"/>
  <c r="G5719" i="1"/>
  <c r="G6807" i="1"/>
  <c r="G530" i="1"/>
  <c r="G1775" i="1"/>
  <c r="G2490" i="1"/>
  <c r="G3123" i="1"/>
  <c r="G3962" i="1"/>
  <c r="G5720" i="1"/>
  <c r="G2491" i="1"/>
  <c r="G1776" i="1"/>
  <c r="G1777" i="1"/>
  <c r="G6808" i="1"/>
  <c r="G3963" i="1"/>
  <c r="G5721" i="1"/>
  <c r="G2492" i="1"/>
  <c r="G1778" i="1"/>
  <c r="G5722" i="1"/>
  <c r="G3964" i="1"/>
  <c r="G3965" i="1"/>
  <c r="G5723" i="1"/>
  <c r="G1779" i="1"/>
  <c r="G3124" i="1"/>
  <c r="G531" i="1"/>
  <c r="G1780" i="1"/>
  <c r="G5724" i="1"/>
  <c r="G6809" i="1"/>
  <c r="G3966" i="1"/>
  <c r="G5725" i="1"/>
  <c r="G3125" i="1"/>
  <c r="G3967" i="1"/>
  <c r="G5726" i="1"/>
  <c r="G5727" i="1"/>
  <c r="G5728" i="1"/>
  <c r="G3126" i="1"/>
  <c r="G532" i="1"/>
  <c r="G1781" i="1"/>
  <c r="G6810" i="1"/>
  <c r="G1782" i="1"/>
  <c r="G2493" i="1"/>
  <c r="G6811" i="1"/>
  <c r="G1783" i="1"/>
  <c r="G5729" i="1"/>
  <c r="G5730" i="1"/>
  <c r="G1784" i="1"/>
  <c r="G5731" i="1"/>
  <c r="G6812" i="1"/>
  <c r="G533" i="1"/>
  <c r="G5732" i="1"/>
  <c r="G3968" i="1"/>
  <c r="G3969" i="1"/>
  <c r="G5733" i="1"/>
  <c r="G3970" i="1"/>
  <c r="G534" i="1"/>
  <c r="G1785" i="1"/>
  <c r="G3971" i="1"/>
  <c r="G535" i="1"/>
  <c r="G536" i="1"/>
  <c r="G1786" i="1"/>
  <c r="G537" i="1"/>
  <c r="G1787" i="1"/>
  <c r="G3127" i="1"/>
  <c r="G3972" i="1"/>
  <c r="G5734" i="1"/>
  <c r="G1788" i="1"/>
  <c r="G3128" i="1"/>
  <c r="G3973" i="1"/>
  <c r="G5735" i="1"/>
  <c r="G3974" i="1"/>
  <c r="G3975" i="1"/>
  <c r="G6813" i="1"/>
  <c r="G1789" i="1"/>
  <c r="G5736" i="1"/>
  <c r="G5737" i="1"/>
  <c r="G5738" i="1"/>
  <c r="G3129" i="1"/>
  <c r="G538" i="1"/>
  <c r="G1790" i="1"/>
  <c r="G6814" i="1"/>
  <c r="G1791" i="1"/>
  <c r="G2494" i="1"/>
  <c r="G3976" i="1"/>
  <c r="G6815" i="1"/>
  <c r="G539" i="1"/>
  <c r="G3977" i="1"/>
  <c r="G5739" i="1"/>
  <c r="G5740" i="1"/>
  <c r="G6816" i="1"/>
  <c r="G540" i="1"/>
  <c r="G1792" i="1"/>
  <c r="G5741" i="1"/>
  <c r="G6817" i="1"/>
  <c r="G541" i="1"/>
  <c r="G3978" i="1"/>
  <c r="G5742" i="1"/>
  <c r="G1793" i="1"/>
  <c r="G6818" i="1"/>
  <c r="G5743" i="1"/>
  <c r="G5744" i="1"/>
  <c r="G1794" i="1"/>
  <c r="G1795" i="1"/>
  <c r="G3979" i="1"/>
  <c r="G5745" i="1"/>
  <c r="G3130" i="1"/>
  <c r="G2495" i="1"/>
  <c r="G1796" i="1"/>
  <c r="G542" i="1"/>
  <c r="G1797" i="1"/>
  <c r="G3131" i="1"/>
  <c r="G3980" i="1"/>
  <c r="G5746" i="1"/>
  <c r="G6819" i="1"/>
  <c r="G1798" i="1"/>
  <c r="G1799" i="1"/>
  <c r="G5747" i="1"/>
  <c r="G5748" i="1"/>
  <c r="G543" i="1"/>
  <c r="G1800" i="1"/>
  <c r="G2496" i="1"/>
  <c r="G3132" i="1"/>
  <c r="G3981" i="1"/>
  <c r="G5749" i="1"/>
  <c r="G6820" i="1"/>
  <c r="G6821" i="1"/>
  <c r="G1801" i="1"/>
  <c r="G3982" i="1"/>
  <c r="G1802" i="1"/>
  <c r="G3133" i="1"/>
  <c r="G3983" i="1"/>
  <c r="G5750" i="1"/>
  <c r="G544" i="1"/>
  <c r="G1803" i="1"/>
  <c r="G6822" i="1"/>
  <c r="G2497" i="1"/>
  <c r="G545" i="1"/>
  <c r="G1804" i="1"/>
  <c r="G3984" i="1"/>
  <c r="G1805" i="1"/>
  <c r="G6823" i="1"/>
  <c r="G3134" i="1"/>
  <c r="G3135" i="1"/>
  <c r="G3985" i="1"/>
  <c r="G5751" i="1"/>
  <c r="G5752" i="1"/>
  <c r="G546" i="1"/>
  <c r="G1806" i="1"/>
  <c r="G3136" i="1"/>
  <c r="G3986" i="1"/>
  <c r="G5753" i="1"/>
  <c r="G6824" i="1"/>
  <c r="G1807" i="1"/>
  <c r="G2498" i="1"/>
  <c r="G3137" i="1"/>
  <c r="G3987" i="1"/>
  <c r="G5754" i="1"/>
  <c r="G6825" i="1"/>
  <c r="G547" i="1"/>
  <c r="G3138" i="1"/>
  <c r="G1808" i="1"/>
  <c r="G3988" i="1"/>
  <c r="G1809" i="1"/>
  <c r="G5755" i="1"/>
  <c r="G6826" i="1"/>
  <c r="G548" i="1"/>
  <c r="G5756" i="1"/>
  <c r="G5757" i="1"/>
  <c r="G5758" i="1"/>
  <c r="G3989" i="1"/>
  <c r="G549" i="1"/>
  <c r="G1810" i="1"/>
  <c r="G3139" i="1"/>
  <c r="G3990" i="1"/>
  <c r="G5759" i="1"/>
  <c r="G6827" i="1"/>
  <c r="G550" i="1"/>
  <c r="G1811" i="1"/>
  <c r="G3991" i="1"/>
  <c r="G5760" i="1"/>
  <c r="G6828" i="1"/>
  <c r="G5761" i="1"/>
  <c r="G2499" i="1"/>
  <c r="G3140" i="1"/>
  <c r="G3992" i="1"/>
  <c r="G5762" i="1"/>
  <c r="G6829" i="1"/>
  <c r="G5763" i="1"/>
  <c r="G3141" i="1"/>
  <c r="G551" i="1"/>
  <c r="G1812" i="1"/>
  <c r="G3142" i="1"/>
  <c r="G3993" i="1"/>
  <c r="G5764" i="1"/>
  <c r="G6830" i="1"/>
  <c r="G552" i="1"/>
  <c r="G1813" i="1"/>
  <c r="G2500" i="1"/>
  <c r="G3143" i="1"/>
  <c r="G5765" i="1"/>
  <c r="G6831" i="1"/>
  <c r="G3144" i="1"/>
  <c r="G3994" i="1"/>
  <c r="G1814" i="1"/>
  <c r="G5766" i="1"/>
  <c r="G1815" i="1"/>
  <c r="G6832" i="1"/>
  <c r="G5767" i="1"/>
  <c r="G3995" i="1"/>
  <c r="G5768" i="1"/>
  <c r="G553" i="1"/>
  <c r="G5769" i="1"/>
  <c r="G2501" i="1"/>
  <c r="G554" i="1"/>
  <c r="G1816" i="1"/>
  <c r="G3145" i="1"/>
  <c r="G3996" i="1"/>
  <c r="G5770" i="1"/>
  <c r="G6833" i="1"/>
  <c r="G5771" i="1"/>
  <c r="G5772" i="1"/>
  <c r="G555" i="1"/>
  <c r="G1817" i="1"/>
  <c r="G6834" i="1"/>
  <c r="G1818" i="1"/>
  <c r="G3997" i="1"/>
  <c r="G5773" i="1"/>
  <c r="G1819" i="1"/>
  <c r="G5774" i="1"/>
  <c r="G6835" i="1"/>
  <c r="G1820" i="1"/>
  <c r="G3146" i="1"/>
  <c r="G5775" i="1"/>
  <c r="G6836" i="1"/>
  <c r="G6837" i="1"/>
  <c r="G1821" i="1"/>
  <c r="G3998" i="1"/>
  <c r="G5776" i="1"/>
  <c r="G5777" i="1"/>
  <c r="G2502" i="1"/>
  <c r="G5778" i="1"/>
  <c r="G6838" i="1"/>
  <c r="G3999" i="1"/>
  <c r="G6839" i="1"/>
  <c r="G1822" i="1"/>
  <c r="G3147" i="1"/>
  <c r="G556" i="1"/>
  <c r="G1823" i="1"/>
  <c r="G3148" i="1"/>
  <c r="G4000" i="1"/>
  <c r="G5779" i="1"/>
  <c r="G1824" i="1"/>
  <c r="G1825" i="1"/>
  <c r="G1826" i="1"/>
  <c r="G4001" i="1"/>
  <c r="G6840" i="1"/>
  <c r="G5780" i="1"/>
  <c r="G3149" i="1"/>
  <c r="G5781" i="1"/>
  <c r="G6841" i="1"/>
  <c r="G1827" i="1"/>
  <c r="G1828" i="1"/>
  <c r="G4002" i="1"/>
  <c r="G5782" i="1"/>
  <c r="G1829" i="1"/>
  <c r="G4003" i="1"/>
  <c r="G5783" i="1"/>
  <c r="G1830" i="1"/>
  <c r="G3150" i="1"/>
  <c r="G2503" i="1"/>
  <c r="G1831" i="1"/>
  <c r="G4004" i="1"/>
  <c r="G1832" i="1"/>
  <c r="G5784" i="1"/>
  <c r="G557" i="1"/>
  <c r="G4005" i="1"/>
  <c r="G5785" i="1"/>
  <c r="G4006" i="1"/>
  <c r="G5786" i="1"/>
  <c r="G5787" i="1"/>
  <c r="G2504" i="1"/>
  <c r="G1833" i="1"/>
  <c r="G5788" i="1"/>
  <c r="G5789" i="1"/>
  <c r="G1834" i="1"/>
  <c r="G3151" i="1"/>
  <c r="G3152" i="1"/>
  <c r="G1835" i="1"/>
  <c r="G4007" i="1"/>
  <c r="G5790" i="1"/>
  <c r="G558" i="1"/>
  <c r="G1836" i="1"/>
  <c r="G3153" i="1"/>
  <c r="G4008" i="1"/>
  <c r="G5791" i="1"/>
  <c r="G6842" i="1"/>
  <c r="G559" i="1"/>
  <c r="G1837" i="1"/>
  <c r="G4009" i="1"/>
  <c r="G5792" i="1"/>
  <c r="G6843" i="1"/>
  <c r="G5793" i="1"/>
  <c r="G1838" i="1"/>
  <c r="G2505" i="1"/>
  <c r="G1839" i="1"/>
  <c r="G1840" i="1"/>
  <c r="G1841" i="1"/>
  <c r="G4010" i="1"/>
  <c r="G3154" i="1"/>
  <c r="G3155" i="1"/>
  <c r="G4011" i="1"/>
  <c r="G5794" i="1"/>
  <c r="G560" i="1"/>
  <c r="G1842" i="1"/>
  <c r="G2506" i="1"/>
  <c r="G3156" i="1"/>
  <c r="G5795" i="1"/>
  <c r="G6844" i="1"/>
  <c r="G1843" i="1"/>
  <c r="G5796" i="1"/>
  <c r="G5797" i="1"/>
  <c r="G5798" i="1"/>
  <c r="G3157" i="1"/>
  <c r="G5799" i="1"/>
  <c r="G1844" i="1"/>
  <c r="G3158" i="1"/>
  <c r="G5800" i="1"/>
  <c r="G4012" i="1"/>
  <c r="G5801" i="1"/>
  <c r="G3159" i="1"/>
  <c r="G5802" i="1"/>
  <c r="G561" i="1"/>
  <c r="G562" i="1"/>
  <c r="G1845" i="1"/>
  <c r="G6845" i="1"/>
  <c r="G6846" i="1"/>
  <c r="G5803" i="1"/>
  <c r="G6847" i="1"/>
  <c r="G563" i="1"/>
  <c r="G1846" i="1"/>
  <c r="G3160" i="1"/>
  <c r="G4013" i="1"/>
  <c r="G5804" i="1"/>
  <c r="G3161" i="1"/>
  <c r="G5805" i="1"/>
  <c r="G1847" i="1"/>
  <c r="G5806" i="1"/>
  <c r="G564" i="1"/>
  <c r="G1848" i="1"/>
  <c r="G4014" i="1"/>
  <c r="G565" i="1"/>
  <c r="G2507" i="1"/>
  <c r="G4015" i="1"/>
  <c r="G5807" i="1"/>
  <c r="G566" i="1"/>
  <c r="G567" i="1"/>
  <c r="G568" i="1"/>
  <c r="G1849" i="1"/>
  <c r="G2508" i="1"/>
  <c r="G3162" i="1"/>
  <c r="G4016" i="1"/>
  <c r="G5808" i="1"/>
  <c r="G6848" i="1"/>
  <c r="G1850" i="1"/>
  <c r="G3163" i="1"/>
  <c r="G5809" i="1"/>
  <c r="G6849" i="1"/>
  <c r="G1851" i="1"/>
  <c r="G3164" i="1"/>
  <c r="G5810" i="1"/>
  <c r="G1852" i="1"/>
  <c r="G569" i="1"/>
  <c r="G3165" i="1"/>
  <c r="G1853" i="1"/>
  <c r="G5811" i="1"/>
  <c r="G1854" i="1"/>
  <c r="G1855" i="1"/>
  <c r="G5812" i="1"/>
  <c r="G570" i="1"/>
  <c r="G1856" i="1"/>
  <c r="G3166" i="1"/>
  <c r="G5813" i="1"/>
  <c r="G1857" i="1"/>
  <c r="G5814" i="1"/>
  <c r="G6850" i="1"/>
  <c r="G1858" i="1"/>
  <c r="G5815" i="1"/>
  <c r="G6851" i="1"/>
  <c r="G4017" i="1"/>
  <c r="G6852" i="1"/>
  <c r="G2509" i="1"/>
  <c r="G1859" i="1"/>
  <c r="G3167" i="1"/>
  <c r="G1860" i="1"/>
  <c r="G5816" i="1"/>
  <c r="G2510" i="1"/>
  <c r="G4018" i="1"/>
  <c r="G571" i="1"/>
  <c r="G1861" i="1"/>
  <c r="G3168" i="1"/>
  <c r="G5817" i="1"/>
  <c r="G1862" i="1"/>
  <c r="G1863" i="1"/>
  <c r="G5818" i="1"/>
  <c r="G6853" i="1"/>
  <c r="G1864" i="1"/>
  <c r="G5819" i="1"/>
  <c r="G5820" i="1"/>
  <c r="G5821" i="1"/>
  <c r="G1865" i="1"/>
  <c r="G5822" i="1"/>
  <c r="G5823" i="1"/>
  <c r="G6854" i="1"/>
  <c r="G5824" i="1"/>
  <c r="G6855" i="1"/>
  <c r="G5825" i="1"/>
  <c r="G1866" i="1"/>
  <c r="G1867" i="1"/>
  <c r="G5826" i="1"/>
  <c r="G6856" i="1"/>
  <c r="G1868" i="1"/>
  <c r="G2511" i="1"/>
  <c r="G1869" i="1"/>
  <c r="G1870" i="1"/>
  <c r="G1871" i="1"/>
  <c r="G5827" i="1"/>
  <c r="G6857" i="1"/>
  <c r="G1872" i="1"/>
  <c r="G6858" i="1"/>
  <c r="G1873" i="1"/>
  <c r="G5828" i="1"/>
  <c r="G4019" i="1"/>
  <c r="G5829" i="1"/>
  <c r="G6859" i="1"/>
  <c r="G6860" i="1"/>
  <c r="G4020" i="1"/>
  <c r="G5830" i="1"/>
  <c r="G5831" i="1"/>
  <c r="G6861" i="1"/>
  <c r="G5832" i="1"/>
  <c r="G1874" i="1"/>
  <c r="G1875" i="1"/>
  <c r="G5833" i="1"/>
  <c r="G6862" i="1"/>
  <c r="G5834" i="1"/>
  <c r="G3169" i="1"/>
  <c r="G4021" i="1"/>
  <c r="G572" i="1"/>
  <c r="G1876" i="1"/>
  <c r="G4022" i="1"/>
  <c r="G1877" i="1"/>
  <c r="G5835" i="1"/>
  <c r="G2512" i="1"/>
  <c r="G2513" i="1"/>
  <c r="G6863" i="1"/>
  <c r="G1878" i="1"/>
  <c r="G4023" i="1"/>
  <c r="G5836" i="1"/>
  <c r="G1879" i="1"/>
  <c r="G4024" i="1"/>
  <c r="G5837" i="1"/>
  <c r="G1880" i="1"/>
  <c r="G4025" i="1"/>
  <c r="G5838" i="1"/>
  <c r="G6864" i="1"/>
  <c r="G1881" i="1"/>
  <c r="G5839" i="1"/>
  <c r="G573" i="1"/>
  <c r="G1882" i="1"/>
  <c r="G2514" i="1"/>
  <c r="G3170" i="1"/>
  <c r="G6865" i="1"/>
  <c r="G3171" i="1"/>
  <c r="G3172" i="1"/>
  <c r="G3173" i="1"/>
  <c r="G1883" i="1"/>
  <c r="G2515" i="1"/>
  <c r="G4026" i="1"/>
  <c r="G574" i="1"/>
  <c r="G5840" i="1"/>
  <c r="G6866" i="1"/>
  <c r="G1884" i="1"/>
  <c r="G3174" i="1"/>
  <c r="G5841" i="1"/>
  <c r="G6867" i="1"/>
  <c r="G3175" i="1"/>
  <c r="G5842" i="1"/>
  <c r="G4027" i="1"/>
  <c r="G6868" i="1"/>
  <c r="G575" i="1"/>
  <c r="G1885" i="1"/>
  <c r="G3176" i="1"/>
  <c r="G4028" i="1"/>
  <c r="G5843" i="1"/>
  <c r="G6869" i="1"/>
  <c r="G576" i="1"/>
  <c r="G3177" i="1"/>
  <c r="G577" i="1"/>
  <c r="G1886" i="1"/>
  <c r="G2516" i="1"/>
  <c r="G3178" i="1"/>
  <c r="G5844" i="1"/>
  <c r="G6870" i="1"/>
  <c r="G1887" i="1"/>
  <c r="G3179" i="1"/>
  <c r="G1888" i="1"/>
  <c r="G3180" i="1"/>
  <c r="G5845" i="1"/>
  <c r="G578" i="1"/>
  <c r="G1889" i="1"/>
  <c r="G3181" i="1"/>
  <c r="G4029" i="1"/>
  <c r="G5846" i="1"/>
  <c r="G6871" i="1"/>
  <c r="G3182" i="1"/>
  <c r="G5847" i="1"/>
  <c r="G5848" i="1"/>
  <c r="G1890" i="1"/>
  <c r="G1891" i="1"/>
  <c r="G5849" i="1"/>
  <c r="G1892" i="1"/>
  <c r="G5850" i="1"/>
  <c r="G1893" i="1"/>
  <c r="G6872" i="1"/>
  <c r="G1894" i="1"/>
  <c r="G5851" i="1"/>
  <c r="G5852" i="1"/>
  <c r="G1895" i="1"/>
  <c r="G2517" i="1"/>
  <c r="G5853" i="1"/>
  <c r="G5854" i="1"/>
  <c r="G6873" i="1"/>
  <c r="G1896" i="1"/>
  <c r="G1897" i="1"/>
  <c r="G3183" i="1"/>
  <c r="G4030" i="1"/>
  <c r="G5855" i="1"/>
  <c r="G6874" i="1"/>
  <c r="G4031" i="1"/>
  <c r="G579" i="1"/>
  <c r="G1898" i="1"/>
  <c r="G2518" i="1"/>
  <c r="G3184" i="1"/>
  <c r="G4032" i="1"/>
  <c r="G5856" i="1"/>
  <c r="G6875" i="1"/>
  <c r="G580" i="1"/>
  <c r="G1899" i="1"/>
  <c r="G2519" i="1"/>
  <c r="G4033" i="1"/>
  <c r="G5857" i="1"/>
  <c r="G4034" i="1"/>
  <c r="G1900" i="1"/>
  <c r="G4035" i="1"/>
  <c r="G3185" i="1"/>
  <c r="G5858" i="1"/>
  <c r="G581" i="1"/>
  <c r="G1901" i="1"/>
  <c r="G5859" i="1"/>
  <c r="G1902" i="1"/>
  <c r="G2520" i="1"/>
  <c r="G4036" i="1"/>
  <c r="G5860" i="1"/>
  <c r="G6876" i="1"/>
  <c r="G5861" i="1"/>
  <c r="G1903" i="1"/>
  <c r="G6877" i="1"/>
  <c r="G5862" i="1"/>
  <c r="G1904" i="1"/>
  <c r="G4037" i="1"/>
  <c r="G5863" i="1"/>
  <c r="G3186" i="1"/>
  <c r="G4038" i="1"/>
  <c r="G1905" i="1"/>
  <c r="G4039" i="1"/>
  <c r="G5864" i="1"/>
  <c r="G582" i="1"/>
  <c r="G1906" i="1"/>
  <c r="G2521" i="1"/>
  <c r="G3187" i="1"/>
  <c r="G5865" i="1"/>
  <c r="G6878" i="1"/>
  <c r="G5866" i="1"/>
  <c r="G2522" i="1"/>
  <c r="G5867" i="1"/>
  <c r="G6879" i="1"/>
  <c r="G6880" i="1"/>
  <c r="G4040" i="1"/>
  <c r="G6881" i="1"/>
  <c r="G6882" i="1"/>
  <c r="G1907" i="1"/>
  <c r="G3188" i="1"/>
  <c r="G5868" i="1"/>
  <c r="G6883" i="1"/>
  <c r="G583" i="1"/>
  <c r="G1908" i="1"/>
  <c r="G2523" i="1"/>
  <c r="G3189" i="1"/>
  <c r="G6884" i="1"/>
  <c r="G6885" i="1"/>
  <c r="G5869" i="1"/>
  <c r="G3190" i="1"/>
  <c r="G584" i="1"/>
  <c r="G1909" i="1"/>
  <c r="G3191" i="1"/>
  <c r="G5870" i="1"/>
  <c r="G1910" i="1"/>
  <c r="G2524" i="1"/>
  <c r="G6886" i="1"/>
  <c r="G3192" i="1"/>
  <c r="G1911" i="1"/>
  <c r="G5871" i="1"/>
  <c r="G6887" i="1"/>
  <c r="G6888" i="1"/>
  <c r="G585" i="1"/>
  <c r="G1912" i="1"/>
  <c r="G5872" i="1"/>
  <c r="G586" i="1"/>
  <c r="G1913" i="1"/>
  <c r="G5873" i="1"/>
  <c r="G6889" i="1"/>
  <c r="G587" i="1"/>
  <c r="G1914" i="1"/>
  <c r="G3193" i="1"/>
  <c r="G4041" i="1"/>
  <c r="G5874" i="1"/>
  <c r="G588" i="1"/>
  <c r="G1915" i="1"/>
  <c r="G1916" i="1"/>
  <c r="G4042" i="1"/>
  <c r="G1917" i="1"/>
  <c r="G6890" i="1"/>
  <c r="G4043" i="1"/>
  <c r="G6891" i="1"/>
  <c r="G1918" i="1"/>
  <c r="G4044" i="1"/>
  <c r="G2525" i="1"/>
  <c r="G3194" i="1"/>
  <c r="G1919" i="1"/>
  <c r="G4045" i="1"/>
  <c r="G5875" i="1"/>
  <c r="G4046" i="1"/>
  <c r="G1920" i="1"/>
  <c r="G6892" i="1"/>
  <c r="G6893" i="1"/>
  <c r="G1921" i="1"/>
  <c r="G6894" i="1"/>
  <c r="G5876" i="1"/>
  <c r="G1922" i="1"/>
  <c r="G3195" i="1"/>
  <c r="G5877" i="1"/>
  <c r="G5878" i="1"/>
  <c r="G6895" i="1"/>
  <c r="G1923" i="1"/>
  <c r="G2526" i="1"/>
  <c r="G3196" i="1"/>
  <c r="G5879" i="1"/>
  <c r="G1924" i="1"/>
  <c r="G5880" i="1"/>
  <c r="G589" i="1"/>
  <c r="G5881" i="1"/>
  <c r="G6896" i="1"/>
  <c r="G4047" i="1"/>
  <c r="G5882" i="1"/>
  <c r="G590" i="1"/>
  <c r="G6897" i="1"/>
  <c r="G3197" i="1"/>
  <c r="G4048" i="1"/>
  <c r="G1925" i="1"/>
  <c r="G5883" i="1"/>
  <c r="G4049" i="1"/>
  <c r="G6898" i="1"/>
  <c r="G1926" i="1"/>
  <c r="G4050" i="1"/>
  <c r="G5884" i="1"/>
  <c r="G5885" i="1"/>
  <c r="G2527" i="1"/>
  <c r="G591" i="1"/>
  <c r="G3198" i="1"/>
  <c r="G4051" i="1"/>
  <c r="G5886" i="1"/>
  <c r="G1927" i="1"/>
  <c r="G4052" i="1"/>
  <c r="G5887" i="1"/>
  <c r="G592" i="1"/>
  <c r="G1928" i="1"/>
  <c r="G3199" i="1"/>
  <c r="G4053" i="1"/>
  <c r="G5888" i="1"/>
  <c r="G593" i="1"/>
  <c r="G4054" i="1"/>
  <c r="G5889" i="1"/>
  <c r="G1929" i="1"/>
  <c r="G2528" i="1"/>
  <c r="G3200" i="1"/>
  <c r="G5890" i="1"/>
  <c r="G2529" i="1"/>
  <c r="G5891" i="1"/>
  <c r="G6899" i="1"/>
  <c r="G1930" i="1"/>
  <c r="G1931" i="1"/>
  <c r="G5892" i="1"/>
  <c r="G6900" i="1"/>
  <c r="G1932" i="1"/>
  <c r="G594" i="1"/>
  <c r="G1933" i="1"/>
  <c r="G4055" i="1"/>
  <c r="G5893" i="1"/>
  <c r="G6901" i="1"/>
  <c r="G1934" i="1"/>
  <c r="G1935" i="1"/>
  <c r="G1936" i="1"/>
  <c r="G6902" i="1"/>
  <c r="G3201" i="1"/>
  <c r="G6903" i="1"/>
  <c r="G1937" i="1"/>
  <c r="G2530" i="1"/>
  <c r="G3202" i="1"/>
  <c r="G4056" i="1"/>
  <c r="G5894" i="1"/>
  <c r="G6904" i="1"/>
  <c r="G1938" i="1"/>
  <c r="G4057" i="1"/>
  <c r="G5895" i="1"/>
  <c r="G595" i="1"/>
  <c r="G1939" i="1"/>
  <c r="G2531" i="1"/>
  <c r="G3203" i="1"/>
  <c r="G5896" i="1"/>
  <c r="G6905" i="1"/>
  <c r="G3204" i="1"/>
  <c r="G4058" i="1"/>
  <c r="G6906" i="1"/>
  <c r="G5897" i="1"/>
  <c r="G596" i="1"/>
  <c r="G1940" i="1"/>
  <c r="G3205" i="1"/>
  <c r="G4059" i="1"/>
  <c r="G5898" i="1"/>
  <c r="G597" i="1"/>
  <c r="G1941" i="1"/>
  <c r="G5899" i="1"/>
  <c r="G598" i="1"/>
  <c r="G1942" i="1"/>
  <c r="G2532" i="1"/>
  <c r="G3206" i="1"/>
  <c r="G599" i="1"/>
  <c r="G1943" i="1"/>
  <c r="G3207" i="1"/>
  <c r="G4060" i="1"/>
  <c r="G5900" i="1"/>
  <c r="G600" i="1"/>
  <c r="G1944" i="1"/>
  <c r="G2533" i="1"/>
  <c r="G3208" i="1"/>
  <c r="G3209" i="1"/>
  <c r="G601" i="1"/>
  <c r="G5901" i="1"/>
  <c r="G3210" i="1"/>
  <c r="G5902" i="1"/>
  <c r="G6907" i="1"/>
  <c r="G602" i="1"/>
  <c r="G3211" i="1"/>
  <c r="G4061" i="1"/>
  <c r="G5903" i="1"/>
  <c r="G6908" i="1"/>
  <c r="G1945" i="1"/>
  <c r="G3212" i="1"/>
  <c r="G4062" i="1"/>
  <c r="G5904" i="1"/>
  <c r="G6909" i="1"/>
  <c r="G5905" i="1"/>
  <c r="G1946" i="1"/>
  <c r="G3213" i="1"/>
  <c r="G5906" i="1"/>
  <c r="G6910" i="1"/>
  <c r="G603" i="1"/>
  <c r="G5907" i="1"/>
  <c r="G5908" i="1"/>
  <c r="G4063" i="1"/>
  <c r="G4064" i="1"/>
  <c r="G5909" i="1"/>
  <c r="G604" i="1"/>
  <c r="G1947" i="1"/>
  <c r="G3214" i="1"/>
  <c r="G4065" i="1"/>
  <c r="G6911" i="1"/>
  <c r="G605" i="1"/>
  <c r="G6912" i="1"/>
  <c r="G606" i="1"/>
  <c r="G1948" i="1"/>
  <c r="G607" i="1"/>
  <c r="G1949" i="1"/>
  <c r="G5910" i="1"/>
  <c r="G5911" i="1"/>
  <c r="G5912" i="1"/>
  <c r="G608" i="1"/>
  <c r="G1950" i="1"/>
  <c r="G4066" i="1"/>
  <c r="G5913" i="1"/>
  <c r="G6913" i="1"/>
  <c r="G609" i="1"/>
  <c r="G1951" i="1"/>
  <c r="G4067" i="1"/>
  <c r="G5914" i="1"/>
  <c r="G6914" i="1"/>
  <c r="G610" i="1"/>
  <c r="G1952" i="1"/>
  <c r="G3215" i="1"/>
  <c r="G4068" i="1"/>
  <c r="G5915" i="1"/>
  <c r="G6915" i="1"/>
  <c r="G5916" i="1"/>
  <c r="G1953" i="1"/>
  <c r="G4069" i="1"/>
  <c r="G5917" i="1"/>
  <c r="G6916" i="1"/>
  <c r="G1954" i="1"/>
  <c r="G3216" i="1"/>
  <c r="G4070" i="1"/>
  <c r="G611" i="1"/>
  <c r="G6917" i="1"/>
  <c r="G612" i="1"/>
  <c r="G5918" i="1"/>
  <c r="G5919" i="1"/>
  <c r="G613" i="1"/>
  <c r="G1955" i="1"/>
  <c r="G4071" i="1"/>
  <c r="G614" i="1"/>
  <c r="G1956" i="1"/>
  <c r="G6918" i="1"/>
  <c r="G5920" i="1"/>
  <c r="G1957" i="1"/>
  <c r="G4072" i="1"/>
  <c r="G5921" i="1"/>
  <c r="G6919" i="1"/>
  <c r="G615" i="1"/>
  <c r="G1958" i="1"/>
  <c r="G3217" i="1"/>
  <c r="G4073" i="1"/>
  <c r="G5922" i="1"/>
  <c r="G6920" i="1"/>
  <c r="G2534" i="1"/>
  <c r="G3218" i="1"/>
  <c r="G5923" i="1"/>
  <c r="G4074" i="1"/>
  <c r="G5924" i="1"/>
  <c r="G5925" i="1"/>
  <c r="G616" i="1"/>
  <c r="G1959" i="1"/>
  <c r="G4075" i="1"/>
  <c r="G5926" i="1"/>
  <c r="G6921" i="1"/>
  <c r="G1960" i="1"/>
  <c r="G4076" i="1"/>
  <c r="G5927" i="1"/>
  <c r="G617" i="1"/>
  <c r="G1961" i="1"/>
  <c r="G2535" i="1"/>
  <c r="G3219" i="1"/>
  <c r="G4077" i="1"/>
  <c r="G5928" i="1"/>
  <c r="G6922" i="1"/>
  <c r="G618" i="1"/>
  <c r="G1962" i="1"/>
  <c r="G3220" i="1"/>
  <c r="G4078" i="1"/>
  <c r="G5929" i="1"/>
  <c r="G6923" i="1"/>
  <c r="G619" i="1"/>
  <c r="G3221" i="1"/>
  <c r="G4079" i="1"/>
  <c r="G5930" i="1"/>
  <c r="G620" i="1"/>
  <c r="G1963" i="1"/>
  <c r="G4080" i="1"/>
  <c r="G6924" i="1"/>
  <c r="G5931" i="1"/>
  <c r="G1964" i="1"/>
  <c r="G5932" i="1"/>
  <c r="G621" i="1"/>
  <c r="G1965" i="1"/>
  <c r="G4081" i="1"/>
  <c r="G622" i="1"/>
  <c r="G1966" i="1"/>
  <c r="G2536" i="1"/>
  <c r="G4082" i="1"/>
  <c r="G1967" i="1"/>
  <c r="G3222" i="1"/>
  <c r="G5933" i="1"/>
  <c r="G3223" i="1"/>
  <c r="G6925" i="1"/>
  <c r="G3224" i="1"/>
  <c r="G2537" i="1"/>
  <c r="G5934" i="1"/>
  <c r="G6926" i="1"/>
  <c r="G1968" i="1"/>
  <c r="G623" i="1"/>
  <c r="G3225" i="1"/>
  <c r="G5935" i="1"/>
  <c r="G6927" i="1"/>
  <c r="G624" i="1"/>
  <c r="G1969" i="1"/>
  <c r="G5936" i="1"/>
  <c r="G4083" i="1"/>
  <c r="G6928" i="1"/>
  <c r="G6929" i="1"/>
  <c r="G1970" i="1"/>
  <c r="G5937" i="1"/>
  <c r="G1971" i="1"/>
  <c r="G5938" i="1"/>
  <c r="G1972" i="1"/>
  <c r="G6930" i="1"/>
  <c r="G4084" i="1"/>
  <c r="G5939" i="1"/>
  <c r="G3226" i="1"/>
  <c r="G1973" i="1"/>
  <c r="G5940" i="1"/>
  <c r="G5941" i="1"/>
  <c r="G5942" i="1"/>
  <c r="G625" i="1"/>
  <c r="G1974" i="1"/>
  <c r="G5943" i="1"/>
  <c r="G6931" i="1"/>
  <c r="G5944" i="1"/>
  <c r="G6932" i="1"/>
  <c r="G5945" i="1"/>
  <c r="G4085" i="1"/>
  <c r="G1975" i="1"/>
  <c r="G6933" i="1"/>
  <c r="G4086" i="1"/>
  <c r="G4087" i="1"/>
  <c r="G4088" i="1"/>
  <c r="G626" i="1"/>
  <c r="G4089" i="1"/>
  <c r="G1976" i="1"/>
  <c r="G6934" i="1"/>
  <c r="G5946" i="1"/>
  <c r="G5947" i="1"/>
  <c r="G6935" i="1"/>
  <c r="G5948" i="1"/>
  <c r="G4090" i="1"/>
  <c r="G5949" i="1"/>
  <c r="G627" i="1"/>
  <c r="G6936" i="1"/>
  <c r="G6937" i="1"/>
  <c r="G3227" i="1"/>
  <c r="G5950" i="1"/>
  <c r="G5951" i="1"/>
  <c r="G5952" i="1"/>
  <c r="G3228" i="1"/>
  <c r="G628" i="1"/>
  <c r="G1977" i="1"/>
  <c r="G3229" i="1"/>
  <c r="G6938" i="1"/>
  <c r="G1978" i="1"/>
  <c r="G629" i="1"/>
  <c r="G1979" i="1"/>
  <c r="G4091" i="1"/>
  <c r="G5953" i="1"/>
  <c r="G4092" i="1"/>
  <c r="G1980" i="1"/>
  <c r="G3230" i="1"/>
  <c r="G4093" i="1"/>
  <c r="G6939" i="1"/>
  <c r="G630" i="1"/>
  <c r="G5954" i="1"/>
  <c r="G5955" i="1"/>
  <c r="G4094" i="1"/>
  <c r="G4095" i="1"/>
  <c r="G6940" i="1"/>
  <c r="G5956" i="1"/>
  <c r="G6941" i="1"/>
  <c r="G3231" i="1"/>
  <c r="G6942" i="1"/>
  <c r="G4096" i="1"/>
  <c r="G4097" i="1"/>
  <c r="G1981" i="1"/>
  <c r="G2538" i="1"/>
  <c r="G3232" i="1"/>
  <c r="G4098" i="1"/>
  <c r="G5957" i="1"/>
  <c r="G6943" i="1"/>
  <c r="G6944" i="1"/>
  <c r="G631" i="1"/>
  <c r="G1982" i="1"/>
  <c r="G3233" i="1"/>
  <c r="G4099" i="1"/>
  <c r="G2539" i="1"/>
  <c r="G1983" i="1"/>
  <c r="G5958" i="1"/>
  <c r="G2540" i="1"/>
  <c r="G4100" i="1"/>
  <c r="G5959" i="1"/>
  <c r="G6945" i="1"/>
  <c r="G2541" i="1"/>
  <c r="G3234" i="1"/>
  <c r="G1984" i="1"/>
  <c r="G632" i="1"/>
  <c r="G1985" i="1"/>
  <c r="G6946" i="1"/>
  <c r="G633" i="1"/>
  <c r="G1986" i="1"/>
  <c r="G1987" i="1"/>
  <c r="G5960" i="1"/>
  <c r="G634" i="1"/>
  <c r="G3235" i="1"/>
  <c r="G4101" i="1"/>
  <c r="G5961" i="1"/>
  <c r="G635" i="1"/>
  <c r="G5962" i="1"/>
  <c r="G3236" i="1"/>
  <c r="G636" i="1"/>
  <c r="G1988" i="1"/>
  <c r="G4102" i="1"/>
  <c r="G5963" i="1"/>
  <c r="G637" i="1"/>
  <c r="G1989" i="1"/>
  <c r="G2542" i="1"/>
  <c r="G3237" i="1"/>
  <c r="G4103" i="1"/>
  <c r="G5964" i="1"/>
  <c r="G6947" i="1"/>
  <c r="G638" i="1"/>
  <c r="G1990" i="1"/>
  <c r="G6948" i="1"/>
  <c r="G1991" i="1"/>
  <c r="G5965" i="1"/>
  <c r="G639" i="1"/>
  <c r="G3238" i="1"/>
  <c r="G640" i="1"/>
  <c r="G1992" i="1"/>
  <c r="G4104" i="1"/>
  <c r="G5966" i="1"/>
  <c r="G6949" i="1"/>
  <c r="G5967" i="1"/>
  <c r="G641" i="1"/>
  <c r="G1993" i="1"/>
  <c r="G5968" i="1"/>
  <c r="G1994" i="1"/>
  <c r="G5969" i="1"/>
  <c r="G5970" i="1"/>
  <c r="G642" i="1"/>
  <c r="G643" i="1"/>
  <c r="G644" i="1"/>
  <c r="G1995" i="1"/>
  <c r="G5971" i="1"/>
  <c r="G5972" i="1"/>
  <c r="G645" i="1"/>
  <c r="G4105" i="1"/>
  <c r="G5973" i="1"/>
  <c r="G646" i="1"/>
  <c r="G1996" i="1"/>
  <c r="G2543" i="1"/>
  <c r="G3239" i="1"/>
  <c r="G4106" i="1"/>
  <c r="G5974" i="1"/>
  <c r="G6950" i="1"/>
  <c r="G5975" i="1"/>
  <c r="G647" i="1"/>
  <c r="G5976" i="1"/>
  <c r="G1997" i="1"/>
  <c r="G5977" i="1"/>
  <c r="G648" i="1"/>
  <c r="G649" i="1"/>
  <c r="G1998" i="1"/>
  <c r="G3240" i="1"/>
  <c r="G5978" i="1"/>
  <c r="G4107" i="1"/>
  <c r="G5979" i="1"/>
  <c r="G6951" i="1"/>
  <c r="G1999" i="1"/>
  <c r="G3241" i="1"/>
  <c r="G5980" i="1"/>
  <c r="G650" i="1"/>
  <c r="G5981" i="1"/>
  <c r="G5982" i="1"/>
  <c r="G651" i="1"/>
  <c r="G5983" i="1"/>
  <c r="G3242" i="1"/>
  <c r="G2544" i="1"/>
  <c r="G652" i="1"/>
  <c r="G2000" i="1"/>
  <c r="G2545" i="1"/>
  <c r="G5984" i="1"/>
  <c r="G5985" i="1"/>
  <c r="G2001" i="1"/>
  <c r="G2546" i="1"/>
  <c r="G3243" i="1"/>
  <c r="G4108" i="1"/>
  <c r="G5986" i="1"/>
  <c r="G5987" i="1"/>
  <c r="G4109" i="1"/>
  <c r="G2002" i="1"/>
  <c r="G3244" i="1"/>
  <c r="G5988" i="1"/>
  <c r="G2003" i="1"/>
  <c r="G2004" i="1"/>
  <c r="G3245" i="1"/>
  <c r="G4110" i="1"/>
  <c r="G2005" i="1"/>
  <c r="G653" i="1"/>
  <c r="G6952" i="1"/>
  <c r="G5989" i="1"/>
  <c r="G2006" i="1"/>
  <c r="G3246" i="1"/>
  <c r="G4111" i="1"/>
  <c r="G5990" i="1"/>
  <c r="G5991" i="1"/>
  <c r="G654" i="1"/>
  <c r="G3247" i="1"/>
  <c r="G655" i="1"/>
  <c r="G2547" i="1"/>
  <c r="G4112" i="1"/>
  <c r="G4113" i="1"/>
  <c r="G2007" i="1"/>
  <c r="G4114" i="1"/>
  <c r="G656" i="1"/>
  <c r="G2008" i="1"/>
  <c r="G2548" i="1"/>
  <c r="G3248" i="1"/>
  <c r="G4115" i="1"/>
  <c r="G5992" i="1"/>
  <c r="G6953" i="1"/>
  <c r="G2009" i="1"/>
  <c r="G3249" i="1"/>
  <c r="G657" i="1"/>
  <c r="G2010" i="1"/>
  <c r="G3250" i="1"/>
  <c r="G4116" i="1"/>
  <c r="G5993" i="1"/>
  <c r="G658" i="1"/>
  <c r="G2011" i="1"/>
  <c r="G2012" i="1"/>
  <c r="G6954" i="1"/>
  <c r="G2013" i="1"/>
  <c r="G2014" i="1"/>
  <c r="G659" i="1"/>
  <c r="G2015" i="1"/>
  <c r="G2549" i="1"/>
  <c r="G3251" i="1"/>
  <c r="G4117" i="1"/>
  <c r="G5994" i="1"/>
  <c r="G6955" i="1"/>
  <c r="G3252" i="1"/>
  <c r="G5995" i="1"/>
  <c r="G4118" i="1"/>
  <c r="G5996" i="1"/>
  <c r="G3253" i="1"/>
  <c r="G5997" i="1"/>
  <c r="G5998" i="1"/>
  <c r="G3254" i="1"/>
  <c r="G2016" i="1"/>
  <c r="G5999" i="1"/>
  <c r="G2017" i="1"/>
  <c r="G3255" i="1"/>
  <c r="G6956" i="1"/>
  <c r="G6957" i="1"/>
  <c r="G660" i="1"/>
  <c r="G2018" i="1"/>
  <c r="G6000" i="1"/>
  <c r="G2019" i="1"/>
  <c r="G661" i="1"/>
  <c r="G6001" i="1"/>
  <c r="G3256" i="1"/>
  <c r="G2020" i="1"/>
  <c r="G6002" i="1"/>
  <c r="G2021" i="1"/>
  <c r="G2022" i="1"/>
  <c r="G3257" i="1"/>
  <c r="G6958" i="1"/>
  <c r="G2023" i="1"/>
  <c r="G6003" i="1"/>
  <c r="G3258" i="1"/>
  <c r="G2550" i="1"/>
  <c r="G6004" i="1"/>
  <c r="G6959" i="1"/>
  <c r="G4119" i="1"/>
  <c r="G6005" i="1"/>
  <c r="G662" i="1"/>
  <c r="G663" i="1"/>
  <c r="G2024" i="1"/>
  <c r="G3259" i="1"/>
  <c r="G4120" i="1"/>
  <c r="G6006" i="1"/>
  <c r="G6960" i="1"/>
  <c r="G6961" i="1"/>
  <c r="G2025" i="1"/>
  <c r="G3260" i="1"/>
  <c r="G664" i="1"/>
  <c r="G2026" i="1"/>
  <c r="G3261" i="1"/>
  <c r="G4121" i="1"/>
  <c r="G6007" i="1"/>
  <c r="G6962" i="1"/>
  <c r="G2027" i="1"/>
  <c r="G6008" i="1"/>
  <c r="G665" i="1"/>
  <c r="G2551" i="1"/>
  <c r="G6009" i="1"/>
  <c r="G2028" i="1"/>
  <c r="G6010" i="1"/>
  <c r="G2029" i="1"/>
  <c r="G6011" i="1"/>
  <c r="G666" i="1"/>
  <c r="G2030" i="1"/>
  <c r="G2552" i="1"/>
  <c r="G3262" i="1"/>
  <c r="G4122" i="1"/>
  <c r="G6012" i="1"/>
  <c r="G6963" i="1"/>
  <c r="G2031" i="1"/>
  <c r="G2032" i="1"/>
  <c r="G6964" i="1"/>
  <c r="G667" i="1"/>
  <c r="G668" i="1"/>
  <c r="G2033" i="1"/>
  <c r="G6013" i="1"/>
  <c r="G2034" i="1"/>
  <c r="G3263" i="1"/>
  <c r="G2035" i="1"/>
  <c r="G2553" i="1"/>
  <c r="G4123" i="1"/>
  <c r="G6965" i="1"/>
  <c r="G669" i="1"/>
  <c r="G2036" i="1"/>
  <c r="G3264" i="1"/>
  <c r="G4124" i="1"/>
  <c r="G2037" i="1"/>
  <c r="G2038" i="1"/>
  <c r="G4125" i="1"/>
  <c r="G6966" i="1"/>
  <c r="G670" i="1"/>
  <c r="G2039" i="1"/>
  <c r="G3265" i="1"/>
  <c r="G6014" i="1"/>
  <c r="G671" i="1"/>
  <c r="G2040" i="1"/>
  <c r="G672" i="1"/>
  <c r="G2041" i="1"/>
  <c r="G4126" i="1"/>
  <c r="G6015" i="1"/>
  <c r="G2042" i="1"/>
  <c r="G673" i="1"/>
  <c r="G2043" i="1"/>
  <c r="G2554" i="1"/>
  <c r="G4127" i="1"/>
  <c r="G2044" i="1"/>
  <c r="G6016" i="1"/>
  <c r="G2045" i="1"/>
  <c r="G4128" i="1"/>
  <c r="G6017" i="1"/>
  <c r="G674" i="1"/>
  <c r="G2046" i="1"/>
  <c r="G6018" i="1"/>
  <c r="G6019" i="1"/>
  <c r="G2047" i="1"/>
  <c r="G6020" i="1"/>
  <c r="G4129" i="1"/>
  <c r="G2048" i="1"/>
  <c r="G675" i="1"/>
  <c r="G6967" i="1"/>
  <c r="G676" i="1"/>
  <c r="G2049" i="1"/>
  <c r="G6968" i="1"/>
  <c r="G4130" i="1"/>
  <c r="G677" i="1"/>
  <c r="G2050" i="1"/>
  <c r="G3266" i="1"/>
  <c r="G4131" i="1"/>
  <c r="G6021" i="1"/>
  <c r="G6969" i="1"/>
  <c r="G2051" i="1"/>
  <c r="G678" i="1"/>
  <c r="G2052" i="1"/>
  <c r="G6022" i="1"/>
  <c r="G2053" i="1"/>
  <c r="G6970" i="1"/>
  <c r="G6023" i="1"/>
  <c r="G6971" i="1"/>
  <c r="G6024" i="1"/>
  <c r="G2555" i="1"/>
  <c r="G3267" i="1"/>
  <c r="G4132" i="1"/>
  <c r="G6025" i="1"/>
  <c r="G6972" i="1"/>
  <c r="G679" i="1"/>
  <c r="G2054" i="1"/>
  <c r="G4133" i="1"/>
  <c r="G6026" i="1"/>
  <c r="G680" i="1"/>
  <c r="G2055" i="1"/>
  <c r="G3268" i="1"/>
  <c r="G4134" i="1"/>
  <c r="G6027" i="1"/>
  <c r="G6973" i="1"/>
  <c r="G681" i="1"/>
  <c r="G2556" i="1"/>
  <c r="G3269" i="1"/>
  <c r="G4135" i="1"/>
  <c r="G2056" i="1"/>
  <c r="G2557" i="1"/>
  <c r="G4136" i="1"/>
  <c r="G6028" i="1"/>
  <c r="G6974" i="1"/>
  <c r="G2057" i="1"/>
  <c r="G6029" i="1"/>
  <c r="G3270" i="1"/>
  <c r="G682" i="1"/>
  <c r="G2558" i="1"/>
  <c r="G6975" i="1"/>
  <c r="G6976" i="1"/>
  <c r="G4137" i="1"/>
  <c r="G2058" i="1"/>
  <c r="G3271" i="1"/>
  <c r="G4138" i="1"/>
  <c r="G6030" i="1"/>
  <c r="G4139" i="1"/>
  <c r="G4140" i="1"/>
  <c r="G6031" i="1"/>
  <c r="G683" i="1"/>
  <c r="G2059" i="1"/>
  <c r="G2559" i="1"/>
  <c r="G3272" i="1"/>
  <c r="G4141" i="1"/>
  <c r="G6032" i="1"/>
  <c r="G6977" i="1"/>
  <c r="G3273" i="1"/>
  <c r="G6033" i="1"/>
  <c r="G6978" i="1"/>
  <c r="G2060" i="1"/>
  <c r="G4142" i="1"/>
  <c r="G4143" i="1"/>
  <c r="G2061" i="1"/>
  <c r="G3274" i="1"/>
  <c r="G3275" i="1"/>
  <c r="G4144" i="1"/>
  <c r="G4145" i="1"/>
  <c r="G6034" i="1"/>
  <c r="G6035" i="1"/>
  <c r="G6036" i="1"/>
  <c r="G684" i="1"/>
  <c r="G4146" i="1"/>
  <c r="G6037" i="1"/>
  <c r="G2062" i="1"/>
  <c r="G2063" i="1"/>
  <c r="G4147" i="1"/>
  <c r="G2064" i="1"/>
  <c r="G2065" i="1"/>
  <c r="G685" i="1"/>
  <c r="G2066" i="1"/>
  <c r="G6979" i="1"/>
  <c r="G3276" i="1"/>
  <c r="G2067" i="1"/>
  <c r="G4148" i="1"/>
  <c r="G2068" i="1"/>
  <c r="G6038" i="1"/>
  <c r="G6980" i="1"/>
  <c r="G6039" i="1"/>
  <c r="G6040" i="1"/>
  <c r="G6041" i="1"/>
  <c r="G6042" i="1"/>
  <c r="G4149" i="1"/>
  <c r="G6043" i="1"/>
  <c r="G6044" i="1"/>
  <c r="G2069" i="1"/>
  <c r="G6045" i="1"/>
  <c r="G2070" i="1"/>
  <c r="G6981" i="1"/>
  <c r="G3277" i="1"/>
  <c r="G3278" i="1"/>
  <c r="G6046" i="1"/>
  <c r="G2071" i="1"/>
  <c r="G6982" i="1"/>
  <c r="G686" i="1"/>
  <c r="G2072" i="1"/>
  <c r="G2560" i="1"/>
  <c r="G4150" i="1"/>
  <c r="G6047" i="1"/>
  <c r="G6983" i="1"/>
  <c r="G6048" i="1"/>
  <c r="G3279" i="1"/>
  <c r="G4151" i="1"/>
  <c r="G6984" i="1"/>
  <c r="G2073" i="1"/>
  <c r="G4152" i="1"/>
  <c r="G687" i="1"/>
  <c r="G2561" i="1"/>
  <c r="G4153" i="1"/>
  <c r="G6049" i="1"/>
  <c r="G6050" i="1"/>
  <c r="G2074" i="1"/>
  <c r="G6051" i="1"/>
  <c r="G6052" i="1"/>
  <c r="G3280" i="1"/>
  <c r="G2075" i="1"/>
  <c r="G6985" i="1"/>
  <c r="G2076" i="1"/>
  <c r="G4154" i="1"/>
  <c r="G2077" i="1"/>
  <c r="G6053" i="1"/>
  <c r="G6986" i="1"/>
  <c r="G6054" i="1"/>
  <c r="G6987" i="1"/>
  <c r="G2078" i="1"/>
  <c r="G6988" i="1"/>
  <c r="G6055" i="1"/>
  <c r="G2079" i="1"/>
  <c r="G6056" i="1"/>
  <c r="G2080" i="1"/>
  <c r="G6057" i="1"/>
  <c r="G2562" i="1"/>
  <c r="G6058" i="1"/>
  <c r="G6989" i="1"/>
  <c r="G6059" i="1"/>
  <c r="G6060" i="1"/>
  <c r="G6990" i="1"/>
  <c r="G688" i="1"/>
  <c r="G2081" i="1"/>
  <c r="G6991" i="1"/>
  <c r="G2082" i="1"/>
  <c r="G2083" i="1"/>
  <c r="G2084" i="1"/>
  <c r="G6992" i="1"/>
  <c r="G2085" i="1"/>
  <c r="G4155" i="1"/>
  <c r="G2086" i="1"/>
  <c r="G6993" i="1"/>
  <c r="G4156" i="1"/>
  <c r="G6061" i="1"/>
  <c r="G6062" i="1"/>
  <c r="G689" i="1"/>
  <c r="G4157" i="1"/>
  <c r="G6994" i="1"/>
  <c r="G2087" i="1"/>
  <c r="G4158" i="1"/>
  <c r="G6063" i="1"/>
  <c r="G2088" i="1"/>
  <c r="G2089" i="1"/>
  <c r="G2563" i="1"/>
  <c r="G4159" i="1"/>
  <c r="G6064" i="1"/>
  <c r="G690" i="1"/>
  <c r="G2090" i="1"/>
  <c r="G3281" i="1"/>
  <c r="G6065" i="1"/>
  <c r="G6995" i="1"/>
  <c r="G2091" i="1"/>
  <c r="G6066" i="1"/>
  <c r="G6067" i="1"/>
  <c r="G691" i="1"/>
  <c r="G692" i="1"/>
  <c r="G2092" i="1"/>
  <c r="G3282" i="1"/>
  <c r="G4160" i="1"/>
  <c r="G6068" i="1"/>
  <c r="G6996" i="1"/>
  <c r="G2093" i="1"/>
  <c r="G4161" i="1"/>
  <c r="G6069" i="1"/>
  <c r="G2094" i="1"/>
  <c r="G693" i="1"/>
  <c r="G3283" i="1"/>
  <c r="G6070" i="1"/>
  <c r="G6997" i="1"/>
  <c r="G4162" i="1"/>
  <c r="G6071" i="1"/>
  <c r="G6998" i="1"/>
  <c r="G2095" i="1"/>
  <c r="G4163" i="1"/>
  <c r="G694" i="1"/>
  <c r="G4164" i="1"/>
  <c r="G2096" i="1"/>
  <c r="G2564" i="1"/>
  <c r="G695" i="1"/>
  <c r="G2097" i="1"/>
  <c r="G6072" i="1"/>
  <c r="G3284" i="1"/>
  <c r="G696" i="1"/>
  <c r="G2098" i="1"/>
  <c r="G3285" i="1"/>
  <c r="G4165" i="1"/>
  <c r="G6073" i="1"/>
  <c r="G6999" i="1"/>
  <c r="G697" i="1"/>
  <c r="G6074" i="1"/>
  <c r="G6075" i="1"/>
  <c r="G6076" i="1"/>
  <c r="G2099" i="1"/>
  <c r="G2100" i="1"/>
  <c r="G6077" i="1"/>
  <c r="G698" i="1"/>
  <c r="G2101" i="1"/>
  <c r="G2565" i="1"/>
  <c r="G3286" i="1"/>
  <c r="G4166" i="1"/>
  <c r="G3287" i="1"/>
  <c r="G7000" i="1"/>
  <c r="G3288" i="1"/>
  <c r="G6078" i="1"/>
  <c r="G699" i="1"/>
  <c r="G2102" i="1"/>
  <c r="G2103" i="1"/>
  <c r="G6079" i="1"/>
  <c r="G4167" i="1"/>
  <c r="G6080" i="1"/>
  <c r="G2104" i="1"/>
  <c r="G2105" i="1"/>
  <c r="G4168" i="1"/>
  <c r="G6081" i="1"/>
  <c r="G6082" i="1"/>
  <c r="G4169" i="1"/>
  <c r="G3289" i="1"/>
  <c r="G3290" i="1"/>
  <c r="G7001" i="1"/>
  <c r="G2106" i="1"/>
  <c r="G700" i="1"/>
  <c r="G3291" i="1"/>
  <c r="G6083" i="1"/>
  <c r="G7002" i="1"/>
  <c r="G2107" i="1"/>
  <c r="G2108" i="1"/>
  <c r="G6084" i="1"/>
  <c r="G7003" i="1"/>
  <c r="G4170" i="1"/>
  <c r="G2109" i="1"/>
  <c r="G3292" i="1"/>
  <c r="G6085" i="1"/>
  <c r="G701" i="1"/>
  <c r="G2110" i="1"/>
  <c r="G2111" i="1"/>
  <c r="G3293" i="1"/>
  <c r="G6086" i="1"/>
  <c r="G2566" i="1"/>
  <c r="G702" i="1"/>
  <c r="G2112" i="1"/>
  <c r="G6087" i="1"/>
  <c r="G7004" i="1"/>
  <c r="G2113" i="1"/>
  <c r="G2114" i="1"/>
  <c r="G7005" i="1"/>
  <c r="G6088" i="1"/>
  <c r="G2115" i="1"/>
  <c r="G6089" i="1"/>
  <c r="G703" i="1"/>
  <c r="G2116" i="1"/>
  <c r="G4171" i="1"/>
  <c r="G6090" i="1"/>
  <c r="G7006" i="1"/>
  <c r="G6091" i="1"/>
  <c r="G6092" i="1"/>
  <c r="G4172" i="1"/>
  <c r="G4173" i="1"/>
  <c r="G2567" i="1"/>
  <c r="G3294" i="1"/>
  <c r="G6093" i="1"/>
  <c r="G704" i="1"/>
  <c r="G2117" i="1"/>
  <c r="G3295" i="1"/>
  <c r="G6094" i="1"/>
  <c r="G705" i="1"/>
  <c r="G6095" i="1"/>
  <c r="G706" i="1"/>
  <c r="G2568" i="1"/>
  <c r="G707" i="1"/>
  <c r="G2118" i="1"/>
  <c r="G6096" i="1"/>
  <c r="G7007" i="1"/>
  <c r="G2119" i="1"/>
  <c r="G3296" i="1"/>
  <c r="G7008" i="1"/>
  <c r="G7009" i="1"/>
  <c r="G6097" i="1"/>
  <c r="G7010" i="1"/>
  <c r="G2120" i="1"/>
  <c r="G2569" i="1"/>
  <c r="G6098" i="1"/>
  <c r="G708" i="1"/>
  <c r="G4174" i="1"/>
  <c r="G709" i="1"/>
  <c r="G2121" i="1"/>
  <c r="G4175" i="1"/>
  <c r="G710" i="1"/>
  <c r="G6099" i="1"/>
  <c r="G3297" i="1"/>
  <c r="G3298" i="1"/>
  <c r="G7011" i="1"/>
  <c r="G2122" i="1"/>
  <c r="G711" i="1"/>
  <c r="G2123" i="1"/>
  <c r="G3299" i="1"/>
  <c r="G7012" i="1"/>
  <c r="G6100" i="1"/>
  <c r="G2124" i="1"/>
  <c r="G4176" i="1"/>
  <c r="G7013" i="1"/>
  <c r="G2125" i="1"/>
  <c r="G6101" i="1"/>
  <c r="G2570" i="1"/>
  <c r="G3300" i="1"/>
  <c r="G2126" i="1"/>
  <c r="G3301" i="1"/>
  <c r="G2127" i="1"/>
  <c r="G2571" i="1"/>
  <c r="G4177" i="1"/>
  <c r="G6102" i="1"/>
  <c r="G7014" i="1"/>
  <c r="G6103" i="1"/>
  <c r="G2128" i="1"/>
  <c r="G2572" i="1"/>
  <c r="G6104" i="1"/>
  <c r="G2129" i="1"/>
  <c r="G2573" i="1"/>
  <c r="G3302" i="1"/>
  <c r="G6105" i="1"/>
  <c r="G2130" i="1"/>
  <c r="G3303" i="1"/>
  <c r="G3304" i="1"/>
  <c r="G7015" i="1"/>
  <c r="G2131" i="1"/>
  <c r="G6106" i="1"/>
  <c r="G6107" i="1"/>
  <c r="G712" i="1"/>
  <c r="G2132" i="1"/>
  <c r="G3305" i="1"/>
  <c r="G6108" i="1"/>
  <c r="G7016" i="1"/>
  <c r="G2133" i="1"/>
  <c r="G4178" i="1"/>
  <c r="G6109" i="1"/>
  <c r="G2134" i="1"/>
  <c r="G6110" i="1"/>
  <c r="G713" i="1"/>
  <c r="G2135" i="1"/>
  <c r="G3306" i="1"/>
  <c r="G4179" i="1"/>
  <c r="G6111" i="1"/>
  <c r="G7017" i="1"/>
  <c r="G4180" i="1"/>
  <c r="G6112" i="1"/>
  <c r="G4181" i="1"/>
  <c r="G7018" i="1"/>
  <c r="G714" i="1"/>
  <c r="G3307" i="1"/>
  <c r="G6113" i="1"/>
  <c r="G3308" i="1"/>
  <c r="G6114" i="1"/>
  <c r="G715" i="1"/>
  <c r="G2136" i="1"/>
  <c r="G3309" i="1"/>
  <c r="G4182" i="1"/>
  <c r="G6115" i="1"/>
  <c r="G7019" i="1"/>
  <c r="G2137" i="1"/>
  <c r="G6116" i="1"/>
  <c r="G6117" i="1"/>
  <c r="G3310" i="1"/>
  <c r="G4183" i="1"/>
  <c r="G6118" i="1"/>
  <c r="G4184" i="1"/>
  <c r="G4185" i="1"/>
  <c r="G6119" i="1"/>
  <c r="G716" i="1"/>
  <c r="G2138" i="1"/>
  <c r="G6120" i="1"/>
  <c r="G7020" i="1"/>
  <c r="G6121" i="1"/>
  <c r="G717" i="1"/>
  <c r="G718" i="1"/>
  <c r="G7021" i="1"/>
  <c r="G719" i="1"/>
  <c r="G2574" i="1"/>
  <c r="G3311" i="1"/>
  <c r="G6122" i="1"/>
  <c r="G720" i="1"/>
  <c r="G2139" i="1"/>
  <c r="G4186" i="1"/>
  <c r="G6123" i="1"/>
  <c r="G2140" i="1"/>
  <c r="G2141" i="1"/>
  <c r="G2575" i="1"/>
  <c r="G6124" i="1"/>
  <c r="G721" i="1"/>
  <c r="G6125" i="1"/>
  <c r="G4187" i="1"/>
  <c r="G2142" i="1"/>
  <c r="G3312" i="1"/>
  <c r="G6126" i="1"/>
  <c r="G6127" i="1"/>
  <c r="G3313" i="1"/>
  <c r="G7022" i="1"/>
  <c r="G6128" i="1"/>
  <c r="G2143" i="1"/>
  <c r="G722" i="1"/>
  <c r="G6129" i="1"/>
  <c r="G7023" i="1"/>
  <c r="G2144" i="1"/>
  <c r="G6130" i="1"/>
  <c r="G723" i="1"/>
  <c r="G2145" i="1"/>
  <c r="G2576" i="1"/>
  <c r="G3314" i="1"/>
  <c r="G4188" i="1"/>
  <c r="G6131" i="1"/>
  <c r="G7024" i="1"/>
  <c r="G3315" i="1"/>
  <c r="G2146" i="1"/>
  <c r="G3316" i="1"/>
  <c r="G6132" i="1"/>
  <c r="G7025" i="1"/>
  <c r="G2147" i="1"/>
  <c r="G6133" i="1"/>
  <c r="G7026" i="1"/>
  <c r="G2148" i="1"/>
  <c r="G6134" i="1"/>
  <c r="G724" i="1"/>
  <c r="G4189" i="1"/>
  <c r="G6135" i="1"/>
  <c r="G7027" i="1"/>
  <c r="G2149" i="1"/>
  <c r="G2150" i="1"/>
  <c r="G2151" i="1"/>
  <c r="G6136" i="1"/>
  <c r="G2152" i="1"/>
  <c r="G4190" i="1"/>
  <c r="G725" i="1"/>
  <c r="G2153" i="1"/>
  <c r="G2154" i="1"/>
  <c r="G6137" i="1"/>
  <c r="G2155" i="1"/>
  <c r="G6138" i="1"/>
  <c r="G726" i="1"/>
  <c r="G2156" i="1"/>
  <c r="G2157" i="1"/>
  <c r="G4191" i="1"/>
  <c r="G2158" i="1"/>
  <c r="G727" i="1"/>
  <c r="G2159" i="1"/>
  <c r="G2160" i="1"/>
  <c r="G728" i="1"/>
  <c r="G2161" i="1"/>
  <c r="G2577" i="1"/>
  <c r="G3317" i="1"/>
  <c r="G4192" i="1"/>
  <c r="G6139" i="1"/>
  <c r="G7028" i="1"/>
  <c r="G729" i="1"/>
  <c r="G3318" i="1"/>
  <c r="G4193" i="1"/>
  <c r="G7029" i="1"/>
  <c r="G2162" i="1"/>
  <c r="G4194" i="1"/>
  <c r="G4195" i="1"/>
  <c r="G6140" i="1"/>
  <c r="G2163" i="1"/>
  <c r="G6141" i="1"/>
  <c r="G730" i="1"/>
  <c r="G7030" i="1"/>
  <c r="G2164" i="1"/>
  <c r="G4196" i="1"/>
  <c r="G2165" i="1"/>
  <c r="G3319" i="1"/>
  <c r="G4197" i="1"/>
  <c r="G6142" i="1"/>
  <c r="G7031" i="1"/>
  <c r="G731" i="1"/>
  <c r="G732" i="1"/>
  <c r="G733" i="1"/>
  <c r="G2166" i="1"/>
  <c r="G4198" i="1"/>
  <c r="G734" i="1"/>
  <c r="G2167" i="1"/>
  <c r="G3320" i="1"/>
  <c r="G4199" i="1"/>
  <c r="G6143" i="1"/>
  <c r="G7032" i="1"/>
  <c r="G735" i="1"/>
  <c r="G2578" i="1"/>
  <c r="G6144" i="1"/>
  <c r="G7033" i="1"/>
  <c r="G4200" i="1"/>
  <c r="G6145" i="1"/>
  <c r="G736" i="1"/>
  <c r="G3321" i="1"/>
  <c r="G6146" i="1"/>
  <c r="G4201" i="1"/>
  <c r="G737" i="1"/>
  <c r="G2168" i="1"/>
  <c r="G4202" i="1"/>
  <c r="G6147" i="1"/>
  <c r="G7034" i="1"/>
  <c r="G2579" i="1"/>
  <c r="G4203" i="1"/>
  <c r="G2169" i="1"/>
  <c r="G4204" i="1"/>
  <c r="G6148" i="1"/>
  <c r="G4205" i="1"/>
  <c r="G6149" i="1"/>
  <c r="G2170" i="1"/>
  <c r="G2580" i="1"/>
  <c r="G3322" i="1"/>
  <c r="G6150" i="1"/>
  <c r="G7035" i="1"/>
  <c r="G738" i="1"/>
  <c r="G739" i="1"/>
  <c r="G2171" i="1"/>
  <c r="G2581" i="1"/>
  <c r="G3323" i="1"/>
  <c r="G4206" i="1"/>
  <c r="G6151" i="1"/>
  <c r="G7036" i="1"/>
  <c r="G740" i="1"/>
  <c r="G7037" i="1"/>
  <c r="G4207" i="1"/>
  <c r="G3324" i="1"/>
  <c r="G6152" i="1"/>
  <c r="G7038" i="1"/>
  <c r="G2172" i="1"/>
  <c r="G4208" i="1"/>
  <c r="G6153" i="1"/>
  <c r="G741" i="1"/>
  <c r="G6154" i="1"/>
  <c r="G2173" i="1"/>
  <c r="G2582" i="1"/>
  <c r="G3325" i="1"/>
  <c r="G6155" i="1"/>
  <c r="G6156" i="1"/>
  <c r="G6157" i="1"/>
  <c r="G742" i="1"/>
  <c r="G4209" i="1"/>
  <c r="G6158" i="1"/>
  <c r="G4210" i="1"/>
  <c r="G6159" i="1"/>
  <c r="G2583" i="1"/>
  <c r="G743" i="1"/>
  <c r="G2174" i="1"/>
  <c r="G6160" i="1"/>
  <c r="G7039" i="1"/>
  <c r="G2175" i="1"/>
  <c r="G2176" i="1"/>
  <c r="G7040" i="1"/>
  <c r="G2177" i="1"/>
  <c r="G4211" i="1"/>
  <c r="G6161" i="1"/>
  <c r="G7041" i="1"/>
  <c r="G2178" i="1"/>
  <c r="G744" i="1"/>
  <c r="G2179" i="1"/>
  <c r="G2584" i="1"/>
  <c r="G3326" i="1"/>
  <c r="G6162" i="1"/>
  <c r="G2180" i="1"/>
  <c r="G2181" i="1"/>
  <c r="G2585" i="1"/>
  <c r="G6163" i="1"/>
  <c r="G6164" i="1"/>
  <c r="G7042" i="1"/>
  <c r="G745" i="1"/>
  <c r="G2182" i="1"/>
  <c r="G3327" i="1"/>
  <c r="G4212" i="1"/>
  <c r="G6165" i="1"/>
  <c r="G2183" i="1"/>
  <c r="G3328" i="1"/>
  <c r="G6166" i="1"/>
  <c r="G4213" i="1"/>
  <c r="G6167" i="1"/>
  <c r="G746" i="1"/>
  <c r="G2184" i="1"/>
  <c r="G3329" i="1"/>
  <c r="G4214" i="1"/>
  <c r="G6168" i="1"/>
  <c r="G7043" i="1"/>
  <c r="G747" i="1"/>
  <c r="G2185" i="1"/>
  <c r="G3330" i="1"/>
  <c r="G6169" i="1"/>
  <c r="G2186" i="1"/>
  <c r="G2187" i="1"/>
  <c r="G3331" i="1"/>
  <c r="G4215" i="1"/>
  <c r="G2188" i="1"/>
  <c r="G3332" i="1"/>
  <c r="G4216" i="1"/>
  <c r="G7044" i="1"/>
  <c r="G2189" i="1"/>
  <c r="G4217" i="1"/>
  <c r="G6170" i="1"/>
  <c r="G2190" i="1"/>
  <c r="G4218" i="1"/>
  <c r="G2191" i="1"/>
  <c r="G2586" i="1"/>
  <c r="G7045" i="1"/>
  <c r="G748" i="1"/>
  <c r="G6171" i="1"/>
  <c r="G2192" i="1"/>
  <c r="G7046" i="1"/>
  <c r="G2193" i="1"/>
  <c r="G3333" i="1"/>
  <c r="G6172" i="1"/>
  <c r="G6173" i="1"/>
  <c r="G2194" i="1"/>
  <c r="G3334" i="1"/>
  <c r="G7047" i="1"/>
  <c r="G7048" i="1"/>
  <c r="G2195" i="1"/>
  <c r="G6174" i="1"/>
  <c r="G749" i="1"/>
  <c r="G2196" i="1"/>
  <c r="G4219" i="1"/>
  <c r="G6175" i="1"/>
  <c r="G7049" i="1"/>
  <c r="G6176" i="1"/>
  <c r="G6177" i="1"/>
  <c r="G7050" i="1"/>
  <c r="G6178" i="1"/>
  <c r="G3335" i="1"/>
  <c r="G4220" i="1"/>
  <c r="G750" i="1"/>
  <c r="G3336" i="1"/>
  <c r="G6179" i="1"/>
  <c r="G7051" i="1"/>
  <c r="G751" i="1"/>
  <c r="G2197" i="1"/>
  <c r="G6180" i="1"/>
  <c r="G7052" i="1"/>
  <c r="G7053" i="1"/>
  <c r="G3337" i="1"/>
  <c r="G6181" i="1"/>
  <c r="G2198" i="1"/>
  <c r="G752" i="1"/>
  <c r="G2199" i="1"/>
  <c r="G2587" i="1"/>
  <c r="G3338" i="1"/>
  <c r="G4221" i="1"/>
  <c r="G6182" i="1"/>
  <c r="G7054" i="1"/>
  <c r="G3339" i="1"/>
  <c r="G753" i="1"/>
  <c r="G3340" i="1"/>
  <c r="G4222" i="1"/>
  <c r="G6183" i="1"/>
  <c r="G754" i="1"/>
  <c r="G2200" i="1"/>
  <c r="G3341" i="1"/>
  <c r="G4223" i="1"/>
  <c r="G6184" i="1"/>
  <c r="G6185" i="1"/>
  <c r="G6186" i="1"/>
  <c r="G4224" i="1"/>
  <c r="G6187" i="1"/>
  <c r="G7055" i="1"/>
  <c r="G6188" i="1"/>
  <c r="G2201" i="1"/>
  <c r="G7056" i="1"/>
  <c r="G2588" i="1"/>
  <c r="G6189" i="1"/>
  <c r="G7057" i="1"/>
  <c r="G2202" i="1"/>
  <c r="G4225" i="1"/>
  <c r="G6190" i="1"/>
  <c r="G2203" i="1"/>
  <c r="G6191" i="1"/>
  <c r="G2204" i="1"/>
  <c r="G6192" i="1"/>
  <c r="G4226" i="1"/>
  <c r="G2589" i="1"/>
  <c r="G7058" i="1"/>
  <c r="G2205" i="1"/>
  <c r="G755" i="1"/>
  <c r="G6193" i="1"/>
  <c r="G2590" i="1"/>
  <c r="G2206" i="1"/>
  <c r="G4227" i="1"/>
  <c r="G6194" i="1"/>
  <c r="G2207" i="1"/>
  <c r="G2208" i="1"/>
  <c r="G3342" i="1"/>
  <c r="G4228" i="1"/>
  <c r="G6195" i="1"/>
  <c r="G7059" i="1"/>
  <c r="G756" i="1"/>
  <c r="G2209" i="1"/>
  <c r="G6196" i="1"/>
  <c r="G2210" i="1"/>
  <c r="G757" i="1"/>
  <c r="G4229" i="1"/>
  <c r="G758" i="1"/>
  <c r="G6197" i="1"/>
  <c r="G6198" i="1"/>
  <c r="G6199" i="1"/>
  <c r="G6200" i="1"/>
  <c r="G2211" i="1"/>
  <c r="G3343" i="1"/>
  <c r="G2212" i="1"/>
  <c r="G6201" i="1"/>
  <c r="G7060" i="1"/>
  <c r="G2213" i="1"/>
  <c r="G6202" i="1"/>
  <c r="G7061" i="1"/>
  <c r="G2214" i="1"/>
  <c r="G6203" i="1"/>
  <c r="G7062" i="1"/>
  <c r="G759" i="1"/>
  <c r="G2215" i="1"/>
  <c r="G6204" i="1"/>
  <c r="G6205" i="1"/>
  <c r="G2216" i="1"/>
  <c r="G760" i="1"/>
  <c r="G6206" i="1"/>
  <c r="G4230" i="1"/>
  <c r="G6207" i="1"/>
  <c r="G6208" i="1"/>
  <c r="G7063" i="1"/>
  <c r="G761" i="1"/>
  <c r="G2217" i="1"/>
  <c r="G3344" i="1"/>
  <c r="G6209" i="1"/>
  <c r="G7064" i="1"/>
  <c r="G762" i="1"/>
  <c r="G3345" i="1"/>
  <c r="G2218" i="1"/>
  <c r="G6210" i="1"/>
  <c r="G2219" i="1"/>
  <c r="G2220" i="1"/>
  <c r="G763" i="1"/>
  <c r="G2221" i="1"/>
  <c r="G3346" i="1"/>
  <c r="G4231" i="1"/>
  <c r="G6211" i="1"/>
  <c r="G3347" i="1"/>
  <c r="G2222" i="1"/>
  <c r="G2591" i="1"/>
  <c r="G4232" i="1"/>
  <c r="G6212" i="1"/>
  <c r="G7065" i="1"/>
  <c r="G764" i="1"/>
  <c r="G2223" i="1"/>
  <c r="G2592" i="1"/>
  <c r="G3348" i="1"/>
  <c r="G4233" i="1"/>
  <c r="G6213" i="1"/>
  <c r="G7066" i="1"/>
  <c r="G765" i="1"/>
  <c r="G2224" i="1"/>
  <c r="G3349" i="1"/>
  <c r="G4234" i="1"/>
  <c r="G766" i="1"/>
  <c r="G2225" i="1"/>
  <c r="G2593" i="1"/>
  <c r="G3350" i="1"/>
  <c r="G4235" i="1"/>
  <c r="G6214" i="1"/>
  <c r="G7067" i="1"/>
  <c r="G767" i="1"/>
  <c r="G2594" i="1"/>
  <c r="G2226" i="1"/>
  <c r="G4236" i="1"/>
  <c r="G6215" i="1"/>
  <c r="G7068" i="1"/>
  <c r="G3351" i="1"/>
  <c r="G6216" i="1"/>
  <c r="G768" i="1"/>
  <c r="G2227" i="1"/>
  <c r="G2595" i="1"/>
  <c r="G3352" i="1"/>
  <c r="G4237" i="1"/>
  <c r="G6217" i="1"/>
  <c r="G7069" i="1"/>
  <c r="G769" i="1"/>
  <c r="G2228" i="1"/>
  <c r="G3353" i="1"/>
  <c r="G6218" i="1"/>
  <c r="G7070" i="1"/>
  <c r="G2229" i="1"/>
  <c r="G770" i="1"/>
  <c r="G2230" i="1"/>
  <c r="G3354" i="1"/>
  <c r="G4238" i="1"/>
  <c r="G6219" i="1"/>
  <c r="G6220" i="1"/>
  <c r="G6221" i="1"/>
  <c r="G771" i="1"/>
  <c r="G3355" i="1"/>
  <c r="G4239" i="1"/>
  <c r="G2231" i="1"/>
  <c r="G6222" i="1"/>
  <c r="G7071" i="1"/>
  <c r="G772" i="1"/>
  <c r="G2232" i="1"/>
  <c r="G6223" i="1"/>
  <c r="G7072" i="1"/>
  <c r="G6224" i="1"/>
  <c r="G2233" i="1"/>
  <c r="G6225" i="1"/>
  <c r="G773" i="1"/>
  <c r="G2234" i="1"/>
  <c r="G2596" i="1"/>
  <c r="G2235" i="1"/>
  <c r="G774" i="1"/>
  <c r="G2236" i="1"/>
  <c r="G2597" i="1"/>
  <c r="G4240" i="1"/>
  <c r="G6226" i="1"/>
  <c r="G775" i="1"/>
  <c r="G6227" i="1"/>
  <c r="G776" i="1"/>
  <c r="G2237" i="1"/>
  <c r="G2598" i="1"/>
  <c r="G4241" i="1"/>
  <c r="G6228" i="1"/>
  <c r="G7073" i="1"/>
  <c r="G7074" i="1"/>
  <c r="G3356" i="1"/>
  <c r="G7075" i="1"/>
  <c r="G6229" i="1"/>
  <c r="G777" i="1"/>
  <c r="G3357" i="1"/>
  <c r="G6230" i="1"/>
  <c r="G6231" i="1"/>
  <c r="G2238" i="1"/>
  <c r="G778" i="1"/>
  <c r="G2239" i="1"/>
  <c r="G6232" i="1"/>
  <c r="G6233" i="1"/>
  <c r="G2240" i="1"/>
  <c r="G6234" i="1"/>
  <c r="G2241" i="1"/>
  <c r="G6235" i="1"/>
  <c r="G7076" i="1"/>
  <c r="G4242" i="1"/>
  <c r="G7077" i="1"/>
  <c r="G6236" i="1"/>
  <c r="G2242" i="1"/>
</calcChain>
</file>

<file path=xl/sharedStrings.xml><?xml version="1.0" encoding="utf-8"?>
<sst xmlns="http://schemas.openxmlformats.org/spreadsheetml/2006/main" count="23808" uniqueCount="6184">
  <si>
    <t>형태소</t>
  </si>
  <si>
    <t>품사</t>
  </si>
  <si>
    <t>분류</t>
  </si>
  <si>
    <t>카운트</t>
  </si>
  <si>
    <t>!</t>
  </si>
  <si>
    <t>Punctuation</t>
  </si>
  <si>
    <t>전북도민일보</t>
  </si>
  <si>
    <t>-</t>
  </si>
  <si>
    <t>/</t>
  </si>
  <si>
    <t>&amp;</t>
  </si>
  <si>
    <t>'</t>
  </si>
  <si>
    <t>Foreign</t>
  </si>
  <si>
    <t>경남신문</t>
  </si>
  <si>
    <t>경상일보</t>
  </si>
  <si>
    <t>영남일보</t>
  </si>
  <si>
    <t>전남일보</t>
  </si>
  <si>
    <t>전북일보</t>
  </si>
  <si>
    <t>(</t>
  </si>
  <si>
    <t>(?)</t>
  </si>
  <si>
    <t>광주일보</t>
  </si>
  <si>
    <t>)</t>
  </si>
  <si>
    <t>)-</t>
  </si>
  <si>
    <t>+</t>
  </si>
  <si>
    <t>대구일보</t>
  </si>
  <si>
    <t>--</t>
  </si>
  <si>
    <t>.</t>
  </si>
  <si>
    <t>..</t>
  </si>
  <si>
    <t>...</t>
  </si>
  <si>
    <t>...-</t>
  </si>
  <si>
    <t>...]</t>
  </si>
  <si>
    <t>/'</t>
  </si>
  <si>
    <t>Number</t>
  </si>
  <si>
    <t>0시</t>
  </si>
  <si>
    <t>100일</t>
  </si>
  <si>
    <t>10시</t>
  </si>
  <si>
    <t>10월</t>
  </si>
  <si>
    <t>10일</t>
  </si>
  <si>
    <t>11월</t>
  </si>
  <si>
    <t>11일</t>
  </si>
  <si>
    <t>12일</t>
  </si>
  <si>
    <t>13~22일</t>
  </si>
  <si>
    <t>13일</t>
  </si>
  <si>
    <t>14~17일</t>
  </si>
  <si>
    <t>14~18일</t>
  </si>
  <si>
    <t>14일</t>
  </si>
  <si>
    <t>16~21일</t>
  </si>
  <si>
    <t>16일</t>
  </si>
  <si>
    <t>180만</t>
  </si>
  <si>
    <t>180원</t>
  </si>
  <si>
    <t>18일</t>
  </si>
  <si>
    <t>19분</t>
  </si>
  <si>
    <t>19일</t>
  </si>
  <si>
    <t>1~3일</t>
  </si>
  <si>
    <t>1~9일</t>
  </si>
  <si>
    <t>1년</t>
  </si>
  <si>
    <t>1만</t>
  </si>
  <si>
    <t>1분</t>
  </si>
  <si>
    <t>1억</t>
  </si>
  <si>
    <t>1일</t>
  </si>
  <si>
    <t>1초</t>
  </si>
  <si>
    <t>2010년</t>
  </si>
  <si>
    <t>2013년</t>
  </si>
  <si>
    <t>2023년</t>
  </si>
  <si>
    <t>20~26일</t>
  </si>
  <si>
    <t>20일</t>
  </si>
  <si>
    <t>20회</t>
  </si>
  <si>
    <t>21일</t>
  </si>
  <si>
    <t>22일</t>
  </si>
  <si>
    <t>23일</t>
  </si>
  <si>
    <t>24일</t>
  </si>
  <si>
    <t>25~28일</t>
  </si>
  <si>
    <t>25시</t>
  </si>
  <si>
    <t>25억</t>
  </si>
  <si>
    <t>25일</t>
  </si>
  <si>
    <t>26일</t>
  </si>
  <si>
    <t>27일</t>
  </si>
  <si>
    <t>28일</t>
  </si>
  <si>
    <t>29일</t>
  </si>
  <si>
    <t>2년</t>
  </si>
  <si>
    <t>2일</t>
  </si>
  <si>
    <t>2천만원</t>
  </si>
  <si>
    <t>30년</t>
  </si>
  <si>
    <t>30분</t>
  </si>
  <si>
    <t>31억</t>
  </si>
  <si>
    <t>3600만원</t>
  </si>
  <si>
    <t>3년</t>
  </si>
  <si>
    <t>3시</t>
  </si>
  <si>
    <t>3억</t>
  </si>
  <si>
    <t>3일</t>
  </si>
  <si>
    <t>3조</t>
  </si>
  <si>
    <t>4년</t>
  </si>
  <si>
    <t>4만달러</t>
  </si>
  <si>
    <t>4시</t>
  </si>
  <si>
    <t>4월</t>
  </si>
  <si>
    <t>4일</t>
  </si>
  <si>
    <t>50회</t>
  </si>
  <si>
    <t>52조</t>
  </si>
  <si>
    <t>5800만원</t>
  </si>
  <si>
    <t>58회</t>
  </si>
  <si>
    <t>5~10일</t>
  </si>
  <si>
    <t>5년</t>
  </si>
  <si>
    <t>5월</t>
  </si>
  <si>
    <t>5일</t>
  </si>
  <si>
    <t>5회</t>
  </si>
  <si>
    <t>63회</t>
  </si>
  <si>
    <t>6950원</t>
  </si>
  <si>
    <t>6만</t>
  </si>
  <si>
    <t>6일</t>
  </si>
  <si>
    <t>70년</t>
  </si>
  <si>
    <t>7500만원</t>
  </si>
  <si>
    <t>7시간</t>
  </si>
  <si>
    <t>7일</t>
  </si>
  <si>
    <t>7천억</t>
  </si>
  <si>
    <t>8월</t>
  </si>
  <si>
    <t>8일</t>
  </si>
  <si>
    <t>96회</t>
  </si>
  <si>
    <t>9~16일</t>
  </si>
  <si>
    <t>9~17일</t>
  </si>
  <si>
    <t>9년</t>
  </si>
  <si>
    <t>9월</t>
  </si>
  <si>
    <t>:</t>
  </si>
  <si>
    <t>=</t>
  </si>
  <si>
    <t>?</t>
  </si>
  <si>
    <t>A</t>
  </si>
  <si>
    <t>Alpha</t>
  </si>
  <si>
    <t>AG</t>
  </si>
  <si>
    <t>AI</t>
  </si>
  <si>
    <t>APEC</t>
  </si>
  <si>
    <t>ASEAN</t>
  </si>
  <si>
    <t>ASEM</t>
  </si>
  <si>
    <t>C</t>
  </si>
  <si>
    <t>CEO</t>
  </si>
  <si>
    <t>DMZ</t>
  </si>
  <si>
    <t>EU</t>
  </si>
  <si>
    <t>FTA</t>
  </si>
  <si>
    <t>G</t>
  </si>
  <si>
    <t>GO</t>
  </si>
  <si>
    <t>H</t>
  </si>
  <si>
    <t>ICT</t>
  </si>
  <si>
    <t>IMO</t>
  </si>
  <si>
    <t>IOC</t>
  </si>
  <si>
    <t>IT</t>
  </si>
  <si>
    <t>ITU</t>
  </si>
  <si>
    <t>JP</t>
  </si>
  <si>
    <t>K</t>
  </si>
  <si>
    <t>KBS</t>
  </si>
  <si>
    <t>KS</t>
  </si>
  <si>
    <t>LG</t>
  </si>
  <si>
    <t>M</t>
  </si>
  <si>
    <t>MB</t>
  </si>
  <si>
    <t>NO</t>
  </si>
  <si>
    <t>NSC</t>
  </si>
  <si>
    <t>OK</t>
  </si>
  <si>
    <t>P</t>
  </si>
  <si>
    <t>PGA</t>
  </si>
  <si>
    <t>ROTC</t>
  </si>
  <si>
    <t>S</t>
  </si>
  <si>
    <t>SOC</t>
  </si>
  <si>
    <t>ST</t>
  </si>
  <si>
    <t>St</t>
  </si>
  <si>
    <t>T</t>
  </si>
  <si>
    <t>TK</t>
  </si>
  <si>
    <t>U</t>
  </si>
  <si>
    <t>UAE</t>
  </si>
  <si>
    <t>UN</t>
  </si>
  <si>
    <t>[</t>
  </si>
  <si>
    <t>]</t>
  </si>
  <si>
    <t>]"</t>
  </si>
  <si>
    <t>_</t>
  </si>
  <si>
    <t>st</t>
  </si>
  <si>
    <t>~</t>
  </si>
  <si>
    <t>­</t>
  </si>
  <si>
    <t>‘</t>
  </si>
  <si>
    <t>’</t>
  </si>
  <si>
    <t>’(</t>
  </si>
  <si>
    <t>’...</t>
  </si>
  <si>
    <t>“</t>
  </si>
  <si>
    <t>“‘</t>
  </si>
  <si>
    <t>“北</t>
  </si>
  <si>
    <t>“日</t>
  </si>
  <si>
    <t>“與野</t>
  </si>
  <si>
    <t>“軍</t>
  </si>
  <si>
    <t>“靑</t>
  </si>
  <si>
    <t>”</t>
  </si>
  <si>
    <t>↑</t>
  </si>
  <si>
    <t>→</t>
  </si>
  <si>
    <t>∂</t>
  </si>
  <si>
    <t>∂與</t>
  </si>
  <si>
    <t>■</t>
  </si>
  <si>
    <t>〔</t>
  </si>
  <si>
    <t>〕</t>
  </si>
  <si>
    <t>ㆍ</t>
  </si>
  <si>
    <t>一言一思</t>
  </si>
  <si>
    <t>中</t>
  </si>
  <si>
    <t>亞</t>
  </si>
  <si>
    <t>人福</t>
  </si>
  <si>
    <t>佛</t>
  </si>
  <si>
    <t>全</t>
  </si>
  <si>
    <t>前</t>
  </si>
  <si>
    <t>北</t>
  </si>
  <si>
    <t>史草</t>
  </si>
  <si>
    <t>成</t>
  </si>
  <si>
    <t>故</t>
  </si>
  <si>
    <t>日</t>
  </si>
  <si>
    <t>朴</t>
  </si>
  <si>
    <t>死卽生</t>
  </si>
  <si>
    <t>美</t>
  </si>
  <si>
    <t>與</t>
  </si>
  <si>
    <t>訪中</t>
  </si>
  <si>
    <t>訪美</t>
  </si>
  <si>
    <t>軍</t>
  </si>
  <si>
    <t>道</t>
  </si>
  <si>
    <t>野</t>
  </si>
  <si>
    <t>靑</t>
  </si>
  <si>
    <t>韓</t>
  </si>
  <si>
    <t>가</t>
  </si>
  <si>
    <t>Josa</t>
  </si>
  <si>
    <t>Verb</t>
  </si>
  <si>
    <t>가겠다</t>
  </si>
  <si>
    <t>Noun</t>
  </si>
  <si>
    <t>가계부</t>
  </si>
  <si>
    <t>가고</t>
  </si>
  <si>
    <t>가까이</t>
  </si>
  <si>
    <t>가능</t>
  </si>
  <si>
    <t>가능성</t>
  </si>
  <si>
    <t>가동</t>
  </si>
  <si>
    <t>가로막</t>
  </si>
  <si>
    <t>가른다</t>
  </si>
  <si>
    <t>가리는</t>
  </si>
  <si>
    <t>가면</t>
  </si>
  <si>
    <t>가뭄</t>
  </si>
  <si>
    <t>Adjective</t>
  </si>
  <si>
    <t>가보고</t>
  </si>
  <si>
    <t>가세</t>
  </si>
  <si>
    <t>가속</t>
  </si>
  <si>
    <t>가속도</t>
  </si>
  <si>
    <t>가슴</t>
  </si>
  <si>
    <t>가시</t>
  </si>
  <si>
    <t>가자</t>
  </si>
  <si>
    <t>가장</t>
  </si>
  <si>
    <t>가정</t>
  </si>
  <si>
    <t>가져</t>
  </si>
  <si>
    <t>가족</t>
  </si>
  <si>
    <t>가할듯</t>
  </si>
  <si>
    <t>가해</t>
  </si>
  <si>
    <t>가혹</t>
  </si>
  <si>
    <t>각</t>
  </si>
  <si>
    <t>Modifier</t>
  </si>
  <si>
    <t>각료</t>
  </si>
  <si>
    <t>각별</t>
  </si>
  <si>
    <t>Adverb</t>
  </si>
  <si>
    <t>각오</t>
  </si>
  <si>
    <t>각의</t>
  </si>
  <si>
    <t>간</t>
  </si>
  <si>
    <t>Suffix</t>
  </si>
  <si>
    <t>간다</t>
  </si>
  <si>
    <t>간담</t>
  </si>
  <si>
    <t>간첩</t>
  </si>
  <si>
    <t>갈</t>
  </si>
  <si>
    <t>갈등</t>
  </si>
  <si>
    <t>갈라</t>
  </si>
  <si>
    <t>감</t>
  </si>
  <si>
    <t>감사</t>
  </si>
  <si>
    <t>감사원장</t>
  </si>
  <si>
    <t>감사하는</t>
  </si>
  <si>
    <t>감안</t>
  </si>
  <si>
    <t>감염병</t>
  </si>
  <si>
    <t>감정</t>
  </si>
  <si>
    <t>감찰</t>
  </si>
  <si>
    <t>감춰진</t>
  </si>
  <si>
    <t>감탄</t>
  </si>
  <si>
    <t>감히</t>
  </si>
  <si>
    <t>갔다</t>
  </si>
  <si>
    <t>강</t>
  </si>
  <si>
    <t>강경</t>
  </si>
  <si>
    <t>강도</t>
  </si>
  <si>
    <t>강동원</t>
  </si>
  <si>
    <t>강력</t>
  </si>
  <si>
    <t>강력한</t>
  </si>
  <si>
    <t>강병규</t>
  </si>
  <si>
    <t>강조</t>
  </si>
  <si>
    <t>강행</t>
  </si>
  <si>
    <t>강화</t>
  </si>
  <si>
    <t>강화하라</t>
  </si>
  <si>
    <t>갖길</t>
  </si>
  <si>
    <t>갖자</t>
  </si>
  <si>
    <t>갖춰</t>
  </si>
  <si>
    <t>같다</t>
  </si>
  <si>
    <t>같아</t>
  </si>
  <si>
    <t>같은</t>
  </si>
  <si>
    <t>개</t>
  </si>
  <si>
    <t>개각</t>
  </si>
  <si>
    <t>개관</t>
  </si>
  <si>
    <t>개국</t>
  </si>
  <si>
    <t>개년</t>
  </si>
  <si>
    <t>개막</t>
  </si>
  <si>
    <t>개발</t>
  </si>
  <si>
    <t>개방</t>
  </si>
  <si>
    <t>개사</t>
  </si>
  <si>
    <t>개선</t>
  </si>
  <si>
    <t>개성</t>
  </si>
  <si>
    <t>개원</t>
  </si>
  <si>
    <t>개원연설</t>
  </si>
  <si>
    <t>개월</t>
  </si>
  <si>
    <t>개인</t>
  </si>
  <si>
    <t>개입</t>
  </si>
  <si>
    <t>개정</t>
  </si>
  <si>
    <t>개정안</t>
  </si>
  <si>
    <t>개조</t>
  </si>
  <si>
    <t>개척</t>
  </si>
  <si>
    <t>개청</t>
  </si>
  <si>
    <t>개최</t>
  </si>
  <si>
    <t>개통</t>
  </si>
  <si>
    <t>개편</t>
  </si>
  <si>
    <t>개편안</t>
  </si>
  <si>
    <t>개표</t>
  </si>
  <si>
    <t>개헌</t>
  </si>
  <si>
    <t>개혁</t>
  </si>
  <si>
    <t>개회</t>
  </si>
  <si>
    <t>거</t>
  </si>
  <si>
    <t>거듭</t>
  </si>
  <si>
    <t>거론</t>
  </si>
  <si>
    <t>거리</t>
  </si>
  <si>
    <t>거부</t>
  </si>
  <si>
    <t>거부권</t>
  </si>
  <si>
    <t>거점도시</t>
  </si>
  <si>
    <t>거제</t>
  </si>
  <si>
    <t>거짓말</t>
  </si>
  <si>
    <t>거취</t>
  </si>
  <si>
    <t>거칠게</t>
  </si>
  <si>
    <t>걱정</t>
  </si>
  <si>
    <t>건</t>
  </si>
  <si>
    <t>건강</t>
  </si>
  <si>
    <t>건강한</t>
  </si>
  <si>
    <t>건국</t>
  </si>
  <si>
    <t>건립</t>
  </si>
  <si>
    <t>건설</t>
  </si>
  <si>
    <t>건의</t>
  </si>
  <si>
    <t>검</t>
  </si>
  <si>
    <t>검거</t>
  </si>
  <si>
    <t>검찰</t>
  </si>
  <si>
    <t>검찰총장</t>
  </si>
  <si>
    <t>검토</t>
  </si>
  <si>
    <t>것</t>
  </si>
  <si>
    <t>게</t>
  </si>
  <si>
    <t>게임</t>
  </si>
  <si>
    <t>겨냥</t>
  </si>
  <si>
    <t>겨울</t>
  </si>
  <si>
    <t>격</t>
  </si>
  <si>
    <t>격돌</t>
  </si>
  <si>
    <t>격려</t>
  </si>
  <si>
    <t>격화</t>
  </si>
  <si>
    <t>견해</t>
  </si>
  <si>
    <t>결국</t>
  </si>
  <si>
    <t>결단</t>
  </si>
  <si>
    <t>결론</t>
  </si>
  <si>
    <t>결산</t>
  </si>
  <si>
    <t>결식</t>
  </si>
  <si>
    <t>결정</t>
  </si>
  <si>
    <t>결집</t>
  </si>
  <si>
    <t>겸허</t>
  </si>
  <si>
    <t>경</t>
  </si>
  <si>
    <t>경계</t>
  </si>
  <si>
    <t>경고</t>
  </si>
  <si>
    <t>경기</t>
  </si>
  <si>
    <t>경남</t>
  </si>
  <si>
    <t>경력</t>
  </si>
  <si>
    <t>경로</t>
  </si>
  <si>
    <t>경북</t>
  </si>
  <si>
    <t>경색</t>
  </si>
  <si>
    <t>경선</t>
  </si>
  <si>
    <t>경영</t>
  </si>
  <si>
    <t>경원선</t>
  </si>
  <si>
    <t>경쟁</t>
  </si>
  <si>
    <t>경쟁력</t>
  </si>
  <si>
    <t>경제</t>
  </si>
  <si>
    <t>경제민주화</t>
  </si>
  <si>
    <t>경제성</t>
  </si>
  <si>
    <t>경제위기</t>
  </si>
  <si>
    <t>경제정책</t>
  </si>
  <si>
    <t>경종</t>
  </si>
  <si>
    <t>경주</t>
  </si>
  <si>
    <t>경질</t>
  </si>
  <si>
    <t>경찰</t>
  </si>
  <si>
    <t>경찰청</t>
  </si>
  <si>
    <t>경찰청장</t>
  </si>
  <si>
    <t>경험</t>
  </si>
  <si>
    <t>곁</t>
  </si>
  <si>
    <t>계</t>
  </si>
  <si>
    <t>계기</t>
  </si>
  <si>
    <t>계속</t>
  </si>
  <si>
    <t>계승</t>
  </si>
  <si>
    <t>계획</t>
  </si>
  <si>
    <t>고</t>
  </si>
  <si>
    <t>고도</t>
  </si>
  <si>
    <t>고려</t>
  </si>
  <si>
    <t>고려대</t>
  </si>
  <si>
    <t>고령</t>
  </si>
  <si>
    <t>고민</t>
  </si>
  <si>
    <t>고비</t>
  </si>
  <si>
    <t>고성</t>
  </si>
  <si>
    <t>고소</t>
  </si>
  <si>
    <t>고소장</t>
  </si>
  <si>
    <t>고속</t>
  </si>
  <si>
    <t>고속도로</t>
  </si>
  <si>
    <t>고수</t>
  </si>
  <si>
    <t>고심</t>
  </si>
  <si>
    <t>고용</t>
  </si>
  <si>
    <t>고위</t>
  </si>
  <si>
    <t>고정관념</t>
  </si>
  <si>
    <t>고조</t>
  </si>
  <si>
    <t>고치도록</t>
  </si>
  <si>
    <t>고통</t>
  </si>
  <si>
    <t>고하</t>
  </si>
  <si>
    <t>고향</t>
  </si>
  <si>
    <t>곡성</t>
  </si>
  <si>
    <t>곤두박질</t>
  </si>
  <si>
    <t>곧</t>
  </si>
  <si>
    <t>골</t>
  </si>
  <si>
    <t>골든타임</t>
  </si>
  <si>
    <t>골프</t>
  </si>
  <si>
    <t>곳</t>
  </si>
  <si>
    <t>공</t>
  </si>
  <si>
    <t>공감</t>
  </si>
  <si>
    <t>공개</t>
  </si>
  <si>
    <t>공격</t>
  </si>
  <si>
    <t>공격기</t>
  </si>
  <si>
    <t>공공</t>
  </si>
  <si>
    <t>공공기관</t>
  </si>
  <si>
    <t>공기업</t>
  </si>
  <si>
    <t>공단</t>
  </si>
  <si>
    <t>공동</t>
  </si>
  <si>
    <t>공동관리</t>
  </si>
  <si>
    <t>공동체</t>
  </si>
  <si>
    <t>공로</t>
  </si>
  <si>
    <t>공무원</t>
  </si>
  <si>
    <t>공백</t>
  </si>
  <si>
    <t>공세</t>
  </si>
  <si>
    <t>공식</t>
  </si>
  <si>
    <t>공약</t>
  </si>
  <si>
    <t>공영</t>
  </si>
  <si>
    <t>공원</t>
  </si>
  <si>
    <t>공유</t>
  </si>
  <si>
    <t>공인</t>
  </si>
  <si>
    <t>공작</t>
  </si>
  <si>
    <t>공정</t>
  </si>
  <si>
    <t>공정하고</t>
  </si>
  <si>
    <t>공조</t>
  </si>
  <si>
    <t>공직</t>
  </si>
  <si>
    <t>공직자</t>
  </si>
  <si>
    <t>공천</t>
  </si>
  <si>
    <t>공포</t>
  </si>
  <si>
    <t>공항</t>
  </si>
  <si>
    <t>공휴일</t>
  </si>
  <si>
    <t>과</t>
  </si>
  <si>
    <t>과감</t>
  </si>
  <si>
    <t>과거</t>
  </si>
  <si>
    <t>과격</t>
  </si>
  <si>
    <t>과격한</t>
  </si>
  <si>
    <t>과는</t>
  </si>
  <si>
    <t>과도</t>
  </si>
  <si>
    <t>과시</t>
  </si>
  <si>
    <t>과업</t>
  </si>
  <si>
    <t>과연</t>
  </si>
  <si>
    <t>과정</t>
  </si>
  <si>
    <t>과제</t>
  </si>
  <si>
    <t>과학기술</t>
  </si>
  <si>
    <t>관</t>
  </si>
  <si>
    <t>관계</t>
  </si>
  <si>
    <t>관광</t>
  </si>
  <si>
    <t>관광명소</t>
  </si>
  <si>
    <t>관광지</t>
  </si>
  <si>
    <t>관람</t>
  </si>
  <si>
    <t>관련</t>
  </si>
  <si>
    <t>관련성</t>
  </si>
  <si>
    <t>관록</t>
  </si>
  <si>
    <t>관리</t>
  </si>
  <si>
    <t>관세</t>
  </si>
  <si>
    <t>관심</t>
  </si>
  <si>
    <t>관저</t>
  </si>
  <si>
    <t>관점</t>
  </si>
  <si>
    <t>관측</t>
  </si>
  <si>
    <t>관통</t>
  </si>
  <si>
    <t>관행</t>
  </si>
  <si>
    <t>광복</t>
  </si>
  <si>
    <t>광복절</t>
  </si>
  <si>
    <t>광부</t>
  </si>
  <si>
    <t>광장</t>
  </si>
  <si>
    <t>광주</t>
  </si>
  <si>
    <t>광주대</t>
  </si>
  <si>
    <t>광주시</t>
  </si>
  <si>
    <t>교</t>
  </si>
  <si>
    <t>교감</t>
  </si>
  <si>
    <t>교과서</t>
  </si>
  <si>
    <t>교구장</t>
  </si>
  <si>
    <t>교류</t>
  </si>
  <si>
    <t>교사</t>
  </si>
  <si>
    <t>교수</t>
  </si>
  <si>
    <t>교육</t>
  </si>
  <si>
    <t>교육감</t>
  </si>
  <si>
    <t>교육부</t>
  </si>
  <si>
    <t>교육재정</t>
  </si>
  <si>
    <t>교체</t>
  </si>
  <si>
    <t>교통</t>
  </si>
  <si>
    <t>교황</t>
  </si>
  <si>
    <t>교훈</t>
  </si>
  <si>
    <t>구</t>
  </si>
  <si>
    <t>구두</t>
  </si>
  <si>
    <t>구매</t>
  </si>
  <si>
    <t>구상</t>
  </si>
  <si>
    <t>구성</t>
  </si>
  <si>
    <t>구역</t>
  </si>
  <si>
    <t>구조</t>
  </si>
  <si>
    <t>구조조정</t>
  </si>
  <si>
    <t>구체</t>
  </si>
  <si>
    <t>구체화</t>
  </si>
  <si>
    <t>구축</t>
  </si>
  <si>
    <t>구출</t>
  </si>
  <si>
    <t>구하라</t>
  </si>
  <si>
    <t>구한</t>
  </si>
  <si>
    <t>구현</t>
  </si>
  <si>
    <t>국</t>
  </si>
  <si>
    <t>국가</t>
  </si>
  <si>
    <t>국가경쟁력</t>
  </si>
  <si>
    <t>국가안전처</t>
  </si>
  <si>
    <t>국가채무</t>
  </si>
  <si>
    <t>국감</t>
  </si>
  <si>
    <t>국격</t>
  </si>
  <si>
    <t>국경</t>
  </si>
  <si>
    <t>국군</t>
  </si>
  <si>
    <t>국기</t>
  </si>
  <si>
    <t>국내</t>
  </si>
  <si>
    <t>국론</t>
  </si>
  <si>
    <t>국립</t>
  </si>
  <si>
    <t>국립현충원</t>
  </si>
  <si>
    <t>국면</t>
  </si>
  <si>
    <t>국무총리</t>
  </si>
  <si>
    <t>국무회의</t>
  </si>
  <si>
    <t>국민</t>
  </si>
  <si>
    <t>국민대</t>
  </si>
  <si>
    <t>국민생각</t>
  </si>
  <si>
    <t>국방</t>
  </si>
  <si>
    <t>국빈</t>
  </si>
  <si>
    <t>국산</t>
  </si>
  <si>
    <t>국왕</t>
  </si>
  <si>
    <t>국익</t>
  </si>
  <si>
    <t>국장</t>
  </si>
  <si>
    <t>국정</t>
  </si>
  <si>
    <t>국정교과서</t>
  </si>
  <si>
    <t>국정원</t>
  </si>
  <si>
    <t>국정원장</t>
  </si>
  <si>
    <t>국제</t>
  </si>
  <si>
    <t>국제사회</t>
  </si>
  <si>
    <t>국제화</t>
  </si>
  <si>
    <t>국회</t>
  </si>
  <si>
    <t>국회법</t>
  </si>
  <si>
    <t>국회의원</t>
  </si>
  <si>
    <t>국회의장</t>
  </si>
  <si>
    <t>군</t>
  </si>
  <si>
    <t>군기</t>
  </si>
  <si>
    <t>군납비리</t>
  </si>
  <si>
    <t>군민</t>
  </si>
  <si>
    <t>군사</t>
  </si>
  <si>
    <t>군산</t>
  </si>
  <si>
    <t>군수</t>
  </si>
  <si>
    <t>굳건</t>
  </si>
  <si>
    <t>궁정</t>
  </si>
  <si>
    <t>궁합</t>
  </si>
  <si>
    <t>권</t>
  </si>
  <si>
    <t>권영수</t>
  </si>
  <si>
    <t>권영진</t>
  </si>
  <si>
    <t>권유</t>
  </si>
  <si>
    <t>권한</t>
  </si>
  <si>
    <t>권함</t>
  </si>
  <si>
    <t>궤변</t>
  </si>
  <si>
    <t>귀국</t>
  </si>
  <si>
    <t>규모</t>
  </si>
  <si>
    <t>규범</t>
  </si>
  <si>
    <t>규제</t>
  </si>
  <si>
    <t>균형</t>
  </si>
  <si>
    <t>균형발전</t>
  </si>
  <si>
    <t>그</t>
  </si>
  <si>
    <t>Determiner</t>
  </si>
  <si>
    <t>그룹</t>
  </si>
  <si>
    <t>그리고</t>
  </si>
  <si>
    <t>Conjunction</t>
  </si>
  <si>
    <t>그림</t>
  </si>
  <si>
    <t>그쳐</t>
  </si>
  <si>
    <t>극</t>
  </si>
  <si>
    <t>극대</t>
  </si>
  <si>
    <t>극복</t>
  </si>
  <si>
    <t>극찬</t>
  </si>
  <si>
    <t>근로자</t>
  </si>
  <si>
    <t>근본</t>
  </si>
  <si>
    <t>근절</t>
  </si>
  <si>
    <t>글</t>
  </si>
  <si>
    <t>글로벌</t>
  </si>
  <si>
    <t>글씨</t>
  </si>
  <si>
    <t>금</t>
  </si>
  <si>
    <t>금감</t>
  </si>
  <si>
    <t>금년</t>
  </si>
  <si>
    <t>금오산</t>
  </si>
  <si>
    <t>금융</t>
  </si>
  <si>
    <t>금주</t>
  </si>
  <si>
    <t>금지</t>
  </si>
  <si>
    <t>금품</t>
  </si>
  <si>
    <t>금회</t>
  </si>
  <si>
    <t>급</t>
  </si>
  <si>
    <t>급락</t>
  </si>
  <si>
    <t>급랭</t>
  </si>
  <si>
    <t>급박한</t>
  </si>
  <si>
    <t>급부</t>
  </si>
  <si>
    <t>급하다</t>
  </si>
  <si>
    <t>긍정</t>
  </si>
  <si>
    <t>기</t>
  </si>
  <si>
    <t>기간</t>
  </si>
  <si>
    <t>기강</t>
  </si>
  <si>
    <t>기고</t>
  </si>
  <si>
    <t>기공</t>
  </si>
  <si>
    <t>기공식</t>
  </si>
  <si>
    <t>기관</t>
  </si>
  <si>
    <t>기구</t>
  </si>
  <si>
    <t>기금</t>
  </si>
  <si>
    <t>기내</t>
  </si>
  <si>
    <t>기념</t>
  </si>
  <si>
    <t>기념비</t>
  </si>
  <si>
    <t>기능</t>
  </si>
  <si>
    <t>기대</t>
  </si>
  <si>
    <t>기대한다</t>
  </si>
  <si>
    <t>기대합니다</t>
  </si>
  <si>
    <t>기독교</t>
  </si>
  <si>
    <t>기득권</t>
  </si>
  <si>
    <t>기려</t>
  </si>
  <si>
    <t>기록</t>
  </si>
  <si>
    <t>기반</t>
  </si>
  <si>
    <t>기부</t>
  </si>
  <si>
    <t>기사</t>
  </si>
  <si>
    <t>기상도</t>
  </si>
  <si>
    <t>기상청장</t>
  </si>
  <si>
    <t>기소권</t>
  </si>
  <si>
    <t>기술</t>
  </si>
  <si>
    <t>기업</t>
  </si>
  <si>
    <t>기여</t>
  </si>
  <si>
    <t>기울여야</t>
  </si>
  <si>
    <t>기울이겠다</t>
  </si>
  <si>
    <t>기원</t>
  </si>
  <si>
    <t>기자</t>
  </si>
  <si>
    <t>기자간담회</t>
  </si>
  <si>
    <t>기자실</t>
  </si>
  <si>
    <t>기자회견</t>
  </si>
  <si>
    <t>기재부</t>
  </si>
  <si>
    <t>기조</t>
  </si>
  <si>
    <t>기준</t>
  </si>
  <si>
    <t>기초</t>
  </si>
  <si>
    <t>기초의회</t>
  </si>
  <si>
    <t>기타</t>
  </si>
  <si>
    <t>기틀</t>
  </si>
  <si>
    <t>기회</t>
  </si>
  <si>
    <t>기획</t>
  </si>
  <si>
    <t>기후</t>
  </si>
  <si>
    <t>기후변화</t>
  </si>
  <si>
    <t>긴급</t>
  </si>
  <si>
    <t>긴밀</t>
  </si>
  <si>
    <t>긴장</t>
  </si>
  <si>
    <t>길</t>
  </si>
  <si>
    <t>길어진</t>
  </si>
  <si>
    <t>길었던</t>
  </si>
  <si>
    <t>길이</t>
  </si>
  <si>
    <t>김</t>
  </si>
  <si>
    <t>김규</t>
  </si>
  <si>
    <t>김기춘</t>
  </si>
  <si>
    <t>김명수</t>
  </si>
  <si>
    <t>김무성</t>
  </si>
  <si>
    <t>김문수</t>
  </si>
  <si>
    <t>김민환</t>
  </si>
  <si>
    <t>김부겸</t>
  </si>
  <si>
    <t>김성주</t>
  </si>
  <si>
    <t>김영란</t>
  </si>
  <si>
    <t>김영삼</t>
  </si>
  <si>
    <t>김영수</t>
  </si>
  <si>
    <t>김영한</t>
  </si>
  <si>
    <t>김재수</t>
  </si>
  <si>
    <t>김종덕</t>
  </si>
  <si>
    <t>김종인</t>
  </si>
  <si>
    <t>김진태</t>
  </si>
  <si>
    <t>김진호</t>
  </si>
  <si>
    <t>김한길</t>
  </si>
  <si>
    <t>김해</t>
  </si>
  <si>
    <t>김희옥</t>
  </si>
  <si>
    <t>김희중</t>
  </si>
  <si>
    <t>깊은</t>
  </si>
  <si>
    <t>까닭</t>
  </si>
  <si>
    <t>까지</t>
  </si>
  <si>
    <t>깜짝</t>
  </si>
  <si>
    <t>깜짝인사</t>
  </si>
  <si>
    <t>깨</t>
  </si>
  <si>
    <t>깨끗해야</t>
  </si>
  <si>
    <t>꺼내드</t>
  </si>
  <si>
    <t>꺼질지</t>
  </si>
  <si>
    <t>께</t>
  </si>
  <si>
    <t>껴안기</t>
  </si>
  <si>
    <t>꼭</t>
  </si>
  <si>
    <t>꽁꽁</t>
  </si>
  <si>
    <t>꽃</t>
  </si>
  <si>
    <t>꿈</t>
  </si>
  <si>
    <t>끈질기</t>
  </si>
  <si>
    <t>끝</t>
  </si>
  <si>
    <t>끝내</t>
  </si>
  <si>
    <t>끼</t>
  </si>
  <si>
    <t>끼쳐</t>
  </si>
  <si>
    <t>나</t>
  </si>
  <si>
    <t>나눌</t>
  </si>
  <si>
    <t>나눔</t>
  </si>
  <si>
    <t>나라</t>
  </si>
  <si>
    <t>나무</t>
  </si>
  <si>
    <t>나붙은</t>
  </si>
  <si>
    <t>나쁜</t>
  </si>
  <si>
    <t>나서</t>
  </si>
  <si>
    <t>나서기로</t>
  </si>
  <si>
    <t>나서는</t>
  </si>
  <si>
    <t>나서라</t>
  </si>
  <si>
    <t>나서야</t>
  </si>
  <si>
    <t>나선</t>
  </si>
  <si>
    <t>나선다</t>
  </si>
  <si>
    <t>나설</t>
  </si>
  <si>
    <t>나섰나</t>
  </si>
  <si>
    <t>나아가겠다</t>
  </si>
  <si>
    <t>나아가자</t>
  </si>
  <si>
    <t>나아지도록</t>
  </si>
  <si>
    <t>나야</t>
  </si>
  <si>
    <t>나오면</t>
  </si>
  <si>
    <t>나올</t>
  </si>
  <si>
    <t>나와야</t>
  </si>
  <si>
    <t>나은</t>
  </si>
  <si>
    <t>낙마</t>
  </si>
  <si>
    <t>낙인</t>
  </si>
  <si>
    <t>낙하산</t>
  </si>
  <si>
    <t>낙후</t>
  </si>
  <si>
    <t>난</t>
  </si>
  <si>
    <t>난다</t>
  </si>
  <si>
    <t>날</t>
  </si>
  <si>
    <t>날선</t>
  </si>
  <si>
    <t>날수</t>
  </si>
  <si>
    <t>날아간</t>
  </si>
  <si>
    <t>낡은</t>
  </si>
  <si>
    <t>남</t>
  </si>
  <si>
    <t>남겨</t>
  </si>
  <si>
    <t>남겼나</t>
  </si>
  <si>
    <t>남긴</t>
  </si>
  <si>
    <t>남미</t>
  </si>
  <si>
    <t>남부</t>
  </si>
  <si>
    <t>남북</t>
  </si>
  <si>
    <t>남북관계</t>
  </si>
  <si>
    <t>남북한</t>
  </si>
  <si>
    <t>남용</t>
  </si>
  <si>
    <t>남은</t>
  </si>
  <si>
    <t>남재</t>
  </si>
  <si>
    <t>남재준</t>
  </si>
  <si>
    <t>남한</t>
  </si>
  <si>
    <t>낭보</t>
  </si>
  <si>
    <t>낱낱이</t>
  </si>
  <si>
    <t>내</t>
  </si>
  <si>
    <t>VerbPrefix</t>
  </si>
  <si>
    <t>내각</t>
  </si>
  <si>
    <t>내년</t>
  </si>
  <si>
    <t>내놓나</t>
  </si>
  <si>
    <t>내놓은</t>
  </si>
  <si>
    <t>내놓을</t>
  </si>
  <si>
    <t>내놓을까</t>
  </si>
  <si>
    <t>내달</t>
  </si>
  <si>
    <t>내려놓자</t>
  </si>
  <si>
    <t>내려야</t>
  </si>
  <si>
    <t>내실</t>
  </si>
  <si>
    <t>내용</t>
  </si>
  <si>
    <t>내의원</t>
  </si>
  <si>
    <t>내일</t>
  </si>
  <si>
    <t>내전</t>
  </si>
  <si>
    <t>내정</t>
  </si>
  <si>
    <t>내정자</t>
  </si>
  <si>
    <t>내주</t>
  </si>
  <si>
    <t>내지</t>
  </si>
  <si>
    <t>낸다</t>
  </si>
  <si>
    <t>낼</t>
  </si>
  <si>
    <t>냉각</t>
  </si>
  <si>
    <t>너무</t>
  </si>
  <si>
    <t>넓히는</t>
  </si>
  <si>
    <t>넓힌다</t>
  </si>
  <si>
    <t>넘는</t>
  </si>
  <si>
    <t>넘어</t>
  </si>
  <si>
    <t>넘쳐나길</t>
  </si>
  <si>
    <t>넘치길</t>
  </si>
  <si>
    <t>네덜란드</t>
  </si>
  <si>
    <t>네트워크</t>
  </si>
  <si>
    <t>년</t>
  </si>
  <si>
    <t>년호</t>
  </si>
  <si>
    <t>노</t>
  </si>
  <si>
    <t>노고</t>
  </si>
  <si>
    <t>노동</t>
  </si>
  <si>
    <t>노동시장</t>
  </si>
  <si>
    <t>노력</t>
  </si>
  <si>
    <t>노무현</t>
  </si>
  <si>
    <t>노사</t>
  </si>
  <si>
    <t>노인</t>
  </si>
  <si>
    <t>노조</t>
  </si>
  <si>
    <t>노출</t>
  </si>
  <si>
    <t>노회찬</t>
  </si>
  <si>
    <t>노후</t>
  </si>
  <si>
    <t>녹조</t>
  </si>
  <si>
    <t>논란</t>
  </si>
  <si>
    <t>논리</t>
  </si>
  <si>
    <t>논의</t>
  </si>
  <si>
    <t>논쟁</t>
  </si>
  <si>
    <t>논평</t>
  </si>
  <si>
    <t>놀라다</t>
  </si>
  <si>
    <t>농</t>
  </si>
  <si>
    <t>농가</t>
  </si>
  <si>
    <t>농림</t>
  </si>
  <si>
    <t>농림부</t>
  </si>
  <si>
    <t>농민</t>
  </si>
  <si>
    <t>농성</t>
  </si>
  <si>
    <t>농수산</t>
  </si>
  <si>
    <t>농어</t>
  </si>
  <si>
    <t>농업</t>
  </si>
  <si>
    <t>농축</t>
  </si>
  <si>
    <t>높게</t>
  </si>
  <si>
    <t>높아</t>
  </si>
  <si>
    <t>높여라</t>
  </si>
  <si>
    <t>높이</t>
  </si>
  <si>
    <t>높이기</t>
  </si>
  <si>
    <t>높이는</t>
  </si>
  <si>
    <t>놓고</t>
  </si>
  <si>
    <t>놓나</t>
  </si>
  <si>
    <t>놓치지</t>
  </si>
  <si>
    <t>누가</t>
  </si>
  <si>
    <t>누구</t>
  </si>
  <si>
    <t>누리</t>
  </si>
  <si>
    <t>누수</t>
  </si>
  <si>
    <t>눈</t>
  </si>
  <si>
    <t>눈길</t>
  </si>
  <si>
    <t>눈치</t>
  </si>
  <si>
    <t>뉴스</t>
  </si>
  <si>
    <t>뉴욕</t>
  </si>
  <si>
    <t>뉴질랜드</t>
  </si>
  <si>
    <t>는</t>
  </si>
  <si>
    <t>늘릴</t>
  </si>
  <si>
    <t>늘어난</t>
  </si>
  <si>
    <t>능력</t>
  </si>
  <si>
    <t>늦어져</t>
  </si>
  <si>
    <t>늦추면</t>
  </si>
  <si>
    <t>늪</t>
  </si>
  <si>
    <t>다</t>
  </si>
  <si>
    <t>다녀오시라</t>
  </si>
  <si>
    <t>다닌</t>
  </si>
  <si>
    <t>다룰</t>
  </si>
  <si>
    <t>다른</t>
  </si>
  <si>
    <t>다리</t>
  </si>
  <si>
    <t>다문화</t>
  </si>
  <si>
    <t>다보스</t>
  </si>
  <si>
    <t>다섯</t>
  </si>
  <si>
    <t>다수</t>
  </si>
  <si>
    <t>다시</t>
  </si>
  <si>
    <t>다양한</t>
  </si>
  <si>
    <t>다음</t>
  </si>
  <si>
    <t>다음주</t>
  </si>
  <si>
    <t>다자</t>
  </si>
  <si>
    <t>다잡기</t>
  </si>
  <si>
    <t>다져</t>
  </si>
  <si>
    <t>다져야</t>
  </si>
  <si>
    <t>다진</t>
  </si>
  <si>
    <t>다진다</t>
  </si>
  <si>
    <t>다해</t>
  </si>
  <si>
    <t>닦기</t>
  </si>
  <si>
    <t>닦아야</t>
  </si>
  <si>
    <t>단</t>
  </si>
  <si>
    <t>단계</t>
  </si>
  <si>
    <t>단독</t>
  </si>
  <si>
    <t>단두대</t>
  </si>
  <si>
    <t>단상</t>
  </si>
  <si>
    <t>단순</t>
  </si>
  <si>
    <t>단식</t>
  </si>
  <si>
    <t>단장</t>
  </si>
  <si>
    <t>단절</t>
  </si>
  <si>
    <t>단지</t>
  </si>
  <si>
    <t>단체</t>
  </si>
  <si>
    <t>단합</t>
  </si>
  <si>
    <t>단행</t>
  </si>
  <si>
    <t>단호</t>
  </si>
  <si>
    <t>닫힌</t>
  </si>
  <si>
    <t>달</t>
  </si>
  <si>
    <t>달라</t>
  </si>
  <si>
    <t>달래기</t>
  </si>
  <si>
    <t>달성</t>
  </si>
  <si>
    <t>달성군</t>
  </si>
  <si>
    <t>담았나</t>
  </si>
  <si>
    <t>담을까</t>
  </si>
  <si>
    <t>담판</t>
  </si>
  <si>
    <t>담화</t>
  </si>
  <si>
    <t>답</t>
  </si>
  <si>
    <t>답변</t>
  </si>
  <si>
    <t>닷새</t>
  </si>
  <si>
    <t>당</t>
  </si>
  <si>
    <t>당국</t>
  </si>
  <si>
    <t>당부</t>
  </si>
  <si>
    <t>당사</t>
  </si>
  <si>
    <t>당선</t>
  </si>
  <si>
    <t>당선인</t>
  </si>
  <si>
    <t>당선자</t>
  </si>
  <si>
    <t>당일</t>
  </si>
  <si>
    <t>당청</t>
  </si>
  <si>
    <t>당했다</t>
  </si>
  <si>
    <t>대</t>
  </si>
  <si>
    <t>대감</t>
  </si>
  <si>
    <t>대강</t>
  </si>
  <si>
    <t>대거</t>
  </si>
  <si>
    <t>대구</t>
  </si>
  <si>
    <t>대구시</t>
  </si>
  <si>
    <t>대국민</t>
  </si>
  <si>
    <t>대국민사과</t>
  </si>
  <si>
    <t>대권</t>
  </si>
  <si>
    <t>대규모</t>
  </si>
  <si>
    <t>대기업</t>
  </si>
  <si>
    <t>대남</t>
  </si>
  <si>
    <t>대단히</t>
  </si>
  <si>
    <t>대로</t>
  </si>
  <si>
    <t>대륙</t>
  </si>
  <si>
    <t>대박</t>
  </si>
  <si>
    <t>대변인</t>
  </si>
  <si>
    <t>대북</t>
  </si>
  <si>
    <t>대비</t>
  </si>
  <si>
    <t>대사</t>
  </si>
  <si>
    <t>대상</t>
  </si>
  <si>
    <t>대선</t>
  </si>
  <si>
    <t>대숲</t>
  </si>
  <si>
    <t>대안</t>
  </si>
  <si>
    <t>대위</t>
  </si>
  <si>
    <t>대응</t>
  </si>
  <si>
    <t>대적</t>
  </si>
  <si>
    <t>대주교</t>
  </si>
  <si>
    <t>대책</t>
  </si>
  <si>
    <t>대처</t>
  </si>
  <si>
    <t>대첩</t>
  </si>
  <si>
    <t>대치</t>
  </si>
  <si>
    <t>대타협</t>
  </si>
  <si>
    <t>대통령</t>
  </si>
  <si>
    <t>대통령선거</t>
  </si>
  <si>
    <t>대표</t>
  </si>
  <si>
    <t>대표팀</t>
  </si>
  <si>
    <t>대학</t>
  </si>
  <si>
    <t>대한</t>
  </si>
  <si>
    <t>대한민국</t>
  </si>
  <si>
    <t>대형</t>
  </si>
  <si>
    <t>대화</t>
  </si>
  <si>
    <t>대회</t>
  </si>
  <si>
    <t>댓글</t>
  </si>
  <si>
    <t>더</t>
  </si>
  <si>
    <t>더욱</t>
  </si>
  <si>
    <t>던츠컵</t>
  </si>
  <si>
    <t>데</t>
  </si>
  <si>
    <t>데뷔</t>
  </si>
  <si>
    <t>데스크</t>
  </si>
  <si>
    <t>데이터</t>
  </si>
  <si>
    <t>도</t>
  </si>
  <si>
    <t>도감</t>
  </si>
  <si>
    <t>도당</t>
  </si>
  <si>
    <t>도덕</t>
  </si>
  <si>
    <t>도립</t>
  </si>
  <si>
    <t>도민</t>
  </si>
  <si>
    <t>도발</t>
  </si>
  <si>
    <t>도별</t>
  </si>
  <si>
    <t>도부</t>
  </si>
  <si>
    <t>도시</t>
  </si>
  <si>
    <t>도약</t>
  </si>
  <si>
    <t>도울</t>
  </si>
  <si>
    <t>도움</t>
  </si>
  <si>
    <t>도의</t>
  </si>
  <si>
    <t>도자기</t>
  </si>
  <si>
    <t>도전</t>
  </si>
  <si>
    <t>도지사</t>
  </si>
  <si>
    <t>도착</t>
  </si>
  <si>
    <t>도청</t>
  </si>
  <si>
    <t>도회</t>
  </si>
  <si>
    <t>독대</t>
  </si>
  <si>
    <t>독도</t>
  </si>
  <si>
    <t>독서</t>
  </si>
  <si>
    <t>독일</t>
  </si>
  <si>
    <t>독자</t>
  </si>
  <si>
    <t>돈</t>
  </si>
  <si>
    <t>돋보여</t>
  </si>
  <si>
    <t>돌</t>
  </si>
  <si>
    <t>돌발</t>
  </si>
  <si>
    <t>돌아온</t>
  </si>
  <si>
    <t>돌입</t>
  </si>
  <si>
    <t>돌파</t>
  </si>
  <si>
    <t>돌파구</t>
  </si>
  <si>
    <t>동</t>
  </si>
  <si>
    <t>동계올림픽</t>
  </si>
  <si>
    <t>동남권신공항</t>
  </si>
  <si>
    <t>동대구로</t>
  </si>
  <si>
    <t>동맹</t>
  </si>
  <si>
    <t>동반</t>
  </si>
  <si>
    <t>동북아</t>
  </si>
  <si>
    <t>동생</t>
  </si>
  <si>
    <t>동서</t>
  </si>
  <si>
    <t>동안</t>
  </si>
  <si>
    <t>동원</t>
  </si>
  <si>
    <t>동의</t>
  </si>
  <si>
    <t>동지</t>
  </si>
  <si>
    <t>동지상고</t>
  </si>
  <si>
    <t>동참</t>
  </si>
  <si>
    <t>동해</t>
  </si>
  <si>
    <t>동행</t>
  </si>
  <si>
    <t>돼</t>
  </si>
  <si>
    <t>돼야</t>
  </si>
  <si>
    <t>됐다</t>
  </si>
  <si>
    <t>되</t>
  </si>
  <si>
    <t>되게</t>
  </si>
  <si>
    <t>되길</t>
  </si>
  <si>
    <t>되나</t>
  </si>
  <si>
    <t>되는</t>
  </si>
  <si>
    <t>되려나</t>
  </si>
  <si>
    <t>되살리자</t>
  </si>
  <si>
    <t>되어</t>
  </si>
  <si>
    <t>된</t>
  </si>
  <si>
    <t>된다면</t>
  </si>
  <si>
    <t>될</t>
  </si>
  <si>
    <t>될것</t>
  </si>
  <si>
    <t>될까</t>
  </si>
  <si>
    <t>될듯</t>
  </si>
  <si>
    <t>될라</t>
  </si>
  <si>
    <t>두</t>
  </si>
  <si>
    <t>두드려라</t>
  </si>
  <si>
    <t>두드려야</t>
  </si>
  <si>
    <t>두려워말고</t>
  </si>
  <si>
    <t>두른</t>
  </si>
  <si>
    <t>두번째</t>
  </si>
  <si>
    <t>두현</t>
  </si>
  <si>
    <t>둔</t>
  </si>
  <si>
    <t>둘리</t>
  </si>
  <si>
    <t>둘째</t>
  </si>
  <si>
    <t>둬라</t>
  </si>
  <si>
    <t>둬야</t>
  </si>
  <si>
    <t>뒤집기</t>
  </si>
  <si>
    <t>뒷받침</t>
  </si>
  <si>
    <t>뒷이야기</t>
  </si>
  <si>
    <t>뒷짐</t>
  </si>
  <si>
    <t>드라이브</t>
  </si>
  <si>
    <t>드레스덴</t>
  </si>
  <si>
    <t>드려</t>
  </si>
  <si>
    <t>드리는</t>
  </si>
  <si>
    <t>득표</t>
  </si>
  <si>
    <t>득표율</t>
  </si>
  <si>
    <t>든</t>
  </si>
  <si>
    <t>들</t>
  </si>
  <si>
    <t>들것</t>
  </si>
  <si>
    <t>들렀다</t>
  </si>
  <si>
    <t>들어</t>
  </si>
  <si>
    <t>들어가</t>
  </si>
  <si>
    <t>들어야</t>
  </si>
  <si>
    <t>들으며</t>
  </si>
  <si>
    <t>듯</t>
  </si>
  <si>
    <t>등</t>
  </si>
  <si>
    <t>등대</t>
  </si>
  <si>
    <t>등록</t>
  </si>
  <si>
    <t>디딤돌</t>
  </si>
  <si>
    <t>디지털</t>
  </si>
  <si>
    <t>따뜻한</t>
  </si>
  <si>
    <t>따라</t>
  </si>
  <si>
    <t>따로</t>
  </si>
  <si>
    <t>딸</t>
  </si>
  <si>
    <t>때</t>
  </si>
  <si>
    <t>땐</t>
  </si>
  <si>
    <t>떨고있니</t>
  </si>
  <si>
    <t>떨어뜨려</t>
  </si>
  <si>
    <t>떨어졌다</t>
  </si>
  <si>
    <t>떴다</t>
  </si>
  <si>
    <t>떼법</t>
  </si>
  <si>
    <t>뗀</t>
  </si>
  <si>
    <t>또</t>
  </si>
  <si>
    <t>또다시</t>
  </si>
  <si>
    <t>똑</t>
  </si>
  <si>
    <t>뚝</t>
  </si>
  <si>
    <t>라</t>
  </si>
  <si>
    <t>라오</t>
  </si>
  <si>
    <t>라오스</t>
  </si>
  <si>
    <t>라운딩</t>
  </si>
  <si>
    <t>라이온스</t>
  </si>
  <si>
    <t>라인</t>
  </si>
  <si>
    <t>란티스</t>
  </si>
  <si>
    <t>랑</t>
  </si>
  <si>
    <t>러</t>
  </si>
  <si>
    <t>Eomi</t>
  </si>
  <si>
    <t>러시아</t>
  </si>
  <si>
    <t>레임덕</t>
  </si>
  <si>
    <t>력</t>
  </si>
  <si>
    <t>로</t>
  </si>
  <si>
    <t>로라</t>
  </si>
  <si>
    <t>로프</t>
  </si>
  <si>
    <t>록</t>
  </si>
  <si>
    <t>론</t>
  </si>
  <si>
    <t>루</t>
  </si>
  <si>
    <t>루머</t>
  </si>
  <si>
    <t>류현진</t>
  </si>
  <si>
    <t>륙</t>
  </si>
  <si>
    <t>률</t>
  </si>
  <si>
    <t>르네상스</t>
  </si>
  <si>
    <t>르몽드</t>
  </si>
  <si>
    <t>를</t>
  </si>
  <si>
    <t>리</t>
  </si>
  <si>
    <t>리더십</t>
  </si>
  <si>
    <t>리스트</t>
  </si>
  <si>
    <t>리창</t>
  </si>
  <si>
    <t>리콴유</t>
  </si>
  <si>
    <t>릴레이</t>
  </si>
  <si>
    <t>마다</t>
  </si>
  <si>
    <t>마련</t>
  </si>
  <si>
    <t>마루</t>
  </si>
  <si>
    <t>마리</t>
  </si>
  <si>
    <t>마무리</t>
  </si>
  <si>
    <t>마비</t>
  </si>
  <si>
    <t>마산</t>
  </si>
  <si>
    <t>마을</t>
  </si>
  <si>
    <t>마음</t>
  </si>
  <si>
    <t>마주쳐</t>
  </si>
  <si>
    <t>마중</t>
  </si>
  <si>
    <t>마지막</t>
  </si>
  <si>
    <t>마치</t>
  </si>
  <si>
    <t>마친</t>
  </si>
  <si>
    <t>마케팅</t>
  </si>
  <si>
    <t>막는</t>
  </si>
  <si>
    <t>막론</t>
  </si>
  <si>
    <t>막말</t>
  </si>
  <si>
    <t>만</t>
  </si>
  <si>
    <t>만나겠다</t>
  </si>
  <si>
    <t>만난</t>
  </si>
  <si>
    <t>만난다</t>
  </si>
  <si>
    <t>만날</t>
  </si>
  <si>
    <t>만날까</t>
  </si>
  <si>
    <t>만났지만</t>
  </si>
  <si>
    <t>만드는</t>
  </si>
  <si>
    <t>만드는데</t>
  </si>
  <si>
    <t>만든</t>
  </si>
  <si>
    <t>만들</t>
  </si>
  <si>
    <t>만들겠다</t>
  </si>
  <si>
    <t>만들고</t>
  </si>
  <si>
    <t>만들어</t>
  </si>
  <si>
    <t>만들어야</t>
  </si>
  <si>
    <t>만들자</t>
  </si>
  <si>
    <t>만에</t>
  </si>
  <si>
    <t>만으로</t>
  </si>
  <si>
    <t>만이</t>
  </si>
  <si>
    <t>만전</t>
  </si>
  <si>
    <t>만점</t>
  </si>
  <si>
    <t>만족</t>
  </si>
  <si>
    <t>만찬</t>
  </si>
  <si>
    <t>만큼</t>
  </si>
  <si>
    <t>많은</t>
  </si>
  <si>
    <t>말</t>
  </si>
  <si>
    <t>말고</t>
  </si>
  <si>
    <t>말레이</t>
  </si>
  <si>
    <t>말레이시아</t>
  </si>
  <si>
    <t>말씀</t>
  </si>
  <si>
    <t>맘</t>
  </si>
  <si>
    <t>망</t>
  </si>
  <si>
    <t>망중</t>
  </si>
  <si>
    <t>맞기로</t>
  </si>
  <si>
    <t>맞는</t>
  </si>
  <si>
    <t>맞댄다</t>
  </si>
  <si>
    <t>맞아</t>
  </si>
  <si>
    <t>맞추자</t>
  </si>
  <si>
    <t>맞춤</t>
  </si>
  <si>
    <t>맡아</t>
  </si>
  <si>
    <t>매듭</t>
  </si>
  <si>
    <t>매우</t>
  </si>
  <si>
    <t>매진</t>
  </si>
  <si>
    <t>머리</t>
  </si>
  <si>
    <t>머신</t>
  </si>
  <si>
    <t>먹거리</t>
  </si>
  <si>
    <t>먹고</t>
  </si>
  <si>
    <t>먹는</t>
  </si>
  <si>
    <t>멀리</t>
  </si>
  <si>
    <t>멈추면</t>
  </si>
  <si>
    <t>멈춘다고</t>
  </si>
  <si>
    <t>멈춰</t>
  </si>
  <si>
    <t>멈춰야</t>
  </si>
  <si>
    <t>메르스</t>
  </si>
  <si>
    <t>메르켈</t>
  </si>
  <si>
    <t>메시지</t>
  </si>
  <si>
    <t>멕시코</t>
  </si>
  <si>
    <t>며</t>
  </si>
  <si>
    <t>면</t>
  </si>
  <si>
    <t>면담</t>
  </si>
  <si>
    <t>명</t>
  </si>
  <si>
    <t>명감</t>
  </si>
  <si>
    <t>명과</t>
  </si>
  <si>
    <t>명단</t>
  </si>
  <si>
    <t>명백</t>
  </si>
  <si>
    <t>명백한</t>
  </si>
  <si>
    <t>명소</t>
  </si>
  <si>
    <t>명예</t>
  </si>
  <si>
    <t>명예훼손</t>
  </si>
  <si>
    <t>모</t>
  </si>
  <si>
    <t>모나코</t>
  </si>
  <si>
    <t>모델</t>
  </si>
  <si>
    <t>모독</t>
  </si>
  <si>
    <t>모두</t>
  </si>
  <si>
    <t>모드</t>
  </si>
  <si>
    <t>모든</t>
  </si>
  <si>
    <t>모른다</t>
  </si>
  <si>
    <t>모른다는</t>
  </si>
  <si>
    <t>모리</t>
  </si>
  <si>
    <t>모범</t>
  </si>
  <si>
    <t>모색</t>
  </si>
  <si>
    <t>모시고</t>
  </si>
  <si>
    <t>모아</t>
  </si>
  <si>
    <t>모욕</t>
  </si>
  <si>
    <t>모임</t>
  </si>
  <si>
    <t>목소리</t>
  </si>
  <si>
    <t>목포</t>
  </si>
  <si>
    <t>목표</t>
  </si>
  <si>
    <t>목회자</t>
  </si>
  <si>
    <t>몰두</t>
  </si>
  <si>
    <t>몰이</t>
  </si>
  <si>
    <t>몰입</t>
  </si>
  <si>
    <t>못</t>
  </si>
  <si>
    <t>못잡는</t>
  </si>
  <si>
    <t>몽골</t>
  </si>
  <si>
    <t>묘사</t>
  </si>
  <si>
    <t>묘안</t>
  </si>
  <si>
    <t>무</t>
  </si>
  <si>
    <t>무궁화</t>
  </si>
  <si>
    <t>무궁화대훈장</t>
  </si>
  <si>
    <t>무기</t>
  </si>
  <si>
    <t>무너져</t>
  </si>
  <si>
    <t>무대</t>
  </si>
  <si>
    <t>무등</t>
  </si>
  <si>
    <t>무모한</t>
  </si>
  <si>
    <t>무산</t>
  </si>
  <si>
    <t>무소속</t>
  </si>
  <si>
    <t>무슨</t>
  </si>
  <si>
    <t>무시</t>
  </si>
  <si>
    <t>무엇</t>
  </si>
  <si>
    <t>무역</t>
  </si>
  <si>
    <t>무인</t>
  </si>
  <si>
    <t>무인기</t>
  </si>
  <si>
    <t>무적</t>
  </si>
  <si>
    <t>무조건</t>
  </si>
  <si>
    <t>무죄</t>
  </si>
  <si>
    <t>무주</t>
  </si>
  <si>
    <t>무질서</t>
  </si>
  <si>
    <t>무한</t>
  </si>
  <si>
    <t>묵</t>
  </si>
  <si>
    <t>문</t>
  </si>
  <si>
    <t>문건</t>
  </si>
  <si>
    <t>문란</t>
  </si>
  <si>
    <t>문재인</t>
  </si>
  <si>
    <t>문제</t>
  </si>
  <si>
    <t>문책</t>
  </si>
  <si>
    <t>문체</t>
  </si>
  <si>
    <t>문체부</t>
  </si>
  <si>
    <t>문형표</t>
  </si>
  <si>
    <t>문호</t>
  </si>
  <si>
    <t>문화</t>
  </si>
  <si>
    <t>문화재</t>
  </si>
  <si>
    <t>묻겠다</t>
  </si>
  <si>
    <t>물</t>
  </si>
  <si>
    <t>물가</t>
  </si>
  <si>
    <t>물결</t>
  </si>
  <si>
    <t>물꼬</t>
  </si>
  <si>
    <t>물러서지</t>
  </si>
  <si>
    <t>물러설</t>
  </si>
  <si>
    <t>물류</t>
  </si>
  <si>
    <t>물살</t>
  </si>
  <si>
    <t>물어</t>
  </si>
  <si>
    <t>물으면</t>
  </si>
  <si>
    <t>뭐</t>
  </si>
  <si>
    <t>뭘</t>
  </si>
  <si>
    <t>뮤지컬</t>
  </si>
  <si>
    <t>미</t>
  </si>
  <si>
    <t>미국</t>
  </si>
  <si>
    <t>미래</t>
  </si>
  <si>
    <t>미룰</t>
  </si>
  <si>
    <t>미사</t>
  </si>
  <si>
    <t>미사일</t>
  </si>
  <si>
    <t>미얀마</t>
  </si>
  <si>
    <t>미정</t>
  </si>
  <si>
    <t>미쳐</t>
  </si>
  <si>
    <t>미칠</t>
  </si>
  <si>
    <t>미하</t>
  </si>
  <si>
    <t>미화</t>
  </si>
  <si>
    <t>미흡</t>
  </si>
  <si>
    <t>미흡한것</t>
  </si>
  <si>
    <t>민</t>
  </si>
  <si>
    <t>민간</t>
  </si>
  <si>
    <t>민간인</t>
  </si>
  <si>
    <t>민감</t>
  </si>
  <si>
    <t>민국</t>
  </si>
  <si>
    <t>민노총</t>
  </si>
  <si>
    <t>민생</t>
  </si>
  <si>
    <t>민심</t>
  </si>
  <si>
    <t>민영화</t>
  </si>
  <si>
    <t>민정</t>
  </si>
  <si>
    <t>민족</t>
  </si>
  <si>
    <t>민주</t>
  </si>
  <si>
    <t>민주당</t>
  </si>
  <si>
    <t>민주주의</t>
  </si>
  <si>
    <t>민주화</t>
  </si>
  <si>
    <t>믿고</t>
  </si>
  <si>
    <t>및</t>
  </si>
  <si>
    <t>바꾸는</t>
  </si>
  <si>
    <t>바꾸는데</t>
  </si>
  <si>
    <t>바꾼</t>
  </si>
  <si>
    <t>바꿀</t>
  </si>
  <si>
    <t>바꿔야</t>
  </si>
  <si>
    <t>바뀌어야</t>
  </si>
  <si>
    <t>바란다</t>
  </si>
  <si>
    <t>바람</t>
  </si>
  <si>
    <t>바람직하지</t>
  </si>
  <si>
    <t>바랍니다</t>
  </si>
  <si>
    <t>바로</t>
  </si>
  <si>
    <t>바로잡아야</t>
  </si>
  <si>
    <t>바이오</t>
  </si>
  <si>
    <t>바쳐</t>
  </si>
  <si>
    <t>바흐</t>
  </si>
  <si>
    <t>박</t>
  </si>
  <si>
    <t>박경호</t>
  </si>
  <si>
    <t>박계</t>
  </si>
  <si>
    <t>박근령</t>
  </si>
  <si>
    <t>박근혜</t>
  </si>
  <si>
    <t>박기춘</t>
  </si>
  <si>
    <t>박람회</t>
  </si>
  <si>
    <t>박물관</t>
  </si>
  <si>
    <t>박민수</t>
  </si>
  <si>
    <t>박선규</t>
  </si>
  <si>
    <t>박씨</t>
  </si>
  <si>
    <t>박아</t>
  </si>
  <si>
    <t>박영옥</t>
  </si>
  <si>
    <t>박은</t>
  </si>
  <si>
    <t>박인비</t>
  </si>
  <si>
    <t>박정희</t>
  </si>
  <si>
    <t>박지만</t>
  </si>
  <si>
    <t>박지원</t>
  </si>
  <si>
    <t>박차</t>
  </si>
  <si>
    <t>박창달</t>
  </si>
  <si>
    <t>반</t>
  </si>
  <si>
    <t>반갑다</t>
  </si>
  <si>
    <t>반기문</t>
  </si>
  <si>
    <t>반납</t>
  </si>
  <si>
    <t>반대</t>
  </si>
  <si>
    <t>반대론</t>
  </si>
  <si>
    <t>반드시</t>
  </si>
  <si>
    <t>반등</t>
  </si>
  <si>
    <t>반려</t>
  </si>
  <si>
    <t>반려동물</t>
  </si>
  <si>
    <t>반발</t>
  </si>
  <si>
    <t>반영</t>
  </si>
  <si>
    <t>반응</t>
  </si>
  <si>
    <t>반환</t>
  </si>
  <si>
    <t>받</t>
  </si>
  <si>
    <t>받나</t>
  </si>
  <si>
    <t>받는</t>
  </si>
  <si>
    <t>받아</t>
  </si>
  <si>
    <t>받아들일</t>
  </si>
  <si>
    <t>받았다</t>
  </si>
  <si>
    <t>받았다는데</t>
  </si>
  <si>
    <t>받지</t>
  </si>
  <si>
    <t>발</t>
  </si>
  <si>
    <t>발간</t>
  </si>
  <si>
    <t>발굴</t>
  </si>
  <si>
    <t>발기</t>
  </si>
  <si>
    <t>발동</t>
  </si>
  <si>
    <t>발사</t>
  </si>
  <si>
    <t>발생</t>
  </si>
  <si>
    <t>발언</t>
  </si>
  <si>
    <t>발전</t>
  </si>
  <si>
    <t>발탁</t>
  </si>
  <si>
    <t>발판</t>
  </si>
  <si>
    <t>발표</t>
  </si>
  <si>
    <t>밝혀</t>
  </si>
  <si>
    <t>밝혀야</t>
  </si>
  <si>
    <t>밝혔지만</t>
  </si>
  <si>
    <t>밝히고</t>
  </si>
  <si>
    <t>밝힐까</t>
  </si>
  <si>
    <t>밟으면</t>
  </si>
  <si>
    <t>밟을</t>
  </si>
  <si>
    <t>방</t>
  </si>
  <si>
    <t>방공</t>
  </si>
  <si>
    <t>방교</t>
  </si>
  <si>
    <t>방만</t>
  </si>
  <si>
    <t>방문</t>
  </si>
  <si>
    <t>방미</t>
  </si>
  <si>
    <t>방북설</t>
  </si>
  <si>
    <t>방송통신</t>
  </si>
  <si>
    <t>방식</t>
  </si>
  <si>
    <t>방안</t>
  </si>
  <si>
    <t>방역</t>
  </si>
  <si>
    <t>방위</t>
  </si>
  <si>
    <t>방점</t>
  </si>
  <si>
    <t>방중</t>
  </si>
  <si>
    <t>방지</t>
  </si>
  <si>
    <t>방지법</t>
  </si>
  <si>
    <t>방치</t>
  </si>
  <si>
    <t>방침</t>
  </si>
  <si>
    <t>방탄차</t>
  </si>
  <si>
    <t>방통위</t>
  </si>
  <si>
    <t>방한</t>
  </si>
  <si>
    <t>방향</t>
  </si>
  <si>
    <t>배경</t>
  </si>
  <si>
    <t>배신</t>
  </si>
  <si>
    <t>배웅</t>
  </si>
  <si>
    <t>배정</t>
  </si>
  <si>
    <t>배제</t>
  </si>
  <si>
    <t>배치</t>
  </si>
  <si>
    <t>배치도</t>
  </si>
  <si>
    <t>배포</t>
  </si>
  <si>
    <t>백마고지역</t>
  </si>
  <si>
    <t>버린</t>
  </si>
  <si>
    <t>번</t>
  </si>
  <si>
    <t>번째</t>
  </si>
  <si>
    <t>범죄</t>
  </si>
  <si>
    <t>법</t>
  </si>
  <si>
    <t>법률</t>
  </si>
  <si>
    <t>법안</t>
  </si>
  <si>
    <t>법질서</t>
  </si>
  <si>
    <t>법치</t>
  </si>
  <si>
    <t>벗어나기</t>
  </si>
  <si>
    <t>벗어나야</t>
  </si>
  <si>
    <t>베니</t>
  </si>
  <si>
    <t>베이징</t>
  </si>
  <si>
    <t>베트남</t>
  </si>
  <si>
    <t>벤처기업</t>
  </si>
  <si>
    <t>벽화</t>
  </si>
  <si>
    <t>변모</t>
  </si>
  <si>
    <t>변수</t>
  </si>
  <si>
    <t>변함</t>
  </si>
  <si>
    <t>변화</t>
  </si>
  <si>
    <t>별</t>
  </si>
  <si>
    <t>별다른</t>
  </si>
  <si>
    <t>병기</t>
  </si>
  <si>
    <t>병문안</t>
  </si>
  <si>
    <t>병영</t>
  </si>
  <si>
    <t>병원</t>
  </si>
  <si>
    <t>보강</t>
  </si>
  <si>
    <t>보건복지부</t>
  </si>
  <si>
    <t>보겠다</t>
  </si>
  <si>
    <t>보고</t>
  </si>
  <si>
    <t>보고서</t>
  </si>
  <si>
    <t>보광</t>
  </si>
  <si>
    <t>보궐</t>
  </si>
  <si>
    <t>보내</t>
  </si>
  <si>
    <t>보내는</t>
  </si>
  <si>
    <t>보낸</t>
  </si>
  <si>
    <t>보는</t>
  </si>
  <si>
    <t>보다</t>
  </si>
  <si>
    <t>보도국</t>
  </si>
  <si>
    <t>보듬어야</t>
  </si>
  <si>
    <t>보류</t>
  </si>
  <si>
    <t>보면</t>
  </si>
  <si>
    <t>보상</t>
  </si>
  <si>
    <t>보여야</t>
  </si>
  <si>
    <t>보여줘야</t>
  </si>
  <si>
    <t>보완</t>
  </si>
  <si>
    <t>보장</t>
  </si>
  <si>
    <t>보존</t>
  </si>
  <si>
    <t>보좌</t>
  </si>
  <si>
    <t>보트</t>
  </si>
  <si>
    <t>보폭</t>
  </si>
  <si>
    <t>보합</t>
  </si>
  <si>
    <t>보호</t>
  </si>
  <si>
    <t>보훈</t>
  </si>
  <si>
    <t>복</t>
  </si>
  <si>
    <t>복구</t>
  </si>
  <si>
    <t>복귀</t>
  </si>
  <si>
    <t>복면</t>
  </si>
  <si>
    <t>복심</t>
  </si>
  <si>
    <t>복원</t>
  </si>
  <si>
    <t>복의</t>
  </si>
  <si>
    <t>복지</t>
  </si>
  <si>
    <t>복합</t>
  </si>
  <si>
    <t>본</t>
  </si>
  <si>
    <t>본격</t>
  </si>
  <si>
    <t>본문</t>
  </si>
  <si>
    <t>본보</t>
  </si>
  <si>
    <t>본부</t>
  </si>
  <si>
    <t>봅슬레이</t>
  </si>
  <si>
    <t>봉변</t>
  </si>
  <si>
    <t>봉사</t>
  </si>
  <si>
    <t>봉축</t>
  </si>
  <si>
    <t>봉합</t>
  </si>
  <si>
    <t>봐야</t>
  </si>
  <si>
    <t>봤더니</t>
  </si>
  <si>
    <t>부</t>
  </si>
  <si>
    <t>부가가치</t>
  </si>
  <si>
    <t>부근</t>
  </si>
  <si>
    <t>부금</t>
  </si>
  <si>
    <t>부끄러운</t>
  </si>
  <si>
    <t>부담</t>
  </si>
  <si>
    <t>부대</t>
  </si>
  <si>
    <t>부딪힐</t>
  </si>
  <si>
    <t>부른다</t>
  </si>
  <si>
    <t>부모</t>
  </si>
  <si>
    <t>부문</t>
  </si>
  <si>
    <t>부부</t>
  </si>
  <si>
    <t>부분</t>
  </si>
  <si>
    <t>부산</t>
  </si>
  <si>
    <t>부세</t>
  </si>
  <si>
    <t>부시장</t>
  </si>
  <si>
    <t>부실</t>
  </si>
  <si>
    <t>부여</t>
  </si>
  <si>
    <t>부와</t>
  </si>
  <si>
    <t>부원장</t>
  </si>
  <si>
    <t>부위</t>
  </si>
  <si>
    <t>부의</t>
  </si>
  <si>
    <t>부인</t>
  </si>
  <si>
    <t>부자</t>
  </si>
  <si>
    <t>부작용</t>
  </si>
  <si>
    <t>부장</t>
  </si>
  <si>
    <t>부적절</t>
  </si>
  <si>
    <t>부정</t>
  </si>
  <si>
    <t>부정부패</t>
  </si>
  <si>
    <t>부정선거</t>
  </si>
  <si>
    <t>부족하다</t>
  </si>
  <si>
    <t>부지</t>
  </si>
  <si>
    <t>부진</t>
  </si>
  <si>
    <t>부처</t>
  </si>
  <si>
    <t>부총리</t>
  </si>
  <si>
    <t>부터</t>
  </si>
  <si>
    <t>부패</t>
  </si>
  <si>
    <t>부합</t>
  </si>
  <si>
    <t>부활</t>
  </si>
  <si>
    <t>부활절</t>
  </si>
  <si>
    <t>부흥</t>
  </si>
  <si>
    <t>북</t>
  </si>
  <si>
    <t>북극</t>
  </si>
  <si>
    <t>북도</t>
  </si>
  <si>
    <t>북새통</t>
  </si>
  <si>
    <t>북침</t>
  </si>
  <si>
    <t>북한</t>
  </si>
  <si>
    <t>북핵</t>
  </si>
  <si>
    <t>북핵문제</t>
  </si>
  <si>
    <t>분권</t>
  </si>
  <si>
    <t>분명히</t>
  </si>
  <si>
    <t>분산</t>
  </si>
  <si>
    <t>분수령</t>
  </si>
  <si>
    <t>분야</t>
  </si>
  <si>
    <t>분열</t>
  </si>
  <si>
    <t>불</t>
  </si>
  <si>
    <t>불가</t>
  </si>
  <si>
    <t>불가피</t>
  </si>
  <si>
    <t>불공정</t>
  </si>
  <si>
    <t>불과</t>
  </si>
  <si>
    <t>불까</t>
  </si>
  <si>
    <t>불러주세요</t>
  </si>
  <si>
    <t>불발</t>
  </si>
  <si>
    <t>불법</t>
  </si>
  <si>
    <t>불법행위</t>
  </si>
  <si>
    <t>불변</t>
  </si>
  <si>
    <t>불사</t>
  </si>
  <si>
    <t>불씨</t>
  </si>
  <si>
    <t>불안</t>
  </si>
  <si>
    <t>불안감</t>
  </si>
  <si>
    <t>불지</t>
  </si>
  <si>
    <t>불참</t>
  </si>
  <si>
    <t>불통</t>
  </si>
  <si>
    <t>불투명</t>
  </si>
  <si>
    <t>불필요한</t>
  </si>
  <si>
    <t>불행</t>
  </si>
  <si>
    <t>붐</t>
  </si>
  <si>
    <t>붓</t>
  </si>
  <si>
    <t>붕괴</t>
  </si>
  <si>
    <t>브</t>
  </si>
  <si>
    <t>블루</t>
  </si>
  <si>
    <t>비</t>
  </si>
  <si>
    <t>비결</t>
  </si>
  <si>
    <t>비공식</t>
  </si>
  <si>
    <t>비관</t>
  </si>
  <si>
    <t>비난</t>
  </si>
  <si>
    <t>비리</t>
  </si>
  <si>
    <t>비밀</t>
  </si>
  <si>
    <t>비박</t>
  </si>
  <si>
    <t>비방</t>
  </si>
  <si>
    <t>비상</t>
  </si>
  <si>
    <t>비상한</t>
  </si>
  <si>
    <t>비서</t>
  </si>
  <si>
    <t>비서실</t>
  </si>
  <si>
    <t>비선</t>
  </si>
  <si>
    <t>비엔</t>
  </si>
  <si>
    <t>비엔날레</t>
  </si>
  <si>
    <t>비용</t>
  </si>
  <si>
    <t>비우고</t>
  </si>
  <si>
    <t>비위</t>
  </si>
  <si>
    <t>비정규직</t>
  </si>
  <si>
    <t>비정상</t>
  </si>
  <si>
    <t>비주류</t>
  </si>
  <si>
    <t>비준</t>
  </si>
  <si>
    <t>비책</t>
  </si>
  <si>
    <t>비판</t>
  </si>
  <si>
    <t>비핵화</t>
  </si>
  <si>
    <t>빅데이터</t>
  </si>
  <si>
    <t>빅딜</t>
  </si>
  <si>
    <t>빈말</t>
  </si>
  <si>
    <t>빈소</t>
  </si>
  <si>
    <t>빠르면</t>
  </si>
  <si>
    <t>빠른</t>
  </si>
  <si>
    <t>빠른시</t>
  </si>
  <si>
    <t>빠져나와야</t>
  </si>
  <si>
    <t>빠짐</t>
  </si>
  <si>
    <t>빨간색</t>
  </si>
  <si>
    <t>빨리</t>
  </si>
  <si>
    <t>빼든</t>
  </si>
  <si>
    <t>뽑아야</t>
  </si>
  <si>
    <t>뿌려져</t>
  </si>
  <si>
    <t>뿌리</t>
  </si>
  <si>
    <t>뿐</t>
  </si>
  <si>
    <t>사</t>
  </si>
  <si>
    <t>사각</t>
  </si>
  <si>
    <t>사건</t>
  </si>
  <si>
    <t>사고</t>
  </si>
  <si>
    <t>사과</t>
  </si>
  <si>
    <t>사관</t>
  </si>
  <si>
    <t>사기</t>
  </si>
  <si>
    <t>사나이</t>
  </si>
  <si>
    <t>사내</t>
  </si>
  <si>
    <t>사는</t>
  </si>
  <si>
    <t>사드</t>
  </si>
  <si>
    <t>사랑</t>
  </si>
  <si>
    <t>사령탑</t>
  </si>
  <si>
    <t>사례</t>
  </si>
  <si>
    <t>사리</t>
  </si>
  <si>
    <t>사마라</t>
  </si>
  <si>
    <t>사마르칸트</t>
  </si>
  <si>
    <t>사면</t>
  </si>
  <si>
    <t>사면초가</t>
  </si>
  <si>
    <t>사무</t>
  </si>
  <si>
    <t>사무실</t>
  </si>
  <si>
    <t>사법</t>
  </si>
  <si>
    <t>사본</t>
  </si>
  <si>
    <t>사상</t>
  </si>
  <si>
    <t>사설</t>
  </si>
  <si>
    <t>사실</t>
  </si>
  <si>
    <t>사업</t>
  </si>
  <si>
    <t>사연</t>
  </si>
  <si>
    <t>사열</t>
  </si>
  <si>
    <t>사욕</t>
  </si>
  <si>
    <t>사위</t>
  </si>
  <si>
    <t>사의</t>
  </si>
  <si>
    <t>사이</t>
  </si>
  <si>
    <t>사이버</t>
  </si>
  <si>
    <t>사이버테러</t>
  </si>
  <si>
    <t>사이언스</t>
  </si>
  <si>
    <t>사장</t>
  </si>
  <si>
    <t>사전</t>
  </si>
  <si>
    <t>사절단</t>
  </si>
  <si>
    <t>사정</t>
  </si>
  <si>
    <t>사죄</t>
  </si>
  <si>
    <t>사진</t>
  </si>
  <si>
    <t>사초</t>
  </si>
  <si>
    <t>사촌언니</t>
  </si>
  <si>
    <t>사칭</t>
  </si>
  <si>
    <t>사태</t>
  </si>
  <si>
    <t>사퇴</t>
  </si>
  <si>
    <t>사표</t>
  </si>
  <si>
    <t>사항</t>
  </si>
  <si>
    <t>사회</t>
  </si>
  <si>
    <t>삭감</t>
  </si>
  <si>
    <t>산단</t>
  </si>
  <si>
    <t>산림</t>
  </si>
  <si>
    <t>산업</t>
  </si>
  <si>
    <t>산업혁명</t>
  </si>
  <si>
    <t>산업화</t>
  </si>
  <si>
    <t>산재</t>
  </si>
  <si>
    <t>산적</t>
  </si>
  <si>
    <t>산케이</t>
  </si>
  <si>
    <t>산케이신문</t>
  </si>
  <si>
    <t>산하</t>
  </si>
  <si>
    <t>살</t>
  </si>
  <si>
    <t>살려</t>
  </si>
  <si>
    <t>살리기</t>
  </si>
  <si>
    <t>살리는</t>
  </si>
  <si>
    <t>살리는데</t>
  </si>
  <si>
    <t>살아나야</t>
  </si>
  <si>
    <t>살인</t>
  </si>
  <si>
    <t>삶</t>
  </si>
  <si>
    <t>상</t>
  </si>
  <si>
    <t>상공회의소</t>
  </si>
  <si>
    <t>상근</t>
  </si>
  <si>
    <t>상대</t>
  </si>
  <si>
    <t>상반</t>
  </si>
  <si>
    <t>상봉</t>
  </si>
  <si>
    <t>상상력</t>
  </si>
  <si>
    <t>상생</t>
  </si>
  <si>
    <t>상소</t>
  </si>
  <si>
    <t>상승</t>
  </si>
  <si>
    <t>상승세</t>
  </si>
  <si>
    <t>상시</t>
  </si>
  <si>
    <t>상식</t>
  </si>
  <si>
    <t>상의</t>
  </si>
  <si>
    <t>상임</t>
  </si>
  <si>
    <t>상임이사국</t>
  </si>
  <si>
    <t>상처</t>
  </si>
  <si>
    <t>상태</t>
  </si>
  <si>
    <t>상품</t>
  </si>
  <si>
    <t>상향</t>
  </si>
  <si>
    <t>상호</t>
  </si>
  <si>
    <t>상황</t>
  </si>
  <si>
    <t>새</t>
  </si>
  <si>
    <t>새겨진</t>
  </si>
  <si>
    <t>새누리</t>
  </si>
  <si>
    <t>새누리당</t>
  </si>
  <si>
    <t>새로운</t>
  </si>
  <si>
    <t>새롬</t>
  </si>
  <si>
    <t>새롭게</t>
  </si>
  <si>
    <t>새마을</t>
  </si>
  <si>
    <t>새마을운동</t>
  </si>
  <si>
    <t>새만금</t>
  </si>
  <si>
    <t>새만금사업</t>
  </si>
  <si>
    <t>새벽</t>
  </si>
  <si>
    <t>새정부</t>
  </si>
  <si>
    <t>새정치</t>
  </si>
  <si>
    <t>새해</t>
  </si>
  <si>
    <t>색</t>
  </si>
  <si>
    <t>생</t>
  </si>
  <si>
    <t>생가</t>
  </si>
  <si>
    <t>생겨</t>
  </si>
  <si>
    <t>생겼는지</t>
  </si>
  <si>
    <t>생명</t>
  </si>
  <si>
    <t>생명공학</t>
  </si>
  <si>
    <t>생산</t>
  </si>
  <si>
    <t>생일</t>
  </si>
  <si>
    <t>생존</t>
  </si>
  <si>
    <t>생존자</t>
  </si>
  <si>
    <t>생활</t>
  </si>
  <si>
    <t>서</t>
  </si>
  <si>
    <t>서관</t>
  </si>
  <si>
    <t>서도</t>
  </si>
  <si>
    <t>서로</t>
  </si>
  <si>
    <t>서명</t>
  </si>
  <si>
    <t>서민</t>
  </si>
  <si>
    <t>서비스</t>
  </si>
  <si>
    <t>서영우</t>
  </si>
  <si>
    <t>서운한</t>
  </si>
  <si>
    <t>서울</t>
  </si>
  <si>
    <t>서울대</t>
  </si>
  <si>
    <t>서울시</t>
  </si>
  <si>
    <t>서유럽</t>
  </si>
  <si>
    <t>서청원</t>
  </si>
  <si>
    <t>서포터즈</t>
  </si>
  <si>
    <t>서한</t>
  </si>
  <si>
    <t>서해안</t>
  </si>
  <si>
    <t>석</t>
  </si>
  <si>
    <t>석비</t>
  </si>
  <si>
    <t>석상</t>
  </si>
  <si>
    <t>선</t>
  </si>
  <si>
    <t>선거</t>
  </si>
  <si>
    <t>선글라스</t>
  </si>
  <si>
    <t>선도</t>
  </si>
  <si>
    <t>선물</t>
  </si>
  <si>
    <t>선생님</t>
  </si>
  <si>
    <t>선수</t>
  </si>
  <si>
    <t>선수단</t>
  </si>
  <si>
    <t>선실세</t>
  </si>
  <si>
    <t>선언</t>
  </si>
  <si>
    <t>선열</t>
  </si>
  <si>
    <t>선장</t>
  </si>
  <si>
    <t>선점</t>
  </si>
  <si>
    <t>선정</t>
  </si>
  <si>
    <t>선제</t>
  </si>
  <si>
    <t>선친</t>
  </si>
  <si>
    <t>선택</t>
  </si>
  <si>
    <t>선포</t>
  </si>
  <si>
    <t>설</t>
  </si>
  <si>
    <t>설계</t>
  </si>
  <si>
    <t>설득</t>
  </si>
  <si>
    <t>설문</t>
  </si>
  <si>
    <t>설문조사</t>
  </si>
  <si>
    <t>설정</t>
  </si>
  <si>
    <t>설치</t>
  </si>
  <si>
    <t>섬</t>
  </si>
  <si>
    <t>섭</t>
  </si>
  <si>
    <t>성</t>
  </si>
  <si>
    <t>성격</t>
  </si>
  <si>
    <t>성공</t>
  </si>
  <si>
    <t>성공한</t>
  </si>
  <si>
    <t>성과</t>
  </si>
  <si>
    <t>성금</t>
  </si>
  <si>
    <t>성명</t>
  </si>
  <si>
    <t>성사</t>
  </si>
  <si>
    <t>성산구</t>
  </si>
  <si>
    <t>성실</t>
  </si>
  <si>
    <t>성역</t>
  </si>
  <si>
    <t>성완종</t>
  </si>
  <si>
    <t>성원</t>
  </si>
  <si>
    <t>성장</t>
  </si>
  <si>
    <t>성장동력</t>
  </si>
  <si>
    <t>성장해야</t>
  </si>
  <si>
    <t>성적표</t>
  </si>
  <si>
    <t>성주</t>
  </si>
  <si>
    <t>성탄</t>
  </si>
  <si>
    <t>성탄절</t>
  </si>
  <si>
    <t>세</t>
  </si>
  <si>
    <t>세계</t>
  </si>
  <si>
    <t>세비</t>
  </si>
  <si>
    <t>세상</t>
  </si>
  <si>
    <t>세수</t>
  </si>
  <si>
    <t>세심</t>
  </si>
  <si>
    <t>세우는</t>
  </si>
  <si>
    <t>세울것</t>
  </si>
  <si>
    <t>세워라</t>
  </si>
  <si>
    <t>세워야</t>
  </si>
  <si>
    <t>세월</t>
  </si>
  <si>
    <t>세월호</t>
  </si>
  <si>
    <t>세종</t>
  </si>
  <si>
    <t>센터</t>
  </si>
  <si>
    <t>센티</t>
  </si>
  <si>
    <t>셰프</t>
  </si>
  <si>
    <t>소</t>
  </si>
  <si>
    <t>소가</t>
  </si>
  <si>
    <t>소득</t>
  </si>
  <si>
    <t>소야</t>
  </si>
  <si>
    <t>소양</t>
  </si>
  <si>
    <t>소외</t>
  </si>
  <si>
    <t>소장</t>
  </si>
  <si>
    <t>소중한</t>
  </si>
  <si>
    <t>소중히</t>
  </si>
  <si>
    <t>소치</t>
  </si>
  <si>
    <t>소통</t>
  </si>
  <si>
    <t>소환조사</t>
  </si>
  <si>
    <t>속</t>
  </si>
  <si>
    <t>속도</t>
  </si>
  <si>
    <t>속보</t>
  </si>
  <si>
    <t>손</t>
  </si>
  <si>
    <t>손길</t>
  </si>
  <si>
    <t>손수조</t>
  </si>
  <si>
    <t>손잡고</t>
  </si>
  <si>
    <t>손잡으면</t>
  </si>
  <si>
    <t>솔선수범</t>
  </si>
  <si>
    <t>송구</t>
  </si>
  <si>
    <t>송국건</t>
  </si>
  <si>
    <t>송정시</t>
  </si>
  <si>
    <t>송하진</t>
  </si>
  <si>
    <t>쇄신</t>
  </si>
  <si>
    <t>수</t>
  </si>
  <si>
    <t>수권</t>
  </si>
  <si>
    <t>수능</t>
  </si>
  <si>
    <t>수도</t>
  </si>
  <si>
    <t>수도권</t>
  </si>
  <si>
    <t>수렴</t>
  </si>
  <si>
    <t>수령</t>
  </si>
  <si>
    <t>수리</t>
  </si>
  <si>
    <t>수립</t>
  </si>
  <si>
    <t>수반</t>
  </si>
  <si>
    <t>수방사</t>
  </si>
  <si>
    <t>수비</t>
  </si>
  <si>
    <t>수사</t>
  </si>
  <si>
    <t>수산물</t>
  </si>
  <si>
    <t>수산업</t>
  </si>
  <si>
    <t>수상</t>
  </si>
  <si>
    <t>수색</t>
  </si>
  <si>
    <t>수석</t>
  </si>
  <si>
    <t>수소</t>
  </si>
  <si>
    <t>수소차</t>
  </si>
  <si>
    <t>수술</t>
  </si>
  <si>
    <t>수습</t>
  </si>
  <si>
    <t>수여</t>
  </si>
  <si>
    <t>수요</t>
  </si>
  <si>
    <t>수용</t>
  </si>
  <si>
    <t>수익</t>
  </si>
  <si>
    <t>수장</t>
  </si>
  <si>
    <t>수정</t>
  </si>
  <si>
    <t>수주</t>
  </si>
  <si>
    <t>수준</t>
  </si>
  <si>
    <t>수출</t>
  </si>
  <si>
    <t>수학자</t>
  </si>
  <si>
    <t>수해</t>
  </si>
  <si>
    <t>수행</t>
  </si>
  <si>
    <t>수험생</t>
  </si>
  <si>
    <t>수혜</t>
  </si>
  <si>
    <t>수혜자</t>
  </si>
  <si>
    <t>수호</t>
  </si>
  <si>
    <t>숙지</t>
  </si>
  <si>
    <t>순</t>
  </si>
  <si>
    <t>순방</t>
  </si>
  <si>
    <t>순위</t>
  </si>
  <si>
    <t>순자</t>
  </si>
  <si>
    <t>순조</t>
  </si>
  <si>
    <t>순천만</t>
  </si>
  <si>
    <t>순풍</t>
  </si>
  <si>
    <t>순항</t>
  </si>
  <si>
    <t>숨가빴던</t>
  </si>
  <si>
    <t>숨은</t>
  </si>
  <si>
    <t>숭례문</t>
  </si>
  <si>
    <t>쉽게</t>
  </si>
  <si>
    <t>스럽다</t>
  </si>
  <si>
    <t>스럽지</t>
  </si>
  <si>
    <t>스스로</t>
  </si>
  <si>
    <t>스승</t>
  </si>
  <si>
    <t>스위스</t>
  </si>
  <si>
    <t>스케치</t>
  </si>
  <si>
    <t>스키</t>
  </si>
  <si>
    <t>스타일</t>
  </si>
  <si>
    <t>스타트</t>
  </si>
  <si>
    <t>승무원</t>
  </si>
  <si>
    <t>시</t>
  </si>
  <si>
    <t>시간</t>
  </si>
  <si>
    <t>시구</t>
  </si>
  <si>
    <t>시국</t>
  </si>
  <si>
    <t>시국선언</t>
  </si>
  <si>
    <t>시금석</t>
  </si>
  <si>
    <t>시급</t>
  </si>
  <si>
    <t>시급한</t>
  </si>
  <si>
    <t>시기</t>
  </si>
  <si>
    <t>시당</t>
  </si>
  <si>
    <t>시대</t>
  </si>
  <si>
    <t>시도</t>
  </si>
  <si>
    <t>시동</t>
  </si>
  <si>
    <t>시론</t>
  </si>
  <si>
    <t>시민</t>
  </si>
  <si>
    <t>시사</t>
  </si>
  <si>
    <t>시설</t>
  </si>
  <si>
    <t>시스템</t>
  </si>
  <si>
    <t>시안</t>
  </si>
  <si>
    <t>시연</t>
  </si>
  <si>
    <t>시위</t>
  </si>
  <si>
    <t>시인</t>
  </si>
  <si>
    <t>시일</t>
  </si>
  <si>
    <t>시작</t>
  </si>
  <si>
    <t>시장</t>
  </si>
  <si>
    <t>시적</t>
  </si>
  <si>
    <t>시절</t>
  </si>
  <si>
    <t>시점</t>
  </si>
  <si>
    <t>시정</t>
  </si>
  <si>
    <t>시진핑</t>
  </si>
  <si>
    <t>시찰</t>
  </si>
  <si>
    <t>시책</t>
  </si>
  <si>
    <t>시켜라</t>
  </si>
  <si>
    <t>시켜야</t>
  </si>
  <si>
    <t>시키겠다</t>
  </si>
  <si>
    <t>시한</t>
  </si>
  <si>
    <t>시행</t>
  </si>
  <si>
    <t>식</t>
  </si>
  <si>
    <t>식품</t>
  </si>
  <si>
    <t>신</t>
  </si>
  <si>
    <t>신규</t>
  </si>
  <si>
    <t>신기록</t>
  </si>
  <si>
    <t>신년</t>
  </si>
  <si>
    <t>신년사</t>
  </si>
  <si>
    <t>신년인사</t>
  </si>
  <si>
    <t>신념</t>
  </si>
  <si>
    <t>신라</t>
  </si>
  <si>
    <t>신뢰</t>
  </si>
  <si>
    <t>신문</t>
  </si>
  <si>
    <t>신문인</t>
  </si>
  <si>
    <t>신설</t>
  </si>
  <si>
    <t>신속</t>
  </si>
  <si>
    <t>신속히</t>
  </si>
  <si>
    <t>신은미</t>
  </si>
  <si>
    <t>신임</t>
  </si>
  <si>
    <t>신제</t>
  </si>
  <si>
    <t>신조</t>
  </si>
  <si>
    <t>신종</t>
  </si>
  <si>
    <t>신중</t>
  </si>
  <si>
    <t>신현돈</t>
  </si>
  <si>
    <t>신호탄</t>
  </si>
  <si>
    <t>실</t>
  </si>
  <si>
    <t>실망</t>
  </si>
  <si>
    <t>실무</t>
  </si>
  <si>
    <t>실바</t>
  </si>
  <si>
    <t>실세</t>
  </si>
  <si>
    <t>실장</t>
  </si>
  <si>
    <t>실전</t>
  </si>
  <si>
    <t>실정</t>
  </si>
  <si>
    <t>실종</t>
  </si>
  <si>
    <t>실종자</t>
  </si>
  <si>
    <t>실질</t>
  </si>
  <si>
    <t>실천</t>
  </si>
  <si>
    <t>실크로드</t>
  </si>
  <si>
    <t>실패</t>
  </si>
  <si>
    <t>실험</t>
  </si>
  <si>
    <t>실현</t>
  </si>
  <si>
    <t>심</t>
  </si>
  <si>
    <t>심각</t>
  </si>
  <si>
    <t>심각한</t>
  </si>
  <si>
    <t>심는</t>
  </si>
  <si>
    <t>심려</t>
  </si>
  <si>
    <t>심사</t>
  </si>
  <si>
    <t>심사숙고</t>
  </si>
  <si>
    <t>심판</t>
  </si>
  <si>
    <t>심하다</t>
  </si>
  <si>
    <t>심혈</t>
  </si>
  <si>
    <t>심화</t>
  </si>
  <si>
    <t>십</t>
  </si>
  <si>
    <t>십리</t>
  </si>
  <si>
    <t>싱</t>
  </si>
  <si>
    <t>싱가포르</t>
  </si>
  <si>
    <t>싱크탱크</t>
  </si>
  <si>
    <t>싶다</t>
  </si>
  <si>
    <t>싶습니다</t>
  </si>
  <si>
    <t>싸이</t>
  </si>
  <si>
    <t>쌀</t>
  </si>
  <si>
    <t>써</t>
  </si>
  <si>
    <t>쐐기</t>
  </si>
  <si>
    <t>쓴소리</t>
  </si>
  <si>
    <t>쓸까</t>
  </si>
  <si>
    <t>씨</t>
  </si>
  <si>
    <t>아</t>
  </si>
  <si>
    <t>Exclamation</t>
  </si>
  <si>
    <t>아꼬레</t>
  </si>
  <si>
    <t>아냐</t>
  </si>
  <si>
    <t>아니냐</t>
  </si>
  <si>
    <t>아니다</t>
  </si>
  <si>
    <t>아닌</t>
  </si>
  <si>
    <t>아동</t>
  </si>
  <si>
    <t>아동학대</t>
  </si>
  <si>
    <t>아들</t>
  </si>
  <si>
    <t>아베</t>
  </si>
  <si>
    <t>아세안</t>
  </si>
  <si>
    <t>아셈</t>
  </si>
  <si>
    <t>아쉬움</t>
  </si>
  <si>
    <t>아쉽다</t>
  </si>
  <si>
    <t>아시아</t>
  </si>
  <si>
    <t>아시안</t>
  </si>
  <si>
    <t>아야</t>
  </si>
  <si>
    <t>아이</t>
  </si>
  <si>
    <t>아이디어</t>
  </si>
  <si>
    <t>아주</t>
  </si>
  <si>
    <t>아특법</t>
  </si>
  <si>
    <t>아프다</t>
  </si>
  <si>
    <t>아프다고</t>
  </si>
  <si>
    <t>아프리카</t>
  </si>
  <si>
    <t>아해</t>
  </si>
  <si>
    <t>악</t>
  </si>
  <si>
    <t>악수</t>
  </si>
  <si>
    <t>악재</t>
  </si>
  <si>
    <t>악화</t>
  </si>
  <si>
    <t>안</t>
  </si>
  <si>
    <t>안내</t>
  </si>
  <si>
    <t>안녕한가</t>
  </si>
  <si>
    <t>안도현</t>
  </si>
  <si>
    <t>안동</t>
  </si>
  <si>
    <t>안되면</t>
  </si>
  <si>
    <t>안된다</t>
  </si>
  <si>
    <t>안될</t>
  </si>
  <si>
    <t>안보</t>
  </si>
  <si>
    <t>안보리</t>
  </si>
  <si>
    <t>안심</t>
  </si>
  <si>
    <t>안위</t>
  </si>
  <si>
    <t>안전</t>
  </si>
  <si>
    <t>안전지대</t>
  </si>
  <si>
    <t>안전한</t>
  </si>
  <si>
    <t>안정</t>
  </si>
  <si>
    <t>안착</t>
  </si>
  <si>
    <t>안철수</t>
  </si>
  <si>
    <t>안타깝다</t>
  </si>
  <si>
    <t>안해</t>
  </si>
  <si>
    <t>안행부</t>
  </si>
  <si>
    <t>않겠다</t>
  </si>
  <si>
    <t>않나</t>
  </si>
  <si>
    <t>않는</t>
  </si>
  <si>
    <t>않는다</t>
  </si>
  <si>
    <t>않다</t>
  </si>
  <si>
    <t>않아야</t>
  </si>
  <si>
    <t>않았다</t>
  </si>
  <si>
    <t>않을</t>
  </si>
  <si>
    <t>않을것</t>
  </si>
  <si>
    <t>알기</t>
  </si>
  <si>
    <t>알려지길</t>
  </si>
  <si>
    <t>알리는</t>
  </si>
  <si>
    <t>알리바바</t>
  </si>
  <si>
    <t>앓는</t>
  </si>
  <si>
    <t>암</t>
  </si>
  <si>
    <t>압박</t>
  </si>
  <si>
    <t>압수수색</t>
  </si>
  <si>
    <t>앞</t>
  </si>
  <si>
    <t>앞두고</t>
  </si>
  <si>
    <t>앞둔</t>
  </si>
  <si>
    <t>앞장</t>
  </si>
  <si>
    <t>애도</t>
  </si>
  <si>
    <t>애증</t>
  </si>
  <si>
    <t>애초</t>
  </si>
  <si>
    <t>액</t>
  </si>
  <si>
    <t>야</t>
  </si>
  <si>
    <t>야기</t>
  </si>
  <si>
    <t>야당</t>
  </si>
  <si>
    <t>야마구치</t>
  </si>
  <si>
    <t>야할</t>
  </si>
  <si>
    <t>약</t>
  </si>
  <si>
    <t>약속</t>
  </si>
  <si>
    <t>약자</t>
  </si>
  <si>
    <t>양국</t>
  </si>
  <si>
    <t>양궁</t>
  </si>
  <si>
    <t>양립</t>
  </si>
  <si>
    <t>양보</t>
  </si>
  <si>
    <t>양성평등</t>
  </si>
  <si>
    <t>양승조</t>
  </si>
  <si>
    <t>양육</t>
  </si>
  <si>
    <t>양자</t>
  </si>
  <si>
    <t>얘기</t>
  </si>
  <si>
    <t>어디</t>
  </si>
  <si>
    <t>어떤</t>
  </si>
  <si>
    <t>어떻게</t>
  </si>
  <si>
    <t>어려움</t>
  </si>
  <si>
    <t>어렵다</t>
  </si>
  <si>
    <t>어록</t>
  </si>
  <si>
    <t>어린이</t>
  </si>
  <si>
    <t>어머니</t>
  </si>
  <si>
    <t>언</t>
  </si>
  <si>
    <t>언급</t>
  </si>
  <si>
    <t>언론</t>
  </si>
  <si>
    <t>언론사</t>
  </si>
  <si>
    <t>언제</t>
  </si>
  <si>
    <t>얼어붙은</t>
  </si>
  <si>
    <t>엄격</t>
  </si>
  <si>
    <t>엄단</t>
  </si>
  <si>
    <t>엄수</t>
  </si>
  <si>
    <t>엄정</t>
  </si>
  <si>
    <t>엄중한</t>
  </si>
  <si>
    <t>엄중히</t>
  </si>
  <si>
    <t>업</t>
  </si>
  <si>
    <t>업무</t>
  </si>
  <si>
    <t>업체</t>
  </si>
  <si>
    <t>없고</t>
  </si>
  <si>
    <t>없는</t>
  </si>
  <si>
    <t>없다</t>
  </si>
  <si>
    <t>없던</t>
  </si>
  <si>
    <t>없도록</t>
  </si>
  <si>
    <t>없애겠다</t>
  </si>
  <si>
    <t>없어</t>
  </si>
  <si>
    <t>없어져야</t>
  </si>
  <si>
    <t>없었다</t>
  </si>
  <si>
    <t>없었으면</t>
  </si>
  <si>
    <t>없을</t>
  </si>
  <si>
    <t>없을까</t>
  </si>
  <si>
    <t>없이</t>
  </si>
  <si>
    <t>엇갈린</t>
  </si>
  <si>
    <t>엉킨</t>
  </si>
  <si>
    <t>에</t>
  </si>
  <si>
    <t>에게</t>
  </si>
  <si>
    <t>에너지</t>
  </si>
  <si>
    <t>에도</t>
  </si>
  <si>
    <t>에만</t>
  </si>
  <si>
    <t>에서</t>
  </si>
  <si>
    <t>에서만</t>
  </si>
  <si>
    <t>에서부터</t>
  </si>
  <si>
    <t>엔</t>
  </si>
  <si>
    <t>엘리자베스</t>
  </si>
  <si>
    <t>여</t>
  </si>
  <si>
    <t>여객기</t>
  </si>
  <si>
    <t>여건</t>
  </si>
  <si>
    <t>여겨야</t>
  </si>
  <si>
    <t>여고생</t>
  </si>
  <si>
    <t>여권</t>
  </si>
  <si>
    <t>여당</t>
  </si>
  <si>
    <t>여러</t>
  </si>
  <si>
    <t>여러분</t>
  </si>
  <si>
    <t>여론</t>
  </si>
  <si>
    <t>여론조사</t>
  </si>
  <si>
    <t>여름</t>
  </si>
  <si>
    <t>여명</t>
  </si>
  <si>
    <t>여부</t>
  </si>
  <si>
    <t>여사</t>
  </si>
  <si>
    <t>여성</t>
  </si>
  <si>
    <t>여성연대</t>
  </si>
  <si>
    <t>여야</t>
  </si>
  <si>
    <t>여우</t>
  </si>
  <si>
    <t>여의도</t>
  </si>
  <si>
    <t>여자</t>
  </si>
  <si>
    <t>여전</t>
  </si>
  <si>
    <t>여전히</t>
  </si>
  <si>
    <t>역</t>
  </si>
  <si>
    <t>역공</t>
  </si>
  <si>
    <t>역대</t>
  </si>
  <si>
    <t>역량</t>
  </si>
  <si>
    <t>역사</t>
  </si>
  <si>
    <t>역전</t>
  </si>
  <si>
    <t>역차별</t>
  </si>
  <si>
    <t>역풍</t>
  </si>
  <si>
    <t>역할</t>
  </si>
  <si>
    <t>역행</t>
  </si>
  <si>
    <t>연</t>
  </si>
  <si>
    <t>연결</t>
  </si>
  <si>
    <t>연구</t>
  </si>
  <si>
    <t>연구원</t>
  </si>
  <si>
    <t>연금</t>
  </si>
  <si>
    <t>연금술</t>
  </si>
  <si>
    <t>연기</t>
  </si>
  <si>
    <t>연내</t>
  </si>
  <si>
    <t>연대</t>
  </si>
  <si>
    <t>연말정산</t>
  </si>
  <si>
    <t>연서</t>
  </si>
  <si>
    <t>연설</t>
  </si>
  <si>
    <t>연속</t>
  </si>
  <si>
    <t>연쇄</t>
  </si>
  <si>
    <t>연습</t>
  </si>
  <si>
    <t>연일</t>
  </si>
  <si>
    <t>연장</t>
  </si>
  <si>
    <t>연주</t>
  </si>
  <si>
    <t>연출</t>
  </si>
  <si>
    <t>연패</t>
  </si>
  <si>
    <t>연합</t>
  </si>
  <si>
    <t>연휴</t>
  </si>
  <si>
    <t>열고</t>
  </si>
  <si>
    <t>열렸다</t>
  </si>
  <si>
    <t>열릴</t>
  </si>
  <si>
    <t>열병</t>
  </si>
  <si>
    <t>열어가야</t>
  </si>
  <si>
    <t>열정</t>
  </si>
  <si>
    <t>염수정</t>
  </si>
  <si>
    <t>염원</t>
  </si>
  <si>
    <t>엿새</t>
  </si>
  <si>
    <t>영</t>
  </si>
  <si>
    <t>영국</t>
  </si>
  <si>
    <t>영남</t>
  </si>
  <si>
    <t>영덕</t>
  </si>
  <si>
    <t>영상</t>
  </si>
  <si>
    <t>영수회담</t>
  </si>
  <si>
    <t>영접</t>
  </si>
  <si>
    <t>영토</t>
  </si>
  <si>
    <t>영향</t>
  </si>
  <si>
    <t>영향력</t>
  </si>
  <si>
    <t>영화</t>
  </si>
  <si>
    <t>예</t>
  </si>
  <si>
    <t>예고</t>
  </si>
  <si>
    <t>예방</t>
  </si>
  <si>
    <t>예비</t>
  </si>
  <si>
    <t>예산</t>
  </si>
  <si>
    <t>예산안</t>
  </si>
  <si>
    <t>예상</t>
  </si>
  <si>
    <t>예정</t>
  </si>
  <si>
    <t>옛</t>
  </si>
  <si>
    <t>오</t>
  </si>
  <si>
    <t>오갔나</t>
  </si>
  <si>
    <t>오늘</t>
  </si>
  <si>
    <t>오동나무</t>
  </si>
  <si>
    <t>오랜</t>
  </si>
  <si>
    <t>오른</t>
  </si>
  <si>
    <t>오름세</t>
  </si>
  <si>
    <t>오목</t>
  </si>
  <si>
    <t>오바마</t>
  </si>
  <si>
    <t>오션</t>
  </si>
  <si>
    <t>오전</t>
  </si>
  <si>
    <t>오찬</t>
  </si>
  <si>
    <t>오해</t>
  </si>
  <si>
    <t>오후</t>
  </si>
  <si>
    <t>옥</t>
  </si>
  <si>
    <t>옥죄기</t>
  </si>
  <si>
    <t>온</t>
  </si>
  <si>
    <t>온다</t>
  </si>
  <si>
    <t>올</t>
  </si>
  <si>
    <t>올까</t>
  </si>
  <si>
    <t>올라</t>
  </si>
  <si>
    <t>올려</t>
  </si>
  <si>
    <t>올림픽</t>
  </si>
  <si>
    <t>올해</t>
  </si>
  <si>
    <t>옷</t>
  </si>
  <si>
    <t>와</t>
  </si>
  <si>
    <t>와야</t>
  </si>
  <si>
    <t>와의</t>
  </si>
  <si>
    <t>완벽</t>
  </si>
  <si>
    <t>완수</t>
  </si>
  <si>
    <t>완화</t>
  </si>
  <si>
    <t>왔으면</t>
  </si>
  <si>
    <t>왕경</t>
  </si>
  <si>
    <t>왜</t>
  </si>
  <si>
    <t>외</t>
  </si>
  <si>
    <t>외교</t>
  </si>
  <si>
    <t>외국인</t>
  </si>
  <si>
    <t>외국인투자</t>
  </si>
  <si>
    <t>외면</t>
  </si>
  <si>
    <t>외투</t>
  </si>
  <si>
    <t>요</t>
  </si>
  <si>
    <t>요구</t>
  </si>
  <si>
    <t>요약</t>
  </si>
  <si>
    <t>요청</t>
  </si>
  <si>
    <t>용</t>
  </si>
  <si>
    <t>용기</t>
  </si>
  <si>
    <t>용기있게</t>
  </si>
  <si>
    <t>용납</t>
  </si>
  <si>
    <t>용사</t>
  </si>
  <si>
    <t>용서</t>
  </si>
  <si>
    <t>우</t>
  </si>
  <si>
    <t>우경</t>
  </si>
  <si>
    <t>우려</t>
  </si>
  <si>
    <t>우리</t>
  </si>
  <si>
    <t>우선</t>
  </si>
  <si>
    <t>우선할</t>
  </si>
  <si>
    <t>우승</t>
  </si>
  <si>
    <t>우즈벡</t>
  </si>
  <si>
    <t>우회</t>
  </si>
  <si>
    <t>운동</t>
  </si>
  <si>
    <t>운수</t>
  </si>
  <si>
    <t>운영</t>
  </si>
  <si>
    <t>운용</t>
  </si>
  <si>
    <t>울산</t>
  </si>
  <si>
    <t>움직이는</t>
  </si>
  <si>
    <t>웃</t>
  </si>
  <si>
    <t>웃은</t>
  </si>
  <si>
    <t>워싱턴</t>
  </si>
  <si>
    <t>워크숍</t>
  </si>
  <si>
    <t>원</t>
  </si>
  <si>
    <t>원내대표</t>
  </si>
  <si>
    <t>원년</t>
  </si>
  <si>
    <t>원대</t>
  </si>
  <si>
    <t>원로</t>
  </si>
  <si>
    <t>원불교</t>
  </si>
  <si>
    <t>원산지</t>
  </si>
  <si>
    <t>원안</t>
  </si>
  <si>
    <t>원윤</t>
  </si>
  <si>
    <t>원자력</t>
  </si>
  <si>
    <t>원장</t>
  </si>
  <si>
    <t>원전</t>
  </si>
  <si>
    <t>원전비리</t>
  </si>
  <si>
    <t>원점</t>
  </si>
  <si>
    <t>원제</t>
  </si>
  <si>
    <t>원조</t>
  </si>
  <si>
    <t>원천</t>
  </si>
  <si>
    <t>원칙</t>
  </si>
  <si>
    <t>원형</t>
  </si>
  <si>
    <t>원활하게</t>
  </si>
  <si>
    <t>월급</t>
  </si>
  <si>
    <t>월세</t>
  </si>
  <si>
    <t>월정리역</t>
  </si>
  <si>
    <t>위</t>
  </si>
  <si>
    <t>위기</t>
  </si>
  <si>
    <t>위로</t>
  </si>
  <si>
    <t>위안부</t>
  </si>
  <si>
    <t>위원</t>
  </si>
  <si>
    <t>위원장</t>
  </si>
  <si>
    <t>위원회</t>
  </si>
  <si>
    <t>위해</t>
  </si>
  <si>
    <t>위험</t>
  </si>
  <si>
    <t>위협</t>
  </si>
  <si>
    <t>유가족</t>
  </si>
  <si>
    <t>유감</t>
  </si>
  <si>
    <t>유공</t>
  </si>
  <si>
    <t>유네스코</t>
  </si>
  <si>
    <t>유도요노</t>
  </si>
  <si>
    <t>유라시아</t>
  </si>
  <si>
    <t>유럽</t>
  </si>
  <si>
    <t>유력</t>
  </si>
  <si>
    <t>유망</t>
  </si>
  <si>
    <t>유별난</t>
  </si>
  <si>
    <t>유병언</t>
  </si>
  <si>
    <t>유보</t>
  </si>
  <si>
    <t>유사</t>
  </si>
  <si>
    <t>유산</t>
  </si>
  <si>
    <t>유성엽</t>
  </si>
  <si>
    <t>유승민</t>
  </si>
  <si>
    <t>유엔</t>
  </si>
  <si>
    <t>유인물</t>
  </si>
  <si>
    <t>유임</t>
  </si>
  <si>
    <t>유전</t>
  </si>
  <si>
    <t>유지</t>
  </si>
  <si>
    <t>유출</t>
  </si>
  <si>
    <t>유효한지</t>
  </si>
  <si>
    <t>육박</t>
  </si>
  <si>
    <t>육성</t>
  </si>
  <si>
    <t>윤</t>
  </si>
  <si>
    <t>윤장현</t>
  </si>
  <si>
    <t>윤진숙</t>
  </si>
  <si>
    <t>윤창중</t>
  </si>
  <si>
    <t>융</t>
  </si>
  <si>
    <t>융성</t>
  </si>
  <si>
    <t>융합</t>
  </si>
  <si>
    <t>으로</t>
  </si>
  <si>
    <t>은</t>
  </si>
  <si>
    <t>을</t>
  </si>
  <si>
    <t>을지</t>
  </si>
  <si>
    <t>을지연습</t>
  </si>
  <si>
    <t>음식</t>
  </si>
  <si>
    <t>읍</t>
  </si>
  <si>
    <t>응</t>
  </si>
  <si>
    <t>응답</t>
  </si>
  <si>
    <t>응원</t>
  </si>
  <si>
    <t>응징</t>
  </si>
  <si>
    <t>의</t>
  </si>
  <si>
    <t>의견</t>
  </si>
  <si>
    <t>의무</t>
  </si>
  <si>
    <t>의문</t>
  </si>
  <si>
    <t>의미</t>
  </si>
  <si>
    <t>의사</t>
  </si>
  <si>
    <t>의식</t>
  </si>
  <si>
    <t>의심</t>
  </si>
  <si>
    <t>의안</t>
  </si>
  <si>
    <t>의원</t>
  </si>
  <si>
    <t>의장</t>
  </si>
  <si>
    <t>의장대</t>
  </si>
  <si>
    <t>의제</t>
  </si>
  <si>
    <t>의지</t>
  </si>
  <si>
    <t>의협</t>
  </si>
  <si>
    <t>의혹</t>
  </si>
  <si>
    <t>의회</t>
  </si>
  <si>
    <t>이</t>
  </si>
  <si>
    <t>이견</t>
  </si>
  <si>
    <t>이고</t>
  </si>
  <si>
    <t>이기</t>
  </si>
  <si>
    <t>이끈</t>
  </si>
  <si>
    <t>이끈다</t>
  </si>
  <si>
    <t>이끌어야</t>
  </si>
  <si>
    <t>이남기</t>
  </si>
  <si>
    <t>이니셔티브</t>
  </si>
  <si>
    <t>이다</t>
  </si>
  <si>
    <t>이대</t>
  </si>
  <si>
    <t>이대로</t>
  </si>
  <si>
    <t>이동</t>
  </si>
  <si>
    <t>이동우</t>
  </si>
  <si>
    <t>이라</t>
  </si>
  <si>
    <t>이란</t>
  </si>
  <si>
    <t>이런</t>
  </si>
  <si>
    <t>이루겠다</t>
  </si>
  <si>
    <t>이루기</t>
  </si>
  <si>
    <t>이뤄내야</t>
  </si>
  <si>
    <t>이뤄져야</t>
  </si>
  <si>
    <t>이뤄지나</t>
  </si>
  <si>
    <t>이뤄진다면</t>
  </si>
  <si>
    <t>이명박</t>
  </si>
  <si>
    <t>이모저모</t>
  </si>
  <si>
    <t>이번</t>
  </si>
  <si>
    <t>이북</t>
  </si>
  <si>
    <t>이산가족</t>
  </si>
  <si>
    <t>이상</t>
  </si>
  <si>
    <t>이석기</t>
  </si>
  <si>
    <t>이슈</t>
  </si>
  <si>
    <t>이야기</t>
  </si>
  <si>
    <t>이어</t>
  </si>
  <si>
    <t>이어져</t>
  </si>
  <si>
    <t>이완구</t>
  </si>
  <si>
    <t>이용섭</t>
  </si>
  <si>
    <t>이웃</t>
  </si>
  <si>
    <t>이원종</t>
  </si>
  <si>
    <t>이유</t>
  </si>
  <si>
    <t>이자</t>
  </si>
  <si>
    <t>이전</t>
  </si>
  <si>
    <t>이제</t>
  </si>
  <si>
    <t>이주</t>
  </si>
  <si>
    <t>이준석</t>
  </si>
  <si>
    <t>이철성</t>
  </si>
  <si>
    <t>이탈리아</t>
  </si>
  <si>
    <t>이틀</t>
  </si>
  <si>
    <t>이해</t>
  </si>
  <si>
    <t>이해해</t>
  </si>
  <si>
    <t>이행</t>
  </si>
  <si>
    <t>이후</t>
  </si>
  <si>
    <t>이희호</t>
  </si>
  <si>
    <t>익산</t>
  </si>
  <si>
    <t>인</t>
  </si>
  <si>
    <t>인가</t>
  </si>
  <si>
    <t>인간</t>
  </si>
  <si>
    <t>인공</t>
  </si>
  <si>
    <t>인구</t>
  </si>
  <si>
    <t>인권</t>
  </si>
  <si>
    <t>인근</t>
  </si>
  <si>
    <t>인기</t>
  </si>
  <si>
    <t>인니</t>
  </si>
  <si>
    <t>인도</t>
  </si>
  <si>
    <t>인력</t>
  </si>
  <si>
    <t>인류</t>
  </si>
  <si>
    <t>인문</t>
  </si>
  <si>
    <t>인문학</t>
  </si>
  <si>
    <t>인사</t>
  </si>
  <si>
    <t>인색</t>
  </si>
  <si>
    <t>인선</t>
  </si>
  <si>
    <t>인성</t>
  </si>
  <si>
    <t>인수</t>
  </si>
  <si>
    <t>인식</t>
  </si>
  <si>
    <t>인양</t>
  </si>
  <si>
    <t>인연</t>
  </si>
  <si>
    <t>인재</t>
  </si>
  <si>
    <t>인적</t>
  </si>
  <si>
    <t>인정</t>
  </si>
  <si>
    <t>인정받아</t>
  </si>
  <si>
    <t>인천</t>
  </si>
  <si>
    <t>인터뷰</t>
  </si>
  <si>
    <t>인프라</t>
  </si>
  <si>
    <t>일</t>
  </si>
  <si>
    <t>일과</t>
  </si>
  <si>
    <t>일관</t>
  </si>
  <si>
    <t>일내</t>
  </si>
  <si>
    <t>일병</t>
  </si>
  <si>
    <t>일본</t>
  </si>
  <si>
    <t>일부</t>
  </si>
  <si>
    <t>일어나야</t>
  </si>
  <si>
    <t>일으켜</t>
  </si>
  <si>
    <t>일자</t>
  </si>
  <si>
    <t>일자리</t>
  </si>
  <si>
    <t>일정</t>
  </si>
  <si>
    <t>일제</t>
  </si>
  <si>
    <t>읽기</t>
  </si>
  <si>
    <t>임</t>
  </si>
  <si>
    <t>임관식</t>
  </si>
  <si>
    <t>임금</t>
  </si>
  <si>
    <t>임기</t>
  </si>
  <si>
    <t>임명</t>
  </si>
  <si>
    <t>임명장</t>
  </si>
  <si>
    <t>임박</t>
  </si>
  <si>
    <t>임시</t>
  </si>
  <si>
    <t>임시정부</t>
  </si>
  <si>
    <t>임실군</t>
  </si>
  <si>
    <t>임해</t>
  </si>
  <si>
    <t>입국</t>
  </si>
  <si>
    <t>입니다</t>
  </si>
  <si>
    <t>입문</t>
  </si>
  <si>
    <t>입법권</t>
  </si>
  <si>
    <t>입성</t>
  </si>
  <si>
    <t>입장</t>
  </si>
  <si>
    <t>입지</t>
  </si>
  <si>
    <t>잇는</t>
  </si>
  <si>
    <t>잇단</t>
  </si>
  <si>
    <t>있게</t>
  </si>
  <si>
    <t>있는</t>
  </si>
  <si>
    <t>있다</t>
  </si>
  <si>
    <t>있어</t>
  </si>
  <si>
    <t>있어도</t>
  </si>
  <si>
    <t>있어선</t>
  </si>
  <si>
    <t>있어야</t>
  </si>
  <si>
    <t>있었다</t>
  </si>
  <si>
    <t>있을</t>
  </si>
  <si>
    <t>잊고</t>
  </si>
  <si>
    <t>잊어선</t>
  </si>
  <si>
    <t>자</t>
  </si>
  <si>
    <t>자격</t>
  </si>
  <si>
    <t>자긍심</t>
  </si>
  <si>
    <t>자다</t>
  </si>
  <si>
    <t>자동차</t>
  </si>
  <si>
    <t>자료</t>
  </si>
  <si>
    <t>자리</t>
  </si>
  <si>
    <t>자멸</t>
  </si>
  <si>
    <t>자본</t>
  </si>
  <si>
    <t>자산</t>
  </si>
  <si>
    <t>자세</t>
  </si>
  <si>
    <t>자원</t>
  </si>
  <si>
    <t>자유</t>
  </si>
  <si>
    <t>자율</t>
  </si>
  <si>
    <t>자제</t>
  </si>
  <si>
    <t>자존심</t>
  </si>
  <si>
    <t>자처</t>
  </si>
  <si>
    <t>자택</t>
  </si>
  <si>
    <t>자해</t>
  </si>
  <si>
    <t>자회</t>
  </si>
  <si>
    <t>작</t>
  </si>
  <si>
    <t>작심</t>
  </si>
  <si>
    <t>작업</t>
  </si>
  <si>
    <t>작전</t>
  </si>
  <si>
    <t>잘</t>
  </si>
  <si>
    <t>잘못</t>
  </si>
  <si>
    <t>잘한</t>
  </si>
  <si>
    <t>잠수함</t>
  </si>
  <si>
    <t>잠재력</t>
  </si>
  <si>
    <t>잡고</t>
  </si>
  <si>
    <t>잡기</t>
  </si>
  <si>
    <t>잡는다는</t>
  </si>
  <si>
    <t>잡아야</t>
  </si>
  <si>
    <t>장</t>
  </si>
  <si>
    <t>장관</t>
  </si>
  <si>
    <t>장교</t>
  </si>
  <si>
    <t>장단</t>
  </si>
  <si>
    <t>장례</t>
  </si>
  <si>
    <t>장례식</t>
  </si>
  <si>
    <t>장벽</t>
  </si>
  <si>
    <t>장병</t>
  </si>
  <si>
    <t>장보고과학기지</t>
  </si>
  <si>
    <t>장소</t>
  </si>
  <si>
    <t>장애인</t>
  </si>
  <si>
    <t>재</t>
  </si>
  <si>
    <t>재개</t>
  </si>
  <si>
    <t>재건</t>
  </si>
  <si>
    <t>재계</t>
  </si>
  <si>
    <t>재고</t>
  </si>
  <si>
    <t>재난</t>
  </si>
  <si>
    <t>재난대응</t>
  </si>
  <si>
    <t>재단</t>
  </si>
  <si>
    <t>재물</t>
  </si>
  <si>
    <t>재보선</t>
  </si>
  <si>
    <t>재산</t>
  </si>
  <si>
    <t>재선</t>
  </si>
  <si>
    <t>재외공관</t>
  </si>
  <si>
    <t>재임</t>
  </si>
  <si>
    <t>재정</t>
  </si>
  <si>
    <t>재차</t>
  </si>
  <si>
    <t>재촉</t>
  </si>
  <si>
    <t>재판</t>
  </si>
  <si>
    <t>잼버리</t>
  </si>
  <si>
    <t>쟁점</t>
  </si>
  <si>
    <t>저</t>
  </si>
  <si>
    <t>저런</t>
  </si>
  <si>
    <t>저수지</t>
  </si>
  <si>
    <t>저지</t>
  </si>
  <si>
    <t>저항</t>
  </si>
  <si>
    <t>적</t>
  </si>
  <si>
    <t>적극</t>
  </si>
  <si>
    <t>적용</t>
  </si>
  <si>
    <t>적임</t>
  </si>
  <si>
    <t>적잖아</t>
  </si>
  <si>
    <t>적조</t>
  </si>
  <si>
    <t>적지</t>
  </si>
  <si>
    <t>적폐</t>
  </si>
  <si>
    <t>전</t>
  </si>
  <si>
    <t>전격</t>
  </si>
  <si>
    <t>전교조</t>
  </si>
  <si>
    <t>전국</t>
  </si>
  <si>
    <t>전권</t>
  </si>
  <si>
    <t>전기</t>
  </si>
  <si>
    <t>전남</t>
  </si>
  <si>
    <t>전달</t>
  </si>
  <si>
    <t>전담</t>
  </si>
  <si>
    <t>전대</t>
  </si>
  <si>
    <t>전략</t>
  </si>
  <si>
    <t>전례</t>
  </si>
  <si>
    <t>전망</t>
  </si>
  <si>
    <t>전문</t>
  </si>
  <si>
    <t>전문가</t>
  </si>
  <si>
    <t>전문성</t>
  </si>
  <si>
    <t>전방</t>
  </si>
  <si>
    <t>전북</t>
  </si>
  <si>
    <t>전북도</t>
  </si>
  <si>
    <t>전사</t>
  </si>
  <si>
    <t>전선</t>
  </si>
  <si>
    <t>전승</t>
  </si>
  <si>
    <t>전시</t>
  </si>
  <si>
    <t>전역</t>
  </si>
  <si>
    <t>전원</t>
  </si>
  <si>
    <t>전자상거래</t>
  </si>
  <si>
    <t>전작권</t>
  </si>
  <si>
    <t>전주</t>
  </si>
  <si>
    <t>전직</t>
  </si>
  <si>
    <t>전진기</t>
  </si>
  <si>
    <t>전철</t>
  </si>
  <si>
    <t>전체</t>
  </si>
  <si>
    <t>전통</t>
  </si>
  <si>
    <t>전통문화</t>
  </si>
  <si>
    <t>전투기</t>
  </si>
  <si>
    <t>전파</t>
  </si>
  <si>
    <t>전혀</t>
  </si>
  <si>
    <t>전화통화</t>
  </si>
  <si>
    <t>전환</t>
  </si>
  <si>
    <t>전후</t>
  </si>
  <si>
    <t>절</t>
  </si>
  <si>
    <t>절대</t>
  </si>
  <si>
    <t>절박</t>
  </si>
  <si>
    <t>절반</t>
  </si>
  <si>
    <t>절벽</t>
  </si>
  <si>
    <t>절실</t>
  </si>
  <si>
    <t>절차</t>
  </si>
  <si>
    <t>절필</t>
  </si>
  <si>
    <t>점</t>
  </si>
  <si>
    <t>점검</t>
  </si>
  <si>
    <t>접견</t>
  </si>
  <si>
    <t>접목</t>
  </si>
  <si>
    <t>정</t>
  </si>
  <si>
    <t>정계</t>
  </si>
  <si>
    <t>정국</t>
  </si>
  <si>
    <t>정권</t>
  </si>
  <si>
    <t>정규직</t>
  </si>
  <si>
    <t>정년</t>
  </si>
  <si>
    <t>정당</t>
  </si>
  <si>
    <t>정도</t>
  </si>
  <si>
    <t>정례</t>
  </si>
  <si>
    <t>정면</t>
  </si>
  <si>
    <t>정무</t>
  </si>
  <si>
    <t>정보보안</t>
  </si>
  <si>
    <t>정봉주</t>
  </si>
  <si>
    <t>정부</t>
  </si>
  <si>
    <t>정부조직법</t>
  </si>
  <si>
    <t>정사</t>
  </si>
  <si>
    <t>정상</t>
  </si>
  <si>
    <t>정상외교</t>
  </si>
  <si>
    <t>정상화</t>
  </si>
  <si>
    <t>정상회담</t>
  </si>
  <si>
    <t>정성근</t>
  </si>
  <si>
    <t>정세</t>
  </si>
  <si>
    <t>정시</t>
  </si>
  <si>
    <t>정식</t>
  </si>
  <si>
    <t>정신</t>
  </si>
  <si>
    <t>정연</t>
  </si>
  <si>
    <t>정운천</t>
  </si>
  <si>
    <t>정원</t>
  </si>
  <si>
    <t>정윤회</t>
  </si>
  <si>
    <t>정의</t>
  </si>
  <si>
    <t>정재</t>
  </si>
  <si>
    <t>정쟁</t>
  </si>
  <si>
    <t>정착</t>
  </si>
  <si>
    <t>정찰</t>
  </si>
  <si>
    <t>정책</t>
  </si>
  <si>
    <t>정청</t>
  </si>
  <si>
    <t>정치</t>
  </si>
  <si>
    <t>정치권</t>
  </si>
  <si>
    <t>정치인</t>
  </si>
  <si>
    <t>정홍원</t>
  </si>
  <si>
    <t>정확하게</t>
  </si>
  <si>
    <t>정확히</t>
  </si>
  <si>
    <t>제</t>
  </si>
  <si>
    <t>제공</t>
  </si>
  <si>
    <t>제기</t>
  </si>
  <si>
    <t>제대로</t>
  </si>
  <si>
    <t>제도</t>
  </si>
  <si>
    <t>제동</t>
  </si>
  <si>
    <t>제로</t>
  </si>
  <si>
    <t>제스처</t>
  </si>
  <si>
    <t>제시</t>
  </si>
  <si>
    <t>제안</t>
  </si>
  <si>
    <t>제의</t>
  </si>
  <si>
    <t>제재</t>
  </si>
  <si>
    <t>제정</t>
  </si>
  <si>
    <t>제철소</t>
  </si>
  <si>
    <t>제청</t>
  </si>
  <si>
    <t>제출</t>
  </si>
  <si>
    <t>제품</t>
  </si>
  <si>
    <t>젠</t>
  </si>
  <si>
    <t>조</t>
  </si>
  <si>
    <t>조경태</t>
  </si>
  <si>
    <t>조국</t>
  </si>
  <si>
    <t>조금씩</t>
  </si>
  <si>
    <t>조기</t>
  </si>
  <si>
    <t>조만간</t>
  </si>
  <si>
    <t>조명</t>
  </si>
  <si>
    <t>조문</t>
  </si>
  <si>
    <t>조배숙</t>
  </si>
  <si>
    <t>조사</t>
  </si>
  <si>
    <t>조선업</t>
  </si>
  <si>
    <t>조성</t>
  </si>
  <si>
    <t>조성도</t>
  </si>
  <si>
    <t>조속</t>
  </si>
  <si>
    <t>조용한</t>
  </si>
  <si>
    <t>조용히</t>
  </si>
  <si>
    <t>조원진</t>
  </si>
  <si>
    <t>조위</t>
  </si>
  <si>
    <t>조윤선</t>
  </si>
  <si>
    <t>조율</t>
  </si>
  <si>
    <t>조작</t>
  </si>
  <si>
    <t>조정</t>
  </si>
  <si>
    <t>조직</t>
  </si>
  <si>
    <t>조짐</t>
  </si>
  <si>
    <t>조치</t>
  </si>
  <si>
    <t>조화</t>
  </si>
  <si>
    <t>존</t>
  </si>
  <si>
    <t>존엄성</t>
  </si>
  <si>
    <t>존중</t>
  </si>
  <si>
    <t>졸업</t>
  </si>
  <si>
    <t>종</t>
  </si>
  <si>
    <t>종교</t>
  </si>
  <si>
    <t>종북</t>
  </si>
  <si>
    <t>종식</t>
  </si>
  <si>
    <t>종합</t>
  </si>
  <si>
    <t>좋아하는</t>
  </si>
  <si>
    <t>좋은</t>
  </si>
  <si>
    <t>좋지만</t>
  </si>
  <si>
    <t>좌시</t>
  </si>
  <si>
    <t>죄송</t>
  </si>
  <si>
    <t>주</t>
  </si>
  <si>
    <t>주고받은</t>
  </si>
  <si>
    <t>주권</t>
  </si>
  <si>
    <t>주기</t>
  </si>
  <si>
    <t>주길</t>
  </si>
  <si>
    <t>주내</t>
  </si>
  <si>
    <t>주년</t>
  </si>
  <si>
    <t>주목</t>
  </si>
  <si>
    <t>주문</t>
  </si>
  <si>
    <t>주민</t>
  </si>
  <si>
    <t>주석</t>
  </si>
  <si>
    <t>주안</t>
  </si>
  <si>
    <t>주어진</t>
  </si>
  <si>
    <t>주역</t>
  </si>
  <si>
    <t>주요</t>
  </si>
  <si>
    <t>주을에</t>
  </si>
  <si>
    <t>주인</t>
  </si>
  <si>
    <t>주장</t>
  </si>
  <si>
    <t>주재</t>
  </si>
  <si>
    <t>주저</t>
  </si>
  <si>
    <t>주중</t>
  </si>
  <si>
    <t>주한</t>
  </si>
  <si>
    <t>죽이기</t>
  </si>
  <si>
    <t>준공</t>
  </si>
  <si>
    <t>준법</t>
  </si>
  <si>
    <t>준비</t>
  </si>
  <si>
    <t>준위</t>
  </si>
  <si>
    <t>줄</t>
  </si>
  <si>
    <t>줄듯</t>
  </si>
  <si>
    <t>중</t>
  </si>
  <si>
    <t>중견</t>
  </si>
  <si>
    <t>중국</t>
  </si>
  <si>
    <t>중기</t>
  </si>
  <si>
    <t>중단</t>
  </si>
  <si>
    <t>중동</t>
  </si>
  <si>
    <t>중립</t>
  </si>
  <si>
    <t>중반</t>
  </si>
  <si>
    <t>중산</t>
  </si>
  <si>
    <t>중소</t>
  </si>
  <si>
    <t>중소기업</t>
  </si>
  <si>
    <t>중심</t>
  </si>
  <si>
    <t>중앙</t>
  </si>
  <si>
    <t>중앙정부</t>
  </si>
  <si>
    <t>중요</t>
  </si>
  <si>
    <t>중요하다</t>
  </si>
  <si>
    <t>중요한</t>
  </si>
  <si>
    <t>중추</t>
  </si>
  <si>
    <t>중퇴</t>
  </si>
  <si>
    <t>중흥</t>
  </si>
  <si>
    <t>줘</t>
  </si>
  <si>
    <t>즈</t>
  </si>
  <si>
    <t>즉각</t>
  </si>
  <si>
    <t>즐겨</t>
  </si>
  <si>
    <t>증</t>
  </si>
  <si>
    <t>증가</t>
  </si>
  <si>
    <t>증거</t>
  </si>
  <si>
    <t>증대</t>
  </si>
  <si>
    <t>증발</t>
  </si>
  <si>
    <t>증설</t>
  </si>
  <si>
    <t>증세</t>
  </si>
  <si>
    <t>지</t>
  </si>
  <si>
    <t>지구</t>
  </si>
  <si>
    <t>지구촌</t>
  </si>
  <si>
    <t>지금</t>
  </si>
  <si>
    <t>지급</t>
  </si>
  <si>
    <t>지나치다</t>
  </si>
  <si>
    <t>지난</t>
  </si>
  <si>
    <t>지능</t>
  </si>
  <si>
    <t>지대</t>
  </si>
  <si>
    <t>지도</t>
  </si>
  <si>
    <t>지도자</t>
  </si>
  <si>
    <t>지뢰</t>
  </si>
  <si>
    <t>지명</t>
  </si>
  <si>
    <t>지방</t>
  </si>
  <si>
    <t>지방선거</t>
  </si>
  <si>
    <t>지방자치</t>
  </si>
  <si>
    <t>지방정부</t>
  </si>
  <si>
    <t>지사</t>
  </si>
  <si>
    <t>지상</t>
  </si>
  <si>
    <t>지속</t>
  </si>
  <si>
    <t>지시</t>
  </si>
  <si>
    <t>지역</t>
  </si>
  <si>
    <t>지원</t>
  </si>
  <si>
    <t>지자체</t>
  </si>
  <si>
    <t>지적</t>
  </si>
  <si>
    <t>지정</t>
  </si>
  <si>
    <t>지지</t>
  </si>
  <si>
    <t>지지도</t>
  </si>
  <si>
    <t>지지율</t>
  </si>
  <si>
    <t>지진</t>
  </si>
  <si>
    <t>지켜라</t>
  </si>
  <si>
    <t>지켜보는</t>
  </si>
  <si>
    <t>지켜야</t>
  </si>
  <si>
    <t>지켜주지</t>
  </si>
  <si>
    <t>지키겠다</t>
  </si>
  <si>
    <t>지키는</t>
  </si>
  <si>
    <t>지키지</t>
  </si>
  <si>
    <t>지킨</t>
  </si>
  <si>
    <t>지킬</t>
  </si>
  <si>
    <t>지향</t>
  </si>
  <si>
    <t>지혜</t>
  </si>
  <si>
    <t>지휘</t>
  </si>
  <si>
    <t>직</t>
  </si>
  <si>
    <t>직격탄</t>
  </si>
  <si>
    <t>직무</t>
  </si>
  <si>
    <t>직물</t>
  </si>
  <si>
    <t>직속</t>
  </si>
  <si>
    <t>직업</t>
  </si>
  <si>
    <t>직원</t>
  </si>
  <si>
    <t>직장</t>
  </si>
  <si>
    <t>직접</t>
  </si>
  <si>
    <t>직후</t>
  </si>
  <si>
    <t>진</t>
  </si>
  <si>
    <t>진보</t>
  </si>
  <si>
    <t>진보당</t>
  </si>
  <si>
    <t>진성준</t>
  </si>
  <si>
    <t>진수</t>
  </si>
  <si>
    <t>진영</t>
  </si>
  <si>
    <t>진웅</t>
  </si>
  <si>
    <t>진위</t>
  </si>
  <si>
    <t>진입</t>
  </si>
  <si>
    <t>진작</t>
  </si>
  <si>
    <t>진정한</t>
  </si>
  <si>
    <t>진출</t>
  </si>
  <si>
    <t>진취</t>
  </si>
  <si>
    <t>진행</t>
  </si>
  <si>
    <t>진흥</t>
  </si>
  <si>
    <t>질문</t>
  </si>
  <si>
    <t>질문서</t>
  </si>
  <si>
    <t>질서</t>
  </si>
  <si>
    <t>질적</t>
  </si>
  <si>
    <t>질주</t>
  </si>
  <si>
    <t>질책</t>
  </si>
  <si>
    <t>질타</t>
  </si>
  <si>
    <t>집계</t>
  </si>
  <si>
    <t>집권</t>
  </si>
  <si>
    <t>집념</t>
  </si>
  <si>
    <t>집단</t>
  </si>
  <si>
    <t>집성촌</t>
  </si>
  <si>
    <t>집중</t>
  </si>
  <si>
    <t>집행</t>
  </si>
  <si>
    <t>짓</t>
  </si>
  <si>
    <t>짝사랑</t>
  </si>
  <si>
    <t>째</t>
  </si>
  <si>
    <t>쯤</t>
  </si>
  <si>
    <t>찌라시</t>
  </si>
  <si>
    <t>찍었지만</t>
  </si>
  <si>
    <t>차</t>
  </si>
  <si>
    <t>차갑다</t>
  </si>
  <si>
    <t>차관</t>
  </si>
  <si>
    <t>차기</t>
  </si>
  <si>
    <t>차단</t>
  </si>
  <si>
    <t>차례</t>
  </si>
  <si>
    <t>차별</t>
  </si>
  <si>
    <t>차원</t>
  </si>
  <si>
    <t>차장</t>
  </si>
  <si>
    <t>착공</t>
  </si>
  <si>
    <t>착수</t>
  </si>
  <si>
    <t>찬수</t>
  </si>
  <si>
    <t>참</t>
  </si>
  <si>
    <t>참가</t>
  </si>
  <si>
    <t>참고</t>
  </si>
  <si>
    <t>참관</t>
  </si>
  <si>
    <t>참모</t>
  </si>
  <si>
    <t>참배</t>
  </si>
  <si>
    <t>참사</t>
  </si>
  <si>
    <t>참석</t>
  </si>
  <si>
    <t>참여</t>
  </si>
  <si>
    <t>참여정부</t>
  </si>
  <si>
    <t>참전</t>
  </si>
  <si>
    <t>참패</t>
  </si>
  <si>
    <t>창</t>
  </si>
  <si>
    <t>창구</t>
  </si>
  <si>
    <t>창극</t>
  </si>
  <si>
    <t>창업</t>
  </si>
  <si>
    <t>창업가</t>
  </si>
  <si>
    <t>창원</t>
  </si>
  <si>
    <t>창원시</t>
  </si>
  <si>
    <t>창의</t>
  </si>
  <si>
    <t>창의성</t>
  </si>
  <si>
    <t>창조</t>
  </si>
  <si>
    <t>창조경제</t>
  </si>
  <si>
    <t>찾고</t>
  </si>
  <si>
    <t>찾나</t>
  </si>
  <si>
    <t>찾아가겠다</t>
  </si>
  <si>
    <t>찾아야</t>
  </si>
  <si>
    <t>찾았나</t>
  </si>
  <si>
    <t>찾은</t>
  </si>
  <si>
    <t>채용</t>
  </si>
  <si>
    <t>책</t>
  </si>
  <si>
    <t>책임</t>
  </si>
  <si>
    <t>책임져라</t>
  </si>
  <si>
    <t>책임져야</t>
  </si>
  <si>
    <t>챔피언</t>
  </si>
  <si>
    <t>챙겨라</t>
  </si>
  <si>
    <t>챙기기</t>
  </si>
  <si>
    <t>챙기나</t>
  </si>
  <si>
    <t>처</t>
  </si>
  <si>
    <t>처럼</t>
  </si>
  <si>
    <t>처리</t>
  </si>
  <si>
    <t>처우</t>
  </si>
  <si>
    <t>처음</t>
  </si>
  <si>
    <t>척결</t>
  </si>
  <si>
    <t>천</t>
  </si>
  <si>
    <t>천년</t>
  </si>
  <si>
    <t>천명</t>
  </si>
  <si>
    <t>천안함</t>
  </si>
  <si>
    <t>철도</t>
  </si>
  <si>
    <t>철새</t>
  </si>
  <si>
    <t>철저</t>
  </si>
  <si>
    <t>철저한</t>
  </si>
  <si>
    <t>철저히</t>
  </si>
  <si>
    <t>철학</t>
  </si>
  <si>
    <t>철회</t>
  </si>
  <si>
    <t>첨단</t>
  </si>
  <si>
    <t>첫</t>
  </si>
  <si>
    <t>첫마디</t>
  </si>
  <si>
    <t>청구</t>
  </si>
  <si>
    <t>청년</t>
  </si>
  <si>
    <t>청문</t>
  </si>
  <si>
    <t>청문회</t>
  </si>
  <si>
    <t>청사</t>
  </si>
  <si>
    <t>청사진</t>
  </si>
  <si>
    <t>청소년</t>
  </si>
  <si>
    <t>청안</t>
  </si>
  <si>
    <t>청와대</t>
  </si>
  <si>
    <t>청운</t>
  </si>
  <si>
    <t>청운효자동</t>
  </si>
  <si>
    <t>청장</t>
  </si>
  <si>
    <t>청취</t>
  </si>
  <si>
    <t>체</t>
  </si>
  <si>
    <t>체감</t>
  </si>
  <si>
    <t>체결</t>
  </si>
  <si>
    <t>체계</t>
  </si>
  <si>
    <t>체육</t>
  </si>
  <si>
    <t>체육관</t>
  </si>
  <si>
    <t>체적</t>
  </si>
  <si>
    <t>체제</t>
  </si>
  <si>
    <t>체코</t>
  </si>
  <si>
    <t>체포</t>
  </si>
  <si>
    <t>체험</t>
  </si>
  <si>
    <t>초</t>
  </si>
  <si>
    <t>초기</t>
  </si>
  <si>
    <t>초당</t>
  </si>
  <si>
    <t>초동</t>
  </si>
  <si>
    <t>초래</t>
  </si>
  <si>
    <t>초선</t>
  </si>
  <si>
    <t>초읽기</t>
  </si>
  <si>
    <t>초전</t>
  </si>
  <si>
    <t>초점</t>
  </si>
  <si>
    <t>초청</t>
  </si>
  <si>
    <t>촉</t>
  </si>
  <si>
    <t>촉각</t>
  </si>
  <si>
    <t>촉구</t>
  </si>
  <si>
    <t>촉진법</t>
  </si>
  <si>
    <t>촘촘</t>
  </si>
  <si>
    <t>총</t>
  </si>
  <si>
    <t>총격</t>
  </si>
  <si>
    <t>총력</t>
  </si>
  <si>
    <t>총력전</t>
  </si>
  <si>
    <t>총리</t>
  </si>
  <si>
    <t>총리실</t>
  </si>
  <si>
    <t>총리와</t>
  </si>
  <si>
    <t>총리지명</t>
  </si>
  <si>
    <t>총선</t>
  </si>
  <si>
    <t>총수</t>
  </si>
  <si>
    <t>총장</t>
  </si>
  <si>
    <t>총회</t>
  </si>
  <si>
    <t>최</t>
  </si>
  <si>
    <t>최고</t>
  </si>
  <si>
    <t>최대</t>
  </si>
  <si>
    <t>최대한</t>
  </si>
  <si>
    <t>최림</t>
  </si>
  <si>
    <t>최선</t>
  </si>
  <si>
    <t>최성준</t>
  </si>
  <si>
    <t>최소</t>
  </si>
  <si>
    <t>최저</t>
  </si>
  <si>
    <t>최적</t>
  </si>
  <si>
    <t>최태원</t>
  </si>
  <si>
    <t>추가</t>
  </si>
  <si>
    <t>추경</t>
  </si>
  <si>
    <t>추기경</t>
  </si>
  <si>
    <t>추락</t>
  </si>
  <si>
    <t>추모</t>
  </si>
  <si>
    <t>추모식</t>
  </si>
  <si>
    <t>추미애</t>
  </si>
  <si>
    <t>추석</t>
  </si>
  <si>
    <t>추적</t>
  </si>
  <si>
    <t>추진</t>
  </si>
  <si>
    <t>추징</t>
  </si>
  <si>
    <t>추천</t>
  </si>
  <si>
    <t>축사</t>
  </si>
  <si>
    <t>축소</t>
  </si>
  <si>
    <t>축전</t>
  </si>
  <si>
    <t>축하</t>
  </si>
  <si>
    <t>출</t>
  </si>
  <si>
    <t>출국</t>
  </si>
  <si>
    <t>출마</t>
  </si>
  <si>
    <t>출발</t>
  </si>
  <si>
    <t>출범</t>
  </si>
  <si>
    <t>출산</t>
  </si>
  <si>
    <t>출산율</t>
  </si>
  <si>
    <t>출생</t>
  </si>
  <si>
    <t>출신</t>
  </si>
  <si>
    <t>출이</t>
  </si>
  <si>
    <t>출입</t>
  </si>
  <si>
    <t>출제</t>
  </si>
  <si>
    <t>출판</t>
  </si>
  <si>
    <t>충무공</t>
  </si>
  <si>
    <t>충성</t>
  </si>
  <si>
    <t>충족</t>
  </si>
  <si>
    <t>춰</t>
  </si>
  <si>
    <t>취임</t>
  </si>
  <si>
    <t>취임식</t>
  </si>
  <si>
    <t>치</t>
  </si>
  <si>
    <t>치치</t>
  </si>
  <si>
    <t>친</t>
  </si>
  <si>
    <t>친박</t>
  </si>
  <si>
    <t>친일</t>
  </si>
  <si>
    <t>친정</t>
  </si>
  <si>
    <t>친필</t>
  </si>
  <si>
    <t>친환경</t>
  </si>
  <si>
    <t>침묵</t>
  </si>
  <si>
    <t>침해</t>
  </si>
  <si>
    <t>카</t>
  </si>
  <si>
    <t>카드</t>
  </si>
  <si>
    <t>카리모프</t>
  </si>
  <si>
    <t>카자흐스탄</t>
  </si>
  <si>
    <t>카타르</t>
  </si>
  <si>
    <t>칸트</t>
  </si>
  <si>
    <t>칼</t>
  </si>
  <si>
    <t>칼럼</t>
  </si>
  <si>
    <t>캐나다</t>
  </si>
  <si>
    <t>캠페인</t>
  </si>
  <si>
    <t>커</t>
  </si>
  <si>
    <t>커지고</t>
  </si>
  <si>
    <t>커지지</t>
  </si>
  <si>
    <t>커팅</t>
  </si>
  <si>
    <t>컨설팅</t>
  </si>
  <si>
    <t>컨트롤</t>
  </si>
  <si>
    <t>케냐</t>
  </si>
  <si>
    <t>코</t>
  </si>
  <si>
    <t>코드명</t>
  </si>
  <si>
    <t>코리아</t>
  </si>
  <si>
    <t>코리안</t>
  </si>
  <si>
    <t>코모</t>
  </si>
  <si>
    <t>콘텐츠</t>
  </si>
  <si>
    <t>쿠웨이트</t>
  </si>
  <si>
    <t>큰</t>
  </si>
  <si>
    <t>클러스터</t>
  </si>
  <si>
    <t>키로</t>
  </si>
  <si>
    <t>키우는</t>
  </si>
  <si>
    <t>키워가길</t>
  </si>
  <si>
    <t>키즈</t>
  </si>
  <si>
    <t>타</t>
  </si>
  <si>
    <t>타개</t>
  </si>
  <si>
    <t>타격</t>
  </si>
  <si>
    <t>타래</t>
  </si>
  <si>
    <t>타운</t>
  </si>
  <si>
    <t>타워</t>
  </si>
  <si>
    <t>타이밍</t>
  </si>
  <si>
    <t>타임</t>
  </si>
  <si>
    <t>타지키스탄</t>
  </si>
  <si>
    <t>타협</t>
  </si>
  <si>
    <t>탁월한</t>
  </si>
  <si>
    <t>탄</t>
  </si>
  <si>
    <t>탄력</t>
  </si>
  <si>
    <t>탄생</t>
  </si>
  <si>
    <t>탄소</t>
  </si>
  <si>
    <t>탈당</t>
  </si>
  <si>
    <t>탈락</t>
  </si>
  <si>
    <t>탈세</t>
  </si>
  <si>
    <t>탐방</t>
  </si>
  <si>
    <t>탐사</t>
  </si>
  <si>
    <t>탕</t>
  </si>
  <si>
    <t>탕평</t>
  </si>
  <si>
    <t>탕평책</t>
  </si>
  <si>
    <t>태권도원</t>
  </si>
  <si>
    <t>태도</t>
  </si>
  <si>
    <t>태세</t>
  </si>
  <si>
    <t>태평양</t>
  </si>
  <si>
    <t>태화</t>
  </si>
  <si>
    <t>태화강</t>
  </si>
  <si>
    <t>택</t>
  </si>
  <si>
    <t>터</t>
  </si>
  <si>
    <t>터키</t>
  </si>
  <si>
    <t>턴</t>
  </si>
  <si>
    <t>털고</t>
  </si>
  <si>
    <t>테러</t>
  </si>
  <si>
    <t>테이</t>
  </si>
  <si>
    <t>테크</t>
  </si>
  <si>
    <t>토</t>
  </si>
  <si>
    <t>토끼</t>
  </si>
  <si>
    <t>토대</t>
  </si>
  <si>
    <t>토록</t>
  </si>
  <si>
    <t>토론회</t>
  </si>
  <si>
    <t>통</t>
  </si>
  <si>
    <t>통과</t>
  </si>
  <si>
    <t>통로</t>
  </si>
  <si>
    <t>통섭</t>
  </si>
  <si>
    <t>통영</t>
  </si>
  <si>
    <t>통일</t>
  </si>
  <si>
    <t>통진당</t>
  </si>
  <si>
    <t>통탄</t>
  </si>
  <si>
    <t>통합</t>
  </si>
  <si>
    <t>통해</t>
  </si>
  <si>
    <t>통화</t>
  </si>
  <si>
    <t>퇴진</t>
  </si>
  <si>
    <t>퇴치</t>
  </si>
  <si>
    <t>투</t>
  </si>
  <si>
    <t>투고</t>
  </si>
  <si>
    <t>투명</t>
  </si>
  <si>
    <t>투명하게</t>
  </si>
  <si>
    <t>투자</t>
  </si>
  <si>
    <t>투표</t>
  </si>
  <si>
    <t>투표소</t>
  </si>
  <si>
    <t>트</t>
  </si>
  <si>
    <t>트위터</t>
  </si>
  <si>
    <t>특</t>
  </si>
  <si>
    <t>특검</t>
  </si>
  <si>
    <t>특별</t>
  </si>
  <si>
    <t>특별법</t>
  </si>
  <si>
    <t>특별사면</t>
  </si>
  <si>
    <t>특보</t>
  </si>
  <si>
    <t>특사</t>
  </si>
  <si>
    <t>특산</t>
  </si>
  <si>
    <t>특징</t>
  </si>
  <si>
    <t>특화</t>
  </si>
  <si>
    <t>튼실</t>
  </si>
  <si>
    <t>튼튼해야</t>
  </si>
  <si>
    <t>틀</t>
  </si>
  <si>
    <t>틀까</t>
  </si>
  <si>
    <t>티타임</t>
  </si>
  <si>
    <t>파</t>
  </si>
  <si>
    <t>파견</t>
  </si>
  <si>
    <t>파기</t>
  </si>
  <si>
    <t>파독</t>
  </si>
  <si>
    <t>파문</t>
  </si>
  <si>
    <t>파악</t>
  </si>
  <si>
    <t>파장</t>
  </si>
  <si>
    <t>파크</t>
  </si>
  <si>
    <t>파트너</t>
  </si>
  <si>
    <t>판</t>
  </si>
  <si>
    <t>판단</t>
  </si>
  <si>
    <t>패</t>
  </si>
  <si>
    <t>팽목항</t>
  </si>
  <si>
    <t>퍼트</t>
  </si>
  <si>
    <t>펀드</t>
  </si>
  <si>
    <t>펑</t>
  </si>
  <si>
    <t>페루</t>
  </si>
  <si>
    <t>펜타곤</t>
  </si>
  <si>
    <t>편성</t>
  </si>
  <si>
    <t>편중</t>
  </si>
  <si>
    <t>편지</t>
  </si>
  <si>
    <t>편집</t>
  </si>
  <si>
    <t>펼쳐</t>
  </si>
  <si>
    <t>펼쳐라</t>
  </si>
  <si>
    <t>펼쳐야</t>
  </si>
  <si>
    <t>평</t>
  </si>
  <si>
    <t>평가</t>
  </si>
  <si>
    <t>평남</t>
  </si>
  <si>
    <t>평북</t>
  </si>
  <si>
    <t>평상</t>
  </si>
  <si>
    <t>평생</t>
  </si>
  <si>
    <t>평인</t>
  </si>
  <si>
    <t>평창올림픽</t>
  </si>
  <si>
    <t>평통</t>
  </si>
  <si>
    <t>평화</t>
  </si>
  <si>
    <t>평화통일</t>
  </si>
  <si>
    <t>폐지</t>
  </si>
  <si>
    <t>포기</t>
  </si>
  <si>
    <t>포럼</t>
  </si>
  <si>
    <t>포르투갈</t>
  </si>
  <si>
    <t>포상</t>
  </si>
  <si>
    <t>포스코</t>
  </si>
  <si>
    <t>포식</t>
  </si>
  <si>
    <t>포용</t>
  </si>
  <si>
    <t>포인트</t>
  </si>
  <si>
    <t>포함</t>
  </si>
  <si>
    <t>포항</t>
  </si>
  <si>
    <t>폭</t>
  </si>
  <si>
    <t>폭락</t>
  </si>
  <si>
    <t>폭설</t>
  </si>
  <si>
    <t>폭제</t>
  </si>
  <si>
    <t>폴란드</t>
  </si>
  <si>
    <t>표</t>
  </si>
  <si>
    <t>표류</t>
  </si>
  <si>
    <t>표명</t>
  </si>
  <si>
    <t>표석</t>
  </si>
  <si>
    <t>표지</t>
  </si>
  <si>
    <t>표지판</t>
  </si>
  <si>
    <t>표현</t>
  </si>
  <si>
    <t>푸틴</t>
  </si>
  <si>
    <t>푼</t>
  </si>
  <si>
    <t>풀</t>
  </si>
  <si>
    <t>풀까</t>
  </si>
  <si>
    <t>풀어</t>
  </si>
  <si>
    <t>풀어야</t>
  </si>
  <si>
    <t>풀자</t>
  </si>
  <si>
    <t>품</t>
  </si>
  <si>
    <t>품목</t>
  </si>
  <si>
    <t>풍자</t>
  </si>
  <si>
    <t>풍자그림</t>
  </si>
  <si>
    <t>프</t>
  </si>
  <si>
    <t>프란치스코</t>
  </si>
  <si>
    <t>프랑스</t>
  </si>
  <si>
    <t>프레지</t>
  </si>
  <si>
    <t>프로야구</t>
  </si>
  <si>
    <t>프리</t>
  </si>
  <si>
    <t>피</t>
  </si>
  <si>
    <t>피워야</t>
  </si>
  <si>
    <t>피해</t>
  </si>
  <si>
    <t>피해자</t>
  </si>
  <si>
    <t>핀다</t>
  </si>
  <si>
    <t>핀란드</t>
  </si>
  <si>
    <t>필리핀</t>
  </si>
  <si>
    <t>필수</t>
  </si>
  <si>
    <t>필요</t>
  </si>
  <si>
    <t>필요하다</t>
  </si>
  <si>
    <t>필요한</t>
  </si>
  <si>
    <t>하</t>
  </si>
  <si>
    <t>하게</t>
  </si>
  <si>
    <t>하겠느냐</t>
  </si>
  <si>
    <t>하겠다</t>
  </si>
  <si>
    <t>하고</t>
  </si>
  <si>
    <t>하기</t>
  </si>
  <si>
    <t>하길</t>
  </si>
  <si>
    <t>하나</t>
  </si>
  <si>
    <t>하나님</t>
  </si>
  <si>
    <t>하는</t>
  </si>
  <si>
    <t>하다</t>
  </si>
  <si>
    <t>하던</t>
  </si>
  <si>
    <t>하도록</t>
  </si>
  <si>
    <t>하라</t>
  </si>
  <si>
    <t>하락</t>
  </si>
  <si>
    <t>하려</t>
  </si>
  <si>
    <t>하려나</t>
  </si>
  <si>
    <t>하루</t>
  </si>
  <si>
    <t>하루속히</t>
  </si>
  <si>
    <t>하면</t>
  </si>
  <si>
    <t>하반기</t>
  </si>
  <si>
    <t>하순</t>
  </si>
  <si>
    <t>하자</t>
  </si>
  <si>
    <t>하지</t>
  </si>
  <si>
    <t>하천</t>
  </si>
  <si>
    <t>하퍼</t>
  </si>
  <si>
    <t>학교</t>
  </si>
  <si>
    <t>학기</t>
  </si>
  <si>
    <t>학부모</t>
  </si>
  <si>
    <t>학생</t>
  </si>
  <si>
    <t>한</t>
  </si>
  <si>
    <t>한계</t>
  </si>
  <si>
    <t>한국</t>
  </si>
  <si>
    <t>한기범</t>
  </si>
  <si>
    <t>한노총</t>
  </si>
  <si>
    <t>한다</t>
  </si>
  <si>
    <t>한다면</t>
  </si>
  <si>
    <t>한러</t>
  </si>
  <si>
    <t>한마디</t>
  </si>
  <si>
    <t>한마음</t>
  </si>
  <si>
    <t>한미</t>
  </si>
  <si>
    <t>한미정상</t>
  </si>
  <si>
    <t>한미정상회담</t>
  </si>
  <si>
    <t>한반도</t>
  </si>
  <si>
    <t>한복</t>
  </si>
  <si>
    <t>한산</t>
  </si>
  <si>
    <t>한수원</t>
  </si>
  <si>
    <t>한일</t>
  </si>
  <si>
    <t>한일정상회담</t>
  </si>
  <si>
    <t>한중</t>
  </si>
  <si>
    <t>한중일</t>
  </si>
  <si>
    <t>할</t>
  </si>
  <si>
    <t>할것</t>
  </si>
  <si>
    <t>할까</t>
  </si>
  <si>
    <t>할듯</t>
  </si>
  <si>
    <t>함</t>
  </si>
  <si>
    <t>함께</t>
  </si>
  <si>
    <t>함께해</t>
  </si>
  <si>
    <t>함북</t>
  </si>
  <si>
    <t>함안</t>
  </si>
  <si>
    <t>합당</t>
  </si>
  <si>
    <t>합동</t>
  </si>
  <si>
    <t>합의</t>
  </si>
  <si>
    <t>합천</t>
  </si>
  <si>
    <t>항</t>
  </si>
  <si>
    <t>항공</t>
  </si>
  <si>
    <t>해</t>
  </si>
  <si>
    <t>해결</t>
  </si>
  <si>
    <t>해경</t>
  </si>
  <si>
    <t>해금강</t>
  </si>
  <si>
    <t>해놓고</t>
  </si>
  <si>
    <t>해달라</t>
  </si>
  <si>
    <t>해명</t>
  </si>
  <si>
    <t>해법</t>
  </si>
  <si>
    <t>해부</t>
  </si>
  <si>
    <t>해산</t>
  </si>
  <si>
    <t>해서</t>
  </si>
  <si>
    <t>해서라면</t>
  </si>
  <si>
    <t>해소</t>
  </si>
  <si>
    <t>해수부</t>
  </si>
  <si>
    <t>해야</t>
  </si>
  <si>
    <t>해양</t>
  </si>
  <si>
    <t>해온</t>
  </si>
  <si>
    <t>해외</t>
  </si>
  <si>
    <t>해외진출</t>
  </si>
  <si>
    <t>해운</t>
  </si>
  <si>
    <t>해이</t>
  </si>
  <si>
    <t>해임</t>
  </si>
  <si>
    <t>해주는</t>
  </si>
  <si>
    <t>해줬다</t>
  </si>
  <si>
    <t>해체</t>
  </si>
  <si>
    <t>해킹</t>
  </si>
  <si>
    <t>해프닝</t>
  </si>
  <si>
    <t>핵</t>
  </si>
  <si>
    <t>핵무기</t>
  </si>
  <si>
    <t>핵실험</t>
  </si>
  <si>
    <t>핵심</t>
  </si>
  <si>
    <t>했고</t>
  </si>
  <si>
    <t>했나</t>
  </si>
  <si>
    <t>했다</t>
  </si>
  <si>
    <t>했다는데</t>
  </si>
  <si>
    <t>행</t>
  </si>
  <si>
    <t>행동</t>
  </si>
  <si>
    <t>행보</t>
  </si>
  <si>
    <t>행복</t>
  </si>
  <si>
    <t>행복하고</t>
  </si>
  <si>
    <t>행복한</t>
  </si>
  <si>
    <t>행사</t>
  </si>
  <si>
    <t>행위</t>
  </si>
  <si>
    <t>행자부</t>
  </si>
  <si>
    <t>행적</t>
  </si>
  <si>
    <t>행정</t>
  </si>
  <si>
    <t>행정입법</t>
  </si>
  <si>
    <t>행정자치부</t>
  </si>
  <si>
    <t>행진곡</t>
  </si>
  <si>
    <t>행태</t>
  </si>
  <si>
    <t>향</t>
  </si>
  <si>
    <t>향상</t>
  </si>
  <si>
    <t>향해</t>
  </si>
  <si>
    <t>향후</t>
  </si>
  <si>
    <t>허</t>
  </si>
  <si>
    <t>허덕거려</t>
  </si>
  <si>
    <t>허락</t>
  </si>
  <si>
    <t>허브</t>
  </si>
  <si>
    <t>허위</t>
  </si>
  <si>
    <t>헌</t>
  </si>
  <si>
    <t>헌법재판</t>
  </si>
  <si>
    <t>헌신</t>
  </si>
  <si>
    <t>헌재</t>
  </si>
  <si>
    <t>험로</t>
  </si>
  <si>
    <t>헛공약될</t>
  </si>
  <si>
    <t>헤집는</t>
  </si>
  <si>
    <t>혁명</t>
  </si>
  <si>
    <t>혁신</t>
  </si>
  <si>
    <t>혁신도시</t>
  </si>
  <si>
    <t>현</t>
  </si>
  <si>
    <t>현경대</t>
  </si>
  <si>
    <t>현실</t>
  </si>
  <si>
    <t>현안</t>
  </si>
  <si>
    <t>현장</t>
  </si>
  <si>
    <t>현주소</t>
  </si>
  <si>
    <t>현충원</t>
  </si>
  <si>
    <t>현행</t>
  </si>
  <si>
    <t>혐의</t>
  </si>
  <si>
    <t>협력</t>
  </si>
  <si>
    <t>협박</t>
  </si>
  <si>
    <t>협의</t>
  </si>
  <si>
    <t>협조</t>
  </si>
  <si>
    <t>협치</t>
  </si>
  <si>
    <t>협회</t>
  </si>
  <si>
    <t>형</t>
  </si>
  <si>
    <t>형식</t>
  </si>
  <si>
    <t>형진</t>
  </si>
  <si>
    <t>호</t>
  </si>
  <si>
    <t>호남</t>
  </si>
  <si>
    <t>호소</t>
  </si>
  <si>
    <t>호응</t>
  </si>
  <si>
    <t>호주</t>
  </si>
  <si>
    <t>호평</t>
  </si>
  <si>
    <t>호혜적</t>
  </si>
  <si>
    <t>호흡</t>
  </si>
  <si>
    <t>혼란</t>
  </si>
  <si>
    <t>홈쇼핑</t>
  </si>
  <si>
    <t>홈피</t>
  </si>
  <si>
    <t>홍</t>
  </si>
  <si>
    <t>홍보</t>
  </si>
  <si>
    <t>홍보수석</t>
  </si>
  <si>
    <t>홍콩</t>
  </si>
  <si>
    <t>화</t>
  </si>
  <si>
    <t>화두</t>
  </si>
  <si>
    <t>화로</t>
  </si>
  <si>
    <t>화상</t>
  </si>
  <si>
    <t>화할</t>
  </si>
  <si>
    <t>화합</t>
  </si>
  <si>
    <t>화해</t>
  </si>
  <si>
    <t>화해도</t>
  </si>
  <si>
    <t>화해야</t>
  </si>
  <si>
    <t>화협</t>
  </si>
  <si>
    <t>확고한</t>
  </si>
  <si>
    <t>확대</t>
  </si>
  <si>
    <t>확립</t>
  </si>
  <si>
    <t>확보</t>
  </si>
  <si>
    <t>확산</t>
  </si>
  <si>
    <t>확실한</t>
  </si>
  <si>
    <t>확실히</t>
  </si>
  <si>
    <t>확인</t>
  </si>
  <si>
    <t>확장</t>
  </si>
  <si>
    <t>확정</t>
  </si>
  <si>
    <t>확충</t>
  </si>
  <si>
    <t>환경</t>
  </si>
  <si>
    <t>환골탈태</t>
  </si>
  <si>
    <t>환담</t>
  </si>
  <si>
    <t>환대</t>
  </si>
  <si>
    <t>환영</t>
  </si>
  <si>
    <t>활</t>
  </si>
  <si>
    <t>활동</t>
  </si>
  <si>
    <t>활력소</t>
  </si>
  <si>
    <t>활성화</t>
  </si>
  <si>
    <t>활용</t>
  </si>
  <si>
    <t>황선</t>
  </si>
  <si>
    <t>황우여</t>
  </si>
  <si>
    <t>황찬현</t>
  </si>
  <si>
    <t>회</t>
  </si>
  <si>
    <t>회견</t>
  </si>
  <si>
    <t>회담</t>
  </si>
  <si>
    <t>회동</t>
  </si>
  <si>
    <t>회동할</t>
  </si>
  <si>
    <t>회복</t>
  </si>
  <si>
    <t>회생</t>
  </si>
  <si>
    <t>회안</t>
  </si>
  <si>
    <t>회의</t>
  </si>
  <si>
    <t>회장</t>
  </si>
  <si>
    <t>획기</t>
  </si>
  <si>
    <t>효과</t>
  </si>
  <si>
    <t>후</t>
  </si>
  <si>
    <t>후반</t>
  </si>
  <si>
    <t>후반기</t>
  </si>
  <si>
    <t>후보</t>
  </si>
  <si>
    <t>후보자</t>
  </si>
  <si>
    <t>후속</t>
  </si>
  <si>
    <t>후손</t>
  </si>
  <si>
    <t>후임</t>
  </si>
  <si>
    <t>후퇴</t>
  </si>
  <si>
    <t>훈련기</t>
  </si>
  <si>
    <t>훼손</t>
  </si>
  <si>
    <t>휘</t>
  </si>
  <si>
    <t>휘호</t>
  </si>
  <si>
    <t>휴</t>
  </si>
  <si>
    <t>휴가</t>
  </si>
  <si>
    <t>흐름</t>
  </si>
  <si>
    <t>흔들</t>
  </si>
  <si>
    <t>흔들려</t>
  </si>
  <si>
    <t>흔들림</t>
  </si>
  <si>
    <t>희망</t>
  </si>
  <si>
    <t>희망이</t>
  </si>
  <si>
    <t>희생</t>
  </si>
  <si>
    <t>히</t>
  </si>
  <si>
    <t>히든</t>
  </si>
  <si>
    <t>힘</t>
  </si>
  <si>
    <t>힘들고</t>
  </si>
  <si>
    <t>힘써</t>
  </si>
  <si>
    <t>힘써야</t>
  </si>
  <si>
    <t>老心</t>
  </si>
  <si>
    <t>＂</t>
  </si>
  <si>
    <t>＆</t>
  </si>
  <si>
    <t>－</t>
  </si>
  <si>
    <t>,</t>
    <phoneticPr fontId="1" type="noConversion"/>
  </si>
  <si>
    <t>시각화</t>
    <phoneticPr fontId="1" type="noConversion"/>
  </si>
  <si>
    <t>합체</t>
    <phoneticPr fontId="1" type="noConversion"/>
  </si>
  <si>
    <t>상대빈도</t>
    <phoneticPr fontId="1" type="noConversion"/>
  </si>
  <si>
    <t>열 레이블</t>
  </si>
  <si>
    <t>총합계</t>
  </si>
  <si>
    <t>행 레이블</t>
  </si>
  <si>
    <t>평균 : 상대빈도</t>
  </si>
  <si>
    <t>가계부_Noun</t>
  </si>
  <si>
    <t>가까이_Noun</t>
  </si>
  <si>
    <t>가능_Noun</t>
  </si>
  <si>
    <t>가능성_Noun</t>
  </si>
  <si>
    <t>가동_Noun</t>
  </si>
  <si>
    <t>가로막_Noun</t>
  </si>
  <si>
    <t>가면_Noun</t>
  </si>
  <si>
    <t>가뭄_Noun</t>
  </si>
  <si>
    <t>가세_Noun</t>
  </si>
  <si>
    <t>가속_Noun</t>
  </si>
  <si>
    <t>가속도_Noun</t>
  </si>
  <si>
    <t>가슴_Noun</t>
  </si>
  <si>
    <t>가시_Noun</t>
  </si>
  <si>
    <t>가장_Noun</t>
  </si>
  <si>
    <t>가정_Noun</t>
  </si>
  <si>
    <t>가족_Noun</t>
  </si>
  <si>
    <t>가해_Noun</t>
  </si>
  <si>
    <t>가혹_Noun</t>
  </si>
  <si>
    <t>각_Noun</t>
  </si>
  <si>
    <t>각료_Noun</t>
  </si>
  <si>
    <t>각별_Noun</t>
  </si>
  <si>
    <t>각오_Noun</t>
  </si>
  <si>
    <t>각의_Noun</t>
  </si>
  <si>
    <t>간_Noun</t>
  </si>
  <si>
    <t>간다_Noun</t>
  </si>
  <si>
    <t>간담_Noun</t>
  </si>
  <si>
    <t>간첩_Noun</t>
  </si>
  <si>
    <t>갈등_Noun</t>
  </si>
  <si>
    <t>갈라_Noun</t>
  </si>
  <si>
    <t>감_Noun</t>
  </si>
  <si>
    <t>감사_Noun</t>
  </si>
  <si>
    <t>감사원장_Noun</t>
  </si>
  <si>
    <t>감안_Noun</t>
  </si>
  <si>
    <t>감염병_Noun</t>
  </si>
  <si>
    <t>감정_Noun</t>
  </si>
  <si>
    <t>감찰_Noun</t>
  </si>
  <si>
    <t>감탄_Noun</t>
  </si>
  <si>
    <t>감히_Noun</t>
  </si>
  <si>
    <t>강_Noun</t>
  </si>
  <si>
    <t>강경_Noun</t>
  </si>
  <si>
    <t>강도_Noun</t>
  </si>
  <si>
    <t>강동원_Noun</t>
  </si>
  <si>
    <t>강력_Noun</t>
  </si>
  <si>
    <t>강병규_Noun</t>
  </si>
  <si>
    <t>강조_Noun</t>
  </si>
  <si>
    <t>강행_Noun</t>
  </si>
  <si>
    <t>강화_Noun</t>
  </si>
  <si>
    <t>강화하라_Adjective</t>
  </si>
  <si>
    <t>개_Noun</t>
  </si>
  <si>
    <t>개각_Noun</t>
  </si>
  <si>
    <t>개관_Noun</t>
  </si>
  <si>
    <t>개국_Noun</t>
  </si>
  <si>
    <t>개년_Noun</t>
  </si>
  <si>
    <t>개막_Noun</t>
  </si>
  <si>
    <t>개발_Noun</t>
  </si>
  <si>
    <t>개방_Noun</t>
  </si>
  <si>
    <t>개사_Noun</t>
  </si>
  <si>
    <t>개선_Noun</t>
  </si>
  <si>
    <t>개성_Noun</t>
  </si>
  <si>
    <t>개원_Noun</t>
  </si>
  <si>
    <t>개원연설_Noun</t>
  </si>
  <si>
    <t>개월_Noun</t>
  </si>
  <si>
    <t>개인_Noun</t>
  </si>
  <si>
    <t>개입_Noun</t>
  </si>
  <si>
    <t>개정_Noun</t>
  </si>
  <si>
    <t>개정안_Noun</t>
  </si>
  <si>
    <t>개조_Noun</t>
  </si>
  <si>
    <t>개척_Noun</t>
  </si>
  <si>
    <t>개청_Noun</t>
  </si>
  <si>
    <t>개최_Noun</t>
  </si>
  <si>
    <t>개통_Noun</t>
  </si>
  <si>
    <t>개편_Noun</t>
  </si>
  <si>
    <t>개편안_Noun</t>
  </si>
  <si>
    <t>개표_Noun</t>
  </si>
  <si>
    <t>개헌_Noun</t>
  </si>
  <si>
    <t>개혁_Noun</t>
  </si>
  <si>
    <t>개회_Noun</t>
  </si>
  <si>
    <t>거_Noun</t>
  </si>
  <si>
    <t>거듭_Noun</t>
  </si>
  <si>
    <t>거론_Noun</t>
  </si>
  <si>
    <t>거리_Noun</t>
  </si>
  <si>
    <t>거부_Noun</t>
  </si>
  <si>
    <t>거부권_Noun</t>
  </si>
  <si>
    <t>거점도시_Noun</t>
  </si>
  <si>
    <t>거제_Noun</t>
  </si>
  <si>
    <t>거짓말_Noun</t>
  </si>
  <si>
    <t>거취_Noun</t>
  </si>
  <si>
    <t>걱정_Noun</t>
  </si>
  <si>
    <t>건_Noun</t>
  </si>
  <si>
    <t>건강_Noun</t>
  </si>
  <si>
    <t>건국_Noun</t>
  </si>
  <si>
    <t>건립_Noun</t>
  </si>
  <si>
    <t>건설_Noun</t>
  </si>
  <si>
    <t>건의_Noun</t>
  </si>
  <si>
    <t>검_Noun</t>
  </si>
  <si>
    <t>검거_Noun</t>
  </si>
  <si>
    <t>검찰_Noun</t>
  </si>
  <si>
    <t>검찰총장_Noun</t>
  </si>
  <si>
    <t>검토_Noun</t>
  </si>
  <si>
    <t>것_Noun</t>
  </si>
  <si>
    <t>게_Noun</t>
  </si>
  <si>
    <t>게임_Noun</t>
  </si>
  <si>
    <t>겨냥_Noun</t>
  </si>
  <si>
    <t>겨울_Noun</t>
  </si>
  <si>
    <t>격돌_Noun</t>
  </si>
  <si>
    <t>격려_Noun</t>
  </si>
  <si>
    <t>격화_Noun</t>
  </si>
  <si>
    <t>견해_Noun</t>
  </si>
  <si>
    <t>결단_Noun</t>
  </si>
  <si>
    <t>결론_Noun</t>
  </si>
  <si>
    <t>결산_Noun</t>
  </si>
  <si>
    <t>결식_Noun</t>
  </si>
  <si>
    <t>결정_Noun</t>
  </si>
  <si>
    <t>결집_Noun</t>
  </si>
  <si>
    <t>겸허_Noun</t>
  </si>
  <si>
    <t>경계_Noun</t>
  </si>
  <si>
    <t>경고_Noun</t>
  </si>
  <si>
    <t>경기_Noun</t>
  </si>
  <si>
    <t>경남_Noun</t>
  </si>
  <si>
    <t>경력_Noun</t>
  </si>
  <si>
    <t>경로_Noun</t>
  </si>
  <si>
    <t>경북_Noun</t>
  </si>
  <si>
    <t>경색_Noun</t>
  </si>
  <si>
    <t>경선_Noun</t>
  </si>
  <si>
    <t>경영_Noun</t>
  </si>
  <si>
    <t>경원선_Noun</t>
  </si>
  <si>
    <t>경쟁_Noun</t>
  </si>
  <si>
    <t>경쟁력_Noun</t>
  </si>
  <si>
    <t>경제_Noun</t>
  </si>
  <si>
    <t>경제민주화_Noun</t>
  </si>
  <si>
    <t>경제성_Noun</t>
  </si>
  <si>
    <t>경제위기_Noun</t>
  </si>
  <si>
    <t>경제정책_Noun</t>
  </si>
  <si>
    <t>경종_Noun</t>
  </si>
  <si>
    <t>경주_Noun</t>
  </si>
  <si>
    <t>경질_Noun</t>
  </si>
  <si>
    <t>경찰_Noun</t>
  </si>
  <si>
    <t>경찰청_Noun</t>
  </si>
  <si>
    <t>경찰청장_Noun</t>
  </si>
  <si>
    <t>경험_Noun</t>
  </si>
  <si>
    <t>곁_Noun</t>
  </si>
  <si>
    <t>계_Noun</t>
  </si>
  <si>
    <t>계기_Noun</t>
  </si>
  <si>
    <t>계속_Noun</t>
  </si>
  <si>
    <t>계승_Noun</t>
  </si>
  <si>
    <t>계획_Noun</t>
  </si>
  <si>
    <t>고_Noun</t>
  </si>
  <si>
    <t>고도_Noun</t>
  </si>
  <si>
    <t>고려_Noun</t>
  </si>
  <si>
    <t>고려대_Noun</t>
  </si>
  <si>
    <t>고령_Noun</t>
  </si>
  <si>
    <t>고민_Noun</t>
  </si>
  <si>
    <t>고비_Noun</t>
  </si>
  <si>
    <t>고성_Noun</t>
  </si>
  <si>
    <t>고소_Noun</t>
  </si>
  <si>
    <t>고소장_Noun</t>
  </si>
  <si>
    <t>고속_Noun</t>
  </si>
  <si>
    <t>고속도로_Noun</t>
  </si>
  <si>
    <t>고수_Noun</t>
  </si>
  <si>
    <t>고심_Noun</t>
  </si>
  <si>
    <t>고용_Noun</t>
  </si>
  <si>
    <t>고위_Noun</t>
  </si>
  <si>
    <t>고정관념_Noun</t>
  </si>
  <si>
    <t>고조_Noun</t>
  </si>
  <si>
    <t>고통_Noun</t>
  </si>
  <si>
    <t>고하_Noun</t>
  </si>
  <si>
    <t>고향_Noun</t>
  </si>
  <si>
    <t>곡성_Noun</t>
  </si>
  <si>
    <t>곤두박질_Noun</t>
  </si>
  <si>
    <t>곧_Noun</t>
  </si>
  <si>
    <t>골_Noun</t>
  </si>
  <si>
    <t>골든타임_Noun</t>
  </si>
  <si>
    <t>골프_Noun</t>
  </si>
  <si>
    <t>곳_Noun</t>
  </si>
  <si>
    <t>공감_Noun</t>
  </si>
  <si>
    <t>공개_Noun</t>
  </si>
  <si>
    <t>공격_Noun</t>
  </si>
  <si>
    <t>공격기_Noun</t>
  </si>
  <si>
    <t>공공기관_Noun</t>
  </si>
  <si>
    <t>공기업_Noun</t>
  </si>
  <si>
    <t>공단_Noun</t>
  </si>
  <si>
    <t>공동_Noun</t>
  </si>
  <si>
    <t>공동관리_Noun</t>
  </si>
  <si>
    <t>공동체_Noun</t>
  </si>
  <si>
    <t>공로_Noun</t>
  </si>
  <si>
    <t>공무원_Noun</t>
  </si>
  <si>
    <t>공백_Noun</t>
  </si>
  <si>
    <t>공세_Noun</t>
  </si>
  <si>
    <t>공식_Noun</t>
  </si>
  <si>
    <t>공약_Noun</t>
  </si>
  <si>
    <t>공영_Noun</t>
  </si>
  <si>
    <t>공원_Noun</t>
  </si>
  <si>
    <t>공유_Noun</t>
  </si>
  <si>
    <t>공인_Noun</t>
  </si>
  <si>
    <t>공작_Noun</t>
  </si>
  <si>
    <t>공정_Noun</t>
  </si>
  <si>
    <t>공조_Noun</t>
  </si>
  <si>
    <t>공직_Noun</t>
  </si>
  <si>
    <t>공직자_Noun</t>
  </si>
  <si>
    <t>공천_Noun</t>
  </si>
  <si>
    <t>공포_Noun</t>
  </si>
  <si>
    <t>공항_Noun</t>
  </si>
  <si>
    <t>공휴일_Noun</t>
  </si>
  <si>
    <t>과_Noun</t>
  </si>
  <si>
    <t>과감_Noun</t>
  </si>
  <si>
    <t>과거_Noun</t>
  </si>
  <si>
    <t>과격_Noun</t>
  </si>
  <si>
    <t>과도_Noun</t>
  </si>
  <si>
    <t>과시_Noun</t>
  </si>
  <si>
    <t>과업_Noun</t>
  </si>
  <si>
    <t>과연_Noun</t>
  </si>
  <si>
    <t>과정_Noun</t>
  </si>
  <si>
    <t>과제_Noun</t>
  </si>
  <si>
    <t>과학기술_Noun</t>
  </si>
  <si>
    <t>관_Noun</t>
  </si>
  <si>
    <t>관계_Noun</t>
  </si>
  <si>
    <t>관광_Noun</t>
  </si>
  <si>
    <t>관광명소_Noun</t>
  </si>
  <si>
    <t>관광지_Noun</t>
  </si>
  <si>
    <t>관람_Noun</t>
  </si>
  <si>
    <t>관련_Noun</t>
  </si>
  <si>
    <t>관련성_Noun</t>
  </si>
  <si>
    <t>관록_Noun</t>
  </si>
  <si>
    <t>관리_Noun</t>
  </si>
  <si>
    <t>관세_Noun</t>
  </si>
  <si>
    <t>관심_Noun</t>
  </si>
  <si>
    <t>관저_Noun</t>
  </si>
  <si>
    <t>관점_Noun</t>
  </si>
  <si>
    <t>관측_Noun</t>
  </si>
  <si>
    <t>관통_Noun</t>
  </si>
  <si>
    <t>관행_Noun</t>
  </si>
  <si>
    <t>광복_Noun</t>
  </si>
  <si>
    <t>광복절_Noun</t>
  </si>
  <si>
    <t>광부_Noun</t>
  </si>
  <si>
    <t>광장_Noun</t>
  </si>
  <si>
    <t>광주_Noun</t>
  </si>
  <si>
    <t>광주대_Noun</t>
  </si>
  <si>
    <t>광주시_Noun</t>
  </si>
  <si>
    <t>교_Noun</t>
  </si>
  <si>
    <t>교감_Noun</t>
  </si>
  <si>
    <t>교과서_Noun</t>
  </si>
  <si>
    <t>교구장_Noun</t>
  </si>
  <si>
    <t>교류_Noun</t>
  </si>
  <si>
    <t>교사_Noun</t>
  </si>
  <si>
    <t>교수_Noun</t>
  </si>
  <si>
    <t>교육_Noun</t>
  </si>
  <si>
    <t>교육감_Noun</t>
  </si>
  <si>
    <t>교육부_Noun</t>
  </si>
  <si>
    <t>교육재정_Noun</t>
  </si>
  <si>
    <t>교체_Noun</t>
  </si>
  <si>
    <t>교통_Noun</t>
  </si>
  <si>
    <t>교황_Noun</t>
  </si>
  <si>
    <t>교훈_Noun</t>
  </si>
  <si>
    <t>구_Noun</t>
  </si>
  <si>
    <t>구두_Noun</t>
  </si>
  <si>
    <t>구매_Noun</t>
  </si>
  <si>
    <t>구상_Noun</t>
  </si>
  <si>
    <t>구성_Noun</t>
  </si>
  <si>
    <t>구역_Noun</t>
  </si>
  <si>
    <t>구조_Noun</t>
  </si>
  <si>
    <t>구조조정_Noun</t>
  </si>
  <si>
    <t>구체_Noun</t>
  </si>
  <si>
    <t>구체화_Noun</t>
  </si>
  <si>
    <t>구축_Noun</t>
  </si>
  <si>
    <t>구출_Noun</t>
  </si>
  <si>
    <t>구하라_Noun</t>
  </si>
  <si>
    <t>구한_Noun</t>
  </si>
  <si>
    <t>구현_Noun</t>
  </si>
  <si>
    <t>국_Noun</t>
  </si>
  <si>
    <t>국가_Noun</t>
  </si>
  <si>
    <t>국가경쟁력_Noun</t>
  </si>
  <si>
    <t>국가안전처_Noun</t>
  </si>
  <si>
    <t>국가채무_Noun</t>
  </si>
  <si>
    <t>국감_Noun</t>
  </si>
  <si>
    <t>국격_Noun</t>
  </si>
  <si>
    <t>국경_Noun</t>
  </si>
  <si>
    <t>국군_Noun</t>
  </si>
  <si>
    <t>국기_Noun</t>
  </si>
  <si>
    <t>국내_Noun</t>
  </si>
  <si>
    <t>국론_Noun</t>
  </si>
  <si>
    <t>국립_Noun</t>
  </si>
  <si>
    <t>국립현충원_Noun</t>
  </si>
  <si>
    <t>국면_Noun</t>
  </si>
  <si>
    <t>국무총리_Noun</t>
  </si>
  <si>
    <t>국무회의_Noun</t>
  </si>
  <si>
    <t>국민_Noun</t>
  </si>
  <si>
    <t>국민대_Noun</t>
  </si>
  <si>
    <t>국민생각_Noun</t>
  </si>
  <si>
    <t>국방_Noun</t>
  </si>
  <si>
    <t>국빈_Noun</t>
  </si>
  <si>
    <t>국산_Noun</t>
  </si>
  <si>
    <t>국왕_Noun</t>
  </si>
  <si>
    <t>국익_Noun</t>
  </si>
  <si>
    <t>국장_Noun</t>
  </si>
  <si>
    <t>국정_Noun</t>
  </si>
  <si>
    <t>국정교과서_Noun</t>
  </si>
  <si>
    <t>국정원_Noun</t>
  </si>
  <si>
    <t>국정원장_Noun</t>
  </si>
  <si>
    <t>국제_Noun</t>
  </si>
  <si>
    <t>국제사회_Noun</t>
  </si>
  <si>
    <t>국제화_Noun</t>
  </si>
  <si>
    <t>국회_Noun</t>
  </si>
  <si>
    <t>국회법_Noun</t>
  </si>
  <si>
    <t>국회의원_Noun</t>
  </si>
  <si>
    <t>국회의장_Noun</t>
  </si>
  <si>
    <t>군_Noun</t>
  </si>
  <si>
    <t>군기_Noun</t>
  </si>
  <si>
    <t>군납비리_Noun</t>
  </si>
  <si>
    <t>군민_Noun</t>
  </si>
  <si>
    <t>군사_Noun</t>
  </si>
  <si>
    <t>군산_Noun</t>
  </si>
  <si>
    <t>군수_Noun</t>
  </si>
  <si>
    <t>궁정_Noun</t>
  </si>
  <si>
    <t>궁합_Noun</t>
  </si>
  <si>
    <t>권영수_Noun</t>
  </si>
  <si>
    <t>권영진_Noun</t>
  </si>
  <si>
    <t>권유_Noun</t>
  </si>
  <si>
    <t>권한_Noun</t>
  </si>
  <si>
    <t>궤변_Noun</t>
  </si>
  <si>
    <t>귀국_Noun</t>
  </si>
  <si>
    <t>규모_Noun</t>
  </si>
  <si>
    <t>규범_Noun</t>
  </si>
  <si>
    <t>규제_Noun</t>
  </si>
  <si>
    <t>균형_Noun</t>
  </si>
  <si>
    <t>균형발전_Noun</t>
  </si>
  <si>
    <t>그_Noun</t>
  </si>
  <si>
    <t>그룹_Noun</t>
  </si>
  <si>
    <t>그림_Noun</t>
  </si>
  <si>
    <t>극대_Noun</t>
  </si>
  <si>
    <t>극복_Noun</t>
  </si>
  <si>
    <t>극찬_Noun</t>
  </si>
  <si>
    <t>근로자_Noun</t>
  </si>
  <si>
    <t>근본_Noun</t>
  </si>
  <si>
    <t>근절_Noun</t>
  </si>
  <si>
    <t>글_Noun</t>
  </si>
  <si>
    <t>글로벌_Noun</t>
  </si>
  <si>
    <t>글씨_Noun</t>
  </si>
  <si>
    <t>금_Noun</t>
  </si>
  <si>
    <t>금감_Noun</t>
  </si>
  <si>
    <t>금년_Noun</t>
  </si>
  <si>
    <t>금오산_Noun</t>
  </si>
  <si>
    <t>금융_Noun</t>
  </si>
  <si>
    <t>금주_Noun</t>
  </si>
  <si>
    <t>금지_Noun</t>
  </si>
  <si>
    <t>금품_Noun</t>
  </si>
  <si>
    <t>금회_Noun</t>
  </si>
  <si>
    <t>급_Noun</t>
  </si>
  <si>
    <t>급락_Noun</t>
  </si>
  <si>
    <t>급랭_Noun</t>
  </si>
  <si>
    <t>급부_Noun</t>
  </si>
  <si>
    <t>긍정_Noun</t>
  </si>
  <si>
    <t>기_Noun</t>
  </si>
  <si>
    <t>기간_Noun</t>
  </si>
  <si>
    <t>기강_Noun</t>
  </si>
  <si>
    <t>기고_Noun</t>
  </si>
  <si>
    <t>기공_Noun</t>
  </si>
  <si>
    <t>기공식_Noun</t>
  </si>
  <si>
    <t>기관_Noun</t>
  </si>
  <si>
    <t>기구_Noun</t>
  </si>
  <si>
    <t>기금_Noun</t>
  </si>
  <si>
    <t>기내_Noun</t>
  </si>
  <si>
    <t>기념_Noun</t>
  </si>
  <si>
    <t>기념비_Noun</t>
  </si>
  <si>
    <t>기능_Noun</t>
  </si>
  <si>
    <t>기대_Noun</t>
  </si>
  <si>
    <t>기독교_Noun</t>
  </si>
  <si>
    <t>기득권_Noun</t>
  </si>
  <si>
    <t>기록_Noun</t>
  </si>
  <si>
    <t>기반_Noun</t>
  </si>
  <si>
    <t>기부_Noun</t>
  </si>
  <si>
    <t>기사_Noun</t>
  </si>
  <si>
    <t>기상도_Noun</t>
  </si>
  <si>
    <t>기상청장_Noun</t>
  </si>
  <si>
    <t>기소권_Noun</t>
  </si>
  <si>
    <t>기술_Noun</t>
  </si>
  <si>
    <t>기업_Noun</t>
  </si>
  <si>
    <t>기여_Noun</t>
  </si>
  <si>
    <t>기원_Noun</t>
  </si>
  <si>
    <t>기자_Noun</t>
  </si>
  <si>
    <t>기자간담회_Noun</t>
  </si>
  <si>
    <t>기자실_Noun</t>
  </si>
  <si>
    <t>기자회견_Noun</t>
  </si>
  <si>
    <t>기재부_Noun</t>
  </si>
  <si>
    <t>기조_Noun</t>
  </si>
  <si>
    <t>기준_Noun</t>
  </si>
  <si>
    <t>기초_Noun</t>
  </si>
  <si>
    <t>기초의회_Noun</t>
  </si>
  <si>
    <t>기타_Noun</t>
  </si>
  <si>
    <t>기틀_Noun</t>
  </si>
  <si>
    <t>기회_Noun</t>
  </si>
  <si>
    <t>기획_Noun</t>
  </si>
  <si>
    <t>기후_Noun</t>
  </si>
  <si>
    <t>기후변화_Noun</t>
  </si>
  <si>
    <t>긴급_Noun</t>
  </si>
  <si>
    <t>긴밀_Noun</t>
  </si>
  <si>
    <t>긴장_Noun</t>
  </si>
  <si>
    <t>길_Noun</t>
  </si>
  <si>
    <t>길이_Noun</t>
  </si>
  <si>
    <t>김_Noun</t>
  </si>
  <si>
    <t>김규_Noun</t>
  </si>
  <si>
    <t>김기춘_Noun</t>
  </si>
  <si>
    <t>김명수_Noun</t>
  </si>
  <si>
    <t>김무성_Noun</t>
  </si>
  <si>
    <t>김문수_Noun</t>
  </si>
  <si>
    <t>김민환_Noun</t>
  </si>
  <si>
    <t>김부겸_Noun</t>
  </si>
  <si>
    <t>김성주_Noun</t>
  </si>
  <si>
    <t>김영란_Noun</t>
  </si>
  <si>
    <t>김영삼_Noun</t>
  </si>
  <si>
    <t>김영수_Noun</t>
  </si>
  <si>
    <t>김영한_Noun</t>
  </si>
  <si>
    <t>김재수_Noun</t>
  </si>
  <si>
    <t>김종덕_Noun</t>
  </si>
  <si>
    <t>김종인_Noun</t>
  </si>
  <si>
    <t>김진태_Noun</t>
  </si>
  <si>
    <t>김진호_Noun</t>
  </si>
  <si>
    <t>김한길_Noun</t>
  </si>
  <si>
    <t>김해_Noun</t>
  </si>
  <si>
    <t>김희옥_Noun</t>
  </si>
  <si>
    <t>김희중_Noun</t>
  </si>
  <si>
    <t>까닭_Noun</t>
  </si>
  <si>
    <t>깜짝_Noun</t>
  </si>
  <si>
    <t>깨_Noun</t>
  </si>
  <si>
    <t>꺼내드_Noun</t>
  </si>
  <si>
    <t>꼭_Noun</t>
  </si>
  <si>
    <t>꽁꽁_Noun</t>
  </si>
  <si>
    <t>꽃_Noun</t>
  </si>
  <si>
    <t>꿈_Noun</t>
  </si>
  <si>
    <t>끝_Noun</t>
  </si>
  <si>
    <t>끝내_Noun</t>
  </si>
  <si>
    <t>끼_Noun</t>
  </si>
  <si>
    <t>나_Noun</t>
  </si>
  <si>
    <t>나눔_Noun</t>
  </si>
  <si>
    <t>나라_Noun</t>
  </si>
  <si>
    <t>나무_Noun</t>
  </si>
  <si>
    <t>나서야_Verb</t>
  </si>
  <si>
    <t>나선_Noun</t>
  </si>
  <si>
    <t>나아지도록_Verb</t>
  </si>
  <si>
    <t>나야_Noun</t>
  </si>
  <si>
    <t>나은_Noun</t>
  </si>
  <si>
    <t>낙마_Noun</t>
  </si>
  <si>
    <t>낙인_Noun</t>
  </si>
  <si>
    <t>낙하산_Noun</t>
  </si>
  <si>
    <t>낙후_Noun</t>
  </si>
  <si>
    <t>날_Noun</t>
  </si>
  <si>
    <t>날선_Noun</t>
  </si>
  <si>
    <t>날수_Noun</t>
  </si>
  <si>
    <t>남_Noun</t>
  </si>
  <si>
    <t>남미_Noun</t>
  </si>
  <si>
    <t>남부_Noun</t>
  </si>
  <si>
    <t>남북_Noun</t>
  </si>
  <si>
    <t>남북관계_Noun</t>
  </si>
  <si>
    <t>남북한_Noun</t>
  </si>
  <si>
    <t>남용_Noun</t>
  </si>
  <si>
    <t>남재_Noun</t>
  </si>
  <si>
    <t>남재준_Noun</t>
  </si>
  <si>
    <t>남한_Noun</t>
  </si>
  <si>
    <t>낭보_Noun</t>
  </si>
  <si>
    <t>낱낱이_Noun</t>
  </si>
  <si>
    <t>내_Noun</t>
  </si>
  <si>
    <t>내각_Noun</t>
  </si>
  <si>
    <t>내년_Noun</t>
  </si>
  <si>
    <t>내달_Noun</t>
  </si>
  <si>
    <t>내려야_Verb</t>
  </si>
  <si>
    <t>내용_Noun</t>
  </si>
  <si>
    <t>내의원_Noun</t>
  </si>
  <si>
    <t>내일_Noun</t>
  </si>
  <si>
    <t>내전_Noun</t>
  </si>
  <si>
    <t>내정_Noun</t>
  </si>
  <si>
    <t>내정자_Noun</t>
  </si>
  <si>
    <t>내주_Noun</t>
  </si>
  <si>
    <t>내지_Noun</t>
  </si>
  <si>
    <t>낼_Noun</t>
  </si>
  <si>
    <t>냉각_Noun</t>
  </si>
  <si>
    <t>네덜란드_Noun</t>
  </si>
  <si>
    <t>네트워크_Noun</t>
  </si>
  <si>
    <t>년_Noun</t>
  </si>
  <si>
    <t>년호_Noun</t>
  </si>
  <si>
    <t>노_Noun</t>
  </si>
  <si>
    <t>노고_Noun</t>
  </si>
  <si>
    <t>노동_Noun</t>
  </si>
  <si>
    <t>노동시장_Noun</t>
  </si>
  <si>
    <t>노력_Noun</t>
  </si>
  <si>
    <t>노무현_Noun</t>
  </si>
  <si>
    <t>노사_Noun</t>
  </si>
  <si>
    <t>노인_Noun</t>
  </si>
  <si>
    <t>노조_Noun</t>
  </si>
  <si>
    <t>노출_Noun</t>
  </si>
  <si>
    <t>노회찬_Noun</t>
  </si>
  <si>
    <t>노후_Noun</t>
  </si>
  <si>
    <t>녹조_Noun</t>
  </si>
  <si>
    <t>논란_Noun</t>
  </si>
  <si>
    <t>논리_Noun</t>
  </si>
  <si>
    <t>논의_Noun</t>
  </si>
  <si>
    <t>논쟁_Noun</t>
  </si>
  <si>
    <t>논평_Noun</t>
  </si>
  <si>
    <t>농_Noun</t>
  </si>
  <si>
    <t>농가_Noun</t>
  </si>
  <si>
    <t>농림_Noun</t>
  </si>
  <si>
    <t>농림부_Noun</t>
  </si>
  <si>
    <t>농민_Noun</t>
  </si>
  <si>
    <t>농성_Noun</t>
  </si>
  <si>
    <t>농수산_Noun</t>
  </si>
  <si>
    <t>농어_Noun</t>
  </si>
  <si>
    <t>농업_Noun</t>
  </si>
  <si>
    <t>농축_Noun</t>
  </si>
  <si>
    <t>높이_Noun</t>
  </si>
  <si>
    <t>누가_Noun</t>
  </si>
  <si>
    <t>누구_Noun</t>
  </si>
  <si>
    <t>누리_Noun</t>
  </si>
  <si>
    <t>누수_Noun</t>
  </si>
  <si>
    <t>눈_Noun</t>
  </si>
  <si>
    <t>눈길_Noun</t>
  </si>
  <si>
    <t>눈치_Noun</t>
  </si>
  <si>
    <t>뉴스_Noun</t>
  </si>
  <si>
    <t>뉴욕_Noun</t>
  </si>
  <si>
    <t>뉴질랜드_Noun</t>
  </si>
  <si>
    <t>능력_Noun</t>
  </si>
  <si>
    <t>늪_Noun</t>
  </si>
  <si>
    <t>다른_Noun</t>
  </si>
  <si>
    <t>다리_Noun</t>
  </si>
  <si>
    <t>다문화_Noun</t>
  </si>
  <si>
    <t>다보스_Noun</t>
  </si>
  <si>
    <t>다섯_Noun</t>
  </si>
  <si>
    <t>다수_Noun</t>
  </si>
  <si>
    <t>다시_Noun</t>
  </si>
  <si>
    <t>다음_Noun</t>
  </si>
  <si>
    <t>다음주_Noun</t>
  </si>
  <si>
    <t>다자_Noun</t>
  </si>
  <si>
    <t>다해_Noun</t>
  </si>
  <si>
    <t>단_Noun</t>
  </si>
  <si>
    <t>단계_Noun</t>
  </si>
  <si>
    <t>단독_Noun</t>
  </si>
  <si>
    <t>단두대_Noun</t>
  </si>
  <si>
    <t>단상_Noun</t>
  </si>
  <si>
    <t>단순_Noun</t>
  </si>
  <si>
    <t>단식_Noun</t>
  </si>
  <si>
    <t>단장_Noun</t>
  </si>
  <si>
    <t>단절_Noun</t>
  </si>
  <si>
    <t>단지_Noun</t>
  </si>
  <si>
    <t>단체_Noun</t>
  </si>
  <si>
    <t>단합_Noun</t>
  </si>
  <si>
    <t>단행_Noun</t>
  </si>
  <si>
    <t>단호_Noun</t>
  </si>
  <si>
    <t>달_Noun</t>
  </si>
  <si>
    <t>달라_Noun</t>
  </si>
  <si>
    <t>달성_Noun</t>
  </si>
  <si>
    <t>달성군_Noun</t>
  </si>
  <si>
    <t>담판_Noun</t>
  </si>
  <si>
    <t>담화_Noun</t>
  </si>
  <si>
    <t>답_Noun</t>
  </si>
  <si>
    <t>답변_Noun</t>
  </si>
  <si>
    <t>닷새_Noun</t>
  </si>
  <si>
    <t>당_Noun</t>
  </si>
  <si>
    <t>당국_Noun</t>
  </si>
  <si>
    <t>당부_Noun</t>
  </si>
  <si>
    <t>당사_Noun</t>
  </si>
  <si>
    <t>당선_Noun</t>
  </si>
  <si>
    <t>당선인_Noun</t>
  </si>
  <si>
    <t>당선자_Noun</t>
  </si>
  <si>
    <t>당일_Noun</t>
  </si>
  <si>
    <t>당청_Noun</t>
  </si>
  <si>
    <t>대감_Noun</t>
  </si>
  <si>
    <t>대강_Noun</t>
  </si>
  <si>
    <t>대거_Noun</t>
  </si>
  <si>
    <t>대구_Noun</t>
  </si>
  <si>
    <t>대구시_Noun</t>
  </si>
  <si>
    <t>대국민_Noun</t>
  </si>
  <si>
    <t>대국민사과_Noun</t>
  </si>
  <si>
    <t>대권_Noun</t>
  </si>
  <si>
    <t>대규모_Noun</t>
  </si>
  <si>
    <t>대기업_Noun</t>
  </si>
  <si>
    <t>대남_Noun</t>
  </si>
  <si>
    <t>대로_Noun</t>
  </si>
  <si>
    <t>대륙_Noun</t>
  </si>
  <si>
    <t>대박_Noun</t>
  </si>
  <si>
    <t>대변인_Noun</t>
  </si>
  <si>
    <t>대북_Noun</t>
  </si>
  <si>
    <t>대비_Noun</t>
  </si>
  <si>
    <t>대사_Noun</t>
  </si>
  <si>
    <t>대상_Noun</t>
  </si>
  <si>
    <t>대선_Noun</t>
  </si>
  <si>
    <t>대숲_Noun</t>
  </si>
  <si>
    <t>대안_Noun</t>
  </si>
  <si>
    <t>대위_Noun</t>
  </si>
  <si>
    <t>대응_Noun</t>
  </si>
  <si>
    <t>대적_Noun</t>
  </si>
  <si>
    <t>대주교_Noun</t>
  </si>
  <si>
    <t>대책_Noun</t>
  </si>
  <si>
    <t>대처_Noun</t>
  </si>
  <si>
    <t>대첩_Noun</t>
  </si>
  <si>
    <t>대치_Noun</t>
  </si>
  <si>
    <t>대타협_Noun</t>
  </si>
  <si>
    <t>대통령_Noun</t>
  </si>
  <si>
    <t>대통령선거_Noun</t>
  </si>
  <si>
    <t>대표_Noun</t>
  </si>
  <si>
    <t>대표팀_Noun</t>
  </si>
  <si>
    <t>대학_Noun</t>
  </si>
  <si>
    <t>대한_Noun</t>
  </si>
  <si>
    <t>대한민국_Noun</t>
  </si>
  <si>
    <t>대형_Noun</t>
  </si>
  <si>
    <t>대화_Noun</t>
  </si>
  <si>
    <t>대회_Noun</t>
  </si>
  <si>
    <t>댓글_Noun</t>
  </si>
  <si>
    <t>더_Noun</t>
  </si>
  <si>
    <t>더욱_Noun</t>
  </si>
  <si>
    <t>던츠컵_Noun</t>
  </si>
  <si>
    <t>데_Noun</t>
  </si>
  <si>
    <t>데뷔_Noun</t>
  </si>
  <si>
    <t>데스크_Noun</t>
  </si>
  <si>
    <t>데이터_Noun</t>
  </si>
  <si>
    <t>도_Noun</t>
  </si>
  <si>
    <t>도감_Noun</t>
  </si>
  <si>
    <t>도당_Noun</t>
  </si>
  <si>
    <t>도덕_Noun</t>
  </si>
  <si>
    <t>도립_Noun</t>
  </si>
  <si>
    <t>도민_Noun</t>
  </si>
  <si>
    <t>도발_Noun</t>
  </si>
  <si>
    <t>도별_Noun</t>
  </si>
  <si>
    <t>도부_Noun</t>
  </si>
  <si>
    <t>도시_Noun</t>
  </si>
  <si>
    <t>도약_Noun</t>
  </si>
  <si>
    <t>도울_Noun</t>
  </si>
  <si>
    <t>도움_Noun</t>
  </si>
  <si>
    <t>도의_Noun</t>
  </si>
  <si>
    <t>도자기_Noun</t>
  </si>
  <si>
    <t>도전_Noun</t>
  </si>
  <si>
    <t>도지사_Noun</t>
  </si>
  <si>
    <t>도착_Noun</t>
  </si>
  <si>
    <t>도청_Noun</t>
  </si>
  <si>
    <t>도회_Noun</t>
  </si>
  <si>
    <t>독대_Noun</t>
  </si>
  <si>
    <t>독도_Noun</t>
  </si>
  <si>
    <t>독서_Noun</t>
  </si>
  <si>
    <t>독일_Noun</t>
  </si>
  <si>
    <t>독자_Noun</t>
  </si>
  <si>
    <t>돈_Noun</t>
  </si>
  <si>
    <t>돌_Noun</t>
  </si>
  <si>
    <t>돌발_Noun</t>
  </si>
  <si>
    <t>돌입_Noun</t>
  </si>
  <si>
    <t>돌파_Noun</t>
  </si>
  <si>
    <t>돌파구_Noun</t>
  </si>
  <si>
    <t>동계올림픽_Noun</t>
  </si>
  <si>
    <t>동남권신공항_Noun</t>
  </si>
  <si>
    <t>동대구로_Noun</t>
  </si>
  <si>
    <t>동맹_Noun</t>
  </si>
  <si>
    <t>동반_Noun</t>
  </si>
  <si>
    <t>동북아_Noun</t>
  </si>
  <si>
    <t>동생_Noun</t>
  </si>
  <si>
    <t>동서_Noun</t>
  </si>
  <si>
    <t>동안_Noun</t>
  </si>
  <si>
    <t>동원_Noun</t>
  </si>
  <si>
    <t>동의_Noun</t>
  </si>
  <si>
    <t>동지_Noun</t>
  </si>
  <si>
    <t>동지상고_Noun</t>
  </si>
  <si>
    <t>동참_Noun</t>
  </si>
  <si>
    <t>동해_Noun</t>
  </si>
  <si>
    <t>동행_Noun</t>
  </si>
  <si>
    <t>두_Noun</t>
  </si>
  <si>
    <t>두번째_Noun</t>
  </si>
  <si>
    <t>두현_Noun</t>
  </si>
  <si>
    <t>둘리_Noun</t>
  </si>
  <si>
    <t>뒷받침_Noun</t>
  </si>
  <si>
    <t>뒷이야기_Noun</t>
  </si>
  <si>
    <t>뒷짐_Noun</t>
  </si>
  <si>
    <t>드라이브_Noun</t>
  </si>
  <si>
    <t>드레스덴_Noun</t>
  </si>
  <si>
    <t>득표_Noun</t>
  </si>
  <si>
    <t>득표율_Noun</t>
  </si>
  <si>
    <t>들것_Noun</t>
  </si>
  <si>
    <t>듯_Noun</t>
  </si>
  <si>
    <t>등_Noun</t>
  </si>
  <si>
    <t>등대_Noun</t>
  </si>
  <si>
    <t>등록_Noun</t>
  </si>
  <si>
    <t>디딤돌_Noun</t>
  </si>
  <si>
    <t>디지털_Noun</t>
  </si>
  <si>
    <t>딸_Noun</t>
  </si>
  <si>
    <t>때_Noun</t>
  </si>
  <si>
    <t>땐_Noun</t>
  </si>
  <si>
    <t>떼법_Noun</t>
  </si>
  <si>
    <t>또_Noun</t>
  </si>
  <si>
    <t>똑_Noun</t>
  </si>
  <si>
    <t>뚝_Noun</t>
  </si>
  <si>
    <t>라오_Noun</t>
  </si>
  <si>
    <t>라오스_Noun</t>
  </si>
  <si>
    <t>라운딩_Noun</t>
  </si>
  <si>
    <t>라이온스_Noun</t>
  </si>
  <si>
    <t>라인_Noun</t>
  </si>
  <si>
    <t>란티스_Noun</t>
  </si>
  <si>
    <t>러시아_Noun</t>
  </si>
  <si>
    <t>레임덕_Noun</t>
  </si>
  <si>
    <t>로_Noun</t>
  </si>
  <si>
    <t>로라_Noun</t>
  </si>
  <si>
    <t>로프_Noun</t>
  </si>
  <si>
    <t>록_Noun</t>
  </si>
  <si>
    <t>론_Noun</t>
  </si>
  <si>
    <t>루_Noun</t>
  </si>
  <si>
    <t>루머_Noun</t>
  </si>
  <si>
    <t>류현진_Noun</t>
  </si>
  <si>
    <t>륙_Noun</t>
  </si>
  <si>
    <t>률_Noun</t>
  </si>
  <si>
    <t>르네상스_Noun</t>
  </si>
  <si>
    <t>르몽드_Noun</t>
  </si>
  <si>
    <t>리_Noun</t>
  </si>
  <si>
    <t>리더십_Noun</t>
  </si>
  <si>
    <t>리스트_Noun</t>
  </si>
  <si>
    <t>리창_Noun</t>
  </si>
  <si>
    <t>리콴유_Noun</t>
  </si>
  <si>
    <t>릴레이_Noun</t>
  </si>
  <si>
    <t>마다_Noun</t>
  </si>
  <si>
    <t>마련_Noun</t>
  </si>
  <si>
    <t>마루_Noun</t>
  </si>
  <si>
    <t>마리_Noun</t>
  </si>
  <si>
    <t>마무리_Noun</t>
  </si>
  <si>
    <t>마비_Noun</t>
  </si>
  <si>
    <t>마산_Noun</t>
  </si>
  <si>
    <t>마을_Noun</t>
  </si>
  <si>
    <t>마음_Noun</t>
  </si>
  <si>
    <t>마중_Noun</t>
  </si>
  <si>
    <t>마지막_Noun</t>
  </si>
  <si>
    <t>마치_Noun</t>
  </si>
  <si>
    <t>마케팅_Noun</t>
  </si>
  <si>
    <t>막론_Noun</t>
  </si>
  <si>
    <t>막말_Noun</t>
  </si>
  <si>
    <t>만_Noun</t>
  </si>
  <si>
    <t>만난_Noun</t>
  </si>
  <si>
    <t>만날_Noun</t>
  </si>
  <si>
    <t>만전_Noun</t>
  </si>
  <si>
    <t>만점_Noun</t>
  </si>
  <si>
    <t>만족_Noun</t>
  </si>
  <si>
    <t>만찬_Noun</t>
  </si>
  <si>
    <t>만큼_Noun</t>
  </si>
  <si>
    <t>말_Noun</t>
  </si>
  <si>
    <t>말레이_Noun</t>
  </si>
  <si>
    <t>말레이시아_Noun</t>
  </si>
  <si>
    <t>말씀_Noun</t>
  </si>
  <si>
    <t>맘_Noun</t>
  </si>
  <si>
    <t>망_Noun</t>
  </si>
  <si>
    <t>망중_Noun</t>
  </si>
  <si>
    <t>맞춤_Noun</t>
  </si>
  <si>
    <t>매듭_Noun</t>
  </si>
  <si>
    <t>매우_Noun</t>
  </si>
  <si>
    <t>매진_Noun</t>
  </si>
  <si>
    <t>머리_Noun</t>
  </si>
  <si>
    <t>머신_Noun</t>
  </si>
  <si>
    <t>먹거리_Noun</t>
  </si>
  <si>
    <t>멀리_Noun</t>
  </si>
  <si>
    <t>메르스_Noun</t>
  </si>
  <si>
    <t>메르켈_Noun</t>
  </si>
  <si>
    <t>메시지_Noun</t>
  </si>
  <si>
    <t>멕시코_Noun</t>
  </si>
  <si>
    <t>면_Noun</t>
  </si>
  <si>
    <t>면담_Noun</t>
  </si>
  <si>
    <t>명_Noun</t>
  </si>
  <si>
    <t>명감_Noun</t>
  </si>
  <si>
    <t>명과_Noun</t>
  </si>
  <si>
    <t>명단_Noun</t>
  </si>
  <si>
    <t>명백_Noun</t>
  </si>
  <si>
    <t>명소_Noun</t>
  </si>
  <si>
    <t>명예_Noun</t>
  </si>
  <si>
    <t>명예훼손_Noun</t>
  </si>
  <si>
    <t>모_Noun</t>
  </si>
  <si>
    <t>모나코_Noun</t>
  </si>
  <si>
    <t>모델_Noun</t>
  </si>
  <si>
    <t>모독_Noun</t>
  </si>
  <si>
    <t>모두_Noun</t>
  </si>
  <si>
    <t>모드_Noun</t>
  </si>
  <si>
    <t>모든_Noun</t>
  </si>
  <si>
    <t>모리_Noun</t>
  </si>
  <si>
    <t>모범_Noun</t>
  </si>
  <si>
    <t>모색_Noun</t>
  </si>
  <si>
    <t>모욕_Noun</t>
  </si>
  <si>
    <t>모임_Noun</t>
  </si>
  <si>
    <t>목소리_Noun</t>
  </si>
  <si>
    <t>목포_Noun</t>
  </si>
  <si>
    <t>목표_Noun</t>
  </si>
  <si>
    <t>목회자_Noun</t>
  </si>
  <si>
    <t>몰두_Noun</t>
  </si>
  <si>
    <t>몰이_Noun</t>
  </si>
  <si>
    <t>몰입_Noun</t>
  </si>
  <si>
    <t>못_Noun</t>
  </si>
  <si>
    <t>몽골_Noun</t>
  </si>
  <si>
    <t>묘사_Noun</t>
  </si>
  <si>
    <t>묘안_Noun</t>
  </si>
  <si>
    <t>무_Noun</t>
  </si>
  <si>
    <t>무궁화_Noun</t>
  </si>
  <si>
    <t>무궁화대훈장_Noun</t>
  </si>
  <si>
    <t>무기_Noun</t>
  </si>
  <si>
    <t>무대_Noun</t>
  </si>
  <si>
    <t>무등_Noun</t>
  </si>
  <si>
    <t>무모한_Adjective</t>
  </si>
  <si>
    <t>무산_Noun</t>
  </si>
  <si>
    <t>무소속_Noun</t>
  </si>
  <si>
    <t>무슨_Noun</t>
  </si>
  <si>
    <t>무시_Noun</t>
  </si>
  <si>
    <t>무엇_Noun</t>
  </si>
  <si>
    <t>무역_Noun</t>
  </si>
  <si>
    <t>무인_Noun</t>
  </si>
  <si>
    <t>무인기_Noun</t>
  </si>
  <si>
    <t>무적_Noun</t>
  </si>
  <si>
    <t>무조건_Noun</t>
  </si>
  <si>
    <t>무죄_Noun</t>
  </si>
  <si>
    <t>무주_Noun</t>
  </si>
  <si>
    <t>무질서_Noun</t>
  </si>
  <si>
    <t>무한_Noun</t>
  </si>
  <si>
    <t>묵_Noun</t>
  </si>
  <si>
    <t>문_Noun</t>
  </si>
  <si>
    <t>문건_Noun</t>
  </si>
  <si>
    <t>문란_Noun</t>
  </si>
  <si>
    <t>문재인_Noun</t>
  </si>
  <si>
    <t>문제_Noun</t>
  </si>
  <si>
    <t>문책_Noun</t>
  </si>
  <si>
    <t>문체_Noun</t>
  </si>
  <si>
    <t>문체부_Noun</t>
  </si>
  <si>
    <t>문형표_Noun</t>
  </si>
  <si>
    <t>문호_Noun</t>
  </si>
  <si>
    <t>문화_Noun</t>
  </si>
  <si>
    <t>문화재_Noun</t>
  </si>
  <si>
    <t>물_Noun</t>
  </si>
  <si>
    <t>물가_Noun</t>
  </si>
  <si>
    <t>물결_Noun</t>
  </si>
  <si>
    <t>물꼬_Noun</t>
  </si>
  <si>
    <t>물류_Noun</t>
  </si>
  <si>
    <t>물살_Noun</t>
  </si>
  <si>
    <t>물어_Noun</t>
  </si>
  <si>
    <t>뭐_Noun</t>
  </si>
  <si>
    <t>뭘_Noun</t>
  </si>
  <si>
    <t>뮤지컬_Noun</t>
  </si>
  <si>
    <t>미국_Noun</t>
  </si>
  <si>
    <t>미래_Noun</t>
  </si>
  <si>
    <t>미사_Noun</t>
  </si>
  <si>
    <t>미사일_Noun</t>
  </si>
  <si>
    <t>미얀마_Noun</t>
  </si>
  <si>
    <t>미정_Noun</t>
  </si>
  <si>
    <t>미하_Noun</t>
  </si>
  <si>
    <t>미화_Noun</t>
  </si>
  <si>
    <t>미흡_Noun</t>
  </si>
  <si>
    <t>민_Noun</t>
  </si>
  <si>
    <t>민간_Noun</t>
  </si>
  <si>
    <t>민간인_Noun</t>
  </si>
  <si>
    <t>민감_Noun</t>
  </si>
  <si>
    <t>민국_Noun</t>
  </si>
  <si>
    <t>민노총_Noun</t>
  </si>
  <si>
    <t>민생_Noun</t>
  </si>
  <si>
    <t>민심_Noun</t>
  </si>
  <si>
    <t>민영화_Noun</t>
  </si>
  <si>
    <t>민정_Noun</t>
  </si>
  <si>
    <t>민족_Noun</t>
  </si>
  <si>
    <t>민주_Noun</t>
  </si>
  <si>
    <t>민주당_Noun</t>
  </si>
  <si>
    <t>민주주의_Noun</t>
  </si>
  <si>
    <t>민주화_Noun</t>
  </si>
  <si>
    <t>및_Noun</t>
  </si>
  <si>
    <t>바뀌어야_Verb</t>
  </si>
  <si>
    <t>바람_Noun</t>
  </si>
  <si>
    <t>바로_Noun</t>
  </si>
  <si>
    <t>바로잡아야_Verb</t>
  </si>
  <si>
    <t>바이오_Noun</t>
  </si>
  <si>
    <t>바흐_Noun</t>
  </si>
  <si>
    <t>박_Noun</t>
  </si>
  <si>
    <t>박경호_Noun</t>
  </si>
  <si>
    <t>박근령_Noun</t>
  </si>
  <si>
    <t>박근혜_Noun</t>
  </si>
  <si>
    <t>박기춘_Noun</t>
  </si>
  <si>
    <t>박람회_Noun</t>
  </si>
  <si>
    <t>박물관_Noun</t>
  </si>
  <si>
    <t>박민수_Noun</t>
  </si>
  <si>
    <t>박선규_Noun</t>
  </si>
  <si>
    <t>박씨_Noun</t>
  </si>
  <si>
    <t>박영옥_Noun</t>
  </si>
  <si>
    <t>박인비_Noun</t>
  </si>
  <si>
    <t>박정희_Noun</t>
  </si>
  <si>
    <t>박지만_Noun</t>
  </si>
  <si>
    <t>박지원_Noun</t>
  </si>
  <si>
    <t>박차_Noun</t>
  </si>
  <si>
    <t>박창달_Noun</t>
  </si>
  <si>
    <t>반_Noun</t>
  </si>
  <si>
    <t>반기문_Noun</t>
  </si>
  <si>
    <t>반납_Noun</t>
  </si>
  <si>
    <t>반대_Noun</t>
  </si>
  <si>
    <t>반대론_Noun</t>
  </si>
  <si>
    <t>반드시_Noun</t>
  </si>
  <si>
    <t>반등_Noun</t>
  </si>
  <si>
    <t>반려_Noun</t>
  </si>
  <si>
    <t>반려동물_Noun</t>
  </si>
  <si>
    <t>반발_Noun</t>
  </si>
  <si>
    <t>반영_Noun</t>
  </si>
  <si>
    <t>반응_Noun</t>
  </si>
  <si>
    <t>반환_Noun</t>
  </si>
  <si>
    <t>발_Noun</t>
  </si>
  <si>
    <t>발간_Noun</t>
  </si>
  <si>
    <t>발굴_Noun</t>
  </si>
  <si>
    <t>발기_Noun</t>
  </si>
  <si>
    <t>발동_Noun</t>
  </si>
  <si>
    <t>발사_Noun</t>
  </si>
  <si>
    <t>발생_Noun</t>
  </si>
  <si>
    <t>발언_Noun</t>
  </si>
  <si>
    <t>발전_Noun</t>
  </si>
  <si>
    <t>발탁_Noun</t>
  </si>
  <si>
    <t>발판_Noun</t>
  </si>
  <si>
    <t>발표_Noun</t>
  </si>
  <si>
    <t>밝혀야_Verb</t>
  </si>
  <si>
    <t>방_Noun</t>
  </si>
  <si>
    <t>방공_Noun</t>
  </si>
  <si>
    <t>방교_Noun</t>
  </si>
  <si>
    <t>방만_Noun</t>
  </si>
  <si>
    <t>방문_Noun</t>
  </si>
  <si>
    <t>방미_Noun</t>
  </si>
  <si>
    <t>방북설_Noun</t>
  </si>
  <si>
    <t>방송통신_Noun</t>
  </si>
  <si>
    <t>방식_Noun</t>
  </si>
  <si>
    <t>방안_Noun</t>
  </si>
  <si>
    <t>방역_Noun</t>
  </si>
  <si>
    <t>방위_Noun</t>
  </si>
  <si>
    <t>방점_Noun</t>
  </si>
  <si>
    <t>방중_Noun</t>
  </si>
  <si>
    <t>방지_Noun</t>
  </si>
  <si>
    <t>방지법_Noun</t>
  </si>
  <si>
    <t>방치_Noun</t>
  </si>
  <si>
    <t>방침_Noun</t>
  </si>
  <si>
    <t>방탄차_Noun</t>
  </si>
  <si>
    <t>방통위_Noun</t>
  </si>
  <si>
    <t>방한_Noun</t>
  </si>
  <si>
    <t>방향_Noun</t>
  </si>
  <si>
    <t>배경_Noun</t>
  </si>
  <si>
    <t>배신_Noun</t>
  </si>
  <si>
    <t>배웅_Noun</t>
  </si>
  <si>
    <t>배정_Noun</t>
  </si>
  <si>
    <t>배제_Noun</t>
  </si>
  <si>
    <t>배치_Noun</t>
  </si>
  <si>
    <t>배치도_Noun</t>
  </si>
  <si>
    <t>배포_Noun</t>
  </si>
  <si>
    <t>백마고지역_Noun</t>
  </si>
  <si>
    <t>번_Noun</t>
  </si>
  <si>
    <t>범죄_Noun</t>
  </si>
  <si>
    <t>법_Noun</t>
  </si>
  <si>
    <t>법률_Noun</t>
  </si>
  <si>
    <t>법안_Noun</t>
  </si>
  <si>
    <t>법질서_Noun</t>
  </si>
  <si>
    <t>법치_Noun</t>
  </si>
  <si>
    <t>벗어나야_Verb</t>
  </si>
  <si>
    <t>베니_Noun</t>
  </si>
  <si>
    <t>베이징_Noun</t>
  </si>
  <si>
    <t>베트남_Noun</t>
  </si>
  <si>
    <t>벤처기업_Noun</t>
  </si>
  <si>
    <t>벽화_Noun</t>
  </si>
  <si>
    <t>변모_Noun</t>
  </si>
  <si>
    <t>변수_Noun</t>
  </si>
  <si>
    <t>변화_Noun</t>
  </si>
  <si>
    <t>별_Noun</t>
  </si>
  <si>
    <t>병기_Noun</t>
  </si>
  <si>
    <t>병문안_Noun</t>
  </si>
  <si>
    <t>병영_Noun</t>
  </si>
  <si>
    <t>병원_Noun</t>
  </si>
  <si>
    <t>보강_Noun</t>
  </si>
  <si>
    <t>보건복지부_Noun</t>
  </si>
  <si>
    <t>보고_Noun</t>
  </si>
  <si>
    <t>보고서_Noun</t>
  </si>
  <si>
    <t>보광_Noun</t>
  </si>
  <si>
    <t>보궐_Noun</t>
  </si>
  <si>
    <t>보도국_Noun</t>
  </si>
  <si>
    <t>보류_Noun</t>
  </si>
  <si>
    <t>보상_Noun</t>
  </si>
  <si>
    <t>보완_Noun</t>
  </si>
  <si>
    <t>보장_Noun</t>
  </si>
  <si>
    <t>보존_Noun</t>
  </si>
  <si>
    <t>보좌_Noun</t>
  </si>
  <si>
    <t>보트_Noun</t>
  </si>
  <si>
    <t>보폭_Noun</t>
  </si>
  <si>
    <t>보합_Noun</t>
  </si>
  <si>
    <t>보호_Noun</t>
  </si>
  <si>
    <t>보훈_Noun</t>
  </si>
  <si>
    <t>복_Noun</t>
  </si>
  <si>
    <t>복구_Noun</t>
  </si>
  <si>
    <t>복귀_Noun</t>
  </si>
  <si>
    <t>복면_Noun</t>
  </si>
  <si>
    <t>복심_Noun</t>
  </si>
  <si>
    <t>복원_Noun</t>
  </si>
  <si>
    <t>복의_Noun</t>
  </si>
  <si>
    <t>복지_Noun</t>
  </si>
  <si>
    <t>복합_Noun</t>
  </si>
  <si>
    <t>본격_Noun</t>
  </si>
  <si>
    <t>본문_Noun</t>
  </si>
  <si>
    <t>본부_Noun</t>
  </si>
  <si>
    <t>봅슬레이_Noun</t>
  </si>
  <si>
    <t>봉변_Noun</t>
  </si>
  <si>
    <t>봉사_Noun</t>
  </si>
  <si>
    <t>봉축_Noun</t>
  </si>
  <si>
    <t>봉합_Noun</t>
  </si>
  <si>
    <t>부_Noun</t>
  </si>
  <si>
    <t>부가가치_Noun</t>
  </si>
  <si>
    <t>부근_Noun</t>
  </si>
  <si>
    <t>부금_Noun</t>
  </si>
  <si>
    <t>부담_Noun</t>
  </si>
  <si>
    <t>부대_Noun</t>
  </si>
  <si>
    <t>부모_Noun</t>
  </si>
  <si>
    <t>부문_Noun</t>
  </si>
  <si>
    <t>부부_Noun</t>
  </si>
  <si>
    <t>부분_Noun</t>
  </si>
  <si>
    <t>부산_Noun</t>
  </si>
  <si>
    <t>부세_Noun</t>
  </si>
  <si>
    <t>부시장_Noun</t>
  </si>
  <si>
    <t>부실_Noun</t>
  </si>
  <si>
    <t>부여_Noun</t>
  </si>
  <si>
    <t>부와_Noun</t>
  </si>
  <si>
    <t>부원장_Noun</t>
  </si>
  <si>
    <t>부위_Noun</t>
  </si>
  <si>
    <t>부의_Noun</t>
  </si>
  <si>
    <t>부인_Noun</t>
  </si>
  <si>
    <t>부자_Noun</t>
  </si>
  <si>
    <t>부작용_Noun</t>
  </si>
  <si>
    <t>부장_Noun</t>
  </si>
  <si>
    <t>부적절_Noun</t>
  </si>
  <si>
    <t>부정_Noun</t>
  </si>
  <si>
    <t>부정부패_Noun</t>
  </si>
  <si>
    <t>부정선거_Noun</t>
  </si>
  <si>
    <t>부족하다_Adjective</t>
  </si>
  <si>
    <t>부지_Noun</t>
  </si>
  <si>
    <t>부진_Noun</t>
  </si>
  <si>
    <t>부처_Noun</t>
  </si>
  <si>
    <t>부총리_Noun</t>
  </si>
  <si>
    <t>부터_Noun</t>
  </si>
  <si>
    <t>부패_Noun</t>
  </si>
  <si>
    <t>부합_Noun</t>
  </si>
  <si>
    <t>부활_Noun</t>
  </si>
  <si>
    <t>부활절_Noun</t>
  </si>
  <si>
    <t>부흥_Noun</t>
  </si>
  <si>
    <t>북_Noun</t>
  </si>
  <si>
    <t>북극_Noun</t>
  </si>
  <si>
    <t>북도_Noun</t>
  </si>
  <si>
    <t>북새통_Noun</t>
  </si>
  <si>
    <t>북침_Noun</t>
  </si>
  <si>
    <t>북한_Noun</t>
  </si>
  <si>
    <t>북핵_Noun</t>
  </si>
  <si>
    <t>북핵문제_Noun</t>
  </si>
  <si>
    <t>분권_Noun</t>
  </si>
  <si>
    <t>분산_Noun</t>
  </si>
  <si>
    <t>분수령_Noun</t>
  </si>
  <si>
    <t>분야_Noun</t>
  </si>
  <si>
    <t>분열_Noun</t>
  </si>
  <si>
    <t>불_Noun</t>
  </si>
  <si>
    <t>불가_Noun</t>
  </si>
  <si>
    <t>불가피_Noun</t>
  </si>
  <si>
    <t>불공정_Noun</t>
  </si>
  <si>
    <t>불과_Noun</t>
  </si>
  <si>
    <t>불발_Noun</t>
  </si>
  <si>
    <t>불법_Noun</t>
  </si>
  <si>
    <t>불법행위_Noun</t>
  </si>
  <si>
    <t>불변_Noun</t>
  </si>
  <si>
    <t>불사_Noun</t>
  </si>
  <si>
    <t>불씨_Noun</t>
  </si>
  <si>
    <t>불안_Noun</t>
  </si>
  <si>
    <t>불안감_Noun</t>
  </si>
  <si>
    <t>불지_Noun</t>
  </si>
  <si>
    <t>불참_Noun</t>
  </si>
  <si>
    <t>불통_Noun</t>
  </si>
  <si>
    <t>불투명_Noun</t>
  </si>
  <si>
    <t>불행_Noun</t>
  </si>
  <si>
    <t>붐_Noun</t>
  </si>
  <si>
    <t>붓_Noun</t>
  </si>
  <si>
    <t>붕괴_Noun</t>
  </si>
  <si>
    <t>브_Noun</t>
  </si>
  <si>
    <t>블루_Noun</t>
  </si>
  <si>
    <t>비_Noun</t>
  </si>
  <si>
    <t>비결_Noun</t>
  </si>
  <si>
    <t>비공식_Noun</t>
  </si>
  <si>
    <t>비관_Noun</t>
  </si>
  <si>
    <t>비난_Noun</t>
  </si>
  <si>
    <t>비리_Noun</t>
  </si>
  <si>
    <t>비밀_Noun</t>
  </si>
  <si>
    <t>비박_Noun</t>
  </si>
  <si>
    <t>비방_Noun</t>
  </si>
  <si>
    <t>비상_Noun</t>
  </si>
  <si>
    <t>비상한_Adjective</t>
  </si>
  <si>
    <t>비서_Noun</t>
  </si>
  <si>
    <t>비서실_Noun</t>
  </si>
  <si>
    <t>비선_Noun</t>
  </si>
  <si>
    <t>비엔_Noun</t>
  </si>
  <si>
    <t>비엔날레_Noun</t>
  </si>
  <si>
    <t>비용_Noun</t>
  </si>
  <si>
    <t>비위_Noun</t>
  </si>
  <si>
    <t>비정규직_Noun</t>
  </si>
  <si>
    <t>비정상_Noun</t>
  </si>
  <si>
    <t>비주류_Noun</t>
  </si>
  <si>
    <t>비준_Noun</t>
  </si>
  <si>
    <t>비책_Noun</t>
  </si>
  <si>
    <t>비판_Noun</t>
  </si>
  <si>
    <t>비핵화_Noun</t>
  </si>
  <si>
    <t>빅데이터_Noun</t>
  </si>
  <si>
    <t>빅딜_Noun</t>
  </si>
  <si>
    <t>빈말_Noun</t>
  </si>
  <si>
    <t>빈소_Noun</t>
  </si>
  <si>
    <t>빨간색_Noun</t>
  </si>
  <si>
    <t>뿌리_Noun</t>
  </si>
  <si>
    <t>사_Noun</t>
  </si>
  <si>
    <t>사각_Noun</t>
  </si>
  <si>
    <t>사건_Noun</t>
  </si>
  <si>
    <t>사고_Noun</t>
  </si>
  <si>
    <t>사과_Noun</t>
  </si>
  <si>
    <t>사관_Noun</t>
  </si>
  <si>
    <t>사기_Noun</t>
  </si>
  <si>
    <t>사나이_Noun</t>
  </si>
  <si>
    <t>사내_Noun</t>
  </si>
  <si>
    <t>사드_Noun</t>
  </si>
  <si>
    <t>사랑_Noun</t>
  </si>
  <si>
    <t>사령탑_Noun</t>
  </si>
  <si>
    <t>사례_Noun</t>
  </si>
  <si>
    <t>사리_Noun</t>
  </si>
  <si>
    <t>사마라_Noun</t>
  </si>
  <si>
    <t>사마르칸트_Noun</t>
  </si>
  <si>
    <t>사면_Noun</t>
  </si>
  <si>
    <t>사면초가_Noun</t>
  </si>
  <si>
    <t>사무_Noun</t>
  </si>
  <si>
    <t>사무실_Noun</t>
  </si>
  <si>
    <t>사법_Noun</t>
  </si>
  <si>
    <t>사본_Noun</t>
  </si>
  <si>
    <t>사상_Noun</t>
  </si>
  <si>
    <t>사설_Noun</t>
  </si>
  <si>
    <t>사실_Noun</t>
  </si>
  <si>
    <t>사업_Noun</t>
  </si>
  <si>
    <t>사연_Noun</t>
  </si>
  <si>
    <t>사열_Noun</t>
  </si>
  <si>
    <t>사욕_Noun</t>
  </si>
  <si>
    <t>사위_Noun</t>
  </si>
  <si>
    <t>사의_Noun</t>
  </si>
  <si>
    <t>사이_Noun</t>
  </si>
  <si>
    <t>사이버_Noun</t>
  </si>
  <si>
    <t>사이버테러_Noun</t>
  </si>
  <si>
    <t>사이언스_Noun</t>
  </si>
  <si>
    <t>사장_Noun</t>
  </si>
  <si>
    <t>사전_Noun</t>
  </si>
  <si>
    <t>사절단_Noun</t>
  </si>
  <si>
    <t>사정_Noun</t>
  </si>
  <si>
    <t>사죄_Noun</t>
  </si>
  <si>
    <t>사진_Noun</t>
  </si>
  <si>
    <t>사초_Noun</t>
  </si>
  <si>
    <t>사촌언니_Noun</t>
  </si>
  <si>
    <t>사칭_Noun</t>
  </si>
  <si>
    <t>사태_Noun</t>
  </si>
  <si>
    <t>사퇴_Noun</t>
  </si>
  <si>
    <t>사표_Noun</t>
  </si>
  <si>
    <t>사항_Noun</t>
  </si>
  <si>
    <t>사회_Noun</t>
  </si>
  <si>
    <t>삭감_Noun</t>
  </si>
  <si>
    <t>산단_Noun</t>
  </si>
  <si>
    <t>산림_Noun</t>
  </si>
  <si>
    <t>산업_Noun</t>
  </si>
  <si>
    <t>산업혁명_Noun</t>
  </si>
  <si>
    <t>산업화_Noun</t>
  </si>
  <si>
    <t>산재_Noun</t>
  </si>
  <si>
    <t>산적_Noun</t>
  </si>
  <si>
    <t>산케이_Noun</t>
  </si>
  <si>
    <t>산케이신문_Noun</t>
  </si>
  <si>
    <t>살_Noun</t>
  </si>
  <si>
    <t>살인_Noun</t>
  </si>
  <si>
    <t>삶_Noun</t>
  </si>
  <si>
    <t>상_Noun</t>
  </si>
  <si>
    <t>상공회의소_Noun</t>
  </si>
  <si>
    <t>상근_Noun</t>
  </si>
  <si>
    <t>상대_Noun</t>
  </si>
  <si>
    <t>상반_Noun</t>
  </si>
  <si>
    <t>상봉_Noun</t>
  </si>
  <si>
    <t>상상력_Noun</t>
  </si>
  <si>
    <t>상생_Noun</t>
  </si>
  <si>
    <t>상소_Noun</t>
  </si>
  <si>
    <t>상승_Noun</t>
  </si>
  <si>
    <t>상승세_Noun</t>
  </si>
  <si>
    <t>상시_Noun</t>
  </si>
  <si>
    <t>상식_Noun</t>
  </si>
  <si>
    <t>상의_Noun</t>
  </si>
  <si>
    <t>상임_Noun</t>
  </si>
  <si>
    <t>상임이사국_Noun</t>
  </si>
  <si>
    <t>상처_Noun</t>
  </si>
  <si>
    <t>상태_Noun</t>
  </si>
  <si>
    <t>상품_Noun</t>
  </si>
  <si>
    <t>상향_Noun</t>
  </si>
  <si>
    <t>상호_Noun</t>
  </si>
  <si>
    <t>상황_Noun</t>
  </si>
  <si>
    <t>새_Noun</t>
  </si>
  <si>
    <t>새누리_Noun</t>
  </si>
  <si>
    <t>새누리당_Noun</t>
  </si>
  <si>
    <t>새롬_Noun</t>
  </si>
  <si>
    <t>새마을_Noun</t>
  </si>
  <si>
    <t>새마을운동_Noun</t>
  </si>
  <si>
    <t>새만금_Noun</t>
  </si>
  <si>
    <t>새만금사업_Noun</t>
  </si>
  <si>
    <t>새벽_Noun</t>
  </si>
  <si>
    <t>새정부_Noun</t>
  </si>
  <si>
    <t>새정치_Noun</t>
  </si>
  <si>
    <t>새해_Noun</t>
  </si>
  <si>
    <t>색_Noun</t>
  </si>
  <si>
    <t>생_Noun</t>
  </si>
  <si>
    <t>생가_Noun</t>
  </si>
  <si>
    <t>생명_Noun</t>
  </si>
  <si>
    <t>생명공학_Noun</t>
  </si>
  <si>
    <t>생산_Noun</t>
  </si>
  <si>
    <t>생일_Noun</t>
  </si>
  <si>
    <t>생존_Noun</t>
  </si>
  <si>
    <t>생존자_Noun</t>
  </si>
  <si>
    <t>생활_Noun</t>
  </si>
  <si>
    <t>서관_Noun</t>
  </si>
  <si>
    <t>서도_Noun</t>
  </si>
  <si>
    <t>서로_Noun</t>
  </si>
  <si>
    <t>서명_Noun</t>
  </si>
  <si>
    <t>서민_Noun</t>
  </si>
  <si>
    <t>서비스_Noun</t>
  </si>
  <si>
    <t>서영우_Noun</t>
  </si>
  <si>
    <t>서울_Noun</t>
  </si>
  <si>
    <t>서울대_Noun</t>
  </si>
  <si>
    <t>서울시_Noun</t>
  </si>
  <si>
    <t>서유럽_Noun</t>
  </si>
  <si>
    <t>서청원_Noun</t>
  </si>
  <si>
    <t>서포터즈_Noun</t>
  </si>
  <si>
    <t>서한_Noun</t>
  </si>
  <si>
    <t>서해안_Noun</t>
  </si>
  <si>
    <t>석_Noun</t>
  </si>
  <si>
    <t>석비_Noun</t>
  </si>
  <si>
    <t>석상_Noun</t>
  </si>
  <si>
    <t>선_Noun</t>
  </si>
  <si>
    <t>선거_Noun</t>
  </si>
  <si>
    <t>선글라스_Noun</t>
  </si>
  <si>
    <t>선도_Noun</t>
  </si>
  <si>
    <t>선물_Noun</t>
  </si>
  <si>
    <t>선생님_Noun</t>
  </si>
  <si>
    <t>선수_Noun</t>
  </si>
  <si>
    <t>선수단_Noun</t>
  </si>
  <si>
    <t>선언_Noun</t>
  </si>
  <si>
    <t>선열_Noun</t>
  </si>
  <si>
    <t>선장_Noun</t>
  </si>
  <si>
    <t>선점_Noun</t>
  </si>
  <si>
    <t>선정_Noun</t>
  </si>
  <si>
    <t>선제_Noun</t>
  </si>
  <si>
    <t>선친_Noun</t>
  </si>
  <si>
    <t>선택_Noun</t>
  </si>
  <si>
    <t>선포_Noun</t>
  </si>
  <si>
    <t>설_Noun</t>
  </si>
  <si>
    <t>설계_Noun</t>
  </si>
  <si>
    <t>설득_Noun</t>
  </si>
  <si>
    <t>설문_Noun</t>
  </si>
  <si>
    <t>설문조사_Noun</t>
  </si>
  <si>
    <t>설정_Noun</t>
  </si>
  <si>
    <t>설치_Noun</t>
  </si>
  <si>
    <t>섬_Noun</t>
  </si>
  <si>
    <t>섭_Noun</t>
  </si>
  <si>
    <t>성격_Noun</t>
  </si>
  <si>
    <t>성공_Noun</t>
  </si>
  <si>
    <t>성과_Noun</t>
  </si>
  <si>
    <t>성금_Noun</t>
  </si>
  <si>
    <t>성명_Noun</t>
  </si>
  <si>
    <t>성사_Noun</t>
  </si>
  <si>
    <t>성산구_Noun</t>
  </si>
  <si>
    <t>성실_Noun</t>
  </si>
  <si>
    <t>성역_Noun</t>
  </si>
  <si>
    <t>성완종_Noun</t>
  </si>
  <si>
    <t>성원_Noun</t>
  </si>
  <si>
    <t>성장_Noun</t>
  </si>
  <si>
    <t>성장동력_Noun</t>
  </si>
  <si>
    <t>성적표_Noun</t>
  </si>
  <si>
    <t>성주_Noun</t>
  </si>
  <si>
    <t>성탄_Noun</t>
  </si>
  <si>
    <t>성탄절_Noun</t>
  </si>
  <si>
    <t>세_Noun</t>
  </si>
  <si>
    <t>세계_Noun</t>
  </si>
  <si>
    <t>세비_Noun</t>
  </si>
  <si>
    <t>세상_Noun</t>
  </si>
  <si>
    <t>세수_Noun</t>
  </si>
  <si>
    <t>세심_Noun</t>
  </si>
  <si>
    <t>세월_Noun</t>
  </si>
  <si>
    <t>세월호_Noun</t>
  </si>
  <si>
    <t>세종_Noun</t>
  </si>
  <si>
    <t>센터_Noun</t>
  </si>
  <si>
    <t>센티_Noun</t>
  </si>
  <si>
    <t>셰프_Noun</t>
  </si>
  <si>
    <t>소_Noun</t>
  </si>
  <si>
    <t>소가_Noun</t>
  </si>
  <si>
    <t>소득_Noun</t>
  </si>
  <si>
    <t>소야_Noun</t>
  </si>
  <si>
    <t>소양_Noun</t>
  </si>
  <si>
    <t>소외_Noun</t>
  </si>
  <si>
    <t>소장_Noun</t>
  </si>
  <si>
    <t>소치_Noun</t>
  </si>
  <si>
    <t>소통_Noun</t>
  </si>
  <si>
    <t>소환조사_Noun</t>
  </si>
  <si>
    <t>속_Noun</t>
  </si>
  <si>
    <t>속도_Noun</t>
  </si>
  <si>
    <t>속보_Noun</t>
  </si>
  <si>
    <t>손_Noun</t>
  </si>
  <si>
    <t>손길_Noun</t>
  </si>
  <si>
    <t>손수조_Noun</t>
  </si>
  <si>
    <t>솔선수범_Noun</t>
  </si>
  <si>
    <t>송구_Noun</t>
  </si>
  <si>
    <t>송국건_Noun</t>
  </si>
  <si>
    <t>송정시_Noun</t>
  </si>
  <si>
    <t>송하진_Noun</t>
  </si>
  <si>
    <t>쇄신_Noun</t>
  </si>
  <si>
    <t>수_Noun</t>
  </si>
  <si>
    <t>수권_Noun</t>
  </si>
  <si>
    <t>수능_Noun</t>
  </si>
  <si>
    <t>수도_Noun</t>
  </si>
  <si>
    <t>수도권_Noun</t>
  </si>
  <si>
    <t>수렴_Noun</t>
  </si>
  <si>
    <t>수령_Noun</t>
  </si>
  <si>
    <t>수리_Noun</t>
  </si>
  <si>
    <t>수립_Noun</t>
  </si>
  <si>
    <t>수반_Noun</t>
  </si>
  <si>
    <t>수방사_Noun</t>
  </si>
  <si>
    <t>수비_Noun</t>
  </si>
  <si>
    <t>수사_Noun</t>
  </si>
  <si>
    <t>수산물_Noun</t>
  </si>
  <si>
    <t>수산업_Noun</t>
  </si>
  <si>
    <t>수상_Noun</t>
  </si>
  <si>
    <t>수색_Noun</t>
  </si>
  <si>
    <t>수석_Noun</t>
  </si>
  <si>
    <t>수소_Noun</t>
  </si>
  <si>
    <t>수소차_Noun</t>
  </si>
  <si>
    <t>수술_Noun</t>
  </si>
  <si>
    <t>수습_Noun</t>
  </si>
  <si>
    <t>수여_Noun</t>
  </si>
  <si>
    <t>수요_Noun</t>
  </si>
  <si>
    <t>수용_Noun</t>
  </si>
  <si>
    <t>수익_Noun</t>
  </si>
  <si>
    <t>수장_Noun</t>
  </si>
  <si>
    <t>수정_Noun</t>
  </si>
  <si>
    <t>수주_Noun</t>
  </si>
  <si>
    <t>수준_Noun</t>
  </si>
  <si>
    <t>수출_Noun</t>
  </si>
  <si>
    <t>수학자_Noun</t>
  </si>
  <si>
    <t>수해_Noun</t>
  </si>
  <si>
    <t>수행_Noun</t>
  </si>
  <si>
    <t>수험생_Noun</t>
  </si>
  <si>
    <t>수혜_Noun</t>
  </si>
  <si>
    <t>수혜자_Noun</t>
  </si>
  <si>
    <t>수호_Noun</t>
  </si>
  <si>
    <t>숙지_Noun</t>
  </si>
  <si>
    <t>순_Noun</t>
  </si>
  <si>
    <t>순방_Noun</t>
  </si>
  <si>
    <t>순위_Noun</t>
  </si>
  <si>
    <t>순자_Noun</t>
  </si>
  <si>
    <t>순조_Noun</t>
  </si>
  <si>
    <t>순천만_Noun</t>
  </si>
  <si>
    <t>순풍_Noun</t>
  </si>
  <si>
    <t>순항_Noun</t>
  </si>
  <si>
    <t>숭례문_Noun</t>
  </si>
  <si>
    <t>스스로_Noun</t>
  </si>
  <si>
    <t>스승_Noun</t>
  </si>
  <si>
    <t>스위스_Noun</t>
  </si>
  <si>
    <t>스케치_Noun</t>
  </si>
  <si>
    <t>스키_Noun</t>
  </si>
  <si>
    <t>스타일_Noun</t>
  </si>
  <si>
    <t>스타트_Noun</t>
  </si>
  <si>
    <t>승무원_Noun</t>
  </si>
  <si>
    <t>시_Noun</t>
  </si>
  <si>
    <t>시간_Noun</t>
  </si>
  <si>
    <t>시구_Noun</t>
  </si>
  <si>
    <t>시국_Noun</t>
  </si>
  <si>
    <t>시국선언_Noun</t>
  </si>
  <si>
    <t>시금석_Noun</t>
  </si>
  <si>
    <t>시급_Noun</t>
  </si>
  <si>
    <t>시기_Noun</t>
  </si>
  <si>
    <t>시대_Noun</t>
  </si>
  <si>
    <t>시도_Noun</t>
  </si>
  <si>
    <t>시동_Noun</t>
  </si>
  <si>
    <t>시론_Noun</t>
  </si>
  <si>
    <t>시민_Noun</t>
  </si>
  <si>
    <t>시사_Noun</t>
  </si>
  <si>
    <t>시설_Noun</t>
  </si>
  <si>
    <t>시스템_Noun</t>
  </si>
  <si>
    <t>시안_Noun</t>
  </si>
  <si>
    <t>시연_Noun</t>
  </si>
  <si>
    <t>시위_Noun</t>
  </si>
  <si>
    <t>시인_Noun</t>
  </si>
  <si>
    <t>시일_Noun</t>
  </si>
  <si>
    <t>시작_Noun</t>
  </si>
  <si>
    <t>시장_Noun</t>
  </si>
  <si>
    <t>시적_Noun</t>
  </si>
  <si>
    <t>시절_Noun</t>
  </si>
  <si>
    <t>시점_Noun</t>
  </si>
  <si>
    <t>시정_Noun</t>
  </si>
  <si>
    <t>시진핑_Noun</t>
  </si>
  <si>
    <t>시찰_Noun</t>
  </si>
  <si>
    <t>시책_Noun</t>
  </si>
  <si>
    <t>시켜야_Verb</t>
  </si>
  <si>
    <t>시한_Noun</t>
  </si>
  <si>
    <t>시행_Noun</t>
  </si>
  <si>
    <t>식_Noun</t>
  </si>
  <si>
    <t>식품_Noun</t>
  </si>
  <si>
    <t>신_Noun</t>
  </si>
  <si>
    <t>신규_Noun</t>
  </si>
  <si>
    <t>신기록_Noun</t>
  </si>
  <si>
    <t>신년_Noun</t>
  </si>
  <si>
    <t>신년사_Noun</t>
  </si>
  <si>
    <t>신년인사_Noun</t>
  </si>
  <si>
    <t>신념_Noun</t>
  </si>
  <si>
    <t>신라_Noun</t>
  </si>
  <si>
    <t>신뢰_Noun</t>
  </si>
  <si>
    <t>신문_Noun</t>
  </si>
  <si>
    <t>신문인_Noun</t>
  </si>
  <si>
    <t>신설_Noun</t>
  </si>
  <si>
    <t>신속_Noun</t>
  </si>
  <si>
    <t>신은미_Noun</t>
  </si>
  <si>
    <t>신임_Noun</t>
  </si>
  <si>
    <t>신제_Noun</t>
  </si>
  <si>
    <t>신조_Noun</t>
  </si>
  <si>
    <t>신종_Noun</t>
  </si>
  <si>
    <t>신중_Noun</t>
  </si>
  <si>
    <t>신현돈_Noun</t>
  </si>
  <si>
    <t>신호탄_Noun</t>
  </si>
  <si>
    <t>실_Noun</t>
  </si>
  <si>
    <t>실망_Noun</t>
  </si>
  <si>
    <t>실무_Noun</t>
  </si>
  <si>
    <t>실바_Noun</t>
  </si>
  <si>
    <t>실세_Noun</t>
  </si>
  <si>
    <t>실장_Noun</t>
  </si>
  <si>
    <t>실전_Noun</t>
  </si>
  <si>
    <t>실정_Noun</t>
  </si>
  <si>
    <t>실종_Noun</t>
  </si>
  <si>
    <t>실종자_Noun</t>
  </si>
  <si>
    <t>실질_Noun</t>
  </si>
  <si>
    <t>실천_Noun</t>
  </si>
  <si>
    <t>실크로드_Noun</t>
  </si>
  <si>
    <t>실패_Noun</t>
  </si>
  <si>
    <t>실험_Noun</t>
  </si>
  <si>
    <t>실현_Noun</t>
  </si>
  <si>
    <t>심_Noun</t>
  </si>
  <si>
    <t>심각_Noun</t>
  </si>
  <si>
    <t>심려_Noun</t>
  </si>
  <si>
    <t>심사_Noun</t>
  </si>
  <si>
    <t>심사숙고_Noun</t>
  </si>
  <si>
    <t>심판_Noun</t>
  </si>
  <si>
    <t>심혈_Noun</t>
  </si>
  <si>
    <t>심화_Noun</t>
  </si>
  <si>
    <t>십리_Noun</t>
  </si>
  <si>
    <t>싱_Noun</t>
  </si>
  <si>
    <t>싱가포르_Noun</t>
  </si>
  <si>
    <t>싱크탱크_Noun</t>
  </si>
  <si>
    <t>싸이_Noun</t>
  </si>
  <si>
    <t>쌀_Noun</t>
  </si>
  <si>
    <t>쐐기_Noun</t>
  </si>
  <si>
    <t>쓴소리_Noun</t>
  </si>
  <si>
    <t>아꼬레_Noun</t>
  </si>
  <si>
    <t>아동_Noun</t>
  </si>
  <si>
    <t>아동학대_Noun</t>
  </si>
  <si>
    <t>아들_Noun</t>
  </si>
  <si>
    <t>아베_Noun</t>
  </si>
  <si>
    <t>아세안_Noun</t>
  </si>
  <si>
    <t>아셈_Noun</t>
  </si>
  <si>
    <t>아쉬움_Noun</t>
  </si>
  <si>
    <t>아시아_Noun</t>
  </si>
  <si>
    <t>아시안_Noun</t>
  </si>
  <si>
    <t>아야_Noun</t>
  </si>
  <si>
    <t>아이_Noun</t>
  </si>
  <si>
    <t>아이디어_Noun</t>
  </si>
  <si>
    <t>아주_Noun</t>
  </si>
  <si>
    <t>아특법_Noun</t>
  </si>
  <si>
    <t>아프리카_Noun</t>
  </si>
  <si>
    <t>아해_Noun</t>
  </si>
  <si>
    <t>악_Noun</t>
  </si>
  <si>
    <t>악수_Noun</t>
  </si>
  <si>
    <t>악재_Noun</t>
  </si>
  <si>
    <t>악화_Noun</t>
  </si>
  <si>
    <t>안_Noun</t>
  </si>
  <si>
    <t>안내_Noun</t>
  </si>
  <si>
    <t>안도현_Noun</t>
  </si>
  <si>
    <t>안동_Noun</t>
  </si>
  <si>
    <t>안보_Noun</t>
  </si>
  <si>
    <t>안보리_Noun</t>
  </si>
  <si>
    <t>안심_Noun</t>
  </si>
  <si>
    <t>안위_Noun</t>
  </si>
  <si>
    <t>안전_Noun</t>
  </si>
  <si>
    <t>안전지대_Noun</t>
  </si>
  <si>
    <t>안전한_Adjective</t>
  </si>
  <si>
    <t>안정_Noun</t>
  </si>
  <si>
    <t>안착_Noun</t>
  </si>
  <si>
    <t>안철수_Noun</t>
  </si>
  <si>
    <t>안해_Noun</t>
  </si>
  <si>
    <t>안행부_Noun</t>
  </si>
  <si>
    <t>알리바바_Noun</t>
  </si>
  <si>
    <t>압박_Noun</t>
  </si>
  <si>
    <t>압수수색_Noun</t>
  </si>
  <si>
    <t>앞_Noun</t>
  </si>
  <si>
    <t>앞장_Noun</t>
  </si>
  <si>
    <t>애도_Noun</t>
  </si>
  <si>
    <t>애증_Noun</t>
  </si>
  <si>
    <t>애초_Noun</t>
  </si>
  <si>
    <t>액_Noun</t>
  </si>
  <si>
    <t>야기_Noun</t>
  </si>
  <si>
    <t>야당_Noun</t>
  </si>
  <si>
    <t>야마구치_Noun</t>
  </si>
  <si>
    <t>약속_Noun</t>
  </si>
  <si>
    <t>약자_Noun</t>
  </si>
  <si>
    <t>양국_Noun</t>
  </si>
  <si>
    <t>양궁_Noun</t>
  </si>
  <si>
    <t>양립_Noun</t>
  </si>
  <si>
    <t>양보_Noun</t>
  </si>
  <si>
    <t>양성평등_Noun</t>
  </si>
  <si>
    <t>양승조_Noun</t>
  </si>
  <si>
    <t>양육_Noun</t>
  </si>
  <si>
    <t>양자_Noun</t>
  </si>
  <si>
    <t>얘기_Noun</t>
  </si>
  <si>
    <t>어디_Noun</t>
  </si>
  <si>
    <t>어려움_Noun</t>
  </si>
  <si>
    <t>어록_Noun</t>
  </si>
  <si>
    <t>어린이_Noun</t>
  </si>
  <si>
    <t>어머니_Noun</t>
  </si>
  <si>
    <t>언급_Noun</t>
  </si>
  <si>
    <t>언론_Noun</t>
  </si>
  <si>
    <t>언론사_Noun</t>
  </si>
  <si>
    <t>언제_Noun</t>
  </si>
  <si>
    <t>엄격_Noun</t>
  </si>
  <si>
    <t>엄단_Noun</t>
  </si>
  <si>
    <t>엄수_Noun</t>
  </si>
  <si>
    <t>엄정_Noun</t>
  </si>
  <si>
    <t>업_Noun</t>
  </si>
  <si>
    <t>업무_Noun</t>
  </si>
  <si>
    <t>업체_Noun</t>
  </si>
  <si>
    <t>엉킨_Noun</t>
  </si>
  <si>
    <t>에_Noun</t>
  </si>
  <si>
    <t>에너지_Noun</t>
  </si>
  <si>
    <t>엘리자베스_Noun</t>
  </si>
  <si>
    <t>여_Noun</t>
  </si>
  <si>
    <t>여객기_Noun</t>
  </si>
  <si>
    <t>여건_Noun</t>
  </si>
  <si>
    <t>여고생_Noun</t>
  </si>
  <si>
    <t>여권_Noun</t>
  </si>
  <si>
    <t>여당_Noun</t>
  </si>
  <si>
    <t>여러분_Noun</t>
  </si>
  <si>
    <t>여론_Noun</t>
  </si>
  <si>
    <t>여론조사_Noun</t>
  </si>
  <si>
    <t>여름_Noun</t>
  </si>
  <si>
    <t>여명_Noun</t>
  </si>
  <si>
    <t>여부_Noun</t>
  </si>
  <si>
    <t>여사_Noun</t>
  </si>
  <si>
    <t>여성_Noun</t>
  </si>
  <si>
    <t>여성연대_Noun</t>
  </si>
  <si>
    <t>여야_Noun</t>
  </si>
  <si>
    <t>여우_Noun</t>
  </si>
  <si>
    <t>여의도_Noun</t>
  </si>
  <si>
    <t>여자_Noun</t>
  </si>
  <si>
    <t>여전_Noun</t>
  </si>
  <si>
    <t>역_Noun</t>
  </si>
  <si>
    <t>역공_Noun</t>
  </si>
  <si>
    <t>역대_Noun</t>
  </si>
  <si>
    <t>역량_Noun</t>
  </si>
  <si>
    <t>역사_Noun</t>
  </si>
  <si>
    <t>역전_Noun</t>
  </si>
  <si>
    <t>역차별_Noun</t>
  </si>
  <si>
    <t>역풍_Noun</t>
  </si>
  <si>
    <t>역할_Noun</t>
  </si>
  <si>
    <t>역행_Noun</t>
  </si>
  <si>
    <t>연_Noun</t>
  </si>
  <si>
    <t>연결_Noun</t>
  </si>
  <si>
    <t>연구_Noun</t>
  </si>
  <si>
    <t>연구원_Noun</t>
  </si>
  <si>
    <t>연금_Noun</t>
  </si>
  <si>
    <t>연금술_Noun</t>
  </si>
  <si>
    <t>연기_Noun</t>
  </si>
  <si>
    <t>연내_Noun</t>
  </si>
  <si>
    <t>연대_Noun</t>
  </si>
  <si>
    <t>연말정산_Noun</t>
  </si>
  <si>
    <t>연서_Noun</t>
  </si>
  <si>
    <t>연설_Noun</t>
  </si>
  <si>
    <t>연속_Noun</t>
  </si>
  <si>
    <t>연쇄_Noun</t>
  </si>
  <si>
    <t>연습_Noun</t>
  </si>
  <si>
    <t>연일_Noun</t>
  </si>
  <si>
    <t>연장_Noun</t>
  </si>
  <si>
    <t>연주_Noun</t>
  </si>
  <si>
    <t>연출_Noun</t>
  </si>
  <si>
    <t>연패_Noun</t>
  </si>
  <si>
    <t>연합_Noun</t>
  </si>
  <si>
    <t>연휴_Noun</t>
  </si>
  <si>
    <t>열병_Noun</t>
  </si>
  <si>
    <t>열어가야_Verb</t>
  </si>
  <si>
    <t>열정_Noun</t>
  </si>
  <si>
    <t>염수정_Noun</t>
  </si>
  <si>
    <t>염원_Noun</t>
  </si>
  <si>
    <t>엿새_Noun</t>
  </si>
  <si>
    <t>영국_Noun</t>
  </si>
  <si>
    <t>영남_Noun</t>
  </si>
  <si>
    <t>영덕_Noun</t>
  </si>
  <si>
    <t>영상_Noun</t>
  </si>
  <si>
    <t>영수회담_Noun</t>
  </si>
  <si>
    <t>영접_Noun</t>
  </si>
  <si>
    <t>영토_Noun</t>
  </si>
  <si>
    <t>영향_Noun</t>
  </si>
  <si>
    <t>영향력_Noun</t>
  </si>
  <si>
    <t>영화_Noun</t>
  </si>
  <si>
    <t>예_Noun</t>
  </si>
  <si>
    <t>예고_Noun</t>
  </si>
  <si>
    <t>예방_Noun</t>
  </si>
  <si>
    <t>예비_Noun</t>
  </si>
  <si>
    <t>예산_Noun</t>
  </si>
  <si>
    <t>예산안_Noun</t>
  </si>
  <si>
    <t>예상_Noun</t>
  </si>
  <si>
    <t>예정_Noun</t>
  </si>
  <si>
    <t>오_Noun</t>
  </si>
  <si>
    <t>오늘_Noun</t>
  </si>
  <si>
    <t>오동나무_Noun</t>
  </si>
  <si>
    <t>오른_Noun</t>
  </si>
  <si>
    <t>오목_Noun</t>
  </si>
  <si>
    <t>오바마_Noun</t>
  </si>
  <si>
    <t>오션_Noun</t>
  </si>
  <si>
    <t>오전_Noun</t>
  </si>
  <si>
    <t>오찬_Noun</t>
  </si>
  <si>
    <t>오해_Noun</t>
  </si>
  <si>
    <t>오후_Noun</t>
  </si>
  <si>
    <t>옥_Noun</t>
  </si>
  <si>
    <t>옥죄기_Noun</t>
  </si>
  <si>
    <t>온_Noun</t>
  </si>
  <si>
    <t>올림픽_Noun</t>
  </si>
  <si>
    <t>올해_Noun</t>
  </si>
  <si>
    <t>옷_Noun</t>
  </si>
  <si>
    <t>완벽_Noun</t>
  </si>
  <si>
    <t>완수_Noun</t>
  </si>
  <si>
    <t>완화_Noun</t>
  </si>
  <si>
    <t>왕경_Noun</t>
  </si>
  <si>
    <t>왜_Noun</t>
  </si>
  <si>
    <t>외_Noun</t>
  </si>
  <si>
    <t>외교_Noun</t>
  </si>
  <si>
    <t>외국인_Noun</t>
  </si>
  <si>
    <t>외국인투자_Noun</t>
  </si>
  <si>
    <t>외면_Noun</t>
  </si>
  <si>
    <t>외투_Noun</t>
  </si>
  <si>
    <t>요구_Noun</t>
  </si>
  <si>
    <t>요약_Noun</t>
  </si>
  <si>
    <t>요청_Noun</t>
  </si>
  <si>
    <t>용_Noun</t>
  </si>
  <si>
    <t>용기_Noun</t>
  </si>
  <si>
    <t>용납_Noun</t>
  </si>
  <si>
    <t>용서_Noun</t>
  </si>
  <si>
    <t>우경_Noun</t>
  </si>
  <si>
    <t>우려_Noun</t>
  </si>
  <si>
    <t>우리_Noun</t>
  </si>
  <si>
    <t>우선_Noun</t>
  </si>
  <si>
    <t>우승_Noun</t>
  </si>
  <si>
    <t>우즈벡_Noun</t>
  </si>
  <si>
    <t>우회_Noun</t>
  </si>
  <si>
    <t>운동_Noun</t>
  </si>
  <si>
    <t>운수_Noun</t>
  </si>
  <si>
    <t>운영_Noun</t>
  </si>
  <si>
    <t>운용_Noun</t>
  </si>
  <si>
    <t>울산_Noun</t>
  </si>
  <si>
    <t>웃_Noun</t>
  </si>
  <si>
    <t>워싱턴_Noun</t>
  </si>
  <si>
    <t>워크숍_Noun</t>
  </si>
  <si>
    <t>원_Noun</t>
  </si>
  <si>
    <t>원내대표_Noun</t>
  </si>
  <si>
    <t>원년_Noun</t>
  </si>
  <si>
    <t>원대_Noun</t>
  </si>
  <si>
    <t>원로_Noun</t>
  </si>
  <si>
    <t>원불교_Noun</t>
  </si>
  <si>
    <t>원산지_Noun</t>
  </si>
  <si>
    <t>원안_Noun</t>
  </si>
  <si>
    <t>원윤_Noun</t>
  </si>
  <si>
    <t>원자력_Noun</t>
  </si>
  <si>
    <t>원장_Noun</t>
  </si>
  <si>
    <t>원전_Noun</t>
  </si>
  <si>
    <t>원전비리_Noun</t>
  </si>
  <si>
    <t>원점_Noun</t>
  </si>
  <si>
    <t>원제_Noun</t>
  </si>
  <si>
    <t>원조_Noun</t>
  </si>
  <si>
    <t>원천_Noun</t>
  </si>
  <si>
    <t>원칙_Noun</t>
  </si>
  <si>
    <t>원형_Noun</t>
  </si>
  <si>
    <t>월급_Noun</t>
  </si>
  <si>
    <t>월세_Noun</t>
  </si>
  <si>
    <t>월정리역_Noun</t>
  </si>
  <si>
    <t>위_Noun</t>
  </si>
  <si>
    <t>위기_Noun</t>
  </si>
  <si>
    <t>위로_Noun</t>
  </si>
  <si>
    <t>위안부_Noun</t>
  </si>
  <si>
    <t>위원_Noun</t>
  </si>
  <si>
    <t>위원장_Noun</t>
  </si>
  <si>
    <t>위원회_Noun</t>
  </si>
  <si>
    <t>위해_Noun</t>
  </si>
  <si>
    <t>위험_Noun</t>
  </si>
  <si>
    <t>위협_Noun</t>
  </si>
  <si>
    <t>유가족_Noun</t>
  </si>
  <si>
    <t>유감_Noun</t>
  </si>
  <si>
    <t>유공_Noun</t>
  </si>
  <si>
    <t>유네스코_Noun</t>
  </si>
  <si>
    <t>유도요노_Noun</t>
  </si>
  <si>
    <t>유라시아_Noun</t>
  </si>
  <si>
    <t>유럽_Noun</t>
  </si>
  <si>
    <t>유력_Noun</t>
  </si>
  <si>
    <t>유망_Noun</t>
  </si>
  <si>
    <t>유병언_Noun</t>
  </si>
  <si>
    <t>유보_Noun</t>
  </si>
  <si>
    <t>유사_Noun</t>
  </si>
  <si>
    <t>유산_Noun</t>
  </si>
  <si>
    <t>유성엽_Noun</t>
  </si>
  <si>
    <t>유승민_Noun</t>
  </si>
  <si>
    <t>유엔_Noun</t>
  </si>
  <si>
    <t>유인물_Noun</t>
  </si>
  <si>
    <t>유임_Noun</t>
  </si>
  <si>
    <t>유전_Noun</t>
  </si>
  <si>
    <t>유지_Noun</t>
  </si>
  <si>
    <t>유출_Noun</t>
  </si>
  <si>
    <t>육박_Noun</t>
  </si>
  <si>
    <t>육성_Noun</t>
  </si>
  <si>
    <t>윤_Noun</t>
  </si>
  <si>
    <t>윤장현_Noun</t>
  </si>
  <si>
    <t>윤진숙_Noun</t>
  </si>
  <si>
    <t>윤창중_Noun</t>
  </si>
  <si>
    <t>융_Noun</t>
  </si>
  <si>
    <t>융성_Noun</t>
  </si>
  <si>
    <t>융합_Noun</t>
  </si>
  <si>
    <t>을지_Noun</t>
  </si>
  <si>
    <t>을지연습_Noun</t>
  </si>
  <si>
    <t>음식_Noun</t>
  </si>
  <si>
    <t>읍_Noun</t>
  </si>
  <si>
    <t>응_Noun</t>
  </si>
  <si>
    <t>응답_Noun</t>
  </si>
  <si>
    <t>응원_Noun</t>
  </si>
  <si>
    <t>응징_Noun</t>
  </si>
  <si>
    <t>의_Noun</t>
  </si>
  <si>
    <t>의견_Noun</t>
  </si>
  <si>
    <t>의무_Noun</t>
  </si>
  <si>
    <t>의문_Noun</t>
  </si>
  <si>
    <t>의미_Noun</t>
  </si>
  <si>
    <t>의사_Noun</t>
  </si>
  <si>
    <t>의식_Noun</t>
  </si>
  <si>
    <t>의심_Noun</t>
  </si>
  <si>
    <t>의안_Noun</t>
  </si>
  <si>
    <t>의원_Noun</t>
  </si>
  <si>
    <t>의장_Noun</t>
  </si>
  <si>
    <t>의장대_Noun</t>
  </si>
  <si>
    <t>의제_Noun</t>
  </si>
  <si>
    <t>의지_Noun</t>
  </si>
  <si>
    <t>의협_Noun</t>
  </si>
  <si>
    <t>의혹_Noun</t>
  </si>
  <si>
    <t>의회_Noun</t>
  </si>
  <si>
    <t>이_Noun</t>
  </si>
  <si>
    <t>이견_Noun</t>
  </si>
  <si>
    <t>이기_Noun</t>
  </si>
  <si>
    <t>이끌어야_Verb</t>
  </si>
  <si>
    <t>이남기_Noun</t>
  </si>
  <si>
    <t>이니셔티브_Noun</t>
  </si>
  <si>
    <t>이동_Noun</t>
  </si>
  <si>
    <t>이동우_Noun</t>
  </si>
  <si>
    <t>이란_Noun</t>
  </si>
  <si>
    <t>이뤄져야_Verb</t>
  </si>
  <si>
    <t>이명박_Noun</t>
  </si>
  <si>
    <t>이모저모_Noun</t>
  </si>
  <si>
    <t>이번_Noun</t>
  </si>
  <si>
    <t>이북_Noun</t>
  </si>
  <si>
    <t>이산가족_Noun</t>
  </si>
  <si>
    <t>이상_Noun</t>
  </si>
  <si>
    <t>이석기_Noun</t>
  </si>
  <si>
    <t>이슈_Noun</t>
  </si>
  <si>
    <t>이야기_Noun</t>
  </si>
  <si>
    <t>이완구_Noun</t>
  </si>
  <si>
    <t>이용섭_Noun</t>
  </si>
  <si>
    <t>이웃_Noun</t>
  </si>
  <si>
    <t>이원종_Noun</t>
  </si>
  <si>
    <t>이유_Noun</t>
  </si>
  <si>
    <t>이자_Noun</t>
  </si>
  <si>
    <t>이전_Noun</t>
  </si>
  <si>
    <t>이제_Noun</t>
  </si>
  <si>
    <t>이주_Noun</t>
  </si>
  <si>
    <t>이준석_Noun</t>
  </si>
  <si>
    <t>이철성_Noun</t>
  </si>
  <si>
    <t>이탈리아_Noun</t>
  </si>
  <si>
    <t>이틀_Noun</t>
  </si>
  <si>
    <t>이해_Noun</t>
  </si>
  <si>
    <t>이해해_Noun</t>
  </si>
  <si>
    <t>이행_Noun</t>
  </si>
  <si>
    <t>이후_Noun</t>
  </si>
  <si>
    <t>이희호_Noun</t>
  </si>
  <si>
    <t>익산_Noun</t>
  </si>
  <si>
    <t>인_Noun</t>
  </si>
  <si>
    <t>인간_Noun</t>
  </si>
  <si>
    <t>인공_Noun</t>
  </si>
  <si>
    <t>인구_Noun</t>
  </si>
  <si>
    <t>인권_Noun</t>
  </si>
  <si>
    <t>인근_Noun</t>
  </si>
  <si>
    <t>인기_Noun</t>
  </si>
  <si>
    <t>인니_Noun</t>
  </si>
  <si>
    <t>인도_Noun</t>
  </si>
  <si>
    <t>인력_Noun</t>
  </si>
  <si>
    <t>인류_Noun</t>
  </si>
  <si>
    <t>인문_Noun</t>
  </si>
  <si>
    <t>인문학_Noun</t>
  </si>
  <si>
    <t>인사_Noun</t>
  </si>
  <si>
    <t>인색_Noun</t>
  </si>
  <si>
    <t>인선_Noun</t>
  </si>
  <si>
    <t>인성_Noun</t>
  </si>
  <si>
    <t>인수_Noun</t>
  </si>
  <si>
    <t>인식_Noun</t>
  </si>
  <si>
    <t>인양_Noun</t>
  </si>
  <si>
    <t>인연_Noun</t>
  </si>
  <si>
    <t>인재_Noun</t>
  </si>
  <si>
    <t>인적_Noun</t>
  </si>
  <si>
    <t>인정_Noun</t>
  </si>
  <si>
    <t>인천_Noun</t>
  </si>
  <si>
    <t>인터뷰_Noun</t>
  </si>
  <si>
    <t>인프라_Noun</t>
  </si>
  <si>
    <t>일_Noun</t>
  </si>
  <si>
    <t>일과_Noun</t>
  </si>
  <si>
    <t>일관_Noun</t>
  </si>
  <si>
    <t>일병_Noun</t>
  </si>
  <si>
    <t>일본_Noun</t>
  </si>
  <si>
    <t>일부_Noun</t>
  </si>
  <si>
    <t>일자_Noun</t>
  </si>
  <si>
    <t>일자리_Noun</t>
  </si>
  <si>
    <t>일정_Noun</t>
  </si>
  <si>
    <t>일제_Noun</t>
  </si>
  <si>
    <t>임_Noun</t>
  </si>
  <si>
    <t>임관식_Noun</t>
  </si>
  <si>
    <t>임금_Noun</t>
  </si>
  <si>
    <t>임기_Noun</t>
  </si>
  <si>
    <t>임명_Noun</t>
  </si>
  <si>
    <t>임명장_Noun</t>
  </si>
  <si>
    <t>임박_Noun</t>
  </si>
  <si>
    <t>임시_Noun</t>
  </si>
  <si>
    <t>임시정부_Noun</t>
  </si>
  <si>
    <t>임실군_Noun</t>
  </si>
  <si>
    <t>임해_Noun</t>
  </si>
  <si>
    <t>입국_Noun</t>
  </si>
  <si>
    <t>입문_Noun</t>
  </si>
  <si>
    <t>입법권_Noun</t>
  </si>
  <si>
    <t>입성_Noun</t>
  </si>
  <si>
    <t>입장_Noun</t>
  </si>
  <si>
    <t>입지_Noun</t>
  </si>
  <si>
    <t>자_Noun</t>
  </si>
  <si>
    <t>자격_Noun</t>
  </si>
  <si>
    <t>자긍심_Noun</t>
  </si>
  <si>
    <t>자동차_Noun</t>
  </si>
  <si>
    <t>자료_Noun</t>
  </si>
  <si>
    <t>자리_Noun</t>
  </si>
  <si>
    <t>자멸_Noun</t>
  </si>
  <si>
    <t>자본_Noun</t>
  </si>
  <si>
    <t>자산_Noun</t>
  </si>
  <si>
    <t>자세_Noun</t>
  </si>
  <si>
    <t>자원_Noun</t>
  </si>
  <si>
    <t>자유_Noun</t>
  </si>
  <si>
    <t>자율_Noun</t>
  </si>
  <si>
    <t>자제_Noun</t>
  </si>
  <si>
    <t>자존심_Noun</t>
  </si>
  <si>
    <t>자처_Noun</t>
  </si>
  <si>
    <t>자택_Noun</t>
  </si>
  <si>
    <t>자해_Noun</t>
  </si>
  <si>
    <t>자회_Noun</t>
  </si>
  <si>
    <t>작_Noun</t>
  </si>
  <si>
    <t>작심_Noun</t>
  </si>
  <si>
    <t>작업_Noun</t>
  </si>
  <si>
    <t>작전_Noun</t>
  </si>
  <si>
    <t>잘못_Noun</t>
  </si>
  <si>
    <t>잠수함_Noun</t>
  </si>
  <si>
    <t>잠재력_Noun</t>
  </si>
  <si>
    <t>잡고_Noun</t>
  </si>
  <si>
    <t>잡기_Noun</t>
  </si>
  <si>
    <t>장_Noun</t>
  </si>
  <si>
    <t>장관_Noun</t>
  </si>
  <si>
    <t>장교_Noun</t>
  </si>
  <si>
    <t>장단_Noun</t>
  </si>
  <si>
    <t>장례_Noun</t>
  </si>
  <si>
    <t>장례식_Noun</t>
  </si>
  <si>
    <t>장벽_Noun</t>
  </si>
  <si>
    <t>장병_Noun</t>
  </si>
  <si>
    <t>장보고과학기지_Noun</t>
  </si>
  <si>
    <t>장소_Noun</t>
  </si>
  <si>
    <t>장애인_Noun</t>
  </si>
  <si>
    <t>재_Noun</t>
  </si>
  <si>
    <t>재개_Noun</t>
  </si>
  <si>
    <t>재건_Noun</t>
  </si>
  <si>
    <t>재계_Noun</t>
  </si>
  <si>
    <t>재고_Noun</t>
  </si>
  <si>
    <t>재난_Noun</t>
  </si>
  <si>
    <t>재난대응_Noun</t>
  </si>
  <si>
    <t>재단_Noun</t>
  </si>
  <si>
    <t>재물_Noun</t>
  </si>
  <si>
    <t>재보선_Noun</t>
  </si>
  <si>
    <t>재산_Noun</t>
  </si>
  <si>
    <t>재선_Noun</t>
  </si>
  <si>
    <t>재외공관_Noun</t>
  </si>
  <si>
    <t>재임_Noun</t>
  </si>
  <si>
    <t>재정_Noun</t>
  </si>
  <si>
    <t>재차_Noun</t>
  </si>
  <si>
    <t>재촉_Noun</t>
  </si>
  <si>
    <t>재판_Noun</t>
  </si>
  <si>
    <t>잼버리_Noun</t>
  </si>
  <si>
    <t>쟁점_Noun</t>
  </si>
  <si>
    <t>저_Noun</t>
  </si>
  <si>
    <t>저수지_Noun</t>
  </si>
  <si>
    <t>저지_Noun</t>
  </si>
  <si>
    <t>저항_Noun</t>
  </si>
  <si>
    <t>적극_Noun</t>
  </si>
  <si>
    <t>적용_Noun</t>
  </si>
  <si>
    <t>적임_Noun</t>
  </si>
  <si>
    <t>적조_Noun</t>
  </si>
  <si>
    <t>적지_Noun</t>
  </si>
  <si>
    <t>적폐_Noun</t>
  </si>
  <si>
    <t>전_Noun</t>
  </si>
  <si>
    <t>전격_Noun</t>
  </si>
  <si>
    <t>전교조_Noun</t>
  </si>
  <si>
    <t>전국_Noun</t>
  </si>
  <si>
    <t>전권_Noun</t>
  </si>
  <si>
    <t>전기_Noun</t>
  </si>
  <si>
    <t>전남_Noun</t>
  </si>
  <si>
    <t>전달_Noun</t>
  </si>
  <si>
    <t>전담_Noun</t>
  </si>
  <si>
    <t>전대_Noun</t>
  </si>
  <si>
    <t>전략_Noun</t>
  </si>
  <si>
    <t>전례_Noun</t>
  </si>
  <si>
    <t>전망_Noun</t>
  </si>
  <si>
    <t>전문_Noun</t>
  </si>
  <si>
    <t>전문가_Noun</t>
  </si>
  <si>
    <t>전문성_Noun</t>
  </si>
  <si>
    <t>전방_Noun</t>
  </si>
  <si>
    <t>전북_Noun</t>
  </si>
  <si>
    <t>전북도_Noun</t>
  </si>
  <si>
    <t>전사_Noun</t>
  </si>
  <si>
    <t>전선_Noun</t>
  </si>
  <si>
    <t>전승_Noun</t>
  </si>
  <si>
    <t>전시_Noun</t>
  </si>
  <si>
    <t>전역_Noun</t>
  </si>
  <si>
    <t>전원_Noun</t>
  </si>
  <si>
    <t>전자상거래_Noun</t>
  </si>
  <si>
    <t>전작권_Noun</t>
  </si>
  <si>
    <t>전주_Noun</t>
  </si>
  <si>
    <t>전직_Noun</t>
  </si>
  <si>
    <t>전진기_Noun</t>
  </si>
  <si>
    <t>전철_Noun</t>
  </si>
  <si>
    <t>전체_Noun</t>
  </si>
  <si>
    <t>전통_Noun</t>
  </si>
  <si>
    <t>전통문화_Noun</t>
  </si>
  <si>
    <t>전투기_Noun</t>
  </si>
  <si>
    <t>전파_Noun</t>
  </si>
  <si>
    <t>전혀_Noun</t>
  </si>
  <si>
    <t>전화통화_Noun</t>
  </si>
  <si>
    <t>전환_Noun</t>
  </si>
  <si>
    <t>전후_Noun</t>
  </si>
  <si>
    <t>절_Noun</t>
  </si>
  <si>
    <t>절대_Noun</t>
  </si>
  <si>
    <t>절박_Noun</t>
  </si>
  <si>
    <t>절반_Noun</t>
  </si>
  <si>
    <t>절벽_Noun</t>
  </si>
  <si>
    <t>절실_Noun</t>
  </si>
  <si>
    <t>절차_Noun</t>
  </si>
  <si>
    <t>절필_Noun</t>
  </si>
  <si>
    <t>점_Noun</t>
  </si>
  <si>
    <t>점검_Noun</t>
  </si>
  <si>
    <t>접견_Noun</t>
  </si>
  <si>
    <t>접목_Noun</t>
  </si>
  <si>
    <t>정_Noun</t>
  </si>
  <si>
    <t>정계_Noun</t>
  </si>
  <si>
    <t>정국_Noun</t>
  </si>
  <si>
    <t>정권_Noun</t>
  </si>
  <si>
    <t>정규직_Noun</t>
  </si>
  <si>
    <t>정년_Noun</t>
  </si>
  <si>
    <t>정당_Noun</t>
  </si>
  <si>
    <t>정도_Noun</t>
  </si>
  <si>
    <t>정례_Noun</t>
  </si>
  <si>
    <t>정면_Noun</t>
  </si>
  <si>
    <t>정무_Noun</t>
  </si>
  <si>
    <t>정보보안_Noun</t>
  </si>
  <si>
    <t>정봉주_Noun</t>
  </si>
  <si>
    <t>정부_Noun</t>
  </si>
  <si>
    <t>정부조직법_Noun</t>
  </si>
  <si>
    <t>정사_Noun</t>
  </si>
  <si>
    <t>정상_Noun</t>
  </si>
  <si>
    <t>정상외교_Noun</t>
  </si>
  <si>
    <t>정상화_Noun</t>
  </si>
  <si>
    <t>정상회담_Noun</t>
  </si>
  <si>
    <t>정성근_Noun</t>
  </si>
  <si>
    <t>정세_Noun</t>
  </si>
  <si>
    <t>정시_Noun</t>
  </si>
  <si>
    <t>정식_Noun</t>
  </si>
  <si>
    <t>정신_Noun</t>
  </si>
  <si>
    <t>정연_Noun</t>
  </si>
  <si>
    <t>정운천_Noun</t>
  </si>
  <si>
    <t>정원_Noun</t>
  </si>
  <si>
    <t>정윤회_Noun</t>
  </si>
  <si>
    <t>정의_Noun</t>
  </si>
  <si>
    <t>정재_Noun</t>
  </si>
  <si>
    <t>정쟁_Noun</t>
  </si>
  <si>
    <t>정착_Noun</t>
  </si>
  <si>
    <t>정찰_Noun</t>
  </si>
  <si>
    <t>정책_Noun</t>
  </si>
  <si>
    <t>정청_Noun</t>
  </si>
  <si>
    <t>정치_Noun</t>
  </si>
  <si>
    <t>정치권_Noun</t>
  </si>
  <si>
    <t>정치인_Noun</t>
  </si>
  <si>
    <t>정홍원_Noun</t>
  </si>
  <si>
    <t>제_Noun</t>
  </si>
  <si>
    <t>제공_Noun</t>
  </si>
  <si>
    <t>제기_Noun</t>
  </si>
  <si>
    <t>제대로_Noun</t>
  </si>
  <si>
    <t>제도_Noun</t>
  </si>
  <si>
    <t>제동_Noun</t>
  </si>
  <si>
    <t>제로_Noun</t>
  </si>
  <si>
    <t>제스처_Noun</t>
  </si>
  <si>
    <t>제시_Noun</t>
  </si>
  <si>
    <t>제안_Noun</t>
  </si>
  <si>
    <t>제의_Noun</t>
  </si>
  <si>
    <t>제재_Noun</t>
  </si>
  <si>
    <t>제정_Noun</t>
  </si>
  <si>
    <t>제철소_Noun</t>
  </si>
  <si>
    <t>제청_Noun</t>
  </si>
  <si>
    <t>제출_Noun</t>
  </si>
  <si>
    <t>제품_Noun</t>
  </si>
  <si>
    <t>젠_Noun</t>
  </si>
  <si>
    <t>조경태_Noun</t>
  </si>
  <si>
    <t>조국_Noun</t>
  </si>
  <si>
    <t>조기_Noun</t>
  </si>
  <si>
    <t>조만간_Noun</t>
  </si>
  <si>
    <t>조명_Noun</t>
  </si>
  <si>
    <t>조문_Noun</t>
  </si>
  <si>
    <t>조배숙_Noun</t>
  </si>
  <si>
    <t>조사_Noun</t>
  </si>
  <si>
    <t>조선업_Noun</t>
  </si>
  <si>
    <t>조성_Noun</t>
  </si>
  <si>
    <t>조성도_Noun</t>
  </si>
  <si>
    <t>조속_Noun</t>
  </si>
  <si>
    <t>조원진_Noun</t>
  </si>
  <si>
    <t>조위_Noun</t>
  </si>
  <si>
    <t>조윤선_Noun</t>
  </si>
  <si>
    <t>조율_Noun</t>
  </si>
  <si>
    <t>조작_Noun</t>
  </si>
  <si>
    <t>조정_Noun</t>
  </si>
  <si>
    <t>조직_Noun</t>
  </si>
  <si>
    <t>조짐_Noun</t>
  </si>
  <si>
    <t>조치_Noun</t>
  </si>
  <si>
    <t>조화_Noun</t>
  </si>
  <si>
    <t>존_Noun</t>
  </si>
  <si>
    <t>존엄성_Noun</t>
  </si>
  <si>
    <t>존중_Noun</t>
  </si>
  <si>
    <t>졸업_Noun</t>
  </si>
  <si>
    <t>종_Noun</t>
  </si>
  <si>
    <t>종교_Noun</t>
  </si>
  <si>
    <t>종북_Noun</t>
  </si>
  <si>
    <t>종식_Noun</t>
  </si>
  <si>
    <t>종합_Noun</t>
  </si>
  <si>
    <t>죄송_Noun</t>
  </si>
  <si>
    <t>주_Noun</t>
  </si>
  <si>
    <t>주권_Noun</t>
  </si>
  <si>
    <t>주기_Noun</t>
  </si>
  <si>
    <t>주년_Noun</t>
  </si>
  <si>
    <t>주목_Noun</t>
  </si>
  <si>
    <t>주문_Noun</t>
  </si>
  <si>
    <t>주민_Noun</t>
  </si>
  <si>
    <t>주석_Noun</t>
  </si>
  <si>
    <t>주안_Noun</t>
  </si>
  <si>
    <t>주역_Noun</t>
  </si>
  <si>
    <t>주요_Noun</t>
  </si>
  <si>
    <t>주인_Noun</t>
  </si>
  <si>
    <t>주장_Noun</t>
  </si>
  <si>
    <t>주재_Noun</t>
  </si>
  <si>
    <t>주저_Noun</t>
  </si>
  <si>
    <t>주중_Noun</t>
  </si>
  <si>
    <t>주한_Noun</t>
  </si>
  <si>
    <t>준공_Noun</t>
  </si>
  <si>
    <t>준법_Noun</t>
  </si>
  <si>
    <t>준비_Noun</t>
  </si>
  <si>
    <t>준위_Noun</t>
  </si>
  <si>
    <t>줄_Noun</t>
  </si>
  <si>
    <t>중_Noun</t>
  </si>
  <si>
    <t>중견_Noun</t>
  </si>
  <si>
    <t>중국_Noun</t>
  </si>
  <si>
    <t>중기_Noun</t>
  </si>
  <si>
    <t>중단_Noun</t>
  </si>
  <si>
    <t>중동_Noun</t>
  </si>
  <si>
    <t>중립_Noun</t>
  </si>
  <si>
    <t>중반_Noun</t>
  </si>
  <si>
    <t>중산_Noun</t>
  </si>
  <si>
    <t>중소_Noun</t>
  </si>
  <si>
    <t>중소기업_Noun</t>
  </si>
  <si>
    <t>중심_Noun</t>
  </si>
  <si>
    <t>중앙_Noun</t>
  </si>
  <si>
    <t>중앙정부_Noun</t>
  </si>
  <si>
    <t>중요_Noun</t>
  </si>
  <si>
    <t>중추_Noun</t>
  </si>
  <si>
    <t>중퇴_Noun</t>
  </si>
  <si>
    <t>중흥_Noun</t>
  </si>
  <si>
    <t>즉각_Noun</t>
  </si>
  <si>
    <t>증_Noun</t>
  </si>
  <si>
    <t>증가_Noun</t>
  </si>
  <si>
    <t>증거_Noun</t>
  </si>
  <si>
    <t>증대_Noun</t>
  </si>
  <si>
    <t>증발_Noun</t>
  </si>
  <si>
    <t>증설_Noun</t>
  </si>
  <si>
    <t>증세_Noun</t>
  </si>
  <si>
    <t>지구_Noun</t>
  </si>
  <si>
    <t>지구촌_Noun</t>
  </si>
  <si>
    <t>지금_Noun</t>
  </si>
  <si>
    <t>지급_Noun</t>
  </si>
  <si>
    <t>지난_Noun</t>
  </si>
  <si>
    <t>지능_Noun</t>
  </si>
  <si>
    <t>지대_Noun</t>
  </si>
  <si>
    <t>지도_Noun</t>
  </si>
  <si>
    <t>지도자_Noun</t>
  </si>
  <si>
    <t>지뢰_Noun</t>
  </si>
  <si>
    <t>지명_Noun</t>
  </si>
  <si>
    <t>지방_Noun</t>
  </si>
  <si>
    <t>지방선거_Noun</t>
  </si>
  <si>
    <t>지방자치_Noun</t>
  </si>
  <si>
    <t>지방정부_Noun</t>
  </si>
  <si>
    <t>지사_Noun</t>
  </si>
  <si>
    <t>지상_Noun</t>
  </si>
  <si>
    <t>지속_Noun</t>
  </si>
  <si>
    <t>지시_Noun</t>
  </si>
  <si>
    <t>지역_Noun</t>
  </si>
  <si>
    <t>지원_Noun</t>
  </si>
  <si>
    <t>지자체_Noun</t>
  </si>
  <si>
    <t>지적_Noun</t>
  </si>
  <si>
    <t>지정_Noun</t>
  </si>
  <si>
    <t>지지_Noun</t>
  </si>
  <si>
    <t>지지도_Noun</t>
  </si>
  <si>
    <t>지지율_Noun</t>
  </si>
  <si>
    <t>지진_Noun</t>
  </si>
  <si>
    <t>지켜야_Verb</t>
  </si>
  <si>
    <t>지향_Noun</t>
  </si>
  <si>
    <t>지혜_Noun</t>
  </si>
  <si>
    <t>지휘_Noun</t>
  </si>
  <si>
    <t>직_Noun</t>
  </si>
  <si>
    <t>직격탄_Noun</t>
  </si>
  <si>
    <t>직무_Noun</t>
  </si>
  <si>
    <t>직물_Noun</t>
  </si>
  <si>
    <t>직속_Noun</t>
  </si>
  <si>
    <t>직업_Noun</t>
  </si>
  <si>
    <t>직원_Noun</t>
  </si>
  <si>
    <t>직장_Noun</t>
  </si>
  <si>
    <t>직접_Noun</t>
  </si>
  <si>
    <t>직후_Noun</t>
  </si>
  <si>
    <t>진_Noun</t>
  </si>
  <si>
    <t>진보_Noun</t>
  </si>
  <si>
    <t>진보당_Noun</t>
  </si>
  <si>
    <t>진성준_Noun</t>
  </si>
  <si>
    <t>진수_Noun</t>
  </si>
  <si>
    <t>진영_Noun</t>
  </si>
  <si>
    <t>진웅_Noun</t>
  </si>
  <si>
    <t>진위_Noun</t>
  </si>
  <si>
    <t>진입_Noun</t>
  </si>
  <si>
    <t>진작_Noun</t>
  </si>
  <si>
    <t>진출_Noun</t>
  </si>
  <si>
    <t>진취_Noun</t>
  </si>
  <si>
    <t>진행_Noun</t>
  </si>
  <si>
    <t>진흥_Noun</t>
  </si>
  <si>
    <t>질문_Noun</t>
  </si>
  <si>
    <t>질문서_Noun</t>
  </si>
  <si>
    <t>질서_Noun</t>
  </si>
  <si>
    <t>질적_Noun</t>
  </si>
  <si>
    <t>질주_Noun</t>
  </si>
  <si>
    <t>질책_Noun</t>
  </si>
  <si>
    <t>질타_Noun</t>
  </si>
  <si>
    <t>집계_Noun</t>
  </si>
  <si>
    <t>집권_Noun</t>
  </si>
  <si>
    <t>집념_Noun</t>
  </si>
  <si>
    <t>집단_Noun</t>
  </si>
  <si>
    <t>집성촌_Noun</t>
  </si>
  <si>
    <t>집중_Noun</t>
  </si>
  <si>
    <t>집행_Noun</t>
  </si>
  <si>
    <t>짝사랑_Noun</t>
  </si>
  <si>
    <t>찌라시_Noun</t>
  </si>
  <si>
    <t>차_Noun</t>
  </si>
  <si>
    <t>차관_Noun</t>
  </si>
  <si>
    <t>차기_Noun</t>
  </si>
  <si>
    <t>차단_Noun</t>
  </si>
  <si>
    <t>차례_Noun</t>
  </si>
  <si>
    <t>차별_Noun</t>
  </si>
  <si>
    <t>차원_Noun</t>
  </si>
  <si>
    <t>차장_Noun</t>
  </si>
  <si>
    <t>착공_Noun</t>
  </si>
  <si>
    <t>착수_Noun</t>
  </si>
  <si>
    <t>찬수_Noun</t>
  </si>
  <si>
    <t>참가_Noun</t>
  </si>
  <si>
    <t>참고_Noun</t>
  </si>
  <si>
    <t>참관_Noun</t>
  </si>
  <si>
    <t>참모_Noun</t>
  </si>
  <si>
    <t>참배_Noun</t>
  </si>
  <si>
    <t>참사_Noun</t>
  </si>
  <si>
    <t>참석_Noun</t>
  </si>
  <si>
    <t>참여_Noun</t>
  </si>
  <si>
    <t>참여정부_Noun</t>
  </si>
  <si>
    <t>참전_Noun</t>
  </si>
  <si>
    <t>참패_Noun</t>
  </si>
  <si>
    <t>창_Noun</t>
  </si>
  <si>
    <t>창구_Noun</t>
  </si>
  <si>
    <t>창극_Noun</t>
  </si>
  <si>
    <t>창업_Noun</t>
  </si>
  <si>
    <t>창업가_Noun</t>
  </si>
  <si>
    <t>창원_Noun</t>
  </si>
  <si>
    <t>창원시_Noun</t>
  </si>
  <si>
    <t>창의_Noun</t>
  </si>
  <si>
    <t>창의성_Noun</t>
  </si>
  <si>
    <t>창조_Noun</t>
  </si>
  <si>
    <t>창조경제_Noun</t>
  </si>
  <si>
    <t>채용_Noun</t>
  </si>
  <si>
    <t>책_Noun</t>
  </si>
  <si>
    <t>책임_Noun</t>
  </si>
  <si>
    <t>책임져야_Verb</t>
  </si>
  <si>
    <t>챔피언_Noun</t>
  </si>
  <si>
    <t>처_Noun</t>
  </si>
  <si>
    <t>처리_Noun</t>
  </si>
  <si>
    <t>처우_Noun</t>
  </si>
  <si>
    <t>처음_Noun</t>
  </si>
  <si>
    <t>척결_Noun</t>
  </si>
  <si>
    <t>천년_Noun</t>
  </si>
  <si>
    <t>천명_Noun</t>
  </si>
  <si>
    <t>천안함_Noun</t>
  </si>
  <si>
    <t>철도_Noun</t>
  </si>
  <si>
    <t>철새_Noun</t>
  </si>
  <si>
    <t>철저_Noun</t>
  </si>
  <si>
    <t>철학_Noun</t>
  </si>
  <si>
    <t>철회_Noun</t>
  </si>
  <si>
    <t>첨단_Noun</t>
  </si>
  <si>
    <t>첫_Noun</t>
  </si>
  <si>
    <t>첫마디_Noun</t>
  </si>
  <si>
    <t>청구_Noun</t>
  </si>
  <si>
    <t>청년_Noun</t>
  </si>
  <si>
    <t>청문_Noun</t>
  </si>
  <si>
    <t>청문회_Noun</t>
  </si>
  <si>
    <t>청사_Noun</t>
  </si>
  <si>
    <t>청사진_Noun</t>
  </si>
  <si>
    <t>청소년_Noun</t>
  </si>
  <si>
    <t>청안_Noun</t>
  </si>
  <si>
    <t>청와대_Noun</t>
  </si>
  <si>
    <t>청운_Noun</t>
  </si>
  <si>
    <t>청운효자동_Noun</t>
  </si>
  <si>
    <t>청장_Noun</t>
  </si>
  <si>
    <t>청취_Noun</t>
  </si>
  <si>
    <t>체_Noun</t>
  </si>
  <si>
    <t>체감_Noun</t>
  </si>
  <si>
    <t>체결_Noun</t>
  </si>
  <si>
    <t>체계_Noun</t>
  </si>
  <si>
    <t>체육_Noun</t>
  </si>
  <si>
    <t>체육관_Noun</t>
  </si>
  <si>
    <t>체적_Noun</t>
  </si>
  <si>
    <t>체제_Noun</t>
  </si>
  <si>
    <t>체코_Noun</t>
  </si>
  <si>
    <t>체포_Noun</t>
  </si>
  <si>
    <t>체험_Noun</t>
  </si>
  <si>
    <t>초_Noun</t>
  </si>
  <si>
    <t>초기_Noun</t>
  </si>
  <si>
    <t>초당_Noun</t>
  </si>
  <si>
    <t>초동_Noun</t>
  </si>
  <si>
    <t>초래_Noun</t>
  </si>
  <si>
    <t>초선_Noun</t>
  </si>
  <si>
    <t>초읽기_Noun</t>
  </si>
  <si>
    <t>초전_Noun</t>
  </si>
  <si>
    <t>초점_Noun</t>
  </si>
  <si>
    <t>초청_Noun</t>
  </si>
  <si>
    <t>촉_Noun</t>
  </si>
  <si>
    <t>촉각_Noun</t>
  </si>
  <si>
    <t>촉구_Noun</t>
  </si>
  <si>
    <t>촉진법_Noun</t>
  </si>
  <si>
    <t>촘촘_Noun</t>
  </si>
  <si>
    <t>총격_Noun</t>
  </si>
  <si>
    <t>총력_Noun</t>
  </si>
  <si>
    <t>총력전_Noun</t>
  </si>
  <si>
    <t>총리_Noun</t>
  </si>
  <si>
    <t>총리실_Noun</t>
  </si>
  <si>
    <t>총리와_Noun</t>
  </si>
  <si>
    <t>총리지명_Noun</t>
  </si>
  <si>
    <t>총선_Noun</t>
  </si>
  <si>
    <t>총수_Noun</t>
  </si>
  <si>
    <t>총장_Noun</t>
  </si>
  <si>
    <t>총회_Noun</t>
  </si>
  <si>
    <t>최_Noun</t>
  </si>
  <si>
    <t>최고_Noun</t>
  </si>
  <si>
    <t>최대_Noun</t>
  </si>
  <si>
    <t>최대한_Noun</t>
  </si>
  <si>
    <t>최림_Noun</t>
  </si>
  <si>
    <t>최선_Noun</t>
  </si>
  <si>
    <t>최성준_Noun</t>
  </si>
  <si>
    <t>최소_Noun</t>
  </si>
  <si>
    <t>최저_Noun</t>
  </si>
  <si>
    <t>최적_Noun</t>
  </si>
  <si>
    <t>최태원_Noun</t>
  </si>
  <si>
    <t>추가_Noun</t>
  </si>
  <si>
    <t>추경_Noun</t>
  </si>
  <si>
    <t>추기경_Noun</t>
  </si>
  <si>
    <t>추락_Noun</t>
  </si>
  <si>
    <t>추모_Noun</t>
  </si>
  <si>
    <t>추모식_Noun</t>
  </si>
  <si>
    <t>추미애_Noun</t>
  </si>
  <si>
    <t>추석_Noun</t>
  </si>
  <si>
    <t>추적_Noun</t>
  </si>
  <si>
    <t>추진_Noun</t>
  </si>
  <si>
    <t>추징_Noun</t>
  </si>
  <si>
    <t>추천_Noun</t>
  </si>
  <si>
    <t>축사_Noun</t>
  </si>
  <si>
    <t>축소_Noun</t>
  </si>
  <si>
    <t>축전_Noun</t>
  </si>
  <si>
    <t>축하_Noun</t>
  </si>
  <si>
    <t>출국_Noun</t>
  </si>
  <si>
    <t>출마_Noun</t>
  </si>
  <si>
    <t>출발_Noun</t>
  </si>
  <si>
    <t>출범_Noun</t>
  </si>
  <si>
    <t>출산_Noun</t>
  </si>
  <si>
    <t>출산율_Noun</t>
  </si>
  <si>
    <t>출생_Noun</t>
  </si>
  <si>
    <t>출신_Noun</t>
  </si>
  <si>
    <t>출입_Noun</t>
  </si>
  <si>
    <t>출제_Noun</t>
  </si>
  <si>
    <t>출판_Noun</t>
  </si>
  <si>
    <t>충무공_Noun</t>
  </si>
  <si>
    <t>충성_Noun</t>
  </si>
  <si>
    <t>충족_Noun</t>
  </si>
  <si>
    <t>취임_Noun</t>
  </si>
  <si>
    <t>취임식_Noun</t>
  </si>
  <si>
    <t>치_Noun</t>
  </si>
  <si>
    <t>치치_Noun</t>
  </si>
  <si>
    <t>친_Noun</t>
  </si>
  <si>
    <t>친박_Noun</t>
  </si>
  <si>
    <t>친일_Noun</t>
  </si>
  <si>
    <t>친정_Noun</t>
  </si>
  <si>
    <t>친필_Noun</t>
  </si>
  <si>
    <t>친환경_Noun</t>
  </si>
  <si>
    <t>침묵_Noun</t>
  </si>
  <si>
    <t>침해_Noun</t>
  </si>
  <si>
    <t>카_Noun</t>
  </si>
  <si>
    <t>카드_Noun</t>
  </si>
  <si>
    <t>카리모프_Noun</t>
  </si>
  <si>
    <t>카자흐스탄_Noun</t>
  </si>
  <si>
    <t>카타르_Noun</t>
  </si>
  <si>
    <t>칸트_Noun</t>
  </si>
  <si>
    <t>칼_Noun</t>
  </si>
  <si>
    <t>칼럼_Noun</t>
  </si>
  <si>
    <t>캐나다_Noun</t>
  </si>
  <si>
    <t>캠페인_Noun</t>
  </si>
  <si>
    <t>커팅_Noun</t>
  </si>
  <si>
    <t>컨설팅_Noun</t>
  </si>
  <si>
    <t>컨트롤_Noun</t>
  </si>
  <si>
    <t>케냐_Noun</t>
  </si>
  <si>
    <t>코_Noun</t>
  </si>
  <si>
    <t>코드명_Noun</t>
  </si>
  <si>
    <t>코리아_Noun</t>
  </si>
  <si>
    <t>코리안_Noun</t>
  </si>
  <si>
    <t>코모_Noun</t>
  </si>
  <si>
    <t>콘텐츠_Noun</t>
  </si>
  <si>
    <t>쿠웨이트_Noun</t>
  </si>
  <si>
    <t>클러스터_Noun</t>
  </si>
  <si>
    <t>키즈_Noun</t>
  </si>
  <si>
    <t>타_Noun</t>
  </si>
  <si>
    <t>타개_Noun</t>
  </si>
  <si>
    <t>타격_Noun</t>
  </si>
  <si>
    <t>타래_Noun</t>
  </si>
  <si>
    <t>타운_Noun</t>
  </si>
  <si>
    <t>타워_Noun</t>
  </si>
  <si>
    <t>타이밍_Noun</t>
  </si>
  <si>
    <t>타임_Noun</t>
  </si>
  <si>
    <t>타지키스탄_Noun</t>
  </si>
  <si>
    <t>타협_Noun</t>
  </si>
  <si>
    <t>탄력_Noun</t>
  </si>
  <si>
    <t>탄생_Noun</t>
  </si>
  <si>
    <t>탄소_Noun</t>
  </si>
  <si>
    <t>탈당_Noun</t>
  </si>
  <si>
    <t>탈락_Noun</t>
  </si>
  <si>
    <t>탈세_Noun</t>
  </si>
  <si>
    <t>탐방_Noun</t>
  </si>
  <si>
    <t>탐사_Noun</t>
  </si>
  <si>
    <t>탕_Noun</t>
  </si>
  <si>
    <t>탕평_Noun</t>
  </si>
  <si>
    <t>탕평책_Noun</t>
  </si>
  <si>
    <t>태권도원_Noun</t>
  </si>
  <si>
    <t>태도_Noun</t>
  </si>
  <si>
    <t>태세_Noun</t>
  </si>
  <si>
    <t>태평양_Noun</t>
  </si>
  <si>
    <t>태화_Noun</t>
  </si>
  <si>
    <t>태화강_Noun</t>
  </si>
  <si>
    <t>택_Noun</t>
  </si>
  <si>
    <t>터_Noun</t>
  </si>
  <si>
    <t>터키_Noun</t>
  </si>
  <si>
    <t>턴_Noun</t>
  </si>
  <si>
    <t>테러_Noun</t>
  </si>
  <si>
    <t>테이_Noun</t>
  </si>
  <si>
    <t>테크_Noun</t>
  </si>
  <si>
    <t>토_Noun</t>
  </si>
  <si>
    <t>토끼_Noun</t>
  </si>
  <si>
    <t>토대_Noun</t>
  </si>
  <si>
    <t>토론회_Noun</t>
  </si>
  <si>
    <t>통_Noun</t>
  </si>
  <si>
    <t>통과_Noun</t>
  </si>
  <si>
    <t>통로_Noun</t>
  </si>
  <si>
    <t>통섭_Noun</t>
  </si>
  <si>
    <t>통영_Noun</t>
  </si>
  <si>
    <t>통일_Noun</t>
  </si>
  <si>
    <t>통진당_Noun</t>
  </si>
  <si>
    <t>통탄_Noun</t>
  </si>
  <si>
    <t>통합_Noun</t>
  </si>
  <si>
    <t>통해_Noun</t>
  </si>
  <si>
    <t>통화_Noun</t>
  </si>
  <si>
    <t>퇴진_Noun</t>
  </si>
  <si>
    <t>퇴치_Noun</t>
  </si>
  <si>
    <t>투_Noun</t>
  </si>
  <si>
    <t>투고_Noun</t>
  </si>
  <si>
    <t>투명_Noun</t>
  </si>
  <si>
    <t>투자_Noun</t>
  </si>
  <si>
    <t>투표_Noun</t>
  </si>
  <si>
    <t>투표소_Noun</t>
  </si>
  <si>
    <t>트_Noun</t>
  </si>
  <si>
    <t>트위터_Noun</t>
  </si>
  <si>
    <t>특_Noun</t>
  </si>
  <si>
    <t>특검_Noun</t>
  </si>
  <si>
    <t>특별_Noun</t>
  </si>
  <si>
    <t>특별법_Noun</t>
  </si>
  <si>
    <t>특별사면_Noun</t>
  </si>
  <si>
    <t>특보_Noun</t>
  </si>
  <si>
    <t>특사_Noun</t>
  </si>
  <si>
    <t>특산_Noun</t>
  </si>
  <si>
    <t>특징_Noun</t>
  </si>
  <si>
    <t>특화_Noun</t>
  </si>
  <si>
    <t>틀_Noun</t>
  </si>
  <si>
    <t>티타임_Noun</t>
  </si>
  <si>
    <t>파_Noun</t>
  </si>
  <si>
    <t>파견_Noun</t>
  </si>
  <si>
    <t>파기_Noun</t>
  </si>
  <si>
    <t>파독_Noun</t>
  </si>
  <si>
    <t>파문_Noun</t>
  </si>
  <si>
    <t>파악_Noun</t>
  </si>
  <si>
    <t>파장_Noun</t>
  </si>
  <si>
    <t>파크_Noun</t>
  </si>
  <si>
    <t>파트너_Noun</t>
  </si>
  <si>
    <t>판단_Noun</t>
  </si>
  <si>
    <t>패_Noun</t>
  </si>
  <si>
    <t>팽목항_Noun</t>
  </si>
  <si>
    <t>퍼트_Noun</t>
  </si>
  <si>
    <t>펀드_Noun</t>
  </si>
  <si>
    <t>펑_Noun</t>
  </si>
  <si>
    <t>페루_Noun</t>
  </si>
  <si>
    <t>펜타곤_Noun</t>
  </si>
  <si>
    <t>편성_Noun</t>
  </si>
  <si>
    <t>편중_Noun</t>
  </si>
  <si>
    <t>편지_Noun</t>
  </si>
  <si>
    <t>편집_Noun</t>
  </si>
  <si>
    <t>평_Noun</t>
  </si>
  <si>
    <t>평가_Noun</t>
  </si>
  <si>
    <t>평남_Noun</t>
  </si>
  <si>
    <t>평북_Noun</t>
  </si>
  <si>
    <t>평상_Noun</t>
  </si>
  <si>
    <t>평생_Noun</t>
  </si>
  <si>
    <t>평인_Noun</t>
  </si>
  <si>
    <t>평창올림픽_Noun</t>
  </si>
  <si>
    <t>평통_Noun</t>
  </si>
  <si>
    <t>평화_Noun</t>
  </si>
  <si>
    <t>평화통일_Noun</t>
  </si>
  <si>
    <t>폐지_Noun</t>
  </si>
  <si>
    <t>포기_Noun</t>
  </si>
  <si>
    <t>포럼_Noun</t>
  </si>
  <si>
    <t>포르투갈_Noun</t>
  </si>
  <si>
    <t>포상_Noun</t>
  </si>
  <si>
    <t>포스코_Noun</t>
  </si>
  <si>
    <t>포식_Noun</t>
  </si>
  <si>
    <t>포용_Noun</t>
  </si>
  <si>
    <t>포인트_Noun</t>
  </si>
  <si>
    <t>포함_Noun</t>
  </si>
  <si>
    <t>포항_Noun</t>
  </si>
  <si>
    <t>폭_Noun</t>
  </si>
  <si>
    <t>폭락_Noun</t>
  </si>
  <si>
    <t>폭설_Noun</t>
  </si>
  <si>
    <t>폭제_Noun</t>
  </si>
  <si>
    <t>폴란드_Noun</t>
  </si>
  <si>
    <t>표_Noun</t>
  </si>
  <si>
    <t>표류_Noun</t>
  </si>
  <si>
    <t>표명_Noun</t>
  </si>
  <si>
    <t>표석_Noun</t>
  </si>
  <si>
    <t>표지_Noun</t>
  </si>
  <si>
    <t>표지판_Noun</t>
  </si>
  <si>
    <t>표현_Noun</t>
  </si>
  <si>
    <t>푸틴_Noun</t>
  </si>
  <si>
    <t>풀_Noun</t>
  </si>
  <si>
    <t>품_Noun</t>
  </si>
  <si>
    <t>품목_Noun</t>
  </si>
  <si>
    <t>풍자_Noun</t>
  </si>
  <si>
    <t>풍자그림_Noun</t>
  </si>
  <si>
    <t>프_Noun</t>
  </si>
  <si>
    <t>프란치스코_Noun</t>
  </si>
  <si>
    <t>프랑스_Noun</t>
  </si>
  <si>
    <t>프레지_Noun</t>
  </si>
  <si>
    <t>프로야구_Noun</t>
  </si>
  <si>
    <t>프리_Noun</t>
  </si>
  <si>
    <t>피_Noun</t>
  </si>
  <si>
    <t>피해_Noun</t>
  </si>
  <si>
    <t>피해자_Noun</t>
  </si>
  <si>
    <t>핀란드_Noun</t>
  </si>
  <si>
    <t>필리핀_Noun</t>
  </si>
  <si>
    <t>필수_Noun</t>
  </si>
  <si>
    <t>필요_Noun</t>
  </si>
  <si>
    <t>하나_Noun</t>
  </si>
  <si>
    <t>하나님_Noun</t>
  </si>
  <si>
    <t>하라_Noun</t>
  </si>
  <si>
    <t>하락_Noun</t>
  </si>
  <si>
    <t>하루_Noun</t>
  </si>
  <si>
    <t>하반기_Noun</t>
  </si>
  <si>
    <t>하순_Noun</t>
  </si>
  <si>
    <t>하천_Noun</t>
  </si>
  <si>
    <t>하퍼_Noun</t>
  </si>
  <si>
    <t>학교_Noun</t>
  </si>
  <si>
    <t>학기_Noun</t>
  </si>
  <si>
    <t>학부모_Noun</t>
  </si>
  <si>
    <t>학생_Noun</t>
  </si>
  <si>
    <t>한계_Noun</t>
  </si>
  <si>
    <t>한국_Noun</t>
  </si>
  <si>
    <t>한기범_Noun</t>
  </si>
  <si>
    <t>한노총_Noun</t>
  </si>
  <si>
    <t>한마디_Noun</t>
  </si>
  <si>
    <t>한마음_Noun</t>
  </si>
  <si>
    <t>한미_Noun</t>
  </si>
  <si>
    <t>한미정상_Noun</t>
  </si>
  <si>
    <t>한미정상회담_Noun</t>
  </si>
  <si>
    <t>한반도_Noun</t>
  </si>
  <si>
    <t>한복_Noun</t>
  </si>
  <si>
    <t>한산_Noun</t>
  </si>
  <si>
    <t>한수원_Noun</t>
  </si>
  <si>
    <t>한일_Noun</t>
  </si>
  <si>
    <t>한일정상회담_Noun</t>
  </si>
  <si>
    <t>한중_Noun</t>
  </si>
  <si>
    <t>한중일_Noun</t>
  </si>
  <si>
    <t>함_Noun</t>
  </si>
  <si>
    <t>함북_Noun</t>
  </si>
  <si>
    <t>함안_Noun</t>
  </si>
  <si>
    <t>합당_Noun</t>
  </si>
  <si>
    <t>합동_Noun</t>
  </si>
  <si>
    <t>합의_Noun</t>
  </si>
  <si>
    <t>합천_Noun</t>
  </si>
  <si>
    <t>항_Noun</t>
  </si>
  <si>
    <t>항공_Noun</t>
  </si>
  <si>
    <t>해_Noun</t>
  </si>
  <si>
    <t>해결_Noun</t>
  </si>
  <si>
    <t>해경_Noun</t>
  </si>
  <si>
    <t>해금강_Noun</t>
  </si>
  <si>
    <t>해명_Noun</t>
  </si>
  <si>
    <t>해법_Noun</t>
  </si>
  <si>
    <t>해부_Noun</t>
  </si>
  <si>
    <t>해산_Noun</t>
  </si>
  <si>
    <t>해소_Noun</t>
  </si>
  <si>
    <t>해수부_Noun</t>
  </si>
  <si>
    <t>해야_Verb</t>
  </si>
  <si>
    <t>해양_Noun</t>
  </si>
  <si>
    <t>해외_Noun</t>
  </si>
  <si>
    <t>해외진출_Noun</t>
  </si>
  <si>
    <t>해운_Noun</t>
  </si>
  <si>
    <t>해이_Noun</t>
  </si>
  <si>
    <t>해임_Noun</t>
  </si>
  <si>
    <t>해체_Noun</t>
  </si>
  <si>
    <t>해킹_Noun</t>
  </si>
  <si>
    <t>해프닝_Noun</t>
  </si>
  <si>
    <t>핵_Noun</t>
  </si>
  <si>
    <t>핵무기_Noun</t>
  </si>
  <si>
    <t>핵실험_Noun</t>
  </si>
  <si>
    <t>핵심_Noun</t>
  </si>
  <si>
    <t>행_Noun</t>
  </si>
  <si>
    <t>행동_Noun</t>
  </si>
  <si>
    <t>행보_Noun</t>
  </si>
  <si>
    <t>행복_Noun</t>
  </si>
  <si>
    <t>행사_Noun</t>
  </si>
  <si>
    <t>행위_Noun</t>
  </si>
  <si>
    <t>행자부_Noun</t>
  </si>
  <si>
    <t>행적_Noun</t>
  </si>
  <si>
    <t>행정_Noun</t>
  </si>
  <si>
    <t>행정입법_Noun</t>
  </si>
  <si>
    <t>행정자치부_Noun</t>
  </si>
  <si>
    <t>행진곡_Noun</t>
  </si>
  <si>
    <t>행태_Noun</t>
  </si>
  <si>
    <t>향_Noun</t>
  </si>
  <si>
    <t>향상_Noun</t>
  </si>
  <si>
    <t>향해_Noun</t>
  </si>
  <si>
    <t>향후_Noun</t>
  </si>
  <si>
    <t>허락_Noun</t>
  </si>
  <si>
    <t>허브_Noun</t>
  </si>
  <si>
    <t>허위_Noun</t>
  </si>
  <si>
    <t>헌법재판_Noun</t>
  </si>
  <si>
    <t>헌신_Noun</t>
  </si>
  <si>
    <t>헌재_Noun</t>
  </si>
  <si>
    <t>험로_Noun</t>
  </si>
  <si>
    <t>헛공약될_Noun</t>
  </si>
  <si>
    <t>혁명_Noun</t>
  </si>
  <si>
    <t>혁신_Noun</t>
  </si>
  <si>
    <t>혁신도시_Noun</t>
  </si>
  <si>
    <t>현_Noun</t>
  </si>
  <si>
    <t>현경대_Noun</t>
  </si>
  <si>
    <t>현실_Noun</t>
  </si>
  <si>
    <t>현안_Noun</t>
  </si>
  <si>
    <t>현장_Noun</t>
  </si>
  <si>
    <t>현주소_Noun</t>
  </si>
  <si>
    <t>현충원_Noun</t>
  </si>
  <si>
    <t>현행_Noun</t>
  </si>
  <si>
    <t>혐의_Noun</t>
  </si>
  <si>
    <t>협력_Noun</t>
  </si>
  <si>
    <t>협박_Noun</t>
  </si>
  <si>
    <t>협의_Noun</t>
  </si>
  <si>
    <t>협조_Noun</t>
  </si>
  <si>
    <t>협치_Noun</t>
  </si>
  <si>
    <t>협회_Noun</t>
  </si>
  <si>
    <t>형식_Noun</t>
  </si>
  <si>
    <t>형진_Noun</t>
  </si>
  <si>
    <t>호_Noun</t>
  </si>
  <si>
    <t>호남_Noun</t>
  </si>
  <si>
    <t>호소_Noun</t>
  </si>
  <si>
    <t>호응_Noun</t>
  </si>
  <si>
    <t>호주_Noun</t>
  </si>
  <si>
    <t>호평_Noun</t>
  </si>
  <si>
    <t>호혜적_Noun</t>
  </si>
  <si>
    <t>호흡_Noun</t>
  </si>
  <si>
    <t>혼란_Noun</t>
  </si>
  <si>
    <t>홈쇼핑_Noun</t>
  </si>
  <si>
    <t>홈피_Noun</t>
  </si>
  <si>
    <t>홍_Noun</t>
  </si>
  <si>
    <t>홍보_Noun</t>
  </si>
  <si>
    <t>홍보수석_Noun</t>
  </si>
  <si>
    <t>홍콩_Noun</t>
  </si>
  <si>
    <t>화_Noun</t>
  </si>
  <si>
    <t>화두_Noun</t>
  </si>
  <si>
    <t>화로_Noun</t>
  </si>
  <si>
    <t>화상_Noun</t>
  </si>
  <si>
    <t>화합_Noun</t>
  </si>
  <si>
    <t>화해_Noun</t>
  </si>
  <si>
    <t>화협_Noun</t>
  </si>
  <si>
    <t>확대_Noun</t>
  </si>
  <si>
    <t>확립_Noun</t>
  </si>
  <si>
    <t>확보_Noun</t>
  </si>
  <si>
    <t>확산_Noun</t>
  </si>
  <si>
    <t>확인_Noun</t>
  </si>
  <si>
    <t>확장_Noun</t>
  </si>
  <si>
    <t>확정_Noun</t>
  </si>
  <si>
    <t>확충_Noun</t>
  </si>
  <si>
    <t>환경_Noun</t>
  </si>
  <si>
    <t>환골탈태_Noun</t>
  </si>
  <si>
    <t>환담_Noun</t>
  </si>
  <si>
    <t>환대_Noun</t>
  </si>
  <si>
    <t>환영_Noun</t>
  </si>
  <si>
    <t>활_Noun</t>
  </si>
  <si>
    <t>활동_Noun</t>
  </si>
  <si>
    <t>활력소_Noun</t>
  </si>
  <si>
    <t>활성화_Noun</t>
  </si>
  <si>
    <t>활용_Noun</t>
  </si>
  <si>
    <t>황선_Noun</t>
  </si>
  <si>
    <t>황우여_Noun</t>
  </si>
  <si>
    <t>황찬현_Noun</t>
  </si>
  <si>
    <t>회_Noun</t>
  </si>
  <si>
    <t>회견_Noun</t>
  </si>
  <si>
    <t>회담_Noun</t>
  </si>
  <si>
    <t>회동_Noun</t>
  </si>
  <si>
    <t>회동할_Noun</t>
  </si>
  <si>
    <t>회복_Noun</t>
  </si>
  <si>
    <t>회생_Noun</t>
  </si>
  <si>
    <t>회안_Noun</t>
  </si>
  <si>
    <t>회의_Noun</t>
  </si>
  <si>
    <t>회장_Noun</t>
  </si>
  <si>
    <t>획기_Noun</t>
  </si>
  <si>
    <t>효과_Noun</t>
  </si>
  <si>
    <t>후_Noun</t>
  </si>
  <si>
    <t>후반_Noun</t>
  </si>
  <si>
    <t>후반기_Noun</t>
  </si>
  <si>
    <t>후보_Noun</t>
  </si>
  <si>
    <t>후보자_Noun</t>
  </si>
  <si>
    <t>후속_Noun</t>
  </si>
  <si>
    <t>후손_Noun</t>
  </si>
  <si>
    <t>후임_Noun</t>
  </si>
  <si>
    <t>후퇴_Noun</t>
  </si>
  <si>
    <t>훈련기_Noun</t>
  </si>
  <si>
    <t>훼손_Noun</t>
  </si>
  <si>
    <t>휘_Noun</t>
  </si>
  <si>
    <t>휘호_Noun</t>
  </si>
  <si>
    <t>휴가_Noun</t>
  </si>
  <si>
    <t>흐름_Noun</t>
  </si>
  <si>
    <t>희망_Noun</t>
  </si>
  <si>
    <t>희망이_Noun</t>
  </si>
  <si>
    <t>희생_Noun</t>
  </si>
  <si>
    <t>히든_Noun</t>
  </si>
  <si>
    <t>힘_Noun</t>
  </si>
  <si>
    <t>힘써야_Verb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</si>
</sst>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m&quot;월&quot;\ dd&quot;일&quot;"/>
    <numFmt numFmtId="180" formatCode="0.00000%"/>
  </numFmts>
  <fonts count="12"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sz val="11"/>
      <color rgb="FFFF0000"/>
      <name val="맑은 고딕"/>
      <family val="2"/>
      <charset val="129"/>
      <scheme val="minor"/>
    </font>
    <font>
      <sz val="11"/>
      <color theme="4"/>
      <name val="맑은 고딕"/>
      <family val="2"/>
      <charset val="129"/>
      <scheme val="minor"/>
    </font>
    <font>
      <sz val="11"/>
      <color theme="4"/>
      <name val="맑은 고딕"/>
      <family val="3"/>
      <charset val="129"/>
      <scheme val="minor"/>
    </font>
    <font>
      <sz val="11"/>
      <color rgb="FFFF0000"/>
      <name val="맑은 고딕"/>
      <family val="3"/>
      <charset val="129"/>
      <scheme val="minor"/>
    </font>
    <font>
      <sz val="11"/>
      <color theme="9" tint="-0.249977111117893"/>
      <name val="맑은 고딕"/>
      <family val="2"/>
      <charset val="129"/>
      <scheme val="minor"/>
    </font>
    <font>
      <sz val="11"/>
      <color theme="9" tint="-0.249977111117893"/>
      <name val="맑은 고딕"/>
      <family val="3"/>
      <charset val="129"/>
      <scheme val="minor"/>
    </font>
    <font>
      <sz val="11"/>
      <color rgb="FF0000FF"/>
      <name val="맑은 고딕"/>
      <family val="2"/>
      <charset val="129"/>
      <scheme val="minor"/>
    </font>
    <font>
      <sz val="11"/>
      <color rgb="FF0000FF"/>
      <name val="맑은 고딕"/>
      <family val="3"/>
      <charset val="129"/>
      <scheme val="minor"/>
    </font>
    <font>
      <sz val="11"/>
      <color rgb="FF7030A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9" fontId="2" fillId="0" borderId="0" applyFont="0" applyFill="0" applyBorder="0" applyAlignment="0" applyProtection="0">
      <alignment vertical="center"/>
    </xf>
  </cellStyleXfs>
  <cellXfs count="24">
    <xf numFmtId="0" fontId="0" fillId="0" borderId="0" xfId="0">
      <alignment vertical="center"/>
    </xf>
    <xf numFmtId="176" fontId="0" fillId="0" borderId="0" xfId="0" applyNumberFormat="1">
      <alignment vertical="center"/>
    </xf>
    <xf numFmtId="9" fontId="0" fillId="0" borderId="0" xfId="0" applyNumberFormat="1">
      <alignment vertical="center"/>
    </xf>
    <xf numFmtId="20" fontId="0" fillId="0" borderId="0" xfId="0" applyNumberFormat="1">
      <alignment vertical="center"/>
    </xf>
    <xf numFmtId="10" fontId="0" fillId="0" borderId="0" xfId="0" applyNumberFormat="1">
      <alignment vertical="center"/>
    </xf>
    <xf numFmtId="0" fontId="0" fillId="0" borderId="0" xfId="0" pivotButton="1">
      <alignment vertical="center"/>
    </xf>
    <xf numFmtId="0" fontId="0" fillId="0" borderId="0" xfId="0" applyAlignment="1">
      <alignment horizontal="left" vertical="center"/>
    </xf>
    <xf numFmtId="180" fontId="0" fillId="0" borderId="0" xfId="1" applyNumberFormat="1" applyFont="1">
      <alignment vertical="center"/>
    </xf>
    <xf numFmtId="180" fontId="0" fillId="0" borderId="0" xfId="0" applyNumberFormat="1">
      <alignment vertical="center"/>
    </xf>
    <xf numFmtId="180" fontId="0" fillId="0" borderId="0" xfId="0" pivotButton="1" applyNumberFormat="1">
      <alignment vertical="center"/>
    </xf>
    <xf numFmtId="180" fontId="4" fillId="0" borderId="0" xfId="0" applyNumberFormat="1" applyFont="1">
      <alignment vertical="center"/>
    </xf>
    <xf numFmtId="180" fontId="5" fillId="0" borderId="0" xfId="0" applyNumberFormat="1" applyFont="1">
      <alignment vertical="center"/>
    </xf>
    <xf numFmtId="180" fontId="3" fillId="0" borderId="0" xfId="0" applyNumberFormat="1" applyFont="1">
      <alignment vertical="center"/>
    </xf>
    <xf numFmtId="180" fontId="6" fillId="0" borderId="0" xfId="0" applyNumberFormat="1" applyFont="1">
      <alignment vertical="center"/>
    </xf>
    <xf numFmtId="0" fontId="7" fillId="0" borderId="0" xfId="0" applyFont="1" applyAlignment="1">
      <alignment horizontal="left" vertical="center"/>
    </xf>
    <xf numFmtId="180" fontId="8" fillId="0" borderId="0" xfId="0" applyNumberFormat="1" applyFont="1">
      <alignment vertical="center"/>
    </xf>
    <xf numFmtId="0" fontId="8" fillId="0" borderId="0" xfId="0" applyFont="1">
      <alignment vertical="center"/>
    </xf>
    <xf numFmtId="0" fontId="9" fillId="0" borderId="0" xfId="0" applyFont="1" applyAlignment="1">
      <alignment horizontal="left" vertical="center"/>
    </xf>
    <xf numFmtId="180" fontId="10" fillId="0" borderId="0" xfId="0" applyNumberFormat="1" applyFont="1">
      <alignment vertical="center"/>
    </xf>
    <xf numFmtId="0" fontId="10" fillId="0" borderId="0" xfId="0" applyFont="1">
      <alignment vertical="center"/>
    </xf>
    <xf numFmtId="0" fontId="8" fillId="0" borderId="0" xfId="0" applyFont="1" applyAlignment="1">
      <alignment horizontal="left" vertical="center"/>
    </xf>
    <xf numFmtId="0" fontId="11" fillId="0" borderId="0" xfId="0" applyFont="1" applyAlignment="1">
      <alignment horizontal="left" vertical="center"/>
    </xf>
    <xf numFmtId="180" fontId="11" fillId="0" borderId="0" xfId="0" applyNumberFormat="1" applyFont="1">
      <alignment vertical="center"/>
    </xf>
    <xf numFmtId="0" fontId="11" fillId="0" borderId="0" xfId="0" applyFont="1">
      <alignment vertical="center"/>
    </xf>
  </cellXfs>
  <cellStyles count="2">
    <cellStyle name="백분율" xfId="1" builtinId="5"/>
    <cellStyle name="표준" xfId="0" builtinId="0"/>
  </cellStyles>
  <dxfs count="54">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
      <numFmt numFmtId="180" formatCode="0.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es" refreshedDate="44186.861043518518" createdVersion="6" refreshedVersion="6" minRefreshableVersion="3" recordCount="7076" xr:uid="{B8168219-2C51-4F26-9DEC-BCBE23734D2E}">
  <cacheSource type="worksheet">
    <worksheetSource ref="A1:G7077" sheet="Sheet1"/>
  </cacheSource>
  <cacheFields count="7">
    <cacheField name="합체" numFmtId="0">
      <sharedItems count="3684">
        <s v=",_Punctuation"/>
        <s v="'_Punctuation"/>
        <s v="(_Punctuation"/>
        <s v=")_Punctuation"/>
        <s v="-_Punctuation"/>
        <s v="..._Punctuation"/>
        <s v="...]_Punctuation"/>
        <s v="/_Punctuation"/>
        <s v="0시_Number"/>
        <s v="1_Number"/>
        <s v="125_Number"/>
        <s v="14~17일_Number"/>
        <s v="16일_Number"/>
        <s v="1~3일_Number"/>
        <s v="2_Number"/>
        <s v="20_Number"/>
        <s v="24일_Number"/>
        <s v="25시_Number"/>
        <s v="25억_Number"/>
        <s v="27일_Number"/>
        <s v="0.29_Number"/>
        <s v="29일_Number"/>
        <s v="3_Number"/>
        <s v="30년_Number"/>
        <s v="30분_Number"/>
        <s v="4_Number"/>
        <s v="4시_Number"/>
        <s v="4월_Number"/>
        <s v="0.516_Number"/>
        <s v="5800만원_Number"/>
        <s v="5~10일_Number"/>
        <s v="8일_Number"/>
        <s v=":_Punctuation"/>
        <s v="?_Punctuation"/>
        <s v="ASEM_Alpha"/>
        <s v="DMZ_Alpha"/>
        <s v="FTA_Alpha"/>
        <s v="JP_Alpha"/>
        <s v="MB_Alpha"/>
        <s v="UAE_Alpha"/>
        <s v="[_Punctuation"/>
        <s v="]_Punctuation"/>
        <s v="~_Punctuation"/>
        <s v="‘_Foreign"/>
        <s v="’_Punctuation"/>
        <s v="“_Foreign"/>
        <s v="“北_Foreign"/>
        <s v="“靑_Foreign"/>
        <s v="”_Foreign"/>
        <s v="■_Foreign"/>
        <s v="中_Foreign"/>
        <s v="北_Foreign"/>
        <s v="美_Foreign"/>
        <s v="靑_Foreign"/>
        <s v="韓_Foreign"/>
        <s v="가_Josa"/>
        <s v="가속_Noun"/>
        <s v="가장_Noun"/>
        <s v="각오_Noun"/>
        <s v="간담_Noun"/>
        <s v="갈등_Noun"/>
        <s v="갔다_Verb"/>
        <s v="강도_Noun"/>
        <s v="강력_Noun"/>
        <s v="강조_Noun"/>
        <s v="강화_Noun"/>
        <s v="갖자_Verb"/>
        <s v="개_Noun"/>
        <s v="개각_Noun"/>
        <s v="개년_Noun"/>
        <s v="개발_Noun"/>
        <s v="개사_Noun"/>
        <s v="개입_Noun"/>
        <s v="개정_Noun"/>
        <s v="개정안_Noun"/>
        <s v="개통_Noun"/>
        <s v="개편안_Noun"/>
        <s v="개혁_Noun"/>
        <s v="거부권_Noun"/>
        <s v="거제_Noun"/>
        <s v="건의_Noun"/>
        <s v="검토_Noun"/>
        <s v="것_Noun"/>
        <s v="겨냥_Noun"/>
        <s v="결산_Noun"/>
        <s v="결정_Noun"/>
        <s v="겸허_Noun"/>
        <s v="경_Modifier"/>
        <s v="경남_Noun"/>
        <s v="경제_Noun"/>
        <s v="경제성_Noun"/>
        <s v="경제위기_Noun"/>
        <s v="경찰청_Noun"/>
        <s v="계기_Noun"/>
        <s v="계획_Noun"/>
        <s v="고_Modifier"/>
        <s v="고비_Noun"/>
        <s v="고성_Noun"/>
        <s v="고속도로_Noun"/>
        <s v="고통_Noun"/>
        <s v="곤두박질_Noun"/>
        <s v="곧_Noun"/>
        <s v="곳_Noun"/>
        <s v="공격기_Noun"/>
        <s v="공식_Noun"/>
        <s v="공약_Noun"/>
        <s v="공원_Noun"/>
        <s v="공작_Noun"/>
        <s v="공천_Noun"/>
        <s v="공포_Noun"/>
        <s v="공항_Noun"/>
        <s v="과_Josa"/>
        <s v="과제_Noun"/>
        <s v="관광_Noun"/>
        <s v="관광지_Noun"/>
        <s v="관련_Noun"/>
        <s v="관저_Noun"/>
        <s v="광주_Noun"/>
        <s v="교체_Noun"/>
        <s v="구상_Noun"/>
        <s v="구성_Noun"/>
        <s v="구조_Noun"/>
        <s v="구한_Noun"/>
        <s v="국가_Noun"/>
        <s v="국가안전처_Noun"/>
        <s v="국기_Noun"/>
        <s v="국내_Noun"/>
        <s v="국립현충원_Noun"/>
        <s v="국무회의_Noun"/>
        <s v="국민_Noun"/>
        <s v="국민대_Noun"/>
        <s v="국빈_Noun"/>
        <s v="국정_Noun"/>
        <s v="국정원_Noun"/>
        <s v="국회_Noun"/>
        <s v="국회법_Noun"/>
        <s v="군수_Noun"/>
        <s v="권_Suffix"/>
        <s v="권영수_Noun"/>
        <s v="귀국_Noun"/>
        <s v="규제_Noun"/>
        <s v="극복_Noun"/>
        <s v="기_Modifier"/>
        <s v="기념비_Noun"/>
        <s v="기능_Noun"/>
        <s v="기반_Noun"/>
        <s v="기자_Noun"/>
        <s v="기자회견_Noun"/>
        <s v="기초_Noun"/>
        <s v="기회_Noun"/>
        <s v="긴급_Noun"/>
        <s v="긴밀_Noun"/>
        <s v="길_Noun"/>
        <s v="김_Noun"/>
        <s v="김기춘_Noun"/>
        <s v="김무성_Noun"/>
        <s v="김영란_Noun"/>
        <s v="김영한_Noun"/>
        <s v="김진호_Noun"/>
        <s v="김한길_Noun"/>
        <s v="김해_Noun"/>
        <s v="까닭_Noun"/>
        <s v="까지_Josa"/>
        <s v="깜짝_Noun"/>
        <s v="께_Josa"/>
        <s v="끼쳐_Verb"/>
        <s v="날_Noun"/>
        <s v="남미_Noun"/>
        <s v="남부_Noun"/>
        <s v="내_Determiner"/>
        <s v="내_Noun"/>
        <s v="내놓은_Verb"/>
        <s v="내놓을까_Verb"/>
        <s v="내달_Noun"/>
        <s v="내용_Noun"/>
        <s v="내일_Noun"/>
        <s v="내정_Noun"/>
        <s v="냉각_Noun"/>
        <s v="노동_Noun"/>
        <s v="노력_Noun"/>
        <s v="노무현_Noun"/>
        <s v="노회찬_Noun"/>
        <s v="노후_Noun"/>
        <s v="녹조_Noun"/>
        <s v="논란_Noun"/>
        <s v="논의_Noun"/>
        <s v="논쟁_Noun"/>
        <s v="농민_Noun"/>
        <s v="농업_Noun"/>
        <s v="높게_Adjective"/>
        <s v="놓나_Verb"/>
        <s v="누가_Noun"/>
        <s v="뉴욕_Noun"/>
        <s v="는_Josa"/>
        <s v="는_Verb"/>
        <s v="다_Adverb"/>
        <s v="다닌_Verb"/>
        <s v="다른_Noun"/>
        <s v="다리_Noun"/>
        <s v="다시_Noun"/>
        <s v="단합_Noun"/>
        <s v="단호_Noun"/>
        <s v="달_Noun"/>
        <s v="담았나_Verb"/>
        <s v="담화_Noun"/>
        <s v="당_Noun"/>
        <s v="당부_Noun"/>
        <s v="당선_Noun"/>
        <s v="당선인_Noun"/>
        <s v="당했다_Adjective"/>
        <s v="대_Modifier"/>
        <s v="대_Verb"/>
        <s v="대강_Noun"/>
        <s v="대구_Noun"/>
        <s v="대국민_Noun"/>
        <s v="대규모_Noun"/>
        <s v="대선_Noun"/>
        <s v="대숲_Noun"/>
        <s v="대위_Noun"/>
        <s v="대응_Noun"/>
        <s v="대책_Noun"/>
        <s v="대처_Noun"/>
        <s v="대첩_Noun"/>
        <s v="대통령_Noun"/>
        <s v="대표_Noun"/>
        <s v="대한_Noun"/>
        <s v="도발_Noun"/>
        <s v="도부_Noun"/>
        <s v="도약_Noun"/>
        <s v="도전_Noun"/>
        <s v="도지사_Noun"/>
        <s v="도착_Noun"/>
        <s v="돈_Noun"/>
        <s v="돌아온_Verb"/>
        <s v="돌파구_Noun"/>
        <s v="동_Modifier"/>
        <s v="동반_Noun"/>
        <s v="동의_Noun"/>
        <s v="돼야_Verb"/>
        <s v="된_Verb"/>
        <s v="두른_Verb"/>
        <s v="뒷받침_Noun"/>
        <s v="득표_Noun"/>
        <s v="들어_Verb"/>
        <s v="듯_Noun"/>
        <s v="등_Noun"/>
        <s v="디딤돌_Noun"/>
        <s v="때_Noun"/>
        <s v="떴다_Verb"/>
        <s v="라_Josa"/>
        <s v="라운딩_Noun"/>
        <s v="랑_Josa"/>
        <s v="레임덕_Noun"/>
        <s v="로_Josa"/>
        <s v="로_Noun"/>
        <s v="루_Noun"/>
        <s v="륙_Noun"/>
        <s v="를_Josa"/>
        <s v="마다_Noun"/>
        <s v="마련_Noun"/>
        <s v="마산_Noun"/>
        <s v="마중_Noun"/>
        <s v="마지막_Noun"/>
        <s v="만난_Noun"/>
        <s v="만들어야_Verb"/>
        <s v="만들자_Verb"/>
        <s v="만으로_Josa"/>
        <s v="말_Noun"/>
        <s v="맞댄다_Verb"/>
        <s v="매진_Noun"/>
        <s v="머리_Noun"/>
        <s v="먹는_Verb"/>
        <s v="멈춰야_Verb"/>
        <s v="메시지_Noun"/>
        <s v="명_Noun"/>
        <s v="명_Suffix"/>
        <s v="모_Modifier"/>
        <s v="모_Noun"/>
        <s v="모두_Noun"/>
        <s v="목소리_Noun"/>
        <s v="못_VerbPrefix"/>
        <s v="묘안_Noun"/>
        <s v="무슨_Noun"/>
        <s v="문_Modifier"/>
        <s v="문건_Noun"/>
        <s v="문란_Noun"/>
        <s v="문재인_Noun"/>
        <s v="문제_Noun"/>
        <s v="문책_Noun"/>
        <s v="물_Noun"/>
        <s v="물가_Noun"/>
        <s v="물으면_Verb"/>
        <s v="뭐_Noun"/>
        <s v="뭘_Noun"/>
        <s v="미국_Noun"/>
        <s v="미래_Noun"/>
        <s v="미사_Noun"/>
        <s v="민_Noun"/>
        <s v="민생_Noun"/>
        <s v="민정_Noun"/>
        <s v="민주주의_Noun"/>
        <s v="바람_Noun"/>
        <s v="바로_Noun"/>
        <s v="박_Noun"/>
        <s v="박경호_Noun"/>
        <s v="박근혜_Noun"/>
        <s v="반_Modifier"/>
        <s v="반응_Noun"/>
        <s v="받_Verb"/>
        <s v="받았다는데_Verb"/>
        <s v="발언_Noun"/>
        <s v="발전_Noun"/>
        <s v="발표_Noun"/>
        <s v="밝힐까_Verb"/>
        <s v="방만_Noun"/>
        <s v="방문_Noun"/>
        <s v="방미_Noun"/>
        <s v="방송통신_Noun"/>
        <s v="방침_Noun"/>
        <s v="배신_Noun"/>
        <s v="배웅_Noun"/>
        <s v="배치_Noun"/>
        <s v="배치도_Noun"/>
        <s v="법_Noun"/>
        <s v="법안_Noun"/>
        <s v="변화_Noun"/>
        <s v="보겠다_Verb"/>
        <s v="보낸_Verb"/>
        <s v="복귀_Noun"/>
        <s v="복지_Noun"/>
        <s v="본부_Noun"/>
        <s v="봉사_Noun"/>
        <s v="봤더니_Verb"/>
        <s v="부담_Noun"/>
        <s v="부딪힐_Verb"/>
        <s v="부와_Noun"/>
        <s v="부위_Noun"/>
        <s v="부작용_Noun"/>
        <s v="부정_Noun"/>
        <s v="부정부패_Noun"/>
        <s v="부처_Noun"/>
        <s v="북새통_Noun"/>
        <s v="북한_Noun"/>
        <s v="북핵_Noun"/>
        <s v="분수령_Noun"/>
        <s v="분야_Noun"/>
        <s v="불_Noun"/>
        <s v="불공정_Noun"/>
        <s v="불까_Verb"/>
        <s v="불통_Noun"/>
        <s v="불필요한_Adjective"/>
        <s v="비상_Noun"/>
        <s v="비상한_Adjective"/>
        <s v="비서실_Noun"/>
        <s v="비정규직_Noun"/>
        <s v="빠른_Adjective"/>
        <s v="사_Noun"/>
        <s v="사건_Noun"/>
        <s v="사고_Noun"/>
        <s v="사과_Noun"/>
        <s v="사드_Noun"/>
        <s v="사리_Noun"/>
        <s v="사면_Noun"/>
        <s v="사업_Noun"/>
        <s v="사연_Noun"/>
        <s v="사열_Noun"/>
        <s v="사의_Noun"/>
        <s v="사절단_Noun"/>
        <s v="사정_Noun"/>
        <s v="사죄_Noun"/>
        <s v="사진_Noun"/>
        <s v="사퇴_Noun"/>
        <s v="사표_Noun"/>
        <s v="산단_Noun"/>
        <s v="산단_Verb"/>
        <s v="산업_Noun"/>
        <s v="상반_Noun"/>
        <s v="상시_Noun"/>
        <s v="새_Noun"/>
        <s v="새겨진_Verb"/>
        <s v="새누리_Noun"/>
        <s v="새마을운동_Noun"/>
        <s v="새벽_Noun"/>
        <s v="새정치_Noun"/>
        <s v="생가_Noun"/>
        <s v="서_Josa"/>
        <s v="서관_Noun"/>
        <s v="서민_Noun"/>
        <s v="서청원_Noun"/>
        <s v="석비_Noun"/>
        <s v="선_Noun"/>
        <s v="선거_Noun"/>
        <s v="선언_Noun"/>
        <s v="설_Noun"/>
        <s v="설치_Noun"/>
        <s v="성과_Noun"/>
        <s v="성산구_Noun"/>
        <s v="성완종_Noun"/>
        <s v="성장_Noun"/>
        <s v="성주_Noun"/>
        <s v="세_Modifier"/>
        <s v="세_Noun"/>
        <s v="세계_Noun"/>
        <s v="세울것_Verb"/>
        <s v="세월호_Noun"/>
        <s v="센터_Noun"/>
        <s v="소_Modifier"/>
        <s v="소통_Noun"/>
        <s v="쇄신_Noun"/>
        <s v="수_Modifier"/>
        <s v="수도권_Noun"/>
        <s v="수리_Noun"/>
        <s v="수사_Noun"/>
        <s v="수상_Noun"/>
        <s v="수석_Noun"/>
        <s v="수용_Noun"/>
        <s v="수익_Noun"/>
        <s v="수혜자_Noun"/>
        <s v="순풍_Noun"/>
        <s v="순항_Noun"/>
        <s v="스위스_Noun"/>
        <s v="시_Modifier"/>
        <s v="시_Noun"/>
        <s v="시국_Noun"/>
        <s v="시사_Noun"/>
        <s v="시위_Noun"/>
        <s v="시일_Noun"/>
        <s v="시작_Noun"/>
        <s v="시정_Noun"/>
        <s v="시진핑_Noun"/>
        <s v="식_Suffix"/>
        <s v="신_Modifier"/>
        <s v="신년_Noun"/>
        <s v="신년사_Noun"/>
        <s v="신념_Noun"/>
        <s v="신설_Noun"/>
        <s v="신속_Noun"/>
        <s v="실천_Noun"/>
        <s v="실패_Noun"/>
        <s v="실험_Noun"/>
        <s v="심각_Noun"/>
        <s v="심려_Noun"/>
        <s v="십리_Noun"/>
        <s v="싱크탱크_Noun"/>
        <s v="쓴소리_Noun"/>
        <s v="아베_Noun"/>
        <s v="악수_Noun"/>
        <s v="안_Noun"/>
        <s v="안_VerbPrefix"/>
        <s v="안정_Noun"/>
        <s v="안타깝다_Adjective"/>
        <s v="않을_Verb"/>
        <s v="어디_Noun"/>
        <s v="어떤_Adjective"/>
        <s v="언론_Noun"/>
        <s v="언제_Noun"/>
        <s v="엄단_Noun"/>
        <s v="없는_Adjective"/>
        <s v="없다_Adjective"/>
        <s v="없도록_Adjective"/>
        <s v="에_Josa"/>
        <s v="에_Noun"/>
        <s v="에만_Josa"/>
        <s v="에서_Josa"/>
        <s v="엘리자베스_Noun"/>
        <s v="여고생_Noun"/>
        <s v="여당_Noun"/>
        <s v="여름_Noun"/>
        <s v="여성_Noun"/>
        <s v="여성연대_Noun"/>
        <s v="여야_Noun"/>
        <s v="여전히_Adjective"/>
        <s v="역대_Noun"/>
        <s v="역할_Noun"/>
        <s v="연금_Noun"/>
        <s v="연설_Noun"/>
        <s v="연장_Noun"/>
        <s v="연휴_Noun"/>
        <s v="열병_Noun"/>
        <s v="예비_Noun"/>
        <s v="예산안_Noun"/>
        <s v="예정_Noun"/>
        <s v="오갔나_Verb"/>
        <s v="오늘_Noun"/>
        <s v="오바마_Noun"/>
        <s v="오찬_Noun"/>
        <s v="올해_Noun"/>
        <s v="와_Josa"/>
        <s v="와_Verb"/>
        <s v="완수_Noun"/>
        <s v="왔으면_Verb"/>
        <s v="외교_Noun"/>
        <s v="외면_Noun"/>
        <s v="요_Josa"/>
        <s v="요구_Noun"/>
        <s v="요청_Noun"/>
        <s v="용납_Noun"/>
        <s v="우려_Noun"/>
        <s v="운수_Noun"/>
        <s v="운용_Noun"/>
        <s v="울산_Noun"/>
        <s v="웃은_Verb"/>
        <s v="워싱턴_Noun"/>
        <s v="원장_Noun"/>
        <s v="원점_Noun"/>
        <s v="원제_Noun"/>
        <s v="위기_Noun"/>
        <s v="위로_Noun"/>
        <s v="위해_Noun"/>
        <s v="유감_Noun"/>
        <s v="유엔_Noun"/>
        <s v="유임_Noun"/>
        <s v="유출_Noun"/>
        <s v="윤창중_Noun"/>
        <s v="융합_Noun"/>
        <s v="으로_Josa"/>
        <s v="은_Josa"/>
        <s v="을_Josa"/>
        <s v="을지연습_Noun"/>
        <s v="음식_Noun"/>
        <s v="의_Josa"/>
        <s v="의미_Noun"/>
        <s v="의원_Noun"/>
        <s v="의장대_Noun"/>
        <s v="의지_Noun"/>
        <s v="이_Determiner"/>
        <s v="이_Josa"/>
        <s v="이_Noun"/>
        <s v="이란_Noun"/>
        <s v="이명박_Noun"/>
        <s v="이석기_Noun"/>
        <s v="이완구_Noun"/>
        <s v="이원종_Noun"/>
        <s v="이유_Noun"/>
        <s v="이자_Noun"/>
        <s v="이행_Noun"/>
        <s v="이희호_Noun"/>
        <s v="인_Josa"/>
        <s v="인_Noun"/>
        <s v="인도_Noun"/>
        <s v="인사_Noun"/>
        <s v="인양_Noun"/>
        <s v="인적_Noun"/>
        <s v="일_Modifier"/>
        <s v="일과_Noun"/>
        <s v="일부_Noun"/>
        <s v="일자리_Noun"/>
        <s v="일정_Noun"/>
        <s v="임기_Noun"/>
        <s v="임명_Noun"/>
        <s v="입니다_Adjective"/>
        <s v="입장_Noun"/>
        <s v="잇단_Verb"/>
        <s v="자_Suffix"/>
        <s v="작전_Noun"/>
        <s v="장_Suffix"/>
        <s v="장관_Noun"/>
        <s v="재_Noun"/>
        <s v="재보선_Noun"/>
        <s v="재산_Noun"/>
        <s v="재정_Noun"/>
        <s v="쟁점_Noun"/>
        <s v="저_Noun"/>
        <s v="저지_Noun"/>
        <s v="저항_Noun"/>
        <s v="적_Suffix"/>
        <s v="적조_Noun"/>
        <s v="전_Noun"/>
        <s v="전략_Noun"/>
        <s v="절반_Noun"/>
        <s v="정국_Noun"/>
        <s v="정례_Noun"/>
        <s v="정부_Noun"/>
        <s v="정부조직법_Noun"/>
        <s v="정상_Noun"/>
        <s v="정상회담_Noun"/>
        <s v="정치_Noun"/>
        <s v="정치권_Noun"/>
        <s v="제_Modifier"/>
        <s v="제안_Noun"/>
        <s v="조_Modifier"/>
        <s v="조기_Noun"/>
        <s v="조사_Noun"/>
        <s v="조선업_Noun"/>
        <s v="조성도_Noun"/>
        <s v="조용한_Adjective"/>
        <s v="좋아하는_Adjective"/>
        <s v="죄송_Noun"/>
        <s v="주년_Noun"/>
        <s v="주문_Noun"/>
        <s v="주민_Noun"/>
        <s v="주재_Noun"/>
        <s v="중_Noun"/>
        <s v="중국_Noun"/>
        <s v="중기_Noun"/>
        <s v="중단_Noun"/>
        <s v="중동_Noun"/>
        <s v="중립_Noun"/>
        <s v="중산_Noun"/>
        <s v="중심_Noun"/>
        <s v="중요하다_Adjective"/>
        <s v="즈_Modifier"/>
        <s v="즉각_Noun"/>
        <s v="즐겨_Verb"/>
        <s v="증가_Noun"/>
        <s v="증세_Noun"/>
        <s v="지_Josa"/>
        <s v="지_Modifier"/>
        <s v="지급_Noun"/>
        <s v="지난_Noun"/>
        <s v="지도_Noun"/>
        <s v="지도자_Noun"/>
        <s v="지방_Noun"/>
        <s v="지사_Noun"/>
        <s v="지역_Noun"/>
        <s v="지원_Noun"/>
        <s v="지자체_Noun"/>
        <s v="지적_Noun"/>
        <s v="지지도_Noun"/>
        <s v="지지율_Noun"/>
        <s v="지키겠다_Verb"/>
        <s v="지킨_Verb"/>
        <s v="직접_Noun"/>
        <s v="진위_Noun"/>
        <s v="질문_Noun"/>
        <s v="질타_Noun"/>
        <s v="집권_Noun"/>
        <s v="집행_Noun"/>
        <s v="차관_Noun"/>
        <s v="착공_Noun"/>
        <s v="착수_Noun"/>
        <s v="참가_Noun"/>
        <s v="참관_Noun"/>
        <s v="참사_Noun"/>
        <s v="참석_Noun"/>
        <s v="참여_Noun"/>
        <s v="참패_Noun"/>
        <s v="창_Noun"/>
        <s v="창극_Noun"/>
        <s v="창원_Noun"/>
        <s v="창원시_Noun"/>
        <s v="창의_Noun"/>
        <s v="창조_Noun"/>
        <s v="창조경제_Noun"/>
        <s v="찾나_Verb"/>
        <s v="찾았나_Verb"/>
        <s v="찾은_Verb"/>
        <s v="책임져라_Verb"/>
        <s v="챙겨라_Verb"/>
        <s v="처_Noun"/>
        <s v="철도_Noun"/>
        <s v="철학_Noun"/>
        <s v="철회_Noun"/>
        <s v="첫_Noun"/>
        <s v="청년_Noun"/>
        <s v="청문회_Noun"/>
        <s v="청와대_Noun"/>
        <s v="체적_Noun"/>
        <s v="체포_Noun"/>
        <s v="초점_Noun"/>
        <s v="초청_Noun"/>
        <s v="촉구_Noun"/>
        <s v="총_Modifier"/>
        <s v="총리_Noun"/>
        <s v="총리지명_Noun"/>
        <s v="총선_Noun"/>
        <s v="총회_Noun"/>
        <s v="최대_Noun"/>
        <s v="최대한_Noun"/>
        <s v="최림_Noun"/>
        <s v="최소_Noun"/>
        <s v="추경_Noun"/>
        <s v="추미애_Noun"/>
        <s v="추석_Noun"/>
        <s v="추진_Noun"/>
        <s v="추천_Noun"/>
        <s v="출_Verb"/>
        <s v="출국_Noun"/>
        <s v="출마_Noun"/>
        <s v="출신_Noun"/>
        <s v="취임_Noun"/>
        <s v="침묵_Noun"/>
        <s v="카타르_Noun"/>
        <s v="큰_Verb"/>
        <s v="타격_Noun"/>
        <s v="태도_Noun"/>
        <s v="테크_Noun"/>
        <s v="통과_Noun"/>
        <s v="통영_Noun"/>
        <s v="통일_Noun"/>
        <s v="통합_Noun"/>
        <s v="퇴진_Noun"/>
        <s v="투고_Noun"/>
        <s v="투자_Noun"/>
        <s v="투표_Noun"/>
        <s v="특검_Noun"/>
        <s v="특보_Noun"/>
        <s v="파문_Noun"/>
        <s v="팽목항_Noun"/>
        <s v="페루_Noun"/>
        <s v="평가_Noun"/>
        <s v="평화_Noun"/>
        <s v="평화통일_Noun"/>
        <s v="폐지_Noun"/>
        <s v="포기_Noun"/>
        <s v="포함_Noun"/>
        <s v="폭_Noun"/>
        <s v="폭락_Noun"/>
        <s v="표명_Noun"/>
        <s v="피해_Noun"/>
        <s v="필요_Noun"/>
        <s v="하_Suffix"/>
        <s v="하겠다_Verb"/>
        <s v="하는_Verb"/>
        <s v="하던_Verb"/>
        <s v="하도록_Verb"/>
        <s v="하라_Noun"/>
        <s v="하락_Noun"/>
        <s v="하면_Verb"/>
        <s v="학부모_Noun"/>
        <s v="한_Josa"/>
        <s v="한다_Verb"/>
        <s v="한미정상_Noun"/>
        <s v="한산_Noun"/>
        <s v="한중_Noun"/>
        <s v="할_Verb"/>
        <s v="할까_Verb"/>
        <s v="함안_Noun"/>
        <s v="합천_Noun"/>
        <s v="항_Noun"/>
        <s v="항공_Noun"/>
        <s v="해_Verb"/>
        <s v="해결_Noun"/>
        <s v="해금강_Noun"/>
        <s v="해법_Noun"/>
        <s v="해수부_Noun"/>
        <s v="해야_Verb"/>
        <s v="해양_Noun"/>
        <s v="해운_Noun"/>
        <s v="해체_Noun"/>
        <s v="핵_Noun"/>
        <s v="했나_Verb"/>
        <s v="행보_Noun"/>
        <s v="행사_Noun"/>
        <s v="행위_Noun"/>
        <s v="허덕거려_Verb"/>
        <s v="혁신_Noun"/>
        <s v="현안_Noun"/>
        <s v="현장_Noun"/>
        <s v="협력_Noun"/>
        <s v="협의_Noun"/>
        <s v="협조_Noun"/>
        <s v="홍_Noun"/>
        <s v="화두_Noun"/>
        <s v="화할_Adjective"/>
        <s v="화해_Noun"/>
        <s v="확산_Noun"/>
        <s v="확장_Noun"/>
        <s v="환경_Noun"/>
        <s v="환대_Noun"/>
        <s v="활성화_Noun"/>
        <s v="회_Noun"/>
        <s v="회견_Noun"/>
        <s v="회담_Noun"/>
        <s v="회동_Noun"/>
        <s v="회의_Noun"/>
        <s v="회장_Noun"/>
        <s v="후_Noun"/>
        <s v="후보_Noun"/>
        <s v="후속_Noun"/>
        <s v="후퇴_Noun"/>
        <s v="훼손_Noun"/>
        <s v="휘호_Noun"/>
        <s v="휴가_Noun"/>
        <s v="희망_Noun"/>
        <s v="히_Adverb"/>
        <s v="+_Punctuation"/>
        <s v="._Punctuation"/>
        <s v=".._Punctuation"/>
        <s v="10_Number"/>
        <s v="100일_Number"/>
        <s v="109_Number"/>
        <s v="10월_Number"/>
        <s v="10일_Number"/>
        <s v="11_Number"/>
        <s v="110_Number"/>
        <s v="11월_Number"/>
        <s v="11일_Number"/>
        <s v="12일_Number"/>
        <s v="13일_Number"/>
        <s v="14~18일_Number"/>
        <s v="14일_Number"/>
        <s v="16~21일_Number"/>
        <s v="18_Number"/>
        <s v="180원_Number"/>
        <s v="1년_Number"/>
        <s v="0.022_Number"/>
        <s v="0.026_Number"/>
        <s v="200_Number"/>
        <s v="2010년_Number"/>
        <s v="2014_Number"/>
        <s v="20회_Number"/>
        <s v="22일_Number"/>
        <s v="25~28일_Number"/>
        <s v="25일_Number"/>
        <s v="26일_Number"/>
        <s v="27_Number"/>
        <s v="28일_Number"/>
        <s v="2년_Number"/>
        <s v="2일_Number"/>
        <s v="0.315_Number"/>
        <s v="31억_Number"/>
        <s v="0.33_Number"/>
        <s v="34_Number"/>
        <s v="0.35_Number"/>
        <s v="3600만원_Number"/>
        <s v="0.373_Number"/>
        <s v="0.39_Number"/>
        <s v="0.397_Number"/>
        <s v="3억_Number"/>
        <s v="0.4_Number"/>
        <s v="0.442_Number"/>
        <s v="0.483_Number"/>
        <s v="4만달러_Number"/>
        <s v="4일_Number"/>
        <s v="5_Number"/>
        <s v="0.5_Number"/>
        <s v="0.504_Number"/>
        <s v="52조_Number"/>
        <s v="0.548_Number"/>
        <s v="58회_Number"/>
        <s v="5년_Number"/>
        <s v="5월_Number"/>
        <s v="5일_Number"/>
        <s v="6_Number"/>
        <s v="63회_Number"/>
        <s v="6950원_Number"/>
        <s v="7_Number"/>
        <s v="0.7_Number"/>
        <s v="7일_Number"/>
        <s v="8월_Number"/>
        <s v="9_Number"/>
        <s v="9월_Number"/>
        <s v="EU_Alpha"/>
        <s v="G_Alpha"/>
        <s v="ICT_Alpha"/>
        <s v="IOC_Alpha"/>
        <s v="KBS_Alpha"/>
        <s v="LG_Alpha"/>
        <s v="NSC_Alpha"/>
        <s v="P_Alpha"/>
        <s v="PGA_Alpha"/>
        <s v="S_Alpha"/>
        <s v="T_Alpha"/>
        <s v="UN_Alpha"/>
        <s v="­_Foreign"/>
        <s v="’_Foreign"/>
        <s v="’(_Punctuation"/>
        <s v="“日_Foreign"/>
        <s v="“軍_Foreign"/>
        <s v="↑_Foreign"/>
        <s v="佛_Foreign"/>
        <s v="前_Foreign"/>
        <s v="故_Foreign"/>
        <s v="日_Foreign"/>
        <s v="가능성_Noun"/>
        <s v="가속도_Noun"/>
        <s v="가져_Verb"/>
        <s v="가할듯_Verb"/>
        <s v="가해_Noun"/>
        <s v="각_Modifier"/>
        <s v="간_Suffix"/>
        <s v="간첩_Noun"/>
        <s v="감사_Noun"/>
        <s v="감사원장_Noun"/>
        <s v="감사하는_Verb"/>
        <s v="감염병_Noun"/>
        <s v="강_Noun"/>
        <s v="강경_Noun"/>
        <s v="강병규_Noun"/>
        <s v="같아_Adjective"/>
        <s v="개국_Noun"/>
        <s v="개성_Noun"/>
        <s v="개원_Noun"/>
        <s v="개원연설_Noun"/>
        <s v="개월_Noun"/>
        <s v="개최_Noun"/>
        <s v="개편_Noun"/>
        <s v="거론_Noun"/>
        <s v="거부_Noun"/>
        <s v="거점도시_Noun"/>
        <s v="건강_Noun"/>
        <s v="건립_Noun"/>
        <s v="격_Foreign"/>
        <s v="격려_Noun"/>
        <s v="결단_Noun"/>
        <s v="결론_Noun"/>
        <s v="결식_Noun"/>
        <s v="결집_Noun"/>
        <s v="경고_Noun"/>
        <s v="경기_Noun"/>
        <s v="경제정책_Noun"/>
        <s v="경주_Noun"/>
        <s v="경질_Noun"/>
        <s v="경찰_Noun"/>
        <s v="계_Noun"/>
        <s v="계_Suffix"/>
        <s v="계승_Noun"/>
        <s v="고_Josa"/>
        <s v="고도_Noun"/>
        <s v="고려_Noun"/>
        <s v="고민_Noun"/>
        <s v="고소_Noun"/>
        <s v="고소장_Noun"/>
        <s v="고심_Noun"/>
        <s v="고용_Noun"/>
        <s v="고조_Noun"/>
        <s v="골_Noun"/>
        <s v="골든타임_Noun"/>
        <s v="공_Modifier"/>
        <s v="공감_Noun"/>
        <s v="공개_Noun"/>
        <s v="공공_Modifier"/>
        <s v="공공기관_Noun"/>
        <s v="공단_Noun"/>
        <s v="공동_Noun"/>
        <s v="공무원_Noun"/>
        <s v="공영_Noun"/>
        <s v="공인_Noun"/>
        <s v="공조_Noun"/>
        <s v="공직_Noun"/>
        <s v="과거_Noun"/>
        <s v="과도_Josa"/>
        <s v="관_Noun"/>
        <s v="관광명소_Noun"/>
        <s v="관람_Noun"/>
        <s v="관리_Noun"/>
        <s v="관심_Noun"/>
        <s v="관점_Noun"/>
        <s v="관측_Noun"/>
        <s v="광복절_Noun"/>
        <s v="광부_Noun"/>
        <s v="교과서_Noun"/>
        <s v="교수_Noun"/>
        <s v="교육_Noun"/>
        <s v="교황_Noun"/>
        <s v="교훈_Noun"/>
        <s v="구두_Noun"/>
        <s v="구축_Noun"/>
        <s v="구출_Noun"/>
        <s v="구현_Noun"/>
        <s v="국_Noun"/>
        <s v="국군_Noun"/>
        <s v="국론_Noun"/>
        <s v="국립_Noun"/>
        <s v="국무총리_Noun"/>
        <s v="국방_Noun"/>
        <s v="국왕_Noun"/>
        <s v="국장_Noun"/>
        <s v="국정교과서_Noun"/>
        <s v="국제_Noun"/>
        <s v="국제사회_Noun"/>
        <s v="국회의장_Noun"/>
        <s v="굳건_Adjective"/>
        <s v="궤변_Noun"/>
        <s v="그룹_Noun"/>
        <s v="그림_Noun"/>
        <s v="근로자_Noun"/>
        <s v="금_Noun"/>
        <s v="금년_Noun"/>
        <s v="금주_Noun"/>
        <s v="금품_Noun"/>
        <s v="금회_Noun"/>
        <s v="급_Noun"/>
        <s v="급_Suffix"/>
        <s v="급랭_Noun"/>
        <s v="급부_Noun"/>
        <s v="긍정_Noun"/>
        <s v="기_Noun"/>
        <s v="기공식_Noun"/>
        <s v="기념_Noun"/>
        <s v="기대_Noun"/>
        <s v="기득권_Noun"/>
        <s v="기사_Noun"/>
        <s v="기술_Noun"/>
        <s v="기업_Noun"/>
        <s v="기울여야_Verb"/>
        <s v="기자실_Noun"/>
        <s v="긴장_Noun"/>
        <s v="길었던_Adjective"/>
        <s v="길이_Noun"/>
        <s v="김규_Noun"/>
        <s v="김영삼_Noun"/>
        <s v="김종덕_Noun"/>
        <s v="김진태_Noun"/>
        <s v="김희옥_Noun"/>
        <s v="깨_Noun"/>
        <s v="꺼내드_Noun"/>
        <s v="꿈_Noun"/>
        <s v="나_Josa"/>
        <s v="나눔_Noun"/>
        <s v="나서_Verb"/>
        <s v="나서기로_Verb"/>
        <s v="나선다_Verb"/>
        <s v="나와야_Verb"/>
        <s v="낙마_Noun"/>
        <s v="낙인_Noun"/>
        <s v="낙하산_Noun"/>
        <s v="날선_Noun"/>
        <s v="날아간_Verb"/>
        <s v="남겼나_Verb"/>
        <s v="남북_Noun"/>
        <s v="남북관계_Noun"/>
        <s v="낭보_Noun"/>
        <s v="낱낱이_Noun"/>
        <s v="내년_Noun"/>
        <s v="내지_Noun"/>
        <s v="넓히는_Verb"/>
        <s v="넘쳐나길_Adjective"/>
        <s v="네트워크_Noun"/>
        <s v="노_Noun"/>
        <s v="노사_Noun"/>
        <s v="노인_Noun"/>
        <s v="노조_Noun"/>
        <s v="누구_Noun"/>
        <s v="누수_Noun"/>
        <s v="눈치_Noun"/>
        <s v="뉴스_Noun"/>
        <s v="늘어난_Verb"/>
        <s v="다문화_Noun"/>
        <s v="다섯_Noun"/>
        <s v="다음_Noun"/>
        <s v="다음주_Noun"/>
        <s v="다자_Noun"/>
        <s v="다진다_Verb"/>
        <s v="닦기_Verb"/>
        <s v="단행_Noun"/>
        <s v="달성_Noun"/>
        <s v="당선자_Noun"/>
        <s v="대_Foreign"/>
        <s v="대_Suffix"/>
        <s v="대거_Noun"/>
        <s v="대국민사과_Noun"/>
        <s v="대로_Noun"/>
        <s v="대륙_Noun"/>
        <s v="대박_Noun"/>
        <s v="대북_Noun"/>
        <s v="대비_Noun"/>
        <s v="대사_Noun"/>
        <s v="대상_Noun"/>
        <s v="대치_Noun"/>
        <s v="대타협_Noun"/>
        <s v="대한민국_Noun"/>
        <s v="대화_Noun"/>
        <s v="대회_Noun"/>
        <s v="더_Noun"/>
        <s v="던츠컵_Noun"/>
        <s v="데뷔_Noun"/>
        <s v="데스크_Noun"/>
        <s v="도_Josa"/>
        <s v="도감_Noun"/>
        <s v="도시_Noun"/>
        <s v="도회_Noun"/>
        <s v="독대_Noun"/>
        <s v="독서_Noun"/>
        <s v="독자_Noun"/>
        <s v="돌입_Noun"/>
        <s v="돌파_Noun"/>
        <s v="동맹_Noun"/>
        <s v="동북아_Noun"/>
        <s v="동생_Noun"/>
        <s v="동안_Noun"/>
        <s v="동원_Noun"/>
        <s v="동행_Noun"/>
        <s v="돼_Verb"/>
        <s v="되길_Verb"/>
        <s v="되려나_Verb"/>
        <s v="될_Verb"/>
        <s v="될것_Verb"/>
        <s v="될듯_Verb"/>
        <s v="될라_Verb"/>
        <s v="두_Noun"/>
        <s v="두번째_Noun"/>
        <s v="둘째_Modifier"/>
        <s v="드레스덴_Noun"/>
        <s v="드려_Verb"/>
        <s v="들_Suffix"/>
        <s v="들것_Noun"/>
        <s v="들렀다_Verb"/>
        <s v="들어가_Verb"/>
        <s v="디지털_Noun"/>
        <s v="떼법_Noun"/>
        <s v="라오스_Noun"/>
        <s v="라이온스_Noun"/>
        <s v="러시아_Noun"/>
        <s v="력_Suffix"/>
        <s v="론_Noun"/>
        <s v="루머_Noun"/>
        <s v="률_Noun"/>
        <s v="르네상스_Noun"/>
        <s v="리_Noun"/>
        <s v="리스트_Noun"/>
        <s v="리콴유_Noun"/>
        <s v="릴레이_Noun"/>
        <s v="마루_Noun"/>
        <s v="마리_Noun"/>
        <s v="마음_Noun"/>
        <s v="마치_Noun"/>
        <s v="만_Josa"/>
        <s v="만_Modifier"/>
        <s v="만난다_Verb"/>
        <s v="만에_Foreign"/>
        <s v="만에_Josa"/>
        <s v="만전_Noun"/>
        <s v="만찬_Noun"/>
        <s v="많은_Adjective"/>
        <s v="말고_Josa"/>
        <s v="말레이시아_Noun"/>
        <s v="망중_Noun"/>
        <s v="맞기로_Verb"/>
        <s v="맞아_Verb"/>
        <s v="맞춤_Noun"/>
        <s v="맡아_Verb"/>
        <s v="메르스_Noun"/>
        <s v="메르켈_Noun"/>
        <s v="면_Josa"/>
        <s v="면_Noun"/>
        <s v="면담_Noun"/>
        <s v="명과_Noun"/>
        <s v="명소_Noun"/>
        <s v="명예_Noun"/>
        <s v="명예훼손_Noun"/>
        <s v="모든_Noun"/>
        <s v="모리_Noun"/>
        <s v="모색_Noun"/>
        <s v="모욕_Noun"/>
        <s v="몰두_Noun"/>
        <s v="못잡는_Verb"/>
        <s v="몽골_Noun"/>
        <s v="무궁화대훈장_Noun"/>
        <s v="무기_Noun"/>
        <s v="무대_Noun"/>
        <s v="무등_Noun"/>
        <s v="무엇_Noun"/>
        <s v="무한_Noun"/>
        <s v="문체부_Noun"/>
        <s v="문형표_Noun"/>
        <s v="문화_Noun"/>
        <s v="물어_Noun"/>
        <s v="뮤지컬_Noun"/>
        <s v="미_Adjective"/>
        <s v="미룰_Verb"/>
        <s v="미얀마_Noun"/>
        <s v="미정_Noun"/>
        <s v="미흡_Noun"/>
        <s v="민간_Noun"/>
        <s v="민심_Noun"/>
        <s v="민주_Noun"/>
        <s v="바꿔야_Verb"/>
        <s v="바란다_Verb"/>
        <s v="바이오_Noun"/>
        <s v="바흐_Noun"/>
        <s v="박물관_Noun"/>
        <s v="박영옥_Noun"/>
        <s v="박지만_Noun"/>
        <s v="박차_Noun"/>
        <s v="반기문_Noun"/>
        <s v="반대_Noun"/>
        <s v="반대론_Noun"/>
        <s v="반등_Noun"/>
        <s v="반환_Noun"/>
        <s v="받는_Verb"/>
        <s v="받아_Verb"/>
        <s v="받았다_Verb"/>
        <s v="발간_Noun"/>
        <s v="발굴_Noun"/>
        <s v="발생_Noun"/>
        <s v="발판_Noun"/>
        <s v="밝혀_Verb"/>
        <s v="밝혀야_Verb"/>
        <s v="방_Noun"/>
        <s v="방식_Noun"/>
        <s v="방안_Noun"/>
        <s v="방위_Noun"/>
        <s v="방점_Noun"/>
        <s v="방중_Noun"/>
        <s v="방통위_Noun"/>
        <s v="방한_Noun"/>
        <s v="방향_Noun"/>
        <s v="배경_Noun"/>
        <s v="번째_Suffix"/>
        <s v="범죄_Noun"/>
        <s v="베니_Noun"/>
        <s v="베이징_Noun"/>
        <s v="별_Modifier"/>
        <s v="별다른_Adjective"/>
        <s v="병원_Noun"/>
        <s v="보고_Noun"/>
        <s v="보내_Verb"/>
        <s v="보다_Josa"/>
        <s v="보도국_Noun"/>
        <s v="보류_Noun"/>
        <s v="보존_Noun"/>
        <s v="보트_Noun"/>
        <s v="보폭_Noun"/>
        <s v="보합_Noun"/>
        <s v="보호_Noun"/>
        <s v="복원_Noun"/>
        <s v="복의_Noun"/>
        <s v="복합_Noun"/>
        <s v="본격_Noun"/>
        <s v="봉변_Noun"/>
        <s v="봐야_Verb"/>
        <s v="부_Noun"/>
        <s v="부문_Noun"/>
        <s v="부분_Noun"/>
        <s v="부산_Noun"/>
        <s v="부실_Noun"/>
        <s v="부인_Noun"/>
        <s v="부자_Noun"/>
        <s v="부장_Noun"/>
        <s v="부총리_Noun"/>
        <s v="부터_Foreign"/>
        <s v="부터_Josa"/>
        <s v="부터_Noun"/>
        <s v="부흥_Noun"/>
        <s v="북_Noun"/>
        <s v="북극_Noun"/>
        <s v="북핵문제_Noun"/>
        <s v="불가_Noun"/>
        <s v="불법행위_Noun"/>
        <s v="불씨_Noun"/>
        <s v="불지_Noun"/>
        <s v="붐_Noun"/>
        <s v="블루_Noun"/>
        <s v="비_Noun"/>
        <s v="비공식_Noun"/>
        <s v="비난_Noun"/>
        <s v="비서_Noun"/>
        <s v="비엔_Noun"/>
        <s v="비엔날레_Noun"/>
        <s v="비용_Noun"/>
        <s v="비판_Noun"/>
        <s v="빈소_Noun"/>
        <s v="빠르면_Adjective"/>
        <s v="빠른시_Adjective"/>
        <s v="뽑아야_Verb"/>
        <s v="뿌려져_Verb"/>
        <s v="뿌리_Noun"/>
        <s v="사기_Noun"/>
        <s v="사내_Noun"/>
        <s v="사랑_Noun"/>
        <s v="사령탑_Noun"/>
        <s v="사례_Noun"/>
        <s v="사마르칸트_Noun"/>
        <s v="사무_Noun"/>
        <s v="사상_Noun"/>
        <s v="사설_Noun"/>
        <s v="사이언스_Noun"/>
        <s v="사장_Noun"/>
        <s v="사촌언니_Noun"/>
        <s v="사칭_Noun"/>
        <s v="사태_Noun"/>
        <s v="사항_Noun"/>
        <s v="사회_Noun"/>
        <s v="산재_Noun"/>
        <s v="산케이_Noun"/>
        <s v="산케이신문_Noun"/>
        <s v="산하_Verb"/>
        <s v="살_Noun"/>
        <s v="살려_Verb"/>
        <s v="살리기_Verb"/>
        <s v="상_Suffix"/>
        <s v="상대_Noun"/>
        <s v="상생_Noun"/>
        <s v="상승_Noun"/>
        <s v="상승세_Noun"/>
        <s v="상임_Noun"/>
        <s v="상태_Noun"/>
        <s v="상호_Noun"/>
        <s v="새_Modifier"/>
        <s v="새누리당_Noun"/>
        <s v="생산_Noun"/>
        <s v="생일_Noun"/>
        <s v="생존_Noun"/>
        <s v="생존자_Noun"/>
        <s v="생활_Noun"/>
        <s v="서_Modifier"/>
        <s v="서_Verb"/>
        <s v="서명_Noun"/>
        <s v="서비스_Noun"/>
        <s v="서울_Noun"/>
        <s v="서유럽_Noun"/>
        <s v="석_Modifier"/>
        <s v="석_Noun"/>
        <s v="선도_Noun"/>
        <s v="선물_Noun"/>
        <s v="선열_Noun"/>
        <s v="선택_Noun"/>
        <s v="설계_Noun"/>
        <s v="설득_Noun"/>
        <s v="성_Modifier"/>
        <s v="성금_Noun"/>
        <s v="성실_Noun"/>
        <s v="성장동력_Noun"/>
        <s v="성탄_Noun"/>
        <s v="성탄절_Noun"/>
        <s v="세종_Noun"/>
        <s v="소_Noun"/>
        <s v="소가_Noun"/>
        <s v="소득_Noun"/>
        <s v="소장_Noun"/>
        <s v="소중한_Adjective"/>
        <s v="소환조사_Noun"/>
        <s v="속_Modifier"/>
        <s v="손_Noun"/>
        <s v="송구_Noun"/>
        <s v="수_Noun"/>
        <s v="수능_Noun"/>
        <s v="수렴_Noun"/>
        <s v="수립_Noun"/>
        <s v="수반_Noun"/>
        <s v="수방사_Noun"/>
        <s v="수소_Noun"/>
        <s v="수습_Noun"/>
        <s v="수여_Noun"/>
        <s v="수장_Noun"/>
        <s v="수주_Noun"/>
        <s v="수학자_Noun"/>
        <s v="수해_Noun"/>
        <s v="수행_Noun"/>
        <s v="수혜_Noun"/>
        <s v="순방_Noun"/>
        <s v="숨은_Verb"/>
        <s v="숭례문_Noun"/>
        <s v="스스로_Noun"/>
        <s v="스타트_Noun"/>
        <s v="시간_Noun"/>
        <s v="시금석_Noun"/>
        <s v="시급_Noun"/>
        <s v="시기_Noun"/>
        <s v="시당_Eomi"/>
        <s v="시대_Noun"/>
        <s v="시동_Noun"/>
        <s v="시스템_Noun"/>
        <s v="시안_Noun"/>
        <s v="시장_Noun"/>
        <s v="시찰_Noun"/>
        <s v="시행_Noun"/>
        <s v="신_Noun"/>
        <s v="신년인사_Noun"/>
        <s v="신라_Noun"/>
        <s v="신뢰_Noun"/>
        <s v="신문_Noun"/>
        <s v="신문인_Noun"/>
        <s v="신은미_Noun"/>
        <s v="신임_Noun"/>
        <s v="신조_Noun"/>
        <s v="신종_Noun"/>
        <s v="신중_Noun"/>
        <s v="신호탄_Noun"/>
        <s v="실망_Noun"/>
        <s v="실무_Noun"/>
        <s v="실장_Noun"/>
        <s v="실전_Noun"/>
        <s v="실크로드_Noun"/>
        <s v="실현_Noun"/>
        <s v="심사숙고_Noun"/>
        <s v="심판_Noun"/>
        <s v="심혈_Noun"/>
        <s v="싱가포르_Noun"/>
        <s v="씨_Suffix"/>
        <s v="아_Josa"/>
        <s v="아꼬레_Noun"/>
        <s v="아동_Noun"/>
        <s v="아동학대_Noun"/>
        <s v="아들_Noun"/>
        <s v="아세안_Noun"/>
        <s v="아셈_Noun"/>
        <s v="아프리카_Noun"/>
        <s v="악화_Noun"/>
        <s v="안내_Noun"/>
        <s v="안보_Noun"/>
        <s v="안심_Noun"/>
        <s v="안전_Noun"/>
        <s v="안착_Noun"/>
        <s v="안행부_Noun"/>
        <s v="않는다_Verb"/>
        <s v="알려지길_Verb"/>
        <s v="알리는_Verb"/>
        <s v="알리바바_Noun"/>
        <s v="앓는_Verb"/>
        <s v="암_Modifier"/>
        <s v="앞두고_Verb"/>
        <s v="앞둔_Verb"/>
        <s v="애도_Noun"/>
        <s v="야_Exclamation"/>
        <s v="야_Josa"/>
        <s v="야할_Adjective"/>
        <s v="약_Modifier"/>
        <s v="양국_Noun"/>
        <s v="어려움_Noun"/>
        <s v="언급_Noun"/>
        <s v="언론사_Noun"/>
        <s v="엄격_Noun"/>
        <s v="엄정_Noun"/>
        <s v="업무_Noun"/>
        <s v="없던_Adjective"/>
        <s v="없어_Adjective"/>
        <s v="없어져야_Verb"/>
        <s v="에게_Josa"/>
        <s v="에너지_Noun"/>
        <s v="에도_Josa"/>
        <s v="에서만_Josa"/>
        <s v="여_Noun"/>
        <s v="여건_Noun"/>
        <s v="여론_Noun"/>
        <s v="여명_Noun"/>
        <s v="여부_Noun"/>
        <s v="여의도_Noun"/>
        <s v="역공_Noun"/>
        <s v="역사_Noun"/>
        <s v="역풍_Noun"/>
        <s v="연_Modifier"/>
        <s v="연결_Noun"/>
        <s v="연구_Noun"/>
        <s v="연내_Noun"/>
        <s v="연속_Noun"/>
        <s v="연쇄_Noun"/>
        <s v="연습_Noun"/>
        <s v="연합_Noun"/>
        <s v="엿새_Noun"/>
        <s v="영_Modifier"/>
        <s v="영수회담_Noun"/>
        <s v="영접_Noun"/>
        <s v="영향력_Noun"/>
        <s v="영화_Noun"/>
        <s v="예_Modifier"/>
        <s v="예고_Noun"/>
        <s v="예방_Noun"/>
        <s v="예산_Noun"/>
        <s v="오_Modifier"/>
        <s v="오른_Noun"/>
        <s v="오션_Noun"/>
        <s v="올_Verb"/>
        <s v="올라_Verb"/>
        <s v="와의_Josa"/>
        <s v="완벽_Noun"/>
        <s v="완화_Noun"/>
        <s v="왕경_Noun"/>
        <s v="외국인투자_Noun"/>
        <s v="외투_Noun"/>
        <s v="용기_Noun"/>
        <s v="용기있게_Verb"/>
        <s v="용사_Verb"/>
        <s v="우리_Noun"/>
        <s v="우즈벡_Noun"/>
        <s v="운영_Noun"/>
        <s v="웃_Noun"/>
        <s v="원_Modifier"/>
        <s v="원내대표_Noun"/>
        <s v="원안_Noun"/>
        <s v="원전_Noun"/>
        <s v="원전비리_Noun"/>
        <s v="위_Noun"/>
        <s v="위원_Noun"/>
        <s v="위원장_Noun"/>
        <s v="위원회_Noun"/>
        <s v="위협_Noun"/>
        <s v="유도요노_Noun"/>
        <s v="유라시아_Noun"/>
        <s v="유럽_Noun"/>
        <s v="유력_Noun"/>
        <s v="유망_Noun"/>
        <s v="유병언_Noun"/>
        <s v="유보_Noun"/>
        <s v="유사_Noun"/>
        <s v="유인물_Noun"/>
        <s v="육박_Noun"/>
        <s v="육성_Noun"/>
        <s v="융_Noun"/>
        <s v="융성_Noun"/>
        <s v="은_Foreign"/>
        <s v="을지_Noun"/>
        <s v="읍_Noun"/>
        <s v="의_Foreign"/>
        <s v="의견_Noun"/>
        <s v="의안_Noun"/>
        <s v="의제_Noun"/>
        <s v="의혹_Noun"/>
        <s v="의회_Noun"/>
        <s v="이_Foreign"/>
        <s v="이고_Josa"/>
        <s v="이기_Noun"/>
        <s v="이니셔티브_Noun"/>
        <s v="이동우_Noun"/>
        <s v="이모저모_Noun"/>
        <s v="이번_Noun"/>
        <s v="이산가족_Noun"/>
        <s v="이전_Noun"/>
        <s v="이제_Noun"/>
        <s v="이탈리아_Noun"/>
        <s v="이후_Noun"/>
        <s v="인가_Josa"/>
        <s v="인구_Noun"/>
        <s v="인권_Noun"/>
        <s v="인니_Noun"/>
        <s v="인력_Noun"/>
        <s v="인류_Noun"/>
        <s v="인선_Noun"/>
        <s v="인성_Noun"/>
        <s v="인정_Noun"/>
        <s v="일_Noun"/>
        <s v="일내_Verb"/>
        <s v="일본_Noun"/>
        <s v="임박_Noun"/>
        <s v="임시정부_Noun"/>
        <s v="있게_Adjective"/>
        <s v="있는_Adjective"/>
        <s v="있다_Adjective"/>
        <s v="있어도_Adjective"/>
        <s v="자_Noun"/>
        <s v="자격_Noun"/>
        <s v="자긍심_Noun"/>
        <s v="자다_Verb"/>
        <s v="자원_Noun"/>
        <s v="자유_Noun"/>
        <s v="자율_Noun"/>
        <s v="자처_Noun"/>
        <s v="자회_Noun"/>
        <s v="작심_Noun"/>
        <s v="잠수함_Noun"/>
        <s v="잡기_Noun"/>
        <s v="장_Noun"/>
        <s v="장단_Noun"/>
        <s v="장례식_Noun"/>
        <s v="장벽_Noun"/>
        <s v="장병_Noun"/>
        <s v="재개_Noun"/>
        <s v="재난_Noun"/>
        <s v="재판_Noun"/>
        <s v="적극_Noun"/>
        <s v="적용_Noun"/>
        <s v="적잖아_Verb"/>
        <s v="적폐_Noun"/>
        <s v="전_Foreign"/>
        <s v="전_Modifier"/>
        <s v="전격_Noun"/>
        <s v="전국_Noun"/>
        <s v="전달_Noun"/>
        <s v="전담_Noun"/>
        <s v="전례_Noun"/>
        <s v="전망_Noun"/>
        <s v="전문_Noun"/>
        <s v="전방_Noun"/>
        <s v="전선_Noun"/>
        <s v="전승_Noun"/>
        <s v="전시_Noun"/>
        <s v="전원_Noun"/>
        <s v="전자상거래_Noun"/>
        <s v="전작권_Noun"/>
        <s v="전직_Noun"/>
        <s v="전체_Noun"/>
        <s v="전후_Noun"/>
        <s v="절_Noun"/>
        <s v="절벽_Noun"/>
        <s v="점_Noun"/>
        <s v="점검_Noun"/>
        <s v="접견_Noun"/>
        <s v="접목_Noun"/>
        <s v="정당_Noun"/>
        <s v="정면_Noun"/>
        <s v="정상외교_Noun"/>
        <s v="정상화_Noun"/>
        <s v="정시_Noun"/>
        <s v="정식_Noun"/>
        <s v="정신_Noun"/>
        <s v="정연_Noun"/>
        <s v="정윤회_Noun"/>
        <s v="정재_Noun"/>
        <s v="정찰_Noun"/>
        <s v="정책_Noun"/>
        <s v="정홍원_Noun"/>
        <s v="제_Noun"/>
        <s v="제기_Noun"/>
        <s v="제도_Noun"/>
        <s v="제로_Noun"/>
        <s v="제출_Noun"/>
        <s v="조만간_Noun"/>
        <s v="조문_Noun"/>
        <s v="조성_Noun"/>
        <s v="조속_Noun"/>
        <s v="조용히_Adjective"/>
        <s v="조위_Noun"/>
        <s v="조작_Noun"/>
        <s v="조직_Noun"/>
        <s v="조치_Noun"/>
        <s v="존_Noun"/>
        <s v="존중_Noun"/>
        <s v="종북_Noun"/>
        <s v="종합_Noun"/>
        <s v="주_Noun"/>
        <s v="주기_Noun"/>
        <s v="주목_Noun"/>
        <s v="주석_Noun"/>
        <s v="주요_Modifier"/>
        <s v="주요_Noun"/>
        <s v="주장_Noun"/>
        <s v="주저_Noun"/>
        <s v="주중_Noun"/>
        <s v="주한_Noun"/>
        <s v="준비_Noun"/>
        <s v="준위_Noun"/>
        <s v="중앙_Noun"/>
        <s v="중요_Noun"/>
        <s v="증_Noun"/>
        <s v="증거_Noun"/>
        <s v="지구_Noun"/>
        <s v="지금_Noun"/>
        <s v="지명_Noun"/>
        <s v="지상_Noun"/>
        <s v="지시_Noun"/>
        <s v="지지_Noun"/>
        <s v="지진_Noun"/>
        <s v="지켜주지_Verb"/>
        <s v="지휘_Noun"/>
        <s v="직_Noun"/>
        <s v="직격탄_Noun"/>
        <s v="직속_Noun"/>
        <s v="진보당_Noun"/>
        <s v="진입_Noun"/>
        <s v="집계_Noun"/>
        <s v="집중_Noun"/>
        <s v="차_Noun"/>
        <s v="차단_Noun"/>
        <s v="차장_Noun"/>
        <s v="찬수_Noun"/>
        <s v="참여정부_Noun"/>
        <s v="창업_Noun"/>
        <s v="찾아야_Verb"/>
        <s v="책임_Noun"/>
        <s v="처리_Noun"/>
        <s v="척결_Noun"/>
        <s v="천_Modifier"/>
        <s v="천년_Noun"/>
        <s v="천안함_Noun"/>
        <s v="철저_Noun"/>
        <s v="첫_Modifier"/>
        <s v="청구_Noun"/>
        <s v="청사_Noun"/>
        <s v="청소년_Noun"/>
        <s v="청안_Noun"/>
        <s v="체계_Noun"/>
        <s v="체육_Noun"/>
        <s v="체제_Noun"/>
        <s v="체코_Noun"/>
        <s v="초_Noun"/>
        <s v="초기_Noun"/>
        <s v="초당_Noun"/>
        <s v="초동_Noun"/>
        <s v="촉각_Noun"/>
        <s v="촉진법_Noun"/>
        <s v="총력_Noun"/>
        <s v="총력전_Noun"/>
        <s v="총리실_Noun"/>
        <s v="총리와_Noun"/>
        <s v="총수_Noun"/>
        <s v="총장_Noun"/>
        <s v="최_Noun"/>
        <s v="최고_Noun"/>
        <s v="최선_Noun"/>
        <s v="최성준_Noun"/>
        <s v="최저_Noun"/>
        <s v="최적_Noun"/>
        <s v="최태원_Noun"/>
        <s v="추락_Noun"/>
        <s v="추모식_Noun"/>
        <s v="추징_Noun"/>
        <s v="축사_Noun"/>
        <s v="출범_Noun"/>
        <s v="출산_Noun"/>
        <s v="출제_Noun"/>
        <s v="치_Noun"/>
        <s v="친_Noun"/>
        <s v="카_Noun"/>
        <s v="카드_Noun"/>
        <s v="카리모프_Noun"/>
        <s v="카자흐스탄_Noun"/>
        <s v="칼럼_Noun"/>
        <s v="캐나다_Noun"/>
        <s v="케냐_Noun"/>
        <s v="코드명_Noun"/>
        <s v="쿠웨이트_Noun"/>
        <s v="타개_Noun"/>
        <s v="타이밍_Noun"/>
        <s v="타협_Noun"/>
        <s v="탄_Verb"/>
        <s v="탄력_Noun"/>
        <s v="탈당_Noun"/>
        <s v="탈세_Noun"/>
        <s v="탐방_Noun"/>
        <s v="태세_Noun"/>
        <s v="태평양_Noun"/>
        <s v="태화_Noun"/>
        <s v="태화강_Noun"/>
        <s v="터_Noun"/>
        <s v="터키_Noun"/>
        <s v="토끼_Noun"/>
        <s v="토론회_Noun"/>
        <s v="통_Noun"/>
        <s v="통로_Noun"/>
        <s v="통진당_Noun"/>
        <s v="통탄_Noun"/>
        <s v="통화_Noun"/>
        <s v="퇴치_Noun"/>
        <s v="트위터_Noun"/>
        <s v="특_Noun"/>
        <s v="특별_Noun"/>
        <s v="특사_Noun"/>
        <s v="튼실_Verb"/>
        <s v="튼튼해야_Adjective"/>
        <s v="파독_Noun"/>
        <s v="파크_Noun"/>
        <s v="파트너_Noun"/>
        <s v="판단_Noun"/>
        <s v="퍼트_Noun"/>
        <s v="펀드_Noun"/>
        <s v="펜타곤_Noun"/>
        <s v="편지_Noun"/>
        <s v="편집_Noun"/>
        <s v="펼쳐야_Verb"/>
        <s v="포럼_Noun"/>
        <s v="포식_Noun"/>
        <s v="표류_Noun"/>
        <s v="표지_Noun"/>
        <s v="푸틴_Noun"/>
        <s v="풀어_Verb"/>
        <s v="풀어야_Verb"/>
        <s v="풍자_Noun"/>
        <s v="프란치스코_Noun"/>
        <s v="프레지_Noun"/>
        <s v="피_Noun"/>
        <s v="핀다_Verb"/>
        <s v="필수_Noun"/>
        <s v="하고_Josa"/>
        <s v="하려나_Verb"/>
        <s v="하루_Noun"/>
        <s v="하자_Verb"/>
        <s v="학기_Noun"/>
        <s v="한_Determiner"/>
        <s v="한_Verb"/>
        <s v="한국_Noun"/>
        <s v="한기범_Noun"/>
        <s v="한다면_Verb"/>
        <s v="한러_Verb"/>
        <s v="한마음_Noun"/>
        <s v="한미_Noun"/>
        <s v="한미정상회담_Noun"/>
        <s v="한반도_Noun"/>
        <s v="한복_Noun"/>
        <s v="한수원_Noun"/>
        <s v="한일_Noun"/>
        <s v="한일정상회담_Noun"/>
        <s v="한중일_Noun"/>
        <s v="할듯_Verb"/>
        <s v="함께해_Verb"/>
        <s v="합동_Noun"/>
        <s v="합의_Noun"/>
        <s v="해_Noun"/>
        <s v="해산_Noun"/>
        <s v="해소_Noun"/>
        <s v="해외진출_Noun"/>
        <s v="해임_Noun"/>
        <s v="핵무기_Noun"/>
        <s v="핵실험_Noun"/>
        <s v="핵심_Noun"/>
        <s v="했고_Verb"/>
        <s v="했다는데_Verb"/>
        <s v="행_Noun"/>
        <s v="행복_Noun"/>
        <s v="행자부_Noun"/>
        <s v="행적_Noun"/>
        <s v="행정_Noun"/>
        <s v="행정자치부_Noun"/>
        <s v="향상_Noun"/>
        <s v="향후_Noun"/>
        <s v="허브_Noun"/>
        <s v="허위_Noun"/>
        <s v="헌재_Noun"/>
        <s v="혁명_Noun"/>
        <s v="혐의_Noun"/>
        <s v="호_Noun"/>
        <s v="호소_Noun"/>
        <s v="호응_Noun"/>
        <s v="호평_Noun"/>
        <s v="홈쇼핑_Noun"/>
        <s v="홍콩_Noun"/>
        <s v="화_Noun"/>
        <s v="화_Suffix"/>
        <s v="화상_Noun"/>
        <s v="확고한_Adjective"/>
        <s v="확대_Noun"/>
        <s v="확립_Noun"/>
        <s v="확보_Noun"/>
        <s v="확인_Noun"/>
        <s v="활_Noun"/>
        <s v="활동_Noun"/>
        <s v="활력소_Noun"/>
        <s v="황선_Noun"/>
        <s v="회복_Noun"/>
        <s v="효과_Noun"/>
        <s v="후보자_Noun"/>
        <s v="후임_Noun"/>
        <s v="훈련기_Noun"/>
        <s v="희생_Noun"/>
        <s v="힘_Noun"/>
        <s v="힘들고_Adjective"/>
        <s v="－_Foreign"/>
        <s v="(?)_Punctuation"/>
        <s v="1억_Number"/>
        <s v="0.057_Number"/>
        <s v="7500만원_Number"/>
        <s v="9년_Number"/>
        <s v="TK_Alpha"/>
        <s v="朴_Foreign"/>
        <s v="강행_Noun"/>
        <s v="갖춰_Verb"/>
        <s v="개조_Noun"/>
        <s v="개표_Noun"/>
        <s v="경색_Noun"/>
        <s v="과격_Noun"/>
        <s v="과연_Noun"/>
        <s v="국정원장_Noun"/>
        <s v="권한_Noun"/>
        <s v="극_Suffix"/>
        <s v="기구_Noun"/>
        <s v="기대합니다_Adjective"/>
        <s v="기록_Noun"/>
        <s v="기상도_Noun"/>
        <s v="김민환_Noun"/>
        <s v="김종인_Noun"/>
        <s v="김희중_Noun"/>
        <s v="깊은_Adjective"/>
        <s v="껴안기_Verb"/>
        <s v="나서라_Verb"/>
        <s v="나서야_Verb"/>
        <s v="나설_Verb"/>
        <s v="난_Josa"/>
        <s v="남긴_Verb"/>
        <s v="남재_Noun"/>
        <s v="남재준_Noun"/>
        <s v="내각_Noun"/>
        <s v="넘는_Verb"/>
        <s v="농어_Noun"/>
        <s v="다_Josa"/>
        <s v="다양한_Adjective"/>
        <s v="다진_Verb"/>
        <s v="달라_Noun"/>
        <s v="당_Modifier"/>
        <s v="대권_Noun"/>
        <s v="대안_Noun"/>
        <s v="대주교_Noun"/>
        <s v="도_Noun"/>
        <s v="등대_Noun"/>
        <s v="라오_Noun"/>
        <s v="록_Noun"/>
        <s v="마다_Josa"/>
        <s v="만날까_Verb"/>
        <s v="모임_Noun"/>
        <s v="목포_Noun"/>
        <s v="몰이_Noun"/>
        <s v="민주당_Noun"/>
        <s v="박계_Verb"/>
        <s v="박기춘_Noun"/>
        <s v="박지원_Noun"/>
        <s v="반갑다_Adjective"/>
        <s v="반영_Noun"/>
        <s v="받나_Verb"/>
        <s v="밝혔지만_Verb"/>
        <s v="방북설_Noun"/>
        <s v="버린_Verb"/>
        <s v="번_Noun"/>
        <s v="본_Verb"/>
        <s v="부적절_Noun"/>
        <s v="부활_Noun"/>
        <s v="불과_Noun"/>
        <s v="빈말_Noun"/>
        <s v="사는_Verb"/>
        <s v="사법_Noun"/>
        <s v="삭감_Noun"/>
        <s v="새정부_Noun"/>
        <s v="섭_Noun"/>
        <s v="세상_Noun"/>
        <s v="소외_Noun"/>
        <s v="숨가빴던_Adjective"/>
        <s v="실_Noun"/>
        <s v="아쉬움_Noun"/>
        <s v="아주_Noun"/>
        <s v="안녕한가_Adjective"/>
        <s v="안철수_Noun"/>
        <s v="않겠다_Verb"/>
        <s v="앞_Noun"/>
        <s v="애증_Noun"/>
        <s v="야당_Noun"/>
        <s v="약속_Noun"/>
        <s v="업_Noun"/>
        <s v="여우_Noun"/>
        <s v="연기_Noun"/>
        <s v="영향_Noun"/>
        <s v="예_Noun"/>
        <s v="온_Noun"/>
        <s v="올까_Verb"/>
        <s v="용서_Noun"/>
        <s v="우_Adverb"/>
        <s v="원로_Noun"/>
        <s v="유네스코_Noun"/>
        <s v="유산_Noun"/>
        <s v="윤진숙_Noun"/>
        <s v="이견_Noun"/>
        <s v="이남기_Noun"/>
        <s v="인기_Noun"/>
        <s v="인연_Noun"/>
        <s v="읽기_Verb"/>
        <s v="입성_Noun"/>
        <s v="있었다_Adjective"/>
        <s v="자해_Noun"/>
        <s v="잘한_Verb"/>
        <s v="장례_Noun"/>
        <s v="전남_Noun"/>
        <s v="전대_Noun"/>
        <s v="절실_Noun"/>
        <s v="절차_Noun"/>
        <s v="정쟁_Noun"/>
        <s v="제재_Noun"/>
        <s v="조정_Noun"/>
        <s v="주내_Verb"/>
        <s v="주어진_Verb"/>
        <s v="지방선거_Noun"/>
        <s v="지켜야_Verb"/>
        <s v="차기_Noun"/>
        <s v="차례_Noun"/>
        <s v="차별_Noun"/>
        <s v="챙기나_Verb"/>
        <s v="초선_Noun"/>
        <s v="축하_Noun"/>
        <s v="타래_Noun"/>
        <s v="탕_Noun"/>
        <s v="투_Noun"/>
        <s v="펑_Noun"/>
        <s v="평인_Noun"/>
        <s v="포용_Noun"/>
        <s v="푼_Verb"/>
        <s v="풍자그림_Noun"/>
        <s v="프랑스_Noun"/>
        <s v="해부_Noun"/>
        <s v="해프닝_Noun"/>
        <s v="했다_Verb"/>
        <s v="호남_Noun"/>
        <s v="혼란_Noun"/>
        <s v="홍보수석_Noun"/>
        <s v="황우여_Noun"/>
        <s v="회동할_Noun"/>
        <s v="...-_Punctuation"/>
        <s v="19분_Number"/>
        <s v="21일_Number"/>
        <s v="28_Number"/>
        <s v="2천만원_Number"/>
        <s v="0.3_Number"/>
        <s v="40_Number"/>
        <s v="53_Number"/>
        <s v="5회_Number"/>
        <s v="6일_Number"/>
        <s v="71_Number"/>
        <s v="7시간_Number"/>
        <s v="9~16일_Number"/>
        <s v="APEC_Alpha"/>
        <s v="K_Alpha"/>
        <s v="KS_Alpha"/>
        <s v="NO_Alpha"/>
        <s v="OK_Alpha"/>
        <s v="__Punctuation"/>
        <s v="’..._Punctuation"/>
        <s v="ㆍ_Foreign"/>
        <s v="가리는_Verb"/>
        <s v="각_Noun"/>
        <s v="간_Noun"/>
        <s v="갈라_Noun"/>
        <s v="감_Noun"/>
        <s v="같다_Adjective"/>
        <s v="개방_Noun"/>
        <s v="개청_Noun"/>
        <s v="거듭_Noun"/>
        <s v="견해_Noun"/>
        <s v="결국_Adverb"/>
        <s v="경북_Noun"/>
        <s v="경영_Noun"/>
        <s v="경종_Noun"/>
        <s v="고려대_Noun"/>
        <s v="고향_Noun"/>
        <s v="공동관리_Noun"/>
        <s v="과격한_Adjective"/>
        <s v="과시_Noun"/>
        <s v="과학기술_Noun"/>
        <s v="관계_Noun"/>
        <s v="관통_Noun"/>
        <s v="관행_Noun"/>
        <s v="구_Noun"/>
        <s v="국가채무_Noun"/>
        <s v="군_Noun"/>
        <s v="군기_Noun"/>
        <s v="군민_Noun"/>
        <s v="권영진_Noun"/>
        <s v="권유_Noun"/>
        <s v="권함_Verb"/>
        <s v="규모_Noun"/>
        <s v="균형_Noun"/>
        <s v="균형발전_Noun"/>
        <s v="근절_Noun"/>
        <s v="글로벌_Noun"/>
        <s v="급박한_Adjective"/>
        <s v="기내_Noun"/>
        <s v="기부_Noun"/>
        <s v="기원_Noun"/>
        <s v="기획_Noun"/>
        <s v="김명수_Noun"/>
        <s v="김재수_Noun"/>
        <s v="깜짝인사_Verb"/>
        <s v="꺼질지_Verb"/>
        <s v="끼_Noun"/>
        <s v="나_Noun"/>
        <s v="나라_Noun"/>
        <s v="나라_Suffix"/>
        <s v="나서는_Verb"/>
        <s v="남북한_Noun"/>
        <s v="남은_Verb"/>
        <s v="내려놓자_Verb"/>
        <s v="낼_Noun"/>
        <s v="넓힌다_Verb"/>
        <s v="넘어_Verb"/>
        <s v="농림_Noun"/>
        <s v="눈_Noun"/>
        <s v="뉴질랜드_Noun"/>
        <s v="능력_Noun"/>
        <s v="늪_Noun"/>
        <s v="다잡기_Verb"/>
        <s v="단순_Noun"/>
        <s v="단장_Noun"/>
        <s v="단체_Noun"/>
        <s v="달성군_Noun"/>
        <s v="답변_Noun"/>
        <s v="당국_Noun"/>
        <s v="당사_Noun"/>
        <s v="대구시_Noun"/>
        <s v="대기업_Noun"/>
        <s v="대로_Josa"/>
        <s v="대통령선거_Noun"/>
        <s v="도청_Noun"/>
        <s v="독일_Noun"/>
        <s v="돌_Noun"/>
        <s v="되게_Adverb"/>
        <s v="되나_Verb"/>
        <s v="되는_Verb"/>
        <s v="될까_Verb"/>
        <s v="두드려야_Verb"/>
        <s v="두려워말고_Adjective"/>
        <s v="두현_Noun"/>
        <s v="든_Josa"/>
        <s v="들어야_Verb"/>
        <s v="따뜻한_Adjective"/>
        <s v="떨고있니_Verb"/>
        <s v="또다시_Adverb"/>
        <s v="로프_Noun"/>
        <s v="리더십_Noun"/>
        <s v="마무리_Noun"/>
        <s v="마을_Noun"/>
        <s v="마주쳐_Verb"/>
        <s v="마친_Verb"/>
        <s v="마케팅_Noun"/>
        <s v="만_Noun"/>
        <s v="만날_Noun"/>
        <s v="만났지만_Verb"/>
        <s v="만들어_Verb"/>
        <s v="만큼_Josa"/>
        <s v="며_Josa"/>
        <s v="모나코_Noun"/>
        <s v="모드_Noun"/>
        <s v="모른다는_Verb"/>
        <s v="못_Noun"/>
        <s v="무소속_Noun"/>
        <s v="무인기_Noun"/>
        <s v="무죄_Noun"/>
        <s v="무질서_Noun"/>
        <s v="문_Noun"/>
        <s v="문체_Noun"/>
        <s v="문화재_Noun"/>
        <s v="미흡한것_Adjective"/>
        <s v="민감_Noun"/>
        <s v="박창달_Noun"/>
        <s v="반드시_Noun"/>
        <s v="받아들일_Verb"/>
        <s v="발탁_Noun"/>
        <s v="배포_Noun"/>
        <s v="변수_Noun"/>
        <s v="병문안_Noun"/>
        <s v="보광_Noun"/>
        <s v="보궐_Noun"/>
        <s v="복_Noun"/>
        <s v="부끄러운_Adjective"/>
        <s v="부시장_Noun"/>
        <s v="부원장_Noun"/>
        <s v="부합_Noun"/>
        <s v="분산_Noun"/>
        <s v="불가피_Noun"/>
        <s v="불러주세요_Verb"/>
        <s v="불발_Noun"/>
        <s v="불법_Noun"/>
        <s v="불안감_Noun"/>
        <s v="불행_Noun"/>
        <s v="비관_Noun"/>
        <s v="비리_Noun"/>
        <s v="비밀_Noun"/>
        <s v="비방_Noun"/>
        <s v="비위_Noun"/>
        <s v="빅데이터_Noun"/>
        <s v="빠져나와야_Verb"/>
        <s v="빨간색_Noun"/>
        <s v="빼든_Verb"/>
        <s v="사무실_Noun"/>
        <s v="상근_Noun"/>
        <s v="상의_Noun"/>
        <s v="새롭게_Adjective"/>
        <s v="생겨_Verb"/>
        <s v="서로_Noun"/>
        <s v="서울시_Noun"/>
        <s v="서포터즈_Noun"/>
        <s v="석상_Noun"/>
        <s v="선글라스_Noun"/>
        <s v="선실세_Verb"/>
        <s v="섬_Noun"/>
        <s v="성공_Noun"/>
        <s v="속_Noun"/>
        <s v="손잡으면_Verb"/>
        <s v="수산물_Noun"/>
        <s v="수출_Noun"/>
        <s v="순자_Noun"/>
        <s v="쉽게_Verb"/>
        <s v="스키_Noun"/>
        <s v="스타일_Noun"/>
        <s v="시구_Noun"/>
        <s v="시민_Noun"/>
        <s v="시절_Noun"/>
        <s v="식_Noun"/>
        <s v="아니다_Adjective"/>
        <s v="아닌_Adjective"/>
        <s v="아시아_Noun"/>
        <s v="아이_Noun"/>
        <s v="악_Noun"/>
        <s v="안동_Noun"/>
        <s v="안되면_Adjective"/>
        <s v="안전한_Adjective"/>
        <s v="알기_Verb"/>
        <s v="압수수색_Noun"/>
        <s v="앞장_Noun"/>
        <s v="양보_Noun"/>
        <s v="양성평등_Noun"/>
        <s v="양자_Noun"/>
        <s v="어떻게_Adjective"/>
        <s v="어머니_Noun"/>
        <s v="엄중히_Adjective"/>
        <s v="업체_Noun"/>
        <s v="연_Noun"/>
        <s v="연구원_Noun"/>
        <s v="염원_Noun"/>
        <s v="영국_Noun"/>
        <s v="영덕_Noun"/>
        <s v="영상_Noun"/>
        <s v="영토_Noun"/>
        <s v="예상_Noun"/>
        <s v="오동나무_Noun"/>
        <s v="오랜_Modifier"/>
        <s v="옷_Noun"/>
        <s v="운동_Noun"/>
        <s v="원조_Noun"/>
        <s v="유승민_Noun"/>
        <s v="유전_Noun"/>
        <s v="윤_Noun"/>
        <s v="응원_Noun"/>
        <s v="응징_Noun"/>
        <s v="이라_Josa"/>
        <s v="이루기_Verb"/>
        <s v="이뤄진다면_Verb"/>
        <s v="이해해_Noun"/>
        <s v="인근_Noun"/>
        <s v="인수_Noun"/>
        <s v="인정받아_Verb"/>
        <s v="인천_Noun"/>
        <s v="일관_Noun"/>
        <s v="임_Noun"/>
        <s v="임금_Noun"/>
        <s v="임명장_Noun"/>
        <s v="자본_Noun"/>
        <s v="자택_Noun"/>
        <s v="잡아야_Verb"/>
        <s v="장보고과학기지_Noun"/>
        <s v="장소_Noun"/>
        <s v="재고_Noun"/>
        <s v="재단_Noun"/>
        <s v="재차_Noun"/>
        <s v="적임_Noun"/>
        <s v="적지_Noun"/>
        <s v="절박_Noun"/>
        <s v="정권_Noun"/>
        <s v="정규직_Noun"/>
        <s v="정년_Noun"/>
        <s v="정무_Noun"/>
        <s v="정사_Noun"/>
        <s v="정성근_Noun"/>
        <s v="정확하게_Adjective"/>
        <s v="제동_Noun"/>
        <s v="제품_Noun"/>
        <s v="조금씩_Adverb"/>
        <s v="조명_Noun"/>
        <s v="졸업_Noun"/>
        <s v="종식_Noun"/>
        <s v="주_Modifier"/>
        <s v="준공_Noun"/>
        <s v="중_Suffix"/>
        <s v="중반_Noun"/>
        <s v="중소기업_Noun"/>
        <s v="지켜라_Verb"/>
        <s v="지켜보는_Verb"/>
        <s v="지키는_Verb"/>
        <s v="직물_Noun"/>
        <s v="질서_Noun"/>
        <s v="질책_Noun"/>
        <s v="찌라시_Noun"/>
        <s v="차원_Noun"/>
        <s v="참고_Noun"/>
        <s v="참배_Noun"/>
        <s v="챙기기_Verb"/>
        <s v="천명_Noun"/>
        <s v="청운_Noun"/>
        <s v="체_Noun"/>
        <s v="체결_Noun"/>
        <s v="체험_Noun"/>
        <s v="초래_Noun"/>
        <s v="출생_Noun"/>
        <s v="취임식_Noun"/>
        <s v="친박_Noun"/>
        <s v="칼_Noun"/>
        <s v="코리안_Noun"/>
        <s v="코모_Noun"/>
        <s v="키워가길_Verb"/>
        <s v="타지키스탄_Noun"/>
        <s v="투명하게_Adjective"/>
        <s v="특별법_Noun"/>
        <s v="특별사면_Noun"/>
        <s v="파견_Noun"/>
        <s v="파기_Noun"/>
        <s v="패_Noun"/>
        <s v="평창올림픽_Noun"/>
        <s v="폭제_Noun"/>
        <s v="폴란드_Noun"/>
        <s v="풀까_Verb"/>
        <s v="프로야구_Noun"/>
        <s v="하게_Verb"/>
        <s v="하기_Verb"/>
        <s v="하천_Noun"/>
        <s v="한_Modifier"/>
        <s v="해놓고_Verb"/>
        <s v="해외_Noun"/>
        <s v="헌_Modifier"/>
        <s v="험로_Noun"/>
        <s v="현실_Noun"/>
        <s v="현충원_Noun"/>
        <s v="협박_Noun"/>
        <s v="환영_Noun"/>
        <s v="활용_Noun"/>
        <s v="회생_Noun"/>
        <s v="흔들_Verb"/>
        <s v=",_Foreign"/>
        <s v="--_Punctuation"/>
        <s v="/'_Punctuation"/>
        <s v="1.03_Number"/>
        <s v="1.17_Number"/>
        <s v="2.04_Number"/>
        <s v="2.11_Number"/>
        <s v="5.2_Number"/>
        <s v="6.03_Number"/>
        <s v="6.21_Number"/>
        <s v="7.05_Number"/>
        <s v="7.26_Number"/>
        <s v="9.16_Number"/>
        <s v="9.27_Number"/>
        <s v="10.1_Number"/>
        <s v="10시_Number"/>
        <s v="44163_Number"/>
        <s v="12_Number"/>
        <s v="12.2_Number"/>
        <s v="44182_Number"/>
        <s v="13_Number"/>
        <s v="18일_Number"/>
        <s v="19일_Number"/>
        <s v="1~9일_Number"/>
        <s v="1일_Number"/>
        <s v="0.2_Number"/>
        <s v="2016_Number"/>
        <s v="20일_Number"/>
        <s v="24_Number"/>
        <s v="3040_Number"/>
        <s v="31_Number"/>
        <s v="32_Number"/>
        <s v="3년_Number"/>
        <s v="3일_Number"/>
        <s v="0.43_Number"/>
        <s v="0.48_Number"/>
        <s v="4년_Number"/>
        <s v="50_Number"/>
        <s v="50회_Number"/>
        <s v="0.53_Number"/>
        <s v="56_Number"/>
        <s v="6.45_Number"/>
        <s v="0.701_Number"/>
        <s v="96회_Number"/>
        <s v="=_Punctuation"/>
        <s v="AG_Alpha"/>
        <s v="ITU_Alpha"/>
        <s v="ST_Alpha"/>
        <s v="“與野_Foreign"/>
        <s v="→_Foreign"/>
        <s v="一言一思_Foreign"/>
        <s v="人福_Foreign"/>
        <s v="全_Foreign"/>
        <s v="死卽生_Foreign"/>
        <s v="訪中_Foreign"/>
        <s v="軍_Foreign"/>
        <s v="가겠다_Verb"/>
        <s v="가까이_Noun"/>
        <s v="가능_Noun"/>
        <s v="가면_Noun"/>
        <s v="가자_Verb"/>
        <s v="가족_Noun"/>
        <s v="각료_Noun"/>
        <s v="각의_Noun"/>
        <s v="갈_Verb"/>
        <s v="감정_Noun"/>
        <s v="감찰_Noun"/>
        <s v="감춰진_Verb"/>
        <s v="감히_Noun"/>
        <s v="개관_Noun"/>
        <s v="개헌_Noun"/>
        <s v="개회_Noun"/>
        <s v="거리_Noun"/>
        <s v="걱정_Noun"/>
        <s v="건_Noun"/>
        <s v="건국_Noun"/>
        <s v="검거_Noun"/>
        <s v="게임_Noun"/>
        <s v="경선_Noun"/>
        <s v="경쟁_Noun"/>
        <s v="곁_Noun"/>
        <s v="고령_Noun"/>
        <s v="고위_Noun"/>
        <s v="골프_Noun"/>
        <s v="공직자_Noun"/>
        <s v="과_Noun"/>
        <s v="과업_Noun"/>
        <s v="과정_Noun"/>
        <s v="국산_Noun"/>
        <s v="군사_Noun"/>
        <s v="그리고_Conjunction"/>
        <s v="그쳐_Verb"/>
        <s v="금감_Noun"/>
        <s v="금오산_Noun"/>
        <s v="금융_Noun"/>
        <s v="금지_Noun"/>
        <s v="급락_Noun"/>
        <s v="기강_Noun"/>
        <s v="기고_Noun"/>
        <s v="기여_Noun"/>
        <s v="기조_Noun"/>
        <s v="기준_Noun"/>
        <s v="김문수_Noun"/>
        <s v="김부겸_Noun"/>
        <s v="김영수_Noun"/>
        <s v="꽁꽁_Noun"/>
        <s v="끈질기_Adjective"/>
        <s v="나눌_Verb"/>
        <s v="나붙은_Verb"/>
        <s v="나섰나_Verb"/>
        <s v="나올_Verb"/>
        <s v="내_Modifier"/>
        <s v="내_VerbPrefix"/>
        <s v="내정자_Noun"/>
        <s v="놀라다_Verb"/>
        <s v="농성_Noun"/>
        <s v="늦어져_Verb"/>
        <s v="다녀오시라_Verb"/>
        <s v="다른_Modifier"/>
        <s v="다해_Noun"/>
        <s v="단_Noun"/>
        <s v="단두대_Noun"/>
        <s v="단상_Noun"/>
        <s v="단지_Noun"/>
        <s v="닫힌_Verb"/>
        <s v="달래기_Verb"/>
        <s v="답_Noun"/>
        <s v="당일_Noun"/>
        <s v="데_Noun"/>
        <s v="도립_Noun"/>
        <s v="돌발_Noun"/>
        <s v="동남권신공항_Noun"/>
        <s v="동대구로_Noun"/>
        <s v="동지상고_Noun"/>
        <s v="되_Verb"/>
        <s v="된다면_Verb"/>
        <s v="뒷이야기_Noun"/>
        <s v="땐_Noun"/>
        <s v="뗀_Verb"/>
        <s v="똑_Noun"/>
        <s v="뚝_Noun"/>
        <s v="라인_Noun"/>
        <s v="로_Foreign"/>
        <s v="로라_Noun"/>
        <s v="리창_Noun"/>
        <s v="막는_Verb"/>
        <s v="만나겠다_Verb"/>
        <s v="만점_Noun"/>
        <s v="맘_Noun"/>
        <s v="맞추자_Verb"/>
        <s v="매듭_Noun"/>
        <s v="머신_Noun"/>
        <s v="먹고_Verb"/>
        <s v="멀리_Noun"/>
        <s v="멕시코_Noun"/>
        <s v="모델_Noun"/>
        <s v="모든_Modifier"/>
        <s v="모시고_Verb"/>
        <s v="무_Noun"/>
        <s v="무궁화_Noun"/>
        <s v="무너져_Verb"/>
        <s v="무역_Noun"/>
        <s v="미하_Noun"/>
        <s v="민족_Noun"/>
        <s v="바쳐_Verb"/>
        <s v="박근령_Noun"/>
        <s v="박씨_Noun"/>
        <s v="박정희_Noun"/>
        <s v="반_Noun"/>
        <s v="반려_Noun"/>
        <s v="발_Noun"/>
        <s v="발동_Noun"/>
        <s v="방교_Noun"/>
        <s v="방탄차_Noun"/>
        <s v="벤처기업_Noun"/>
        <s v="병영_Noun"/>
        <s v="보듬어야_Verb"/>
        <s v="보면_Verb"/>
        <s v="보여줘야_Verb"/>
        <s v="보장_Noun"/>
        <s v="봉합_Noun"/>
        <s v="부근_Noun"/>
        <s v="부부_Noun"/>
        <s v="부세_Noun"/>
        <s v="부지_Noun"/>
        <s v="부진_Noun"/>
        <s v="부활절_Noun"/>
        <s v="북도_Noun"/>
        <s v="분권_Noun"/>
        <s v="불변_Noun"/>
        <s v="비박_Noun"/>
        <s v="비우고_Verb"/>
        <s v="사나이_Noun"/>
        <s v="사면초가_Noun"/>
        <s v="사이_Noun"/>
        <s v="사이버_Noun"/>
        <s v="사전_Noun"/>
        <s v="살아나야_Verb"/>
        <s v="삶_Noun"/>
        <s v="상소_Noun"/>
        <s v="새해_Noun"/>
        <s v="생_Noun"/>
        <s v="서도_Noun"/>
        <s v="서운한_Adjective"/>
        <s v="서울대_Noun"/>
        <s v="선수단_Noun"/>
        <s v="설문_Noun"/>
        <s v="성_Suffix"/>
        <s v="성격_Noun"/>
        <s v="성원_Noun"/>
        <s v="세수_Noun"/>
        <s v="세월_Noun"/>
        <s v="셰프_Noun"/>
        <s v="손길_Noun"/>
        <s v="손수조_Noun"/>
        <s v="송국건_Noun"/>
        <s v="수권_Noun"/>
        <s v="수비_Noun"/>
        <s v="수술_Noun"/>
        <s v="수요_Noun"/>
        <s v="수정_Noun"/>
        <s v="숙지_Noun"/>
        <s v="시국선언_Noun"/>
        <s v="시론_Noun"/>
        <s v="신제_Noun"/>
        <s v="실질_Noun"/>
        <s v="심_Noun"/>
        <s v="싶습니다_Verb"/>
        <s v="쐐기_Noun"/>
        <s v="쓸까_Verb"/>
        <s v="아시안_Noun"/>
        <s v="아프다고_Adjective"/>
        <s v="악재_Noun"/>
        <s v="않나_Verb"/>
        <s v="않는_Verb"/>
        <s v="얘기_Noun"/>
        <s v="없을_Adjective"/>
        <s v="없을까_Adjective"/>
        <s v="엉킨_Noun"/>
        <s v="엔_Josa"/>
        <s v="여권_Noun"/>
        <s v="여론조사_Noun"/>
        <s v="여사_Noun"/>
        <s v="역전_Noun"/>
        <s v="연일_Noun"/>
        <s v="열고_Verb"/>
        <s v="영남_Noun"/>
        <s v="옛_Adverb"/>
        <s v="오름세_Verb"/>
        <s v="오전_Noun"/>
        <s v="오후_Noun"/>
        <s v="올려_Verb"/>
        <s v="왜_Noun"/>
        <s v="우선_Noun"/>
        <s v="우선할_Adjective"/>
        <s v="우회_Noun"/>
        <s v="움직이는_Verb"/>
        <s v="원_Suffix"/>
        <s v="원대_Noun"/>
        <s v="유가족_Noun"/>
        <s v="유별난_Adjective"/>
        <s v="유효한지_Adjective"/>
        <s v="응_Noun"/>
        <s v="응답_Noun"/>
        <s v="의_Noun"/>
        <s v="의심_Noun"/>
        <s v="의협_Noun"/>
        <s v="이끈다_Verb"/>
        <s v="이대_Modifier"/>
        <s v="이대로_Adverb"/>
        <s v="이런_Modifier"/>
        <s v="이뤄내야_Verb"/>
        <s v="이슈_Noun"/>
        <s v="이야기_Noun"/>
        <s v="이어져_Verb"/>
        <s v="이웃_Noun"/>
        <s v="이주_Noun"/>
        <s v="이준석_Noun"/>
        <s v="인식_Noun"/>
        <s v="일병_Noun"/>
        <s v="일자_Noun"/>
        <s v="입국_Noun"/>
        <s v="잊고_Verb"/>
        <s v="자료_Noun"/>
        <s v="자제_Noun"/>
        <s v="작_Noun"/>
        <s v="잘_Verb"/>
        <s v="잘_VerbPrefix"/>
        <s v="장애인_Noun"/>
        <s v="재난대응_Noun"/>
        <s v="저_Determiner"/>
        <s v="저런_Modifier"/>
        <s v="전권_Noun"/>
        <s v="전통_Noun"/>
        <s v="전투기_Noun"/>
        <s v="정도_Noun"/>
        <s v="정보보안_Noun"/>
        <s v="정청_Noun"/>
        <s v="정치인_Noun"/>
        <s v="제시_Noun"/>
        <s v="제철소_Noun"/>
        <s v="조원진_Noun"/>
        <s v="조율_Noun"/>
        <s v="조짐_Noun"/>
        <s v="좋지만_Adjective"/>
        <s v="주고받은_Verb"/>
        <s v="줄_Noun"/>
        <s v="중퇴_Noun"/>
        <s v="중흥_Noun"/>
        <s v="지구촌_Noun"/>
        <s v="지방자치_Noun"/>
        <s v="지속_Noun"/>
        <s v="지향_Noun"/>
        <s v="직무_Noun"/>
        <s v="진보_Noun"/>
        <s v="진수_Noun"/>
        <s v="진영_Noun"/>
        <s v="진웅_Noun"/>
        <s v="진행_Noun"/>
        <s v="집념_Noun"/>
        <s v="집성촌_Noun"/>
        <s v="짝사랑_Noun"/>
        <s v="째_Foreign"/>
        <s v="찍었지만_Verb"/>
        <s v="차_Foreign"/>
        <s v="책_Noun"/>
        <s v="처음_Noun"/>
        <s v="첨단_Noun"/>
        <s v="청취_Noun"/>
        <s v="초읽기_Noun"/>
        <s v="추가_Noun"/>
        <s v="추모_Noun"/>
        <s v="추적_Noun"/>
        <s v="출발_Noun"/>
        <s v="출입_Noun"/>
        <s v="출판_Noun"/>
        <s v="충성_Noun"/>
        <s v="충족_Noun"/>
        <s v="치치_Noun"/>
        <s v="친일_Noun"/>
        <s v="커팅_Noun"/>
        <s v="키즈_Noun"/>
        <s v="털고_Verb"/>
        <s v="토_Noun"/>
        <s v="토대_Noun"/>
        <s v="통해_Noun"/>
        <s v="특징_Noun"/>
        <s v="틀_Noun"/>
        <s v="티타임_Noun"/>
        <s v="판_Verb"/>
        <s v="평상_Noun"/>
        <s v="평생_Noun"/>
        <s v="포항_Noun"/>
        <s v="표지판_Noun"/>
        <s v="핀란드_Noun"/>
        <s v="필요하다_Adjective"/>
        <s v="필요한_Adjective"/>
        <s v="하길_Verb"/>
        <s v="하나_Noun"/>
        <s v="하나님_Noun"/>
        <s v="하순_Noun"/>
        <s v="함_Noun"/>
        <s v="함께_Adverb"/>
        <s v="해경_Noun"/>
        <s v="해명_Noun"/>
        <s v="해서_Verb"/>
        <s v="해온_Verb"/>
        <s v="해킹_Noun"/>
        <s v="행복하고_Adjective"/>
        <s v="향_Noun"/>
        <s v="향해_Noun"/>
        <s v="형_Suffix"/>
        <s v="호흡_Noun"/>
        <s v="화합_Noun"/>
        <s v="확정_Noun"/>
        <s v="老心_Foreign"/>
        <s v="1913_Number"/>
        <s v="1분_Number"/>
        <s v="1초_Number"/>
        <s v="33_Number"/>
        <s v="0.488_Number"/>
        <s v="6만_Number"/>
        <s v="8_Number"/>
        <s v="U_Alpha"/>
        <s v="史草_Foreign"/>
        <s v="成_Foreign"/>
        <s v="與_Foreign"/>
        <s v="訪美_Foreign"/>
        <s v="道_Foreign"/>
        <s v="가_Foreign"/>
        <s v="가고_Verb"/>
        <s v="가보고_Verb"/>
        <s v="가혹_Noun"/>
        <s v="강력한_Adjective"/>
        <s v="같은_Adjective"/>
        <s v="개선_Noun"/>
        <s v="거칠게_Verb"/>
        <s v="건설_Noun"/>
        <s v="검찰_Noun"/>
        <s v="게_Noun"/>
        <s v="격화_Noun"/>
        <s v="경쟁력_Noun"/>
        <s v="경제민주화_Noun"/>
        <s v="고속_Noun"/>
        <s v="곡성_Noun"/>
        <s v="공백_Noun"/>
        <s v="광주대_Noun"/>
        <s v="광주시_Noun"/>
        <s v="교구장_Noun"/>
        <s v="군_Suffix"/>
        <s v="글_Noun"/>
        <s v="급하다_Adjective"/>
        <s v="기간_Noun"/>
        <s v="기소권_Noun"/>
        <s v="길어진_Verb"/>
        <s v="끝내_Noun"/>
        <s v="낡은_Adjective"/>
        <s v="남한_Noun"/>
        <s v="노동시장_Noun"/>
        <s v="눈길_Noun"/>
        <s v="담판_Noun"/>
        <s v="당청_Noun"/>
        <s v="뒤집기_Verb"/>
        <s v="르몽드_Noun"/>
        <s v="마비_Noun"/>
        <s v="명_Foreign"/>
        <s v="명단_Noun"/>
        <s v="모독_Noun"/>
        <s v="무산_Noun"/>
        <s v="물살_Noun"/>
        <s v="박람회_Noun"/>
        <s v="박은_Verb"/>
        <s v="박인비_Noun"/>
        <s v="반발_Noun"/>
        <s v="밟을_Verb"/>
        <s v="보는_Verb"/>
        <s v="보좌_Noun"/>
        <s v="복심_Noun"/>
        <s v="부여_Noun"/>
        <s v="불사_Noun"/>
        <s v="불참_Noun"/>
        <s v="비책_Noun"/>
        <s v="빅딜_Noun"/>
        <s v="산적_Noun"/>
        <s v="살인_Noun"/>
        <s v="상황_Noun"/>
        <s v="서한_Noun"/>
        <s v="서해안_Noun"/>
        <s v="선수_Noun"/>
        <s v="선장_Noun"/>
        <s v="선친_Noun"/>
        <s v="선포_Noun"/>
        <s v="성공한_Adjective"/>
        <s v="성역_Noun"/>
        <s v="소야_Noun"/>
        <s v="송정시_Noun"/>
        <s v="수도_Noun"/>
        <s v="수령_Noun"/>
        <s v="수색_Noun"/>
        <s v="수소차_Noun"/>
        <s v="순천만_Noun"/>
        <s v="승무원_Noun"/>
        <s v="시급한_Adjective"/>
        <s v="시한_Noun"/>
        <s v="신현돈_Noun"/>
        <s v="실종_Noun"/>
        <s v="실종자_Noun"/>
        <s v="심각한_Adjective"/>
        <s v="싶다_Verb"/>
        <s v="아특법_Noun"/>
        <s v="압박_Noun"/>
        <s v="액_Noun"/>
        <s v="양궁_Noun"/>
        <s v="양승조_Noun"/>
        <s v="얼어붙은_Verb"/>
        <s v="엄수_Noun"/>
        <s v="없이_Adverb"/>
        <s v="엇갈린_Verb"/>
        <s v="여_Modifier"/>
        <s v="역행_Noun"/>
        <s v="연패_Noun"/>
        <s v="외_Noun"/>
        <s v="원천_Noun"/>
        <s v="윤장현_Noun"/>
        <s v="이용섭_Noun"/>
        <s v="이틀_Noun"/>
        <s v="인문_Noun"/>
        <s v="인재_Noun"/>
        <s v="인터뷰_Noun"/>
        <s v="입문_Noun"/>
        <s v="자동차_Noun"/>
        <s v="잡는다는_Verb"/>
        <s v="전문가_Noun"/>
        <s v="전역_Noun"/>
        <s v="전철_Noun"/>
        <s v="정계_Noun"/>
        <s v="정봉주_Noun"/>
        <s v="정원_Noun"/>
        <s v="제스처_Noun"/>
        <s v="줄듯_Verb"/>
        <s v="증발_Noun"/>
        <s v="째_Suffix"/>
        <s v="철저한_Adjective"/>
        <s v="첫마디_Noun"/>
        <s v="청문_Noun"/>
        <s v="청장_Noun"/>
        <s v="초_Foreign"/>
        <s v="축전_Noun"/>
        <s v="키로_Suffix"/>
        <s v="파_Noun"/>
        <s v="풀_Noun"/>
        <s v="하반기_Noun"/>
        <s v="한계_Noun"/>
        <s v="한마디_Noun"/>
        <s v="할것_Verb"/>
        <s v="해달라_Verb"/>
        <s v="행진곡_Noun"/>
        <s v="행태_Noun"/>
        <s v="홈피_Noun"/>
        <s v="확실한_Adjective"/>
        <s v="!_Punctuation"/>
        <s v="&amp;_Punctuation"/>
        <s v="100_Number"/>
        <s v="108_Number"/>
        <s v="13~22일_Number"/>
        <s v="180만_Number"/>
        <s v="0.0423611111111111_Number"/>
        <s v="2013년_Number"/>
        <s v="2023년_Number"/>
        <s v="20~26일_Number"/>
        <s v="25_Number"/>
        <s v="3시_Number"/>
        <s v="3조_Number"/>
        <s v="0.501_Number"/>
        <s v="0.614_Number"/>
        <s v="0.69_Number"/>
        <s v="70년_Number"/>
        <s v="7천억_Number"/>
        <s v="8.15_Number"/>
        <s v="9~17일_Number"/>
        <s v="A_Alpha"/>
        <s v="AI_Alpha"/>
        <s v="ASEAN_Alpha"/>
        <s v="H_Alpha"/>
        <s v="IT_Alpha"/>
        <s v="M_Alpha"/>
        <s v="ROTC_Alpha"/>
        <s v="“‘_Foreign"/>
        <s v="〔_Foreign"/>
        <s v="〕_Foreign"/>
        <s v="亞_Foreign"/>
        <s v="가른다_Verb"/>
        <s v="가뭄_Noun"/>
        <s v="가세_Noun"/>
        <s v="가슴_Noun"/>
        <s v="가정_Noun"/>
        <s v="간_Foreign"/>
        <s v="간다_Noun"/>
        <s v="강동원_Noun"/>
        <s v="갖길_Verb"/>
        <s v="개인_Noun"/>
        <s v="개척_Noun"/>
        <s v="거_Noun"/>
        <s v="거취_Noun"/>
        <s v="검_Noun"/>
        <s v="검찰총장_Noun"/>
        <s v="겨울_Noun"/>
        <s v="경력_Noun"/>
        <s v="경로_Noun"/>
        <s v="경원선_Noun"/>
        <s v="경험_Noun"/>
        <s v="계속_Noun"/>
        <s v="고_Noun"/>
        <s v="고수_Noun"/>
        <s v="고정관념_Noun"/>
        <s v="고치도록_Verb"/>
        <s v="고하_Noun"/>
        <s v="공격_Noun"/>
        <s v="공기업_Noun"/>
        <s v="공동체_Noun"/>
        <s v="공로_Noun"/>
        <s v="공유_Noun"/>
        <s v="공정_Noun"/>
        <s v="공정하고_Adjective"/>
        <s v="공휴일_Noun"/>
        <s v="과감_Noun"/>
        <s v="과는_Josa"/>
        <s v="과도_Noun"/>
        <s v="관세_Noun"/>
        <s v="광복_Noun"/>
        <s v="광장_Noun"/>
        <s v="교_Noun"/>
        <s v="교류_Noun"/>
        <s v="교육감_Noun"/>
        <s v="교육부_Noun"/>
        <s v="교육재정_Noun"/>
        <s v="교통_Noun"/>
        <s v="구매_Noun"/>
        <s v="구역_Noun"/>
        <s v="구조조정_Noun"/>
        <s v="구체_Noun"/>
        <s v="구체화_Noun"/>
        <s v="구하라_Noun"/>
        <s v="국가경쟁력_Noun"/>
        <s v="국경_Noun"/>
        <s v="국익_Noun"/>
        <s v="국제화_Noun"/>
        <s v="국회의원_Noun"/>
        <s v="군납비리_Noun"/>
        <s v="군산_Noun"/>
        <s v="규범_Noun"/>
        <s v="그_Noun"/>
        <s v="극대_Noun"/>
        <s v="극찬_Noun"/>
        <s v="근본_Noun"/>
        <s v="글씨_Noun"/>
        <s v="기공_Noun"/>
        <s v="기관_Noun"/>
        <s v="기금_Noun"/>
        <s v="기대한다_Adjective"/>
        <s v="기려_Verb"/>
        <s v="기상청장_Noun"/>
        <s v="기울이겠다_Verb"/>
        <s v="기초의회_Noun"/>
        <s v="기틀_Noun"/>
        <s v="기후_Noun"/>
        <s v="기후변화_Noun"/>
        <s v="까지_Foreign"/>
        <s v="깨끗해야_Adjective"/>
        <s v="꽃_Noun"/>
        <s v="끝_Noun"/>
        <s v="나무_Noun"/>
        <s v="나쁜_Adjective"/>
        <s v="나아가겠다_Verb"/>
        <s v="나아가자_Verb"/>
        <s v="나아지도록_Verb"/>
        <s v="나야_Noun"/>
        <s v="나오면_Verb"/>
        <s v="나은_Noun"/>
        <s v="낙후_Noun"/>
        <s v="난다_Verb"/>
        <s v="남_Noun"/>
        <s v="남겨_Verb"/>
        <s v="내놓을_Verb"/>
        <s v="내려야_Verb"/>
        <s v="내실_Verb"/>
        <s v="낸다_Verb"/>
        <s v="넘치길_Adjective"/>
        <s v="네덜란드_Noun"/>
        <s v="노고_Noun"/>
        <s v="노출_Noun"/>
        <s v="논리_Noun"/>
        <s v="농_Noun"/>
        <s v="농가_Noun"/>
        <s v="농림부_Noun"/>
        <s v="농수산_Noun"/>
        <s v="농축_Noun"/>
        <s v="높여라_Verb"/>
        <s v="높이_Noun"/>
        <s v="높이기_Verb"/>
        <s v="높이는_Verb"/>
        <s v="놓고_Verb"/>
        <s v="놓치지_Verb"/>
        <s v="누리_Noun"/>
        <s v="늘릴_Verb"/>
        <s v="늦추면_Verb"/>
        <s v="다룰_Verb"/>
        <s v="다수_Noun"/>
        <s v="다져_Verb"/>
        <s v="다져야_Verb"/>
        <s v="닦아야_Verb"/>
        <s v="단계_Noun"/>
        <s v="단절_Noun"/>
        <s v="담을까_Verb"/>
        <s v="닷새_Noun"/>
        <s v="당_Suffix"/>
        <s v="대남_Noun"/>
        <s v="대단히_Adjective"/>
        <s v="대적_Noun"/>
        <s v="대표팀_Noun"/>
        <s v="대학_Noun"/>
        <s v="댓글_Noun"/>
        <s v="더욱_Noun"/>
        <s v="데이터_Noun"/>
        <s v="도당_Noun"/>
        <s v="도덕_Noun"/>
        <s v="도민_Noun"/>
        <s v="도별_Noun"/>
        <s v="도울_Noun"/>
        <s v="도움_Noun"/>
        <s v="도의_Noun"/>
        <s v="독도_Noun"/>
        <s v="동계올림픽_Noun"/>
        <s v="동지_Noun"/>
        <s v="동참_Noun"/>
        <s v="동해_Noun"/>
        <s v="되살리자_Verb"/>
        <s v="되어_Verb"/>
        <s v="두_Determiner"/>
        <s v="두드려라_Verb"/>
        <s v="둔_Verb"/>
        <s v="둘리_Noun"/>
        <s v="둬라_Verb"/>
        <s v="둬야_Verb"/>
        <s v="드라이브_Noun"/>
        <s v="드리는_Verb"/>
        <s v="들으며_Verb"/>
        <s v="등록_Noun"/>
        <s v="따라_Verb"/>
        <s v="따로_Adverb"/>
        <s v="떨어뜨려_Verb"/>
        <s v="떨어졌다_Verb"/>
        <s v="또_Noun"/>
        <s v="란티스_Noun"/>
        <s v="러_Eomi"/>
        <s v="류현진_Noun"/>
        <s v="막론_Noun"/>
        <s v="만드는_Verb"/>
        <s v="만드는데_Verb"/>
        <s v="만들겠다_Verb"/>
        <s v="만들고_Verb"/>
        <s v="만이_Josa"/>
        <s v="만족_Noun"/>
        <s v="만큼_Noun"/>
        <s v="말레이_Noun"/>
        <s v="말씀_Noun"/>
        <s v="망_Noun"/>
        <s v="맞는_Verb"/>
        <s v="매우_Noun"/>
        <s v="멈추면_Verb"/>
        <s v="멈춘다고_Verb"/>
        <s v="멈춰_Verb"/>
        <s v="명감_Noun"/>
        <s v="명백한_Adjective"/>
        <s v="모른다_Verb"/>
        <s v="모범_Noun"/>
        <s v="모아_Verb"/>
        <s v="목표_Noun"/>
        <s v="목회자_Noun"/>
        <s v="몰입_Noun"/>
        <s v="묘사_Noun"/>
        <s v="무모한_Adjective"/>
        <s v="무시_Noun"/>
        <s v="무인_Noun"/>
        <s v="무적_Noun"/>
        <s v="무조건_Noun"/>
        <s v="무주_Noun"/>
        <s v="묵_Noun"/>
        <s v="문호_Noun"/>
        <s v="묻겠다_Verb"/>
        <s v="물결_Noun"/>
        <s v="물꼬_Noun"/>
        <s v="물러서지_Verb"/>
        <s v="물러설_Verb"/>
        <s v="물류_Noun"/>
        <s v="미사일_Noun"/>
        <s v="미쳐_Adjective"/>
        <s v="미칠_Adjective"/>
        <s v="미화_Noun"/>
        <s v="민간인_Noun"/>
        <s v="민주화_Noun"/>
        <s v="믿고_Verb"/>
        <s v="및_Noun"/>
        <s v="바꾸는데_Verb"/>
        <s v="바꾼_Verb"/>
        <s v="바꿀_Verb"/>
        <s v="바뀌어야_Verb"/>
        <s v="바람직하지_Adjective"/>
        <s v="바랍니다_Verb"/>
        <s v="바로잡아야_Verb"/>
        <s v="박아_Verb"/>
        <s v="반납_Noun"/>
        <s v="반려동물_Noun"/>
        <s v="받지_Verb"/>
        <s v="발사_Noun"/>
        <s v="밝히고_Verb"/>
        <s v="밟으면_Verb"/>
        <s v="방공_Noun"/>
        <s v="방역_Noun"/>
        <s v="방지_Noun"/>
        <s v="방지법_Noun"/>
        <s v="방치_Noun"/>
        <s v="배정_Noun"/>
        <s v="배제_Noun"/>
        <s v="백마고지역_Noun"/>
        <s v="법률_Noun"/>
        <s v="법질서_Noun"/>
        <s v="법치_Noun"/>
        <s v="벗어나기_Verb"/>
        <s v="벗어나야_Verb"/>
        <s v="베트남_Noun"/>
        <s v="변모_Noun"/>
        <s v="변함_Adjective"/>
        <s v="별_Noun"/>
        <s v="보강_Noun"/>
        <s v="보건복지부_Noun"/>
        <s v="보고서_Noun"/>
        <s v="보다_Verb"/>
        <s v="보상_Noun"/>
        <s v="보완_Noun"/>
        <s v="보훈_Noun"/>
        <s v="복구_Noun"/>
        <s v="복면_Noun"/>
        <s v="봅슬레이_Noun"/>
        <s v="봉축_Noun"/>
        <s v="부가가치_Noun"/>
        <s v="부금_Noun"/>
        <s v="부대_Noun"/>
        <s v="부모_Noun"/>
        <s v="부의_Noun"/>
        <s v="부족하다_Adjective"/>
        <s v="부패_Noun"/>
        <s v="북침_Noun"/>
        <s v="분명히_Adjective"/>
        <s v="분열_Noun"/>
        <s v="불안_Noun"/>
        <s v="불투명_Noun"/>
        <s v="붓_Noun"/>
        <s v="붕괴_Noun"/>
        <s v="브_Noun"/>
        <s v="비결_Noun"/>
        <s v="비정상_Noun"/>
        <s v="비준_Noun"/>
        <s v="비핵화_Noun"/>
        <s v="빨리_Adverb"/>
        <s v="사_Modifier"/>
        <s v="사각_Noun"/>
        <s v="사본_Noun"/>
        <s v="사실_Noun"/>
        <s v="사욕_Noun"/>
        <s v="사이버테러_Noun"/>
        <s v="사초_Noun"/>
        <s v="산림_Noun"/>
        <s v="산업혁명_Noun"/>
        <s v="살리는_Verb"/>
        <s v="살리는데_Verb"/>
        <s v="상_Noun"/>
        <s v="상공회의소_Noun"/>
        <s v="상봉_Noun"/>
        <s v="상상력_Noun"/>
        <s v="상식_Noun"/>
        <s v="상임이사국_Noun"/>
        <s v="상품_Noun"/>
        <s v="상향_Noun"/>
        <s v="새로운_Adjective"/>
        <s v="새롬_Noun"/>
        <s v="새만금_Noun"/>
        <s v="색_Noun"/>
        <s v="생겼는지_Verb"/>
        <s v="생명_Noun"/>
        <s v="생명공학_Noun"/>
        <s v="서영우_Noun"/>
        <s v="선생님_Noun"/>
        <s v="선점_Noun"/>
        <s v="선정_Noun"/>
        <s v="선제_Noun"/>
        <s v="설문조사_Noun"/>
        <s v="설정_Noun"/>
        <s v="성장해야_Adjective"/>
        <s v="세비_Noun"/>
        <s v="세우는_Verb"/>
        <s v="세워라_Verb"/>
        <s v="세워야_Verb"/>
        <s v="센티_Noun"/>
        <s v="소양_Noun"/>
        <s v="소중히_Adjective"/>
        <s v="소치_Noun"/>
        <s v="속도_Noun"/>
        <s v="손잡고_Verb"/>
        <s v="솔선수범_Noun"/>
        <s v="송하진_Noun"/>
        <s v="수산업_Noun"/>
        <s v="수험생_Noun"/>
        <s v="수호_Noun"/>
        <s v="순_Noun"/>
        <s v="스럽다_Adjective"/>
        <s v="스럽지_Josa"/>
        <s v="스케치_Noun"/>
        <s v="시도_Noun"/>
        <s v="시설_Noun"/>
        <s v="시적_Noun"/>
        <s v="시점_Noun"/>
        <s v="시책_Noun"/>
        <s v="시켜라_Verb"/>
        <s v="시켜야_Verb"/>
        <s v="시키겠다_Verb"/>
        <s v="식품_Noun"/>
        <s v="신규_Noun"/>
        <s v="신기록_Noun"/>
        <s v="신속히_Adjective"/>
        <s v="실정_Noun"/>
        <s v="심는_Verb"/>
        <s v="심사_Noun"/>
        <s v="심하다_Adjective"/>
        <s v="싸이_Noun"/>
        <s v="쌀_Noun"/>
        <s v="아냐_Verb"/>
        <s v="아니냐_Adjective"/>
        <s v="아야_Noun"/>
        <s v="아이디어_Noun"/>
        <s v="아프다_Adjective"/>
        <s v="안된다_Adjective"/>
        <s v="안될_Adjective"/>
        <s v="안보리_Noun"/>
        <s v="안위_Noun"/>
        <s v="안전지대_Noun"/>
        <s v="안해_Noun"/>
        <s v="않다_Verb"/>
        <s v="않아야_Verb"/>
        <s v="않았다_Verb"/>
        <s v="않을것_Verb"/>
        <s v="야기_Noun"/>
        <s v="야마구치_Noun"/>
        <s v="양립_Noun"/>
        <s v="양육_Noun"/>
        <s v="어렵다_Adjective"/>
        <s v="어록_Noun"/>
        <s v="어린이_Noun"/>
        <s v="엄중한_Adjective"/>
        <s v="없애겠다_Verb"/>
        <s v="없었다_Adjective"/>
        <s v="에서부터_Josa"/>
        <s v="여객기_Noun"/>
        <s v="여겨야_Verb"/>
        <s v="여러분_Noun"/>
        <s v="여자_Noun"/>
        <s v="역_Noun"/>
        <s v="역량_Noun"/>
        <s v="역차별_Noun"/>
        <s v="연금술_Noun"/>
        <s v="연대_Noun"/>
        <s v="연말정산_Noun"/>
        <s v="열렸다_Verb"/>
        <s v="열릴_Verb"/>
        <s v="열어가야_Verb"/>
        <s v="염수정_Noun"/>
        <s v="옥_Noun"/>
        <s v="옥죄기_Noun"/>
        <s v="올림픽_Noun"/>
        <s v="와야_Verb"/>
        <s v="외국인_Noun"/>
        <s v="용_Noun"/>
        <s v="우경_Noun"/>
        <s v="우승_Noun"/>
        <s v="워크숍_Noun"/>
        <s v="원_Noun"/>
        <s v="원불교_Noun"/>
        <s v="원산지_Noun"/>
        <s v="원윤_Noun"/>
        <s v="원자력_Noun"/>
        <s v="원칙_Noun"/>
        <s v="원활하게_Adjective"/>
        <s v="월급_Noun"/>
        <s v="월세_Noun"/>
        <s v="월정리역_Noun"/>
        <s v="위험_Noun"/>
        <s v="유공_Noun"/>
        <s v="유성엽_Noun"/>
        <s v="유지_Noun"/>
        <s v="의무_Noun"/>
        <s v="의사_Noun"/>
        <s v="의식_Noun"/>
        <s v="의장_Noun"/>
        <s v="이끌어야_Verb"/>
        <s v="이다_Josa"/>
        <s v="이동_Noun"/>
        <s v="이루겠다_Verb"/>
        <s v="이뤄져야_Verb"/>
        <s v="이뤄지나_Verb"/>
        <s v="이북_Noun"/>
        <s v="이어_Verb"/>
        <s v="이해_Noun"/>
        <s v="익산_Noun"/>
        <s v="인간_Noun"/>
        <s v="인공_Noun"/>
        <s v="인문학_Noun"/>
        <s v="인프라_Noun"/>
        <s v="일어나야_Verb"/>
        <s v="일으켜_Verb"/>
        <s v="일제_Noun"/>
        <s v="임관식_Noun"/>
        <s v="임시_Noun"/>
        <s v="임해_Noun"/>
        <s v="입법권_Noun"/>
        <s v="입지_Noun"/>
        <s v="잇는_Verb"/>
        <s v="있어선_Adjective"/>
        <s v="있어야_Adjective"/>
        <s v="있을_Adjective"/>
        <s v="자멸_Noun"/>
        <s v="자산_Noun"/>
        <s v="자존심_Noun"/>
        <s v="작업_Noun"/>
        <s v="잘못_Noun"/>
        <s v="잠재력_Noun"/>
        <s v="잡고_Noun"/>
        <s v="장교_Noun"/>
        <s v="재건_Noun"/>
        <s v="재계_Noun"/>
        <s v="재물_Noun"/>
        <s v="재임_Noun"/>
        <s v="재촉_Noun"/>
        <s v="잼버리_Noun"/>
        <s v="저수지_Noun"/>
        <s v="전문성_Noun"/>
        <s v="전북_Noun"/>
        <s v="전북도_Noun"/>
        <s v="전사_Noun"/>
        <s v="전주_Noun"/>
        <s v="전파_Noun"/>
        <s v="전혀_Noun"/>
        <s v="전환_Noun"/>
        <s v="절대_Noun"/>
        <s v="정_Noun"/>
        <s v="정세_Noun"/>
        <s v="정의_Noun"/>
        <s v="정착_Noun"/>
        <s v="정확히_Adjective"/>
        <s v="제공_Noun"/>
        <s v="제대로_Noun"/>
        <s v="제의_Noun"/>
        <s v="젠_Noun"/>
        <s v="조국_Noun"/>
        <s v="존엄성_Noun"/>
        <s v="종_Noun"/>
        <s v="종교_Noun"/>
        <s v="좋은_Adjective"/>
        <s v="좌시_Adjective"/>
        <s v="주길_Verb"/>
        <s v="주안_Noun"/>
        <s v="주역_Noun"/>
        <s v="주을에_Verb"/>
        <s v="중견_Noun"/>
        <s v="중소_Noun"/>
        <s v="중앙정부_Noun"/>
        <s v="중요한_Adjective"/>
        <s v="중추_Noun"/>
        <s v="줘_Verb"/>
        <s v="증대_Noun"/>
        <s v="증설_Noun"/>
        <s v="지_Verb"/>
        <s v="지능_Noun"/>
        <s v="지대_Noun"/>
        <s v="지뢰_Noun"/>
        <s v="지방정부_Noun"/>
        <s v="지정_Noun"/>
        <s v="지킬_Verb"/>
        <s v="직업_Noun"/>
        <s v="직원_Noun"/>
        <s v="직장_Noun"/>
        <s v="직후_Noun"/>
        <s v="진_Noun"/>
        <s v="진작_Noun"/>
        <s v="진정한_Adjective"/>
        <s v="진취_Noun"/>
        <s v="진흥_Noun"/>
        <s v="질적_Noun"/>
        <s v="질주_Noun"/>
        <s v="집단_Noun"/>
        <s v="짓_VerbPrefix"/>
        <s v="참_Verb"/>
        <s v="참모_Noun"/>
        <s v="참전_Noun"/>
        <s v="창구_Noun"/>
        <s v="창업가_Noun"/>
        <s v="창의성_Noun"/>
        <s v="찾고_Verb"/>
        <s v="찾아가겠다_Verb"/>
        <s v="채용_Noun"/>
        <s v="책임져야_Verb"/>
        <s v="챔피언_Noun"/>
        <s v="처럼_Josa"/>
        <s v="처우_Noun"/>
        <s v="철새_Noun"/>
        <s v="철저히_Adjective"/>
        <s v="청운효자동_Noun"/>
        <s v="체감_Noun"/>
        <s v="초전_Noun"/>
        <s v="촘촘_Noun"/>
        <s v="총격_Noun"/>
        <s v="추기경_Noun"/>
        <s v="축소_Noun"/>
        <s v="출산율_Noun"/>
        <s v="충무공_Noun"/>
        <s v="춰_Verb"/>
        <s v="친정_Noun"/>
        <s v="친필_Noun"/>
        <s v="친환경_Noun"/>
        <s v="침해_Noun"/>
        <s v="캠페인_Noun"/>
        <s v="커_Verb"/>
        <s v="커지고_Verb"/>
        <s v="커지지_Verb"/>
        <s v="컨설팅_Noun"/>
        <s v="컨트롤_Noun"/>
        <s v="코_Noun"/>
        <s v="콘텐츠_Noun"/>
        <s v="키우는_Verb"/>
        <s v="타운_Noun"/>
        <s v="타워_Noun"/>
        <s v="타임_Noun"/>
        <s v="탄생_Noun"/>
        <s v="탄소_Noun"/>
        <s v="탈락_Noun"/>
        <s v="탐사_Noun"/>
        <s v="탕평_Noun"/>
        <s v="탕평책_Noun"/>
        <s v="태권도원_Noun"/>
        <s v="테러_Noun"/>
        <s v="테이_Noun"/>
        <s v="토록_Josa"/>
        <s v="통섭_Noun"/>
        <s v="투명_Noun"/>
        <s v="투표소_Noun"/>
        <s v="트_Noun"/>
        <s v="특산_Noun"/>
        <s v="특화_Noun"/>
        <s v="틀까_Verb"/>
        <s v="파악_Noun"/>
        <s v="편성_Noun"/>
        <s v="펼쳐라_Verb"/>
        <s v="평_Noun"/>
        <s v="평남_Noun"/>
        <s v="평북_Noun"/>
        <s v="평통_Noun"/>
        <s v="포상_Noun"/>
        <s v="포인트_Noun"/>
        <s v="폭설_Noun"/>
        <s v="표석_Noun"/>
        <s v="풀자_Verb"/>
        <s v="품목_Noun"/>
        <s v="프_Noun"/>
        <s v="피워야_Verb"/>
        <s v="필리핀_Noun"/>
        <s v="하겠느냐_Verb"/>
        <s v="하고_Verb"/>
        <s v="하다_Verb"/>
        <s v="하려_Verb"/>
        <s v="하루속히_Adverb"/>
        <s v="하지_Verb"/>
        <s v="학교_Noun"/>
        <s v="학생_Noun"/>
        <s v="한노총_Noun"/>
        <s v="함북_Noun"/>
        <s v="해서라면_Verb"/>
        <s v="해이_Noun"/>
        <s v="해주는_Verb"/>
        <s v="해줬다_Verb"/>
        <s v="행동_Noun"/>
        <s v="행복한_Adjective"/>
        <s v="허락_Noun"/>
        <s v="헌법재판_Noun"/>
        <s v="헌신_Noun"/>
        <s v="혁신도시_Noun"/>
        <s v="현_Modifier"/>
        <s v="현경대_Noun"/>
        <s v="현행_Noun"/>
        <s v="협치_Noun"/>
        <s v="협회_Noun"/>
        <s v="형진_Noun"/>
        <s v="호주_Noun"/>
        <s v="호혜적_Noun"/>
        <s v="홍보_Noun"/>
        <s v="화로_Noun"/>
        <s v="화해도_Adjective"/>
        <s v="화해야_Adjective"/>
        <s v="화협_Noun"/>
        <s v="확실히_Adjective"/>
        <s v="확충_Noun"/>
        <s v="환골탈태_Noun"/>
        <s v="회안_Noun"/>
        <s v="후반_Noun"/>
        <s v="후반기_Noun"/>
        <s v="후손_Noun"/>
        <s v="휘_Noun"/>
        <s v="휴_Exclamation"/>
        <s v="흔들림_Verb"/>
        <s v="희망이_Noun"/>
        <s v="히든_Noun"/>
        <s v="힘써_Verb"/>
        <s v="＆_Foreign"/>
        <s v=")-_Punctuation"/>
        <s v="0_Number"/>
        <s v="15_Number"/>
        <s v="1만_Number"/>
        <s v="20000_Number"/>
        <s v="23일_Number"/>
        <s v="26_Number"/>
        <s v="3.1_Number"/>
        <s v="30_Number"/>
        <s v="5000_Number"/>
        <s v="0.8_Number"/>
        <s v="0.92_Number"/>
        <s v="C_Alpha"/>
        <s v="CEO_Alpha"/>
        <s v="GO_Alpha"/>
        <s v="IMO_Alpha"/>
        <s v="SOC_Alpha"/>
        <s v="]&quot;_Punctuation"/>
        <s v="∂_Foreign"/>
        <s v="∂與_Foreign"/>
        <s v="野_Foreign"/>
        <s v="가_Verb"/>
        <s v="가계부_Noun"/>
        <s v="가동_Noun"/>
        <s v="가로막_Noun"/>
        <s v="가시_Noun"/>
        <s v="각별_Noun"/>
        <s v="감안_Noun"/>
        <s v="감탄_Noun"/>
        <s v="강화하라_Adjective"/>
        <s v="개막_Noun"/>
        <s v="거짓말_Noun"/>
        <s v="건강한_Adjective"/>
        <s v="격돌_Noun"/>
        <s v="경계_Noun"/>
        <s v="경찰청장_Noun"/>
        <s v="공세_Noun"/>
        <s v="관련성_Noun"/>
        <s v="관록_Noun"/>
        <s v="교감_Noun"/>
        <s v="교사_Noun"/>
        <s v="국감_Noun"/>
        <s v="국격_Noun"/>
        <s v="국면_Noun"/>
        <s v="국민생각_Noun"/>
        <s v="궁정_Noun"/>
        <s v="궁합_Noun"/>
        <s v="기독교_Noun"/>
        <s v="기자간담회_Noun"/>
        <s v="기재부_Noun"/>
        <s v="기타_Noun"/>
        <s v="김성주_Noun"/>
        <s v="꼭_Noun"/>
        <s v="나선_Noun"/>
        <s v="날수_Noun"/>
        <s v="남용_Noun"/>
        <s v="내놓나_Verb"/>
        <s v="내의원_Noun"/>
        <s v="내전_Noun"/>
        <s v="내주_Noun"/>
        <s v="너무_Adverb"/>
        <s v="년_Noun"/>
        <s v="년호_Noun"/>
        <s v="논평_Noun"/>
        <s v="높아_Adjective"/>
        <s v="다보스_Noun"/>
        <s v="단독_Noun"/>
        <s v="단식_Noun"/>
        <s v="대감_Noun"/>
        <s v="대변인_Noun"/>
        <s v="대형_Noun"/>
        <s v="도자기_Noun"/>
        <s v="돋보여_Verb"/>
        <s v="동서_Noun"/>
        <s v="됐다_Verb"/>
        <s v="뒷짐_Noun"/>
        <s v="득표율_Noun"/>
        <s v="딸_Noun"/>
        <s v="막말_Noun"/>
        <s v="만든_Verb"/>
        <s v="만들_Verb"/>
        <s v="먹거리_Noun"/>
        <s v="명백_Noun"/>
        <s v="민국_Noun"/>
        <s v="민노총_Noun"/>
        <s v="민영화_Noun"/>
        <s v="바꾸는_Verb"/>
        <s v="박민수_Noun"/>
        <s v="박선규_Noun"/>
        <s v="발기_Noun"/>
        <s v="벽화_Noun"/>
        <s v="병기_Noun"/>
        <s v="보내는_Verb"/>
        <s v="보여야_Verb"/>
        <s v="본문_Noun"/>
        <s v="본보_Verb"/>
        <s v="부른다_Verb"/>
        <s v="부정선거_Noun"/>
        <s v="비선_Noun"/>
        <s v="비주류_Noun"/>
        <s v="빠짐_Verb"/>
        <s v="뿐_Suffix"/>
        <s v="사관_Noun"/>
        <s v="사마라_Noun"/>
        <s v="사위_Noun"/>
        <s v="산업화_Noun"/>
        <s v="상처_Noun"/>
        <s v="새마을_Noun"/>
        <s v="새만금사업_Noun"/>
        <s v="성명_Noun"/>
        <s v="성사_Noun"/>
        <s v="성적표_Noun"/>
        <s v="세심_Noun"/>
        <s v="속보_Noun"/>
        <s v="수준_Noun"/>
        <s v="순위_Noun"/>
        <s v="순조_Noun"/>
        <s v="스승_Noun"/>
        <s v="시연_Noun"/>
        <s v="시인_Noun"/>
        <s v="실바_Noun"/>
        <s v="실세_Noun"/>
        <s v="심화_Noun"/>
        <s v="십_Suffix"/>
        <s v="싱_Noun"/>
        <s v="써_Verb"/>
        <s v="아쉽다_Adjective"/>
        <s v="아해_Noun"/>
        <s v="안도현_Noun"/>
        <s v="애초_Noun"/>
        <s v="약자_Noun"/>
        <s v="언_Modifier"/>
        <s v="없고_Adjective"/>
        <s v="없었으면_Adjective"/>
        <s v="여러_Modifier"/>
        <s v="여전_Noun"/>
        <s v="연서_Noun"/>
        <s v="연주_Noun"/>
        <s v="연출_Noun"/>
        <s v="열정_Noun"/>
        <s v="오_Noun"/>
        <s v="오목_Noun"/>
        <s v="오해_Noun"/>
        <s v="온다_Verb"/>
        <s v="요약_Noun"/>
        <s v="원년_Noun"/>
        <s v="원형_Noun"/>
        <s v="위안부_Noun"/>
        <s v="의문_Noun"/>
        <s v="이끈_Verb"/>
        <s v="이상_Noun"/>
        <s v="이철성_Noun"/>
        <s v="인색_Noun"/>
        <s v="임실군_Noun"/>
        <s v="있어_Adjective"/>
        <s v="잊어선_Verb"/>
        <s v="자리_Noun"/>
        <s v="자세_Noun"/>
        <s v="재선_Noun"/>
        <s v="재외공관_Noun"/>
        <s v="전교조_Noun"/>
        <s v="전기_Noun"/>
        <s v="전진기_Noun"/>
        <s v="전통문화_Noun"/>
        <s v="전화통화_Noun"/>
        <s v="절필_Noun"/>
        <s v="정운천_Noun"/>
        <s v="제정_Noun"/>
        <s v="제청_Noun"/>
        <s v="조경태_Noun"/>
        <s v="조배숙_Noun"/>
        <s v="조윤선_Noun"/>
        <s v="조화_Noun"/>
        <s v="주권_Noun"/>
        <s v="주인_Noun"/>
        <s v="죽이기_Verb"/>
        <s v="준법_Noun"/>
        <s v="지나치다_Verb"/>
        <s v="지키지_Verb"/>
        <s v="지혜_Noun"/>
        <s v="진성준_Noun"/>
        <s v="진출_Noun"/>
        <s v="질문서_Noun"/>
        <s v="쯤_Suffix"/>
        <s v="차갑다_Adjective"/>
        <s v="청사진_Noun"/>
        <s v="체육관_Noun"/>
        <s v="촉_Noun"/>
        <s v="출이_Verb"/>
        <s v="칸트_Noun"/>
        <s v="코리아_Noun"/>
        <s v="클러스터_Noun"/>
        <s v="타_Noun"/>
        <s v="탁월한_Adjective"/>
        <s v="택_Noun"/>
        <s v="턴_Noun"/>
        <s v="파장_Noun"/>
        <s v="편중_Noun"/>
        <s v="펼쳐_Verb"/>
        <s v="포르투갈_Noun"/>
        <s v="포스코_Noun"/>
        <s v="표_Noun"/>
        <s v="표현_Noun"/>
        <s v="품_Noun"/>
        <s v="프리_Noun"/>
        <s v="피해자_Noun"/>
        <s v="하_Exclamation"/>
        <s v="하퍼_Noun"/>
        <s v="합당_Noun"/>
        <s v="행정입법_Noun"/>
        <s v="허_Verb"/>
        <s v="헛공약될_Noun"/>
        <s v="헤집는_Verb"/>
        <s v="현_Noun"/>
        <s v="현주소_Noun"/>
        <s v="형식_Noun"/>
        <s v="환담_Noun"/>
        <s v="황찬현_Noun"/>
        <s v="획기_Noun"/>
        <s v="흐름_Noun"/>
        <s v="흔들려_Verb"/>
        <s v="힘써야_Verb"/>
        <s v="＂_Foreign"/>
      </sharedItems>
    </cacheField>
    <cacheField name="형태소" numFmtId="0">
      <sharedItems containsDate="1" containsMixedTypes="1" minDate="1899-12-31T00:00:00" maxDate="1900-01-05T19:32:04" count="3576">
        <s v=","/>
        <s v="'"/>
        <s v="("/>
        <s v=")"/>
        <s v="-"/>
        <s v="..."/>
        <s v="...]"/>
        <s v="/"/>
        <s v="0시"/>
        <n v="1"/>
        <n v="125"/>
        <s v="14~17일"/>
        <s v="16일"/>
        <s v="1~3일"/>
        <n v="2"/>
        <n v="20"/>
        <s v="24일"/>
        <s v="25시"/>
        <s v="25억"/>
        <s v="27일"/>
        <n v="0.28999999999999998"/>
        <s v="29일"/>
        <n v="3"/>
        <s v="30년"/>
        <s v="30분"/>
        <n v="4"/>
        <s v="4시"/>
        <s v="4월"/>
        <n v="0.51600000000000001"/>
        <s v="5800만원"/>
        <s v="5~10일"/>
        <s v="8일"/>
        <s v=":"/>
        <s v="?"/>
        <s v="ASEM"/>
        <s v="DMZ"/>
        <s v="FTA"/>
        <s v="JP"/>
        <s v="MB"/>
        <s v="UAE"/>
        <s v="["/>
        <s v="]"/>
        <s v="~"/>
        <s v="‘"/>
        <s v="’"/>
        <s v="“"/>
        <s v="“北"/>
        <s v="“靑"/>
        <s v="”"/>
        <s v="■"/>
        <s v="中"/>
        <s v="北"/>
        <s v="美"/>
        <s v="靑"/>
        <s v="韓"/>
        <s v="가"/>
        <s v="가속"/>
        <s v="가장"/>
        <s v="각오"/>
        <s v="간담"/>
        <s v="갈등"/>
        <s v="갔다"/>
        <s v="강도"/>
        <s v="강력"/>
        <s v="강조"/>
        <s v="강화"/>
        <s v="갖자"/>
        <s v="개"/>
        <s v="개각"/>
        <s v="개년"/>
        <s v="개발"/>
        <s v="개사"/>
        <s v="개입"/>
        <s v="개정"/>
        <s v="개정안"/>
        <s v="개통"/>
        <s v="개편안"/>
        <s v="개혁"/>
        <s v="거부권"/>
        <s v="거제"/>
        <s v="건의"/>
        <s v="검토"/>
        <s v="것"/>
        <s v="겨냥"/>
        <s v="결산"/>
        <s v="결정"/>
        <s v="겸허"/>
        <s v="경"/>
        <s v="경남"/>
        <s v="경제"/>
        <s v="경제성"/>
        <s v="경제위기"/>
        <s v="경찰청"/>
        <s v="계기"/>
        <s v="계획"/>
        <s v="고"/>
        <s v="고비"/>
        <s v="고성"/>
        <s v="고속도로"/>
        <s v="고통"/>
        <s v="곤두박질"/>
        <s v="곧"/>
        <s v="곳"/>
        <s v="공격기"/>
        <s v="공식"/>
        <s v="공약"/>
        <s v="공원"/>
        <s v="공작"/>
        <s v="공천"/>
        <s v="공포"/>
        <s v="공항"/>
        <s v="과"/>
        <s v="과제"/>
        <s v="관광"/>
        <s v="관광지"/>
        <s v="관련"/>
        <s v="관저"/>
        <s v="광주"/>
        <s v="교체"/>
        <s v="구상"/>
        <s v="구성"/>
        <s v="구조"/>
        <s v="구한"/>
        <s v="국가"/>
        <s v="국가안전처"/>
        <s v="국기"/>
        <s v="국내"/>
        <s v="국립현충원"/>
        <s v="국무회의"/>
        <s v="국민"/>
        <s v="국민대"/>
        <s v="국빈"/>
        <s v="국정"/>
        <s v="국정원"/>
        <s v="국회"/>
        <s v="국회법"/>
        <s v="군수"/>
        <s v="권"/>
        <s v="권영수"/>
        <s v="귀국"/>
        <s v="규제"/>
        <s v="극복"/>
        <s v="기"/>
        <s v="기념비"/>
        <s v="기능"/>
        <s v="기반"/>
        <s v="기자"/>
        <s v="기자회견"/>
        <s v="기초"/>
        <s v="기회"/>
        <s v="긴급"/>
        <s v="긴밀"/>
        <s v="길"/>
        <s v="김"/>
        <s v="김기춘"/>
        <s v="김무성"/>
        <s v="김영란"/>
        <s v="김영한"/>
        <s v="김진호"/>
        <s v="김한길"/>
        <s v="김해"/>
        <s v="까닭"/>
        <s v="까지"/>
        <s v="깜짝"/>
        <s v="께"/>
        <s v="끼쳐"/>
        <s v="날"/>
        <s v="남미"/>
        <s v="남부"/>
        <s v="내"/>
        <s v="내놓은"/>
        <s v="내놓을까"/>
        <s v="내달"/>
        <s v="내용"/>
        <s v="내일"/>
        <s v="내정"/>
        <s v="냉각"/>
        <s v="노동"/>
        <s v="노력"/>
        <s v="노무현"/>
        <s v="노회찬"/>
        <s v="노후"/>
        <s v="녹조"/>
        <s v="논란"/>
        <s v="논의"/>
        <s v="논쟁"/>
        <s v="농민"/>
        <s v="농업"/>
        <s v="높게"/>
        <s v="놓나"/>
        <s v="누가"/>
        <s v="뉴욕"/>
        <s v="는"/>
        <s v="다"/>
        <s v="다닌"/>
        <s v="다른"/>
        <s v="다리"/>
        <s v="다시"/>
        <s v="단합"/>
        <s v="단호"/>
        <s v="달"/>
        <s v="담았나"/>
        <s v="담화"/>
        <s v="당"/>
        <s v="당부"/>
        <s v="당선"/>
        <s v="당선인"/>
        <s v="당했다"/>
        <s v="대"/>
        <s v="대강"/>
        <s v="대구"/>
        <s v="대국민"/>
        <s v="대규모"/>
        <s v="대선"/>
        <s v="대숲"/>
        <s v="대위"/>
        <s v="대응"/>
        <s v="대책"/>
        <s v="대처"/>
        <s v="대첩"/>
        <s v="대통령"/>
        <s v="대표"/>
        <s v="대한"/>
        <s v="도발"/>
        <s v="도부"/>
        <s v="도약"/>
        <s v="도전"/>
        <s v="도지사"/>
        <s v="도착"/>
        <s v="돈"/>
        <s v="돌아온"/>
        <s v="돌파구"/>
        <s v="동"/>
        <s v="동반"/>
        <s v="동의"/>
        <s v="돼야"/>
        <s v="된"/>
        <s v="두른"/>
        <s v="뒷받침"/>
        <s v="득표"/>
        <s v="들어"/>
        <s v="듯"/>
        <s v="등"/>
        <s v="디딤돌"/>
        <s v="때"/>
        <s v="떴다"/>
        <s v="라"/>
        <s v="라운딩"/>
        <s v="랑"/>
        <s v="레임덕"/>
        <s v="로"/>
        <s v="루"/>
        <s v="륙"/>
        <s v="를"/>
        <s v="마다"/>
        <s v="마련"/>
        <s v="마산"/>
        <s v="마중"/>
        <s v="마지막"/>
        <s v="만난"/>
        <s v="만들어야"/>
        <s v="만들자"/>
        <s v="만으로"/>
        <s v="말"/>
        <s v="맞댄다"/>
        <s v="매진"/>
        <s v="머리"/>
        <s v="먹는"/>
        <s v="멈춰야"/>
        <s v="메시지"/>
        <s v="명"/>
        <s v="모"/>
        <s v="모두"/>
        <s v="목소리"/>
        <s v="못"/>
        <s v="묘안"/>
        <s v="무슨"/>
        <s v="문"/>
        <s v="문건"/>
        <s v="문란"/>
        <s v="문재인"/>
        <s v="문제"/>
        <s v="문책"/>
        <s v="물"/>
        <s v="물가"/>
        <s v="물으면"/>
        <s v="뭐"/>
        <s v="뭘"/>
        <s v="미국"/>
        <s v="미래"/>
        <s v="미사"/>
        <s v="민"/>
        <s v="민생"/>
        <s v="민정"/>
        <s v="민주주의"/>
        <s v="바람"/>
        <s v="바로"/>
        <s v="박"/>
        <s v="박경호"/>
        <s v="박근혜"/>
        <s v="반"/>
        <s v="반응"/>
        <s v="받"/>
        <s v="받았다는데"/>
        <s v="발언"/>
        <s v="발전"/>
        <s v="발표"/>
        <s v="밝힐까"/>
        <s v="방만"/>
        <s v="방문"/>
        <s v="방미"/>
        <s v="방송통신"/>
        <s v="방침"/>
        <s v="배신"/>
        <s v="배웅"/>
        <s v="배치"/>
        <s v="배치도"/>
        <s v="법"/>
        <s v="법안"/>
        <s v="변화"/>
        <s v="보겠다"/>
        <s v="보낸"/>
        <s v="복귀"/>
        <s v="복지"/>
        <s v="본부"/>
        <s v="봉사"/>
        <s v="봤더니"/>
        <s v="부담"/>
        <s v="부딪힐"/>
        <s v="부와"/>
        <s v="부위"/>
        <s v="부작용"/>
        <s v="부정"/>
        <s v="부정부패"/>
        <s v="부처"/>
        <s v="북새통"/>
        <s v="북한"/>
        <s v="북핵"/>
        <s v="분수령"/>
        <s v="분야"/>
        <s v="불"/>
        <s v="불공정"/>
        <s v="불까"/>
        <s v="불통"/>
        <s v="불필요한"/>
        <s v="비상"/>
        <s v="비상한"/>
        <s v="비서실"/>
        <s v="비정규직"/>
        <s v="빠른"/>
        <s v="사"/>
        <s v="사건"/>
        <s v="사고"/>
        <s v="사과"/>
        <s v="사드"/>
        <s v="사리"/>
        <s v="사면"/>
        <s v="사업"/>
        <s v="사연"/>
        <s v="사열"/>
        <s v="사의"/>
        <s v="사절단"/>
        <s v="사정"/>
        <s v="사죄"/>
        <s v="사진"/>
        <s v="사퇴"/>
        <s v="사표"/>
        <s v="산단"/>
        <s v="산업"/>
        <s v="상반"/>
        <s v="상시"/>
        <s v="새"/>
        <s v="새겨진"/>
        <s v="새누리"/>
        <s v="새마을운동"/>
        <s v="새벽"/>
        <s v="새정치"/>
        <s v="생가"/>
        <s v="서"/>
        <s v="서관"/>
        <s v="서민"/>
        <s v="서청원"/>
        <s v="석비"/>
        <s v="선"/>
        <s v="선거"/>
        <s v="선언"/>
        <s v="설"/>
        <s v="설치"/>
        <s v="성과"/>
        <s v="성산구"/>
        <s v="성완종"/>
        <s v="성장"/>
        <s v="성주"/>
        <s v="세"/>
        <s v="세계"/>
        <s v="세울것"/>
        <s v="세월호"/>
        <s v="센터"/>
        <s v="소"/>
        <s v="소통"/>
        <s v="쇄신"/>
        <s v="수"/>
        <s v="수도권"/>
        <s v="수리"/>
        <s v="수사"/>
        <s v="수상"/>
        <s v="수석"/>
        <s v="수용"/>
        <s v="수익"/>
        <s v="수혜자"/>
        <s v="순풍"/>
        <s v="순항"/>
        <s v="스위스"/>
        <s v="시"/>
        <s v="시국"/>
        <s v="시사"/>
        <s v="시위"/>
        <s v="시일"/>
        <s v="시작"/>
        <s v="시정"/>
        <s v="시진핑"/>
        <s v="식"/>
        <s v="신"/>
        <s v="신년"/>
        <s v="신년사"/>
        <s v="신념"/>
        <s v="신설"/>
        <s v="신속"/>
        <s v="실천"/>
        <s v="실패"/>
        <s v="실험"/>
        <s v="심각"/>
        <s v="심려"/>
        <s v="십리"/>
        <s v="싱크탱크"/>
        <s v="쓴소리"/>
        <s v="아베"/>
        <s v="악수"/>
        <s v="안"/>
        <s v="안정"/>
        <s v="안타깝다"/>
        <s v="않을"/>
        <s v="어디"/>
        <s v="어떤"/>
        <s v="언론"/>
        <s v="언제"/>
        <s v="엄단"/>
        <s v="없는"/>
        <s v="없다"/>
        <s v="없도록"/>
        <s v="에"/>
        <s v="에만"/>
        <s v="에서"/>
        <s v="엘리자베스"/>
        <s v="여고생"/>
        <s v="여당"/>
        <s v="여름"/>
        <s v="여성"/>
        <s v="여성연대"/>
        <s v="여야"/>
        <s v="여전히"/>
        <s v="역대"/>
        <s v="역할"/>
        <s v="연금"/>
        <s v="연설"/>
        <s v="연장"/>
        <s v="연휴"/>
        <s v="열병"/>
        <s v="예비"/>
        <s v="예산안"/>
        <s v="예정"/>
        <s v="오갔나"/>
        <s v="오늘"/>
        <s v="오바마"/>
        <s v="오찬"/>
        <s v="올해"/>
        <s v="와"/>
        <s v="완수"/>
        <s v="왔으면"/>
        <s v="외교"/>
        <s v="외면"/>
        <s v="요"/>
        <s v="요구"/>
        <s v="요청"/>
        <s v="용납"/>
        <s v="우려"/>
        <s v="운수"/>
        <s v="운용"/>
        <s v="울산"/>
        <s v="웃은"/>
        <s v="워싱턴"/>
        <s v="원장"/>
        <s v="원점"/>
        <s v="원제"/>
        <s v="위기"/>
        <s v="위로"/>
        <s v="위해"/>
        <s v="유감"/>
        <s v="유엔"/>
        <s v="유임"/>
        <s v="유출"/>
        <s v="윤창중"/>
        <s v="융합"/>
        <s v="으로"/>
        <s v="은"/>
        <s v="을"/>
        <s v="을지연습"/>
        <s v="음식"/>
        <s v="의"/>
        <s v="의미"/>
        <s v="의원"/>
        <s v="의장대"/>
        <s v="의지"/>
        <s v="이"/>
        <s v="이란"/>
        <s v="이명박"/>
        <s v="이석기"/>
        <s v="이완구"/>
        <s v="이원종"/>
        <s v="이유"/>
        <s v="이자"/>
        <s v="이행"/>
        <s v="이희호"/>
        <s v="인"/>
        <s v="인도"/>
        <s v="인사"/>
        <s v="인양"/>
        <s v="인적"/>
        <s v="일"/>
        <s v="일과"/>
        <s v="일부"/>
        <s v="일자리"/>
        <s v="일정"/>
        <s v="임기"/>
        <s v="임명"/>
        <s v="입니다"/>
        <s v="입장"/>
        <s v="잇단"/>
        <s v="자"/>
        <s v="작전"/>
        <s v="장"/>
        <s v="장관"/>
        <s v="재"/>
        <s v="재보선"/>
        <s v="재산"/>
        <s v="재정"/>
        <s v="쟁점"/>
        <s v="저"/>
        <s v="저지"/>
        <s v="저항"/>
        <s v="적"/>
        <s v="적조"/>
        <s v="전"/>
        <s v="전략"/>
        <s v="절반"/>
        <s v="정국"/>
        <s v="정례"/>
        <s v="정부"/>
        <s v="정부조직법"/>
        <s v="정상"/>
        <s v="정상회담"/>
        <s v="정치"/>
        <s v="정치권"/>
        <s v="제"/>
        <s v="제안"/>
        <s v="조"/>
        <s v="조기"/>
        <s v="조사"/>
        <s v="조선업"/>
        <s v="조성도"/>
        <s v="조용한"/>
        <s v="좋아하는"/>
        <s v="죄송"/>
        <s v="주년"/>
        <s v="주문"/>
        <s v="주민"/>
        <s v="주재"/>
        <s v="중"/>
        <s v="중국"/>
        <s v="중기"/>
        <s v="중단"/>
        <s v="중동"/>
        <s v="중립"/>
        <s v="중산"/>
        <s v="중심"/>
        <s v="중요하다"/>
        <s v="즈"/>
        <s v="즉각"/>
        <s v="즐겨"/>
        <s v="증가"/>
        <s v="증세"/>
        <s v="지"/>
        <s v="지급"/>
        <s v="지난"/>
        <s v="지도"/>
        <s v="지도자"/>
        <s v="지방"/>
        <s v="지사"/>
        <s v="지역"/>
        <s v="지원"/>
        <s v="지자체"/>
        <s v="지적"/>
        <s v="지지도"/>
        <s v="지지율"/>
        <s v="지키겠다"/>
        <s v="지킨"/>
        <s v="직접"/>
        <s v="진위"/>
        <s v="질문"/>
        <s v="질타"/>
        <s v="집권"/>
        <s v="집행"/>
        <s v="차관"/>
        <s v="착공"/>
        <s v="착수"/>
        <s v="참가"/>
        <s v="참관"/>
        <s v="참사"/>
        <s v="참석"/>
        <s v="참여"/>
        <s v="참패"/>
        <s v="창"/>
        <s v="창극"/>
        <s v="창원"/>
        <s v="창원시"/>
        <s v="창의"/>
        <s v="창조"/>
        <s v="창조경제"/>
        <s v="찾나"/>
        <s v="찾았나"/>
        <s v="찾은"/>
        <s v="책임져라"/>
        <s v="챙겨라"/>
        <s v="처"/>
        <s v="철도"/>
        <s v="철학"/>
        <s v="철회"/>
        <s v="첫"/>
        <s v="청년"/>
        <s v="청문회"/>
        <s v="청와대"/>
        <s v="체적"/>
        <s v="체포"/>
        <s v="초점"/>
        <s v="초청"/>
        <s v="촉구"/>
        <s v="총"/>
        <s v="총리"/>
        <s v="총리지명"/>
        <s v="총선"/>
        <s v="총회"/>
        <s v="최대"/>
        <s v="최대한"/>
        <s v="최림"/>
        <s v="최소"/>
        <s v="추경"/>
        <s v="추미애"/>
        <s v="추석"/>
        <s v="추진"/>
        <s v="추천"/>
        <s v="출"/>
        <s v="출국"/>
        <s v="출마"/>
        <s v="출신"/>
        <s v="취임"/>
        <s v="침묵"/>
        <s v="카타르"/>
        <s v="큰"/>
        <s v="타격"/>
        <s v="태도"/>
        <s v="테크"/>
        <s v="통과"/>
        <s v="통영"/>
        <s v="통일"/>
        <s v="통합"/>
        <s v="퇴진"/>
        <s v="투고"/>
        <s v="투자"/>
        <s v="투표"/>
        <s v="특검"/>
        <s v="특보"/>
        <s v="파문"/>
        <s v="팽목항"/>
        <s v="페루"/>
        <s v="평가"/>
        <s v="평화"/>
        <s v="평화통일"/>
        <s v="폐지"/>
        <s v="포기"/>
        <s v="포함"/>
        <s v="폭"/>
        <s v="폭락"/>
        <s v="표명"/>
        <s v="피해"/>
        <s v="필요"/>
        <s v="하"/>
        <s v="하겠다"/>
        <s v="하는"/>
        <s v="하던"/>
        <s v="하도록"/>
        <s v="하라"/>
        <s v="하락"/>
        <s v="하면"/>
        <s v="학부모"/>
        <s v="한"/>
        <s v="한다"/>
        <s v="한미정상"/>
        <s v="한산"/>
        <s v="한중"/>
        <s v="할"/>
        <s v="할까"/>
        <s v="함안"/>
        <s v="합천"/>
        <s v="항"/>
        <s v="항공"/>
        <s v="해"/>
        <s v="해결"/>
        <s v="해금강"/>
        <s v="해법"/>
        <s v="해수부"/>
        <s v="해야"/>
        <s v="해양"/>
        <s v="해운"/>
        <s v="해체"/>
        <s v="핵"/>
        <s v="했나"/>
        <s v="행보"/>
        <s v="행사"/>
        <s v="행위"/>
        <s v="허덕거려"/>
        <s v="혁신"/>
        <s v="현안"/>
        <s v="현장"/>
        <s v="협력"/>
        <s v="협의"/>
        <s v="협조"/>
        <s v="홍"/>
        <s v="화두"/>
        <s v="화할"/>
        <s v="화해"/>
        <s v="확산"/>
        <s v="확장"/>
        <s v="환경"/>
        <s v="환대"/>
        <s v="활성화"/>
        <s v="회"/>
        <s v="회견"/>
        <s v="회담"/>
        <s v="회동"/>
        <s v="회의"/>
        <s v="회장"/>
        <s v="후"/>
        <s v="후보"/>
        <s v="후속"/>
        <s v="후퇴"/>
        <s v="훼손"/>
        <s v="휘호"/>
        <s v="휴가"/>
        <s v="희망"/>
        <s v="히"/>
        <s v="+"/>
        <s v="."/>
        <s v=".."/>
        <n v="10"/>
        <s v="100일"/>
        <n v="109"/>
        <s v="10월"/>
        <s v="10일"/>
        <n v="11"/>
        <n v="110"/>
        <s v="11월"/>
        <s v="11일"/>
        <s v="12일"/>
        <s v="13일"/>
        <s v="14~18일"/>
        <s v="14일"/>
        <s v="16~21일"/>
        <n v="18"/>
        <s v="180원"/>
        <s v="1년"/>
        <n v="2.1999999999999999E-2"/>
        <n v="2.5999999999999999E-2"/>
        <n v="200"/>
        <s v="2010년"/>
        <n v="2014"/>
        <s v="20회"/>
        <s v="22일"/>
        <s v="25~28일"/>
        <s v="25일"/>
        <s v="26일"/>
        <n v="27"/>
        <s v="28일"/>
        <s v="2년"/>
        <s v="2일"/>
        <n v="0.315"/>
        <s v="31억"/>
        <n v="0.33"/>
        <n v="34"/>
        <n v="0.35"/>
        <s v="3600만원"/>
        <n v="0.373"/>
        <n v="0.39"/>
        <n v="0.39700000000000002"/>
        <s v="3억"/>
        <n v="0.4"/>
        <n v="0.442"/>
        <n v="0.48299999999999998"/>
        <s v="4만달러"/>
        <s v="4일"/>
        <n v="5"/>
        <n v="0.5"/>
        <n v="0.504"/>
        <s v="52조"/>
        <n v="0.54800000000000004"/>
        <s v="58회"/>
        <s v="5년"/>
        <s v="5월"/>
        <s v="5일"/>
        <n v="6"/>
        <s v="63회"/>
        <s v="6950원"/>
        <n v="7"/>
        <n v="0.7"/>
        <s v="7일"/>
        <s v="8월"/>
        <n v="9"/>
        <s v="9월"/>
        <s v="EU"/>
        <s v="G"/>
        <s v="ICT"/>
        <s v="IOC"/>
        <s v="KBS"/>
        <s v="LG"/>
        <s v="NSC"/>
        <s v="P"/>
        <s v="PGA"/>
        <s v="S"/>
        <s v="T"/>
        <s v="UN"/>
        <s v="­"/>
        <s v="’("/>
        <s v="“日"/>
        <s v="“軍"/>
        <s v="↑"/>
        <s v="佛"/>
        <s v="前"/>
        <s v="故"/>
        <s v="日"/>
        <s v="가능성"/>
        <s v="가속도"/>
        <s v="가져"/>
        <s v="가할듯"/>
        <s v="가해"/>
        <s v="각"/>
        <s v="간"/>
        <s v="간첩"/>
        <s v="감사"/>
        <s v="감사원장"/>
        <s v="감사하는"/>
        <s v="감염병"/>
        <s v="강"/>
        <s v="강경"/>
        <s v="강병규"/>
        <s v="같아"/>
        <s v="개국"/>
        <s v="개성"/>
        <s v="개원"/>
        <s v="개원연설"/>
        <s v="개월"/>
        <s v="개최"/>
        <s v="개편"/>
        <s v="거론"/>
        <s v="거부"/>
        <s v="거점도시"/>
        <s v="건강"/>
        <s v="건립"/>
        <s v="격"/>
        <s v="격려"/>
        <s v="결단"/>
        <s v="결론"/>
        <s v="결식"/>
        <s v="결집"/>
        <s v="경고"/>
        <s v="경기"/>
        <s v="경제정책"/>
        <s v="경주"/>
        <s v="경질"/>
        <s v="경찰"/>
        <s v="계"/>
        <s v="계승"/>
        <s v="고도"/>
        <s v="고려"/>
        <s v="고민"/>
        <s v="고소"/>
        <s v="고소장"/>
        <s v="고심"/>
        <s v="고용"/>
        <s v="고조"/>
        <s v="골"/>
        <s v="골든타임"/>
        <s v="공"/>
        <s v="공감"/>
        <s v="공개"/>
        <s v="공공"/>
        <s v="공공기관"/>
        <s v="공단"/>
        <s v="공동"/>
        <s v="공무원"/>
        <s v="공영"/>
        <s v="공인"/>
        <s v="공조"/>
        <s v="공직"/>
        <s v="과거"/>
        <s v="과도"/>
        <s v="관"/>
        <s v="관광명소"/>
        <s v="관람"/>
        <s v="관리"/>
        <s v="관심"/>
        <s v="관점"/>
        <s v="관측"/>
        <s v="광복절"/>
        <s v="광부"/>
        <s v="교과서"/>
        <s v="교수"/>
        <s v="교육"/>
        <s v="교황"/>
        <s v="교훈"/>
        <s v="구두"/>
        <s v="구축"/>
        <s v="구출"/>
        <s v="구현"/>
        <s v="국"/>
        <s v="국군"/>
        <s v="국론"/>
        <s v="국립"/>
        <s v="국무총리"/>
        <s v="국방"/>
        <s v="국왕"/>
        <s v="국장"/>
        <s v="국정교과서"/>
        <s v="국제"/>
        <s v="국제사회"/>
        <s v="국회의장"/>
        <s v="굳건"/>
        <s v="궤변"/>
        <s v="그룹"/>
        <s v="그림"/>
        <s v="근로자"/>
        <s v="금"/>
        <s v="금년"/>
        <s v="금주"/>
        <s v="금품"/>
        <s v="금회"/>
        <s v="급"/>
        <s v="급랭"/>
        <s v="급부"/>
        <s v="긍정"/>
        <s v="기공식"/>
        <s v="기념"/>
        <s v="기대"/>
        <s v="기득권"/>
        <s v="기사"/>
        <s v="기술"/>
        <s v="기업"/>
        <s v="기울여야"/>
        <s v="기자실"/>
        <s v="긴장"/>
        <s v="길었던"/>
        <s v="길이"/>
        <s v="김규"/>
        <s v="김영삼"/>
        <s v="김종덕"/>
        <s v="김진태"/>
        <s v="김희옥"/>
        <s v="깨"/>
        <s v="꺼내드"/>
        <s v="꿈"/>
        <s v="나"/>
        <s v="나눔"/>
        <s v="나서"/>
        <s v="나서기로"/>
        <s v="나선다"/>
        <s v="나와야"/>
        <s v="낙마"/>
        <s v="낙인"/>
        <s v="낙하산"/>
        <s v="날선"/>
        <s v="날아간"/>
        <s v="남겼나"/>
        <s v="남북"/>
        <s v="남북관계"/>
        <s v="낭보"/>
        <s v="낱낱이"/>
        <s v="내년"/>
        <s v="내지"/>
        <s v="넓히는"/>
        <s v="넘쳐나길"/>
        <s v="네트워크"/>
        <s v="노"/>
        <s v="노사"/>
        <s v="노인"/>
        <s v="노조"/>
        <s v="누구"/>
        <s v="누수"/>
        <s v="눈치"/>
        <s v="뉴스"/>
        <s v="늘어난"/>
        <s v="다문화"/>
        <s v="다섯"/>
        <s v="다음"/>
        <s v="다음주"/>
        <s v="다자"/>
        <s v="다진다"/>
        <s v="닦기"/>
        <s v="단행"/>
        <s v="달성"/>
        <s v="당선자"/>
        <s v="대거"/>
        <s v="대국민사과"/>
        <s v="대로"/>
        <s v="대륙"/>
        <s v="대박"/>
        <s v="대북"/>
        <s v="대비"/>
        <s v="대사"/>
        <s v="대상"/>
        <s v="대치"/>
        <s v="대타협"/>
        <s v="대한민국"/>
        <s v="대화"/>
        <s v="대회"/>
        <s v="더"/>
        <s v="던츠컵"/>
        <s v="데뷔"/>
        <s v="데스크"/>
        <s v="도"/>
        <s v="도감"/>
        <s v="도시"/>
        <s v="도회"/>
        <s v="독대"/>
        <s v="독서"/>
        <s v="독자"/>
        <s v="돌입"/>
        <s v="돌파"/>
        <s v="동맹"/>
        <s v="동북아"/>
        <s v="동생"/>
        <s v="동안"/>
        <s v="동원"/>
        <s v="동행"/>
        <s v="돼"/>
        <s v="되길"/>
        <s v="되려나"/>
        <s v="될"/>
        <s v="될것"/>
        <s v="될듯"/>
        <s v="될라"/>
        <s v="두"/>
        <s v="두번째"/>
        <s v="둘째"/>
        <s v="드레스덴"/>
        <s v="드려"/>
        <s v="들"/>
        <s v="들것"/>
        <s v="들렀다"/>
        <s v="들어가"/>
        <s v="디지털"/>
        <s v="떼법"/>
        <s v="라오스"/>
        <s v="라이온스"/>
        <s v="러시아"/>
        <s v="력"/>
        <s v="론"/>
        <s v="루머"/>
        <s v="률"/>
        <s v="르네상스"/>
        <s v="리"/>
        <s v="리스트"/>
        <s v="리콴유"/>
        <s v="릴레이"/>
        <s v="마루"/>
        <s v="마리"/>
        <s v="마음"/>
        <s v="마치"/>
        <s v="만"/>
        <s v="만난다"/>
        <s v="만에"/>
        <s v="만전"/>
        <s v="만찬"/>
        <s v="많은"/>
        <s v="말고"/>
        <s v="말레이시아"/>
        <s v="망중"/>
        <s v="맞기로"/>
        <s v="맞아"/>
        <s v="맞춤"/>
        <s v="맡아"/>
        <s v="메르스"/>
        <s v="메르켈"/>
        <s v="면"/>
        <s v="면담"/>
        <s v="명과"/>
        <s v="명소"/>
        <s v="명예"/>
        <s v="명예훼손"/>
        <s v="모든"/>
        <s v="모리"/>
        <s v="모색"/>
        <s v="모욕"/>
        <s v="몰두"/>
        <s v="못잡는"/>
        <s v="몽골"/>
        <s v="무궁화대훈장"/>
        <s v="무기"/>
        <s v="무대"/>
        <s v="무등"/>
        <s v="무엇"/>
        <s v="무한"/>
        <s v="문체부"/>
        <s v="문형표"/>
        <s v="문화"/>
        <s v="물어"/>
        <s v="뮤지컬"/>
        <s v="미"/>
        <s v="미룰"/>
        <s v="미얀마"/>
        <s v="미정"/>
        <s v="미흡"/>
        <s v="민간"/>
        <s v="민심"/>
        <s v="민주"/>
        <s v="바꿔야"/>
        <s v="바란다"/>
        <s v="바이오"/>
        <s v="바흐"/>
        <s v="박물관"/>
        <s v="박영옥"/>
        <s v="박지만"/>
        <s v="박차"/>
        <s v="반기문"/>
        <s v="반대"/>
        <s v="반대론"/>
        <s v="반등"/>
        <s v="반환"/>
        <s v="받는"/>
        <s v="받아"/>
        <s v="받았다"/>
        <s v="발간"/>
        <s v="발굴"/>
        <s v="발생"/>
        <s v="발판"/>
        <s v="밝혀"/>
        <s v="밝혀야"/>
        <s v="방"/>
        <s v="방식"/>
        <s v="방안"/>
        <s v="방위"/>
        <s v="방점"/>
        <s v="방중"/>
        <s v="방통위"/>
        <s v="방한"/>
        <s v="방향"/>
        <s v="배경"/>
        <s v="번째"/>
        <s v="범죄"/>
        <s v="베니"/>
        <s v="베이징"/>
        <s v="별"/>
        <s v="별다른"/>
        <s v="병원"/>
        <s v="보고"/>
        <s v="보내"/>
        <s v="보다"/>
        <s v="보도국"/>
        <s v="보류"/>
        <s v="보존"/>
        <s v="보트"/>
        <s v="보폭"/>
        <s v="보합"/>
        <s v="보호"/>
        <s v="복원"/>
        <s v="복의"/>
        <s v="복합"/>
        <s v="본격"/>
        <s v="봉변"/>
        <s v="봐야"/>
        <s v="부"/>
        <s v="부문"/>
        <s v="부분"/>
        <s v="부산"/>
        <s v="부실"/>
        <s v="부인"/>
        <s v="부자"/>
        <s v="부장"/>
        <s v="부총리"/>
        <s v="부터"/>
        <s v="부흥"/>
        <s v="북"/>
        <s v="북극"/>
        <s v="북핵문제"/>
        <s v="불가"/>
        <s v="불법행위"/>
        <s v="불씨"/>
        <s v="불지"/>
        <s v="붐"/>
        <s v="블루"/>
        <s v="비"/>
        <s v="비공식"/>
        <s v="비난"/>
        <s v="비서"/>
        <s v="비엔"/>
        <s v="비엔날레"/>
        <s v="비용"/>
        <s v="비판"/>
        <s v="빈소"/>
        <s v="빠르면"/>
        <s v="빠른시"/>
        <s v="뽑아야"/>
        <s v="뿌려져"/>
        <s v="뿌리"/>
        <s v="사기"/>
        <s v="사내"/>
        <s v="사랑"/>
        <s v="사령탑"/>
        <s v="사례"/>
        <s v="사마르칸트"/>
        <s v="사무"/>
        <s v="사상"/>
        <s v="사설"/>
        <s v="사이언스"/>
        <s v="사장"/>
        <s v="사촌언니"/>
        <s v="사칭"/>
        <s v="사태"/>
        <s v="사항"/>
        <s v="사회"/>
        <s v="산재"/>
        <s v="산케이"/>
        <s v="산케이신문"/>
        <s v="산하"/>
        <s v="살"/>
        <s v="살려"/>
        <s v="살리기"/>
        <s v="상"/>
        <s v="상대"/>
        <s v="상생"/>
        <s v="상승"/>
        <s v="상승세"/>
        <s v="상임"/>
        <s v="상태"/>
        <s v="상호"/>
        <s v="새누리당"/>
        <s v="생산"/>
        <s v="생일"/>
        <s v="생존"/>
        <s v="생존자"/>
        <s v="생활"/>
        <s v="서명"/>
        <s v="서비스"/>
        <s v="서울"/>
        <s v="서유럽"/>
        <s v="석"/>
        <s v="선도"/>
        <s v="선물"/>
        <s v="선열"/>
        <s v="선택"/>
        <s v="설계"/>
        <s v="설득"/>
        <s v="성"/>
        <s v="성금"/>
        <s v="성실"/>
        <s v="성장동력"/>
        <s v="성탄"/>
        <s v="성탄절"/>
        <s v="세종"/>
        <s v="소가"/>
        <s v="소득"/>
        <s v="소장"/>
        <s v="소중한"/>
        <s v="소환조사"/>
        <s v="속"/>
        <s v="손"/>
        <s v="송구"/>
        <s v="수능"/>
        <s v="수렴"/>
        <s v="수립"/>
        <s v="수반"/>
        <s v="수방사"/>
        <s v="수소"/>
        <s v="수습"/>
        <s v="수여"/>
        <s v="수장"/>
        <s v="수주"/>
        <s v="수학자"/>
        <s v="수해"/>
        <s v="수행"/>
        <s v="수혜"/>
        <s v="순방"/>
        <s v="숨은"/>
        <s v="숭례문"/>
        <s v="스스로"/>
        <s v="스타트"/>
        <s v="시간"/>
        <s v="시금석"/>
        <s v="시급"/>
        <s v="시기"/>
        <s v="시당"/>
        <s v="시대"/>
        <s v="시동"/>
        <s v="시스템"/>
        <s v="시안"/>
        <s v="시장"/>
        <s v="시찰"/>
        <s v="시행"/>
        <s v="신년인사"/>
        <s v="신라"/>
        <s v="신뢰"/>
        <s v="신문"/>
        <s v="신문인"/>
        <s v="신은미"/>
        <s v="신임"/>
        <s v="신조"/>
        <s v="신종"/>
        <s v="신중"/>
        <s v="신호탄"/>
        <s v="실망"/>
        <s v="실무"/>
        <s v="실장"/>
        <s v="실전"/>
        <s v="실크로드"/>
        <s v="실현"/>
        <s v="심사숙고"/>
        <s v="심판"/>
        <s v="심혈"/>
        <s v="싱가포르"/>
        <s v="씨"/>
        <s v="아"/>
        <s v="아꼬레"/>
        <s v="아동"/>
        <s v="아동학대"/>
        <s v="아들"/>
        <s v="아세안"/>
        <s v="아셈"/>
        <s v="아프리카"/>
        <s v="악화"/>
        <s v="안내"/>
        <s v="안보"/>
        <s v="안심"/>
        <s v="안전"/>
        <s v="안착"/>
        <s v="안행부"/>
        <s v="않는다"/>
        <s v="알려지길"/>
        <s v="알리는"/>
        <s v="알리바바"/>
        <s v="앓는"/>
        <s v="암"/>
        <s v="앞두고"/>
        <s v="앞둔"/>
        <s v="애도"/>
        <s v="야"/>
        <s v="야할"/>
        <s v="약"/>
        <s v="양국"/>
        <s v="어려움"/>
        <s v="언급"/>
        <s v="언론사"/>
        <s v="엄격"/>
        <s v="엄정"/>
        <s v="업무"/>
        <s v="없던"/>
        <s v="없어"/>
        <s v="없어져야"/>
        <s v="에게"/>
        <s v="에너지"/>
        <s v="에도"/>
        <s v="에서만"/>
        <s v="여"/>
        <s v="여건"/>
        <s v="여론"/>
        <s v="여명"/>
        <s v="여부"/>
        <s v="여의도"/>
        <s v="역공"/>
        <s v="역사"/>
        <s v="역풍"/>
        <s v="연"/>
        <s v="연결"/>
        <s v="연구"/>
        <s v="연내"/>
        <s v="연속"/>
        <s v="연쇄"/>
        <s v="연습"/>
        <s v="연합"/>
        <s v="엿새"/>
        <s v="영"/>
        <s v="영수회담"/>
        <s v="영접"/>
        <s v="영향력"/>
        <s v="영화"/>
        <s v="예"/>
        <s v="예고"/>
        <s v="예방"/>
        <s v="예산"/>
        <s v="오"/>
        <s v="오른"/>
        <s v="오션"/>
        <s v="올"/>
        <s v="올라"/>
        <s v="와의"/>
        <s v="완벽"/>
        <s v="완화"/>
        <s v="왕경"/>
        <s v="외국인투자"/>
        <s v="외투"/>
        <s v="용기"/>
        <s v="용기있게"/>
        <s v="용사"/>
        <s v="우리"/>
        <s v="우즈벡"/>
        <s v="운영"/>
        <s v="웃"/>
        <s v="원"/>
        <s v="원내대표"/>
        <s v="원안"/>
        <s v="원전"/>
        <s v="원전비리"/>
        <s v="위"/>
        <s v="위원"/>
        <s v="위원장"/>
        <s v="위원회"/>
        <s v="위협"/>
        <s v="유도요노"/>
        <s v="유라시아"/>
        <s v="유럽"/>
        <s v="유력"/>
        <s v="유망"/>
        <s v="유병언"/>
        <s v="유보"/>
        <s v="유사"/>
        <s v="유인물"/>
        <s v="육박"/>
        <s v="육성"/>
        <s v="융"/>
        <s v="융성"/>
        <s v="을지"/>
        <s v="읍"/>
        <s v="의견"/>
        <s v="의안"/>
        <s v="의제"/>
        <s v="의혹"/>
        <s v="의회"/>
        <s v="이고"/>
        <s v="이기"/>
        <s v="이니셔티브"/>
        <s v="이동우"/>
        <s v="이모저모"/>
        <s v="이번"/>
        <s v="이산가족"/>
        <s v="이전"/>
        <s v="이제"/>
        <s v="이탈리아"/>
        <s v="이후"/>
        <s v="인가"/>
        <s v="인구"/>
        <s v="인권"/>
        <s v="인니"/>
        <s v="인력"/>
        <s v="인류"/>
        <s v="인선"/>
        <s v="인성"/>
        <s v="인정"/>
        <s v="일내"/>
        <s v="일본"/>
        <s v="임박"/>
        <s v="임시정부"/>
        <s v="있게"/>
        <s v="있는"/>
        <s v="있다"/>
        <s v="있어도"/>
        <s v="자격"/>
        <s v="자긍심"/>
        <s v="자다"/>
        <s v="자원"/>
        <s v="자유"/>
        <s v="자율"/>
        <s v="자처"/>
        <s v="자회"/>
        <s v="작심"/>
        <s v="잠수함"/>
        <s v="잡기"/>
        <s v="장단"/>
        <s v="장례식"/>
        <s v="장벽"/>
        <s v="장병"/>
        <s v="재개"/>
        <s v="재난"/>
        <s v="재판"/>
        <s v="적극"/>
        <s v="적용"/>
        <s v="적잖아"/>
        <s v="적폐"/>
        <s v="전격"/>
        <s v="전국"/>
        <s v="전달"/>
        <s v="전담"/>
        <s v="전례"/>
        <s v="전망"/>
        <s v="전문"/>
        <s v="전방"/>
        <s v="전선"/>
        <s v="전승"/>
        <s v="전시"/>
        <s v="전원"/>
        <s v="전자상거래"/>
        <s v="전작권"/>
        <s v="전직"/>
        <s v="전체"/>
        <s v="전후"/>
        <s v="절"/>
        <s v="절벽"/>
        <s v="점"/>
        <s v="점검"/>
        <s v="접견"/>
        <s v="접목"/>
        <s v="정당"/>
        <s v="정면"/>
        <s v="정상외교"/>
        <s v="정상화"/>
        <s v="정시"/>
        <s v="정식"/>
        <s v="정신"/>
        <s v="정연"/>
        <s v="정윤회"/>
        <s v="정재"/>
        <s v="정찰"/>
        <s v="정책"/>
        <s v="정홍원"/>
        <s v="제기"/>
        <s v="제도"/>
        <s v="제로"/>
        <s v="제출"/>
        <s v="조만간"/>
        <s v="조문"/>
        <s v="조성"/>
        <s v="조속"/>
        <s v="조용히"/>
        <s v="조위"/>
        <s v="조작"/>
        <s v="조직"/>
        <s v="조치"/>
        <s v="존"/>
        <s v="존중"/>
        <s v="종북"/>
        <s v="종합"/>
        <s v="주"/>
        <s v="주기"/>
        <s v="주목"/>
        <s v="주석"/>
        <s v="주요"/>
        <s v="주장"/>
        <s v="주저"/>
        <s v="주중"/>
        <s v="주한"/>
        <s v="준비"/>
        <s v="준위"/>
        <s v="중앙"/>
        <s v="중요"/>
        <s v="증"/>
        <s v="증거"/>
        <s v="지구"/>
        <s v="지금"/>
        <s v="지명"/>
        <s v="지상"/>
        <s v="지시"/>
        <s v="지지"/>
        <s v="지진"/>
        <s v="지켜주지"/>
        <s v="지휘"/>
        <s v="직"/>
        <s v="직격탄"/>
        <s v="직속"/>
        <s v="진보당"/>
        <s v="진입"/>
        <s v="집계"/>
        <s v="집중"/>
        <s v="차"/>
        <s v="차단"/>
        <s v="차장"/>
        <s v="찬수"/>
        <s v="참여정부"/>
        <s v="창업"/>
        <s v="찾아야"/>
        <s v="책임"/>
        <s v="처리"/>
        <s v="척결"/>
        <s v="천"/>
        <s v="천년"/>
        <s v="천안함"/>
        <s v="철저"/>
        <s v="청구"/>
        <s v="청사"/>
        <s v="청소년"/>
        <s v="청안"/>
        <s v="체계"/>
        <s v="체육"/>
        <s v="체제"/>
        <s v="체코"/>
        <s v="초"/>
        <s v="초기"/>
        <s v="초당"/>
        <s v="초동"/>
        <s v="촉각"/>
        <s v="촉진법"/>
        <s v="총력"/>
        <s v="총력전"/>
        <s v="총리실"/>
        <s v="총리와"/>
        <s v="총수"/>
        <s v="총장"/>
        <s v="최"/>
        <s v="최고"/>
        <s v="최선"/>
        <s v="최성준"/>
        <s v="최저"/>
        <s v="최적"/>
        <s v="최태원"/>
        <s v="추락"/>
        <s v="추모식"/>
        <s v="추징"/>
        <s v="축사"/>
        <s v="출범"/>
        <s v="출산"/>
        <s v="출제"/>
        <s v="치"/>
        <s v="친"/>
        <s v="카"/>
        <s v="카드"/>
        <s v="카리모프"/>
        <s v="카자흐스탄"/>
        <s v="칼럼"/>
        <s v="캐나다"/>
        <s v="케냐"/>
        <s v="코드명"/>
        <s v="쿠웨이트"/>
        <s v="타개"/>
        <s v="타이밍"/>
        <s v="타협"/>
        <s v="탄"/>
        <s v="탄력"/>
        <s v="탈당"/>
        <s v="탈세"/>
        <s v="탐방"/>
        <s v="태세"/>
        <s v="태평양"/>
        <s v="태화"/>
        <s v="태화강"/>
        <s v="터"/>
        <s v="터키"/>
        <s v="토끼"/>
        <s v="토론회"/>
        <s v="통"/>
        <s v="통로"/>
        <s v="통진당"/>
        <s v="통탄"/>
        <s v="통화"/>
        <s v="퇴치"/>
        <s v="트위터"/>
        <s v="특"/>
        <s v="특별"/>
        <s v="특사"/>
        <s v="튼실"/>
        <s v="튼튼해야"/>
        <s v="파독"/>
        <s v="파크"/>
        <s v="파트너"/>
        <s v="판단"/>
        <s v="퍼트"/>
        <s v="펀드"/>
        <s v="펜타곤"/>
        <s v="편지"/>
        <s v="편집"/>
        <s v="펼쳐야"/>
        <s v="포럼"/>
        <s v="포식"/>
        <s v="표류"/>
        <s v="표지"/>
        <s v="푸틴"/>
        <s v="풀어"/>
        <s v="풀어야"/>
        <s v="풍자"/>
        <s v="프란치스코"/>
        <s v="프레지"/>
        <s v="피"/>
        <s v="핀다"/>
        <s v="필수"/>
        <s v="하고"/>
        <s v="하려나"/>
        <s v="하루"/>
        <s v="하자"/>
        <s v="학기"/>
        <s v="한국"/>
        <s v="한기범"/>
        <s v="한다면"/>
        <s v="한러"/>
        <s v="한마음"/>
        <s v="한미"/>
        <s v="한미정상회담"/>
        <s v="한반도"/>
        <s v="한복"/>
        <s v="한수원"/>
        <s v="한일"/>
        <s v="한일정상회담"/>
        <s v="한중일"/>
        <s v="할듯"/>
        <s v="함께해"/>
        <s v="합동"/>
        <s v="합의"/>
        <s v="해산"/>
        <s v="해소"/>
        <s v="해외진출"/>
        <s v="해임"/>
        <s v="핵무기"/>
        <s v="핵실험"/>
        <s v="핵심"/>
        <s v="했고"/>
        <s v="했다는데"/>
        <s v="행"/>
        <s v="행복"/>
        <s v="행자부"/>
        <s v="행적"/>
        <s v="행정"/>
        <s v="행정자치부"/>
        <s v="향상"/>
        <s v="향후"/>
        <s v="허브"/>
        <s v="허위"/>
        <s v="헌재"/>
        <s v="혁명"/>
        <s v="혐의"/>
        <s v="호"/>
        <s v="호소"/>
        <s v="호응"/>
        <s v="호평"/>
        <s v="홈쇼핑"/>
        <s v="홍콩"/>
        <s v="화"/>
        <s v="화상"/>
        <s v="확고한"/>
        <s v="확대"/>
        <s v="확립"/>
        <s v="확보"/>
        <s v="확인"/>
        <s v="활"/>
        <s v="활동"/>
        <s v="활력소"/>
        <s v="황선"/>
        <s v="회복"/>
        <s v="효과"/>
        <s v="후보자"/>
        <s v="후임"/>
        <s v="훈련기"/>
        <s v="희생"/>
        <s v="힘"/>
        <s v="힘들고"/>
        <s v="－"/>
        <s v="(?)"/>
        <s v="1억"/>
        <n v="5.7000000000000002E-2"/>
        <s v="7500만원"/>
        <s v="9년"/>
        <s v="TK"/>
        <s v="朴"/>
        <s v="강행"/>
        <s v="갖춰"/>
        <s v="개조"/>
        <s v="개표"/>
        <s v="경색"/>
        <s v="과격"/>
        <s v="과연"/>
        <s v="국정원장"/>
        <s v="권한"/>
        <s v="극"/>
        <s v="기구"/>
        <s v="기대합니다"/>
        <s v="기록"/>
        <s v="기상도"/>
        <s v="김민환"/>
        <s v="김종인"/>
        <s v="김희중"/>
        <s v="깊은"/>
        <s v="껴안기"/>
        <s v="나서라"/>
        <s v="나서야"/>
        <s v="나설"/>
        <s v="난"/>
        <s v="남긴"/>
        <s v="남재"/>
        <s v="남재준"/>
        <s v="내각"/>
        <s v="넘는"/>
        <s v="농어"/>
        <s v="다양한"/>
        <s v="다진"/>
        <s v="달라"/>
        <s v="대권"/>
        <s v="대안"/>
        <s v="대주교"/>
        <s v="등대"/>
        <s v="라오"/>
        <s v="록"/>
        <s v="만날까"/>
        <s v="모임"/>
        <s v="목포"/>
        <s v="몰이"/>
        <s v="민주당"/>
        <s v="박계"/>
        <s v="박기춘"/>
        <s v="박지원"/>
        <s v="반갑다"/>
        <s v="반영"/>
        <s v="받나"/>
        <s v="밝혔지만"/>
        <s v="방북설"/>
        <s v="버린"/>
        <s v="번"/>
        <s v="본"/>
        <s v="부적절"/>
        <s v="부활"/>
        <s v="불과"/>
        <s v="빈말"/>
        <s v="사는"/>
        <s v="사법"/>
        <s v="삭감"/>
        <s v="새정부"/>
        <s v="섭"/>
        <s v="세상"/>
        <s v="소외"/>
        <s v="숨가빴던"/>
        <s v="실"/>
        <s v="아쉬움"/>
        <s v="아주"/>
        <s v="안녕한가"/>
        <s v="안철수"/>
        <s v="않겠다"/>
        <s v="앞"/>
        <s v="애증"/>
        <s v="야당"/>
        <s v="약속"/>
        <s v="업"/>
        <s v="여우"/>
        <s v="연기"/>
        <s v="영향"/>
        <s v="온"/>
        <s v="올까"/>
        <s v="용서"/>
        <s v="우"/>
        <s v="원로"/>
        <s v="유네스코"/>
        <s v="유산"/>
        <s v="윤진숙"/>
        <s v="이견"/>
        <s v="이남기"/>
        <s v="인기"/>
        <s v="인연"/>
        <s v="읽기"/>
        <s v="입성"/>
        <s v="있었다"/>
        <s v="자해"/>
        <s v="잘한"/>
        <s v="장례"/>
        <s v="전남"/>
        <s v="전대"/>
        <s v="절실"/>
        <s v="절차"/>
        <s v="정쟁"/>
        <s v="제재"/>
        <s v="조정"/>
        <s v="주내"/>
        <s v="주어진"/>
        <s v="지방선거"/>
        <s v="지켜야"/>
        <s v="차기"/>
        <s v="차례"/>
        <s v="차별"/>
        <s v="챙기나"/>
        <s v="초선"/>
        <s v="축하"/>
        <s v="타래"/>
        <s v="탕"/>
        <s v="투"/>
        <s v="펑"/>
        <s v="평인"/>
        <s v="포용"/>
        <s v="푼"/>
        <s v="풍자그림"/>
        <s v="프랑스"/>
        <s v="해부"/>
        <s v="해프닝"/>
        <s v="했다"/>
        <s v="호남"/>
        <s v="혼란"/>
        <s v="홍보수석"/>
        <s v="황우여"/>
        <s v="회동할"/>
        <s v="...-"/>
        <s v="19분"/>
        <s v="21일"/>
        <n v="28"/>
        <s v="2천만원"/>
        <n v="0.3"/>
        <n v="40"/>
        <n v="53"/>
        <s v="5회"/>
        <s v="6일"/>
        <n v="71"/>
        <s v="7시간"/>
        <s v="9~16일"/>
        <s v="APEC"/>
        <s v="K"/>
        <s v="KS"/>
        <s v="NO"/>
        <s v="OK"/>
        <s v="_"/>
        <s v="’..."/>
        <s v="ㆍ"/>
        <s v="가리는"/>
        <s v="갈라"/>
        <s v="감"/>
        <s v="같다"/>
        <s v="개방"/>
        <s v="개청"/>
        <s v="거듭"/>
        <s v="견해"/>
        <s v="결국"/>
        <s v="경북"/>
        <s v="경영"/>
        <s v="경종"/>
        <s v="고려대"/>
        <s v="고향"/>
        <s v="공동관리"/>
        <s v="과격한"/>
        <s v="과시"/>
        <s v="과학기술"/>
        <s v="관계"/>
        <s v="관통"/>
        <s v="관행"/>
        <s v="구"/>
        <s v="국가채무"/>
        <s v="군"/>
        <s v="군기"/>
        <s v="군민"/>
        <s v="권영진"/>
        <s v="권유"/>
        <s v="권함"/>
        <s v="규모"/>
        <s v="균형"/>
        <s v="균형발전"/>
        <s v="근절"/>
        <s v="글로벌"/>
        <s v="급박한"/>
        <s v="기내"/>
        <s v="기부"/>
        <s v="기원"/>
        <s v="기획"/>
        <s v="김명수"/>
        <s v="김재수"/>
        <s v="깜짝인사"/>
        <s v="꺼질지"/>
        <s v="끼"/>
        <s v="나라"/>
        <s v="나서는"/>
        <s v="남북한"/>
        <s v="남은"/>
        <s v="내려놓자"/>
        <s v="낼"/>
        <s v="넓힌다"/>
        <s v="넘어"/>
        <s v="농림"/>
        <s v="눈"/>
        <s v="뉴질랜드"/>
        <s v="능력"/>
        <s v="늪"/>
        <s v="다잡기"/>
        <s v="단순"/>
        <s v="단장"/>
        <s v="단체"/>
        <s v="달성군"/>
        <s v="답변"/>
        <s v="당국"/>
        <s v="당사"/>
        <s v="대구시"/>
        <s v="대기업"/>
        <s v="대통령선거"/>
        <s v="도청"/>
        <s v="독일"/>
        <s v="돌"/>
        <s v="되게"/>
        <s v="되나"/>
        <s v="되는"/>
        <s v="될까"/>
        <s v="두드려야"/>
        <s v="두려워말고"/>
        <s v="두현"/>
        <s v="든"/>
        <s v="들어야"/>
        <s v="따뜻한"/>
        <s v="떨고있니"/>
        <s v="또다시"/>
        <s v="로프"/>
        <s v="리더십"/>
        <s v="마무리"/>
        <s v="마을"/>
        <s v="마주쳐"/>
        <s v="마친"/>
        <s v="마케팅"/>
        <s v="만날"/>
        <s v="만났지만"/>
        <s v="만들어"/>
        <s v="만큼"/>
        <s v="며"/>
        <s v="모나코"/>
        <s v="모드"/>
        <s v="모른다는"/>
        <s v="무소속"/>
        <s v="무인기"/>
        <s v="무죄"/>
        <s v="무질서"/>
        <s v="문체"/>
        <s v="문화재"/>
        <s v="미흡한것"/>
        <s v="민감"/>
        <s v="박창달"/>
        <s v="반드시"/>
        <s v="받아들일"/>
        <s v="발탁"/>
        <s v="배포"/>
        <s v="변수"/>
        <s v="병문안"/>
        <s v="보광"/>
        <s v="보궐"/>
        <s v="복"/>
        <s v="부끄러운"/>
        <s v="부시장"/>
        <s v="부원장"/>
        <s v="부합"/>
        <s v="분산"/>
        <s v="불가피"/>
        <s v="불러주세요"/>
        <s v="불발"/>
        <s v="불법"/>
        <s v="불안감"/>
        <s v="불행"/>
        <s v="비관"/>
        <s v="비리"/>
        <s v="비밀"/>
        <s v="비방"/>
        <s v="비위"/>
        <s v="빅데이터"/>
        <s v="빠져나와야"/>
        <s v="빨간색"/>
        <s v="빼든"/>
        <s v="사무실"/>
        <s v="상근"/>
        <s v="상의"/>
        <s v="새롭게"/>
        <s v="생겨"/>
        <s v="서로"/>
        <s v="서울시"/>
        <s v="서포터즈"/>
        <s v="석상"/>
        <s v="선글라스"/>
        <s v="선실세"/>
        <s v="섬"/>
        <s v="성공"/>
        <s v="손잡으면"/>
        <s v="수산물"/>
        <s v="수출"/>
        <s v="순자"/>
        <s v="쉽게"/>
        <s v="스키"/>
        <s v="스타일"/>
        <s v="시구"/>
        <s v="시민"/>
        <s v="시절"/>
        <s v="아니다"/>
        <s v="아닌"/>
        <s v="아시아"/>
        <s v="아이"/>
        <s v="악"/>
        <s v="안동"/>
        <s v="안되면"/>
        <s v="안전한"/>
        <s v="알기"/>
        <s v="압수수색"/>
        <s v="앞장"/>
        <s v="양보"/>
        <s v="양성평등"/>
        <s v="양자"/>
        <s v="어떻게"/>
        <s v="어머니"/>
        <s v="엄중히"/>
        <s v="업체"/>
        <s v="연구원"/>
        <s v="염원"/>
        <s v="영국"/>
        <s v="영덕"/>
        <s v="영상"/>
        <s v="영토"/>
        <s v="예상"/>
        <s v="오동나무"/>
        <s v="오랜"/>
        <s v="옷"/>
        <s v="운동"/>
        <s v="원조"/>
        <s v="유승민"/>
        <s v="유전"/>
        <s v="윤"/>
        <s v="응원"/>
        <s v="응징"/>
        <s v="이라"/>
        <s v="이루기"/>
        <s v="이뤄진다면"/>
        <s v="이해해"/>
        <s v="인근"/>
        <s v="인수"/>
        <s v="인정받아"/>
        <s v="인천"/>
        <s v="일관"/>
        <s v="임"/>
        <s v="임금"/>
        <s v="임명장"/>
        <s v="자본"/>
        <s v="자택"/>
        <s v="잡아야"/>
        <s v="장보고과학기지"/>
        <s v="장소"/>
        <s v="재고"/>
        <s v="재단"/>
        <s v="재차"/>
        <s v="적임"/>
        <s v="적지"/>
        <s v="절박"/>
        <s v="정권"/>
        <s v="정규직"/>
        <s v="정년"/>
        <s v="정무"/>
        <s v="정사"/>
        <s v="정성근"/>
        <s v="정확하게"/>
        <s v="제동"/>
        <s v="제품"/>
        <s v="조금씩"/>
        <s v="조명"/>
        <s v="졸업"/>
        <s v="종식"/>
        <s v="준공"/>
        <s v="중반"/>
        <s v="중소기업"/>
        <s v="지켜라"/>
        <s v="지켜보는"/>
        <s v="지키는"/>
        <s v="직물"/>
        <s v="질서"/>
        <s v="질책"/>
        <s v="찌라시"/>
        <s v="차원"/>
        <s v="참고"/>
        <s v="참배"/>
        <s v="챙기기"/>
        <s v="천명"/>
        <s v="청운"/>
        <s v="체"/>
        <s v="체결"/>
        <s v="체험"/>
        <s v="초래"/>
        <s v="출생"/>
        <s v="취임식"/>
        <s v="친박"/>
        <s v="칼"/>
        <s v="코리안"/>
        <s v="코모"/>
        <s v="키워가길"/>
        <s v="타지키스탄"/>
        <s v="투명하게"/>
        <s v="특별법"/>
        <s v="특별사면"/>
        <s v="파견"/>
        <s v="파기"/>
        <s v="패"/>
        <s v="평창올림픽"/>
        <s v="폭제"/>
        <s v="폴란드"/>
        <s v="풀까"/>
        <s v="프로야구"/>
        <s v="하게"/>
        <s v="하기"/>
        <s v="하천"/>
        <s v="해놓고"/>
        <s v="해외"/>
        <s v="헌"/>
        <s v="험로"/>
        <s v="현실"/>
        <s v="현충원"/>
        <s v="협박"/>
        <s v="환영"/>
        <s v="활용"/>
        <s v="회생"/>
        <s v="흔들"/>
        <s v="--"/>
        <s v="/'"/>
        <n v="1.03"/>
        <n v="1.17"/>
        <n v="2.04"/>
        <n v="2.11"/>
        <n v="5.2"/>
        <n v="6.03"/>
        <n v="6.21"/>
        <n v="7.05"/>
        <n v="7.26"/>
        <n v="9.16"/>
        <n v="9.27"/>
        <n v="10.1"/>
        <s v="10시"/>
        <d v="2020-11-28T00:00:00"/>
        <n v="12"/>
        <n v="12.2"/>
        <d v="2020-12-17T00:00:00"/>
        <n v="13"/>
        <s v="18일"/>
        <s v="19일"/>
        <s v="1~9일"/>
        <s v="1일"/>
        <n v="0.2"/>
        <n v="2016"/>
        <s v="20일"/>
        <n v="24"/>
        <n v="3040"/>
        <n v="31"/>
        <n v="32"/>
        <s v="3년"/>
        <s v="3일"/>
        <n v="0.43"/>
        <n v="0.48"/>
        <s v="4년"/>
        <n v="50"/>
        <s v="50회"/>
        <n v="0.53"/>
        <n v="56"/>
        <n v="6.45"/>
        <n v="0.70099999999999996"/>
        <s v="96회"/>
        <s v="="/>
        <s v="AG"/>
        <s v="ITU"/>
        <s v="ST"/>
        <s v="“與野"/>
        <s v="→"/>
        <s v="一言一思"/>
        <s v="人福"/>
        <s v="全"/>
        <s v="死卽生"/>
        <s v="訪中"/>
        <s v="軍"/>
        <s v="가겠다"/>
        <s v="가까이"/>
        <s v="가능"/>
        <s v="가면"/>
        <s v="가자"/>
        <s v="가족"/>
        <s v="각료"/>
        <s v="각의"/>
        <s v="갈"/>
        <s v="감정"/>
        <s v="감찰"/>
        <s v="감춰진"/>
        <s v="감히"/>
        <s v="개관"/>
        <s v="개헌"/>
        <s v="개회"/>
        <s v="거리"/>
        <s v="걱정"/>
        <s v="건"/>
        <s v="건국"/>
        <s v="검거"/>
        <s v="게임"/>
        <s v="경선"/>
        <s v="경쟁"/>
        <s v="곁"/>
        <s v="고령"/>
        <s v="고위"/>
        <s v="골프"/>
        <s v="공직자"/>
        <s v="과업"/>
        <s v="과정"/>
        <s v="국산"/>
        <s v="군사"/>
        <s v="그리고"/>
        <s v="그쳐"/>
        <s v="금감"/>
        <s v="금오산"/>
        <s v="금융"/>
        <s v="금지"/>
        <s v="급락"/>
        <s v="기강"/>
        <s v="기고"/>
        <s v="기여"/>
        <s v="기조"/>
        <s v="기준"/>
        <s v="김문수"/>
        <s v="김부겸"/>
        <s v="김영수"/>
        <s v="꽁꽁"/>
        <s v="끈질기"/>
        <s v="나눌"/>
        <s v="나붙은"/>
        <s v="나섰나"/>
        <s v="나올"/>
        <s v="내정자"/>
        <s v="놀라다"/>
        <s v="농성"/>
        <s v="늦어져"/>
        <s v="다녀오시라"/>
        <s v="다해"/>
        <s v="단"/>
        <s v="단두대"/>
        <s v="단상"/>
        <s v="단지"/>
        <s v="닫힌"/>
        <s v="달래기"/>
        <s v="답"/>
        <s v="당일"/>
        <s v="데"/>
        <s v="도립"/>
        <s v="돌발"/>
        <s v="동남권신공항"/>
        <s v="동대구로"/>
        <s v="동지상고"/>
        <s v="되"/>
        <s v="된다면"/>
        <s v="뒷이야기"/>
        <s v="땐"/>
        <s v="뗀"/>
        <s v="똑"/>
        <s v="뚝"/>
        <s v="라인"/>
        <s v="로라"/>
        <s v="리창"/>
        <s v="막는"/>
        <s v="만나겠다"/>
        <s v="만점"/>
        <s v="맘"/>
        <s v="맞추자"/>
        <s v="매듭"/>
        <s v="머신"/>
        <s v="먹고"/>
        <s v="멀리"/>
        <s v="멕시코"/>
        <s v="모델"/>
        <s v="모시고"/>
        <s v="무"/>
        <s v="무궁화"/>
        <s v="무너져"/>
        <s v="무역"/>
        <s v="미하"/>
        <s v="민족"/>
        <s v="바쳐"/>
        <s v="박근령"/>
        <s v="박씨"/>
        <s v="박정희"/>
        <s v="반려"/>
        <s v="발"/>
        <s v="발동"/>
        <s v="방교"/>
        <s v="방탄차"/>
        <s v="벤처기업"/>
        <s v="병영"/>
        <s v="보듬어야"/>
        <s v="보면"/>
        <s v="보여줘야"/>
        <s v="보장"/>
        <s v="봉합"/>
        <s v="부근"/>
        <s v="부부"/>
        <s v="부세"/>
        <s v="부지"/>
        <s v="부진"/>
        <s v="부활절"/>
        <s v="북도"/>
        <s v="분권"/>
        <s v="불변"/>
        <s v="비박"/>
        <s v="비우고"/>
        <s v="사나이"/>
        <s v="사면초가"/>
        <s v="사이"/>
        <s v="사이버"/>
        <s v="사전"/>
        <s v="살아나야"/>
        <s v="삶"/>
        <s v="상소"/>
        <s v="새해"/>
        <s v="생"/>
        <s v="서도"/>
        <s v="서운한"/>
        <s v="서울대"/>
        <s v="선수단"/>
        <s v="설문"/>
        <s v="성격"/>
        <s v="성원"/>
        <s v="세수"/>
        <s v="세월"/>
        <s v="셰프"/>
        <s v="손길"/>
        <s v="손수조"/>
        <s v="송국건"/>
        <s v="수권"/>
        <s v="수비"/>
        <s v="수술"/>
        <s v="수요"/>
        <s v="수정"/>
        <s v="숙지"/>
        <s v="시국선언"/>
        <s v="시론"/>
        <s v="신제"/>
        <s v="실질"/>
        <s v="심"/>
        <s v="싶습니다"/>
        <s v="쐐기"/>
        <s v="쓸까"/>
        <s v="아시안"/>
        <s v="아프다고"/>
        <s v="악재"/>
        <s v="않나"/>
        <s v="않는"/>
        <s v="얘기"/>
        <s v="없을"/>
        <s v="없을까"/>
        <s v="엉킨"/>
        <s v="엔"/>
        <s v="여권"/>
        <s v="여론조사"/>
        <s v="여사"/>
        <s v="역전"/>
        <s v="연일"/>
        <s v="열고"/>
        <s v="영남"/>
        <s v="옛"/>
        <s v="오름세"/>
        <s v="오전"/>
        <s v="오후"/>
        <s v="올려"/>
        <s v="왜"/>
        <s v="우선"/>
        <s v="우선할"/>
        <s v="우회"/>
        <s v="움직이는"/>
        <s v="원대"/>
        <s v="유가족"/>
        <s v="유별난"/>
        <s v="유효한지"/>
        <s v="응"/>
        <s v="응답"/>
        <s v="의심"/>
        <s v="의협"/>
        <s v="이끈다"/>
        <s v="이대"/>
        <s v="이대로"/>
        <s v="이런"/>
        <s v="이뤄내야"/>
        <s v="이슈"/>
        <s v="이야기"/>
        <s v="이어져"/>
        <s v="이웃"/>
        <s v="이주"/>
        <s v="이준석"/>
        <s v="인식"/>
        <s v="일병"/>
        <s v="일자"/>
        <s v="입국"/>
        <s v="잊고"/>
        <s v="자료"/>
        <s v="자제"/>
        <s v="작"/>
        <s v="잘"/>
        <s v="장애인"/>
        <s v="재난대응"/>
        <s v="저런"/>
        <s v="전권"/>
        <s v="전통"/>
        <s v="전투기"/>
        <s v="정도"/>
        <s v="정보보안"/>
        <s v="정청"/>
        <s v="정치인"/>
        <s v="제시"/>
        <s v="제철소"/>
        <s v="조원진"/>
        <s v="조율"/>
        <s v="조짐"/>
        <s v="좋지만"/>
        <s v="주고받은"/>
        <s v="줄"/>
        <s v="중퇴"/>
        <s v="중흥"/>
        <s v="지구촌"/>
        <s v="지방자치"/>
        <s v="지속"/>
        <s v="지향"/>
        <s v="직무"/>
        <s v="진보"/>
        <s v="진수"/>
        <s v="진영"/>
        <s v="진웅"/>
        <s v="진행"/>
        <s v="집념"/>
        <s v="집성촌"/>
        <s v="짝사랑"/>
        <s v="째"/>
        <s v="찍었지만"/>
        <s v="책"/>
        <s v="처음"/>
        <s v="첨단"/>
        <s v="청취"/>
        <s v="초읽기"/>
        <s v="추가"/>
        <s v="추모"/>
        <s v="추적"/>
        <s v="출발"/>
        <s v="출입"/>
        <s v="출판"/>
        <s v="충성"/>
        <s v="충족"/>
        <s v="치치"/>
        <s v="친일"/>
        <s v="커팅"/>
        <s v="키즈"/>
        <s v="털고"/>
        <s v="토"/>
        <s v="토대"/>
        <s v="통해"/>
        <s v="특징"/>
        <s v="틀"/>
        <s v="티타임"/>
        <s v="판"/>
        <s v="평상"/>
        <s v="평생"/>
        <s v="포항"/>
        <s v="표지판"/>
        <s v="핀란드"/>
        <s v="필요하다"/>
        <s v="필요한"/>
        <s v="하길"/>
        <s v="하나"/>
        <s v="하나님"/>
        <s v="하순"/>
        <s v="함"/>
        <s v="함께"/>
        <s v="해경"/>
        <s v="해명"/>
        <s v="해서"/>
        <s v="해온"/>
        <s v="해킹"/>
        <s v="행복하고"/>
        <s v="향"/>
        <s v="향해"/>
        <s v="형"/>
        <s v="호흡"/>
        <s v="화합"/>
        <s v="확정"/>
        <s v="老心"/>
        <n v="1913"/>
        <s v="1분"/>
        <s v="1초"/>
        <n v="33"/>
        <n v="0.48799999999999999"/>
        <s v="6만"/>
        <n v="8"/>
        <s v="U"/>
        <s v="史草"/>
        <s v="成"/>
        <s v="與"/>
        <s v="訪美"/>
        <s v="道"/>
        <s v="가고"/>
        <s v="가보고"/>
        <s v="가혹"/>
        <s v="강력한"/>
        <s v="같은"/>
        <s v="개선"/>
        <s v="거칠게"/>
        <s v="건설"/>
        <s v="검찰"/>
        <s v="게"/>
        <s v="격화"/>
        <s v="경쟁력"/>
        <s v="경제민주화"/>
        <s v="고속"/>
        <s v="곡성"/>
        <s v="공백"/>
        <s v="광주대"/>
        <s v="광주시"/>
        <s v="교구장"/>
        <s v="글"/>
        <s v="급하다"/>
        <s v="기간"/>
        <s v="기소권"/>
        <s v="길어진"/>
        <s v="끝내"/>
        <s v="낡은"/>
        <s v="남한"/>
        <s v="노동시장"/>
        <s v="눈길"/>
        <s v="담판"/>
        <s v="당청"/>
        <s v="뒤집기"/>
        <s v="르몽드"/>
        <s v="마비"/>
        <s v="명단"/>
        <s v="모독"/>
        <s v="무산"/>
        <s v="물살"/>
        <s v="박람회"/>
        <s v="박은"/>
        <s v="박인비"/>
        <s v="반발"/>
        <s v="밟을"/>
        <s v="보는"/>
        <s v="보좌"/>
        <s v="복심"/>
        <s v="부여"/>
        <s v="불사"/>
        <s v="불참"/>
        <s v="비책"/>
        <s v="빅딜"/>
        <s v="산적"/>
        <s v="살인"/>
        <s v="상황"/>
        <s v="서한"/>
        <s v="서해안"/>
        <s v="선수"/>
        <s v="선장"/>
        <s v="선친"/>
        <s v="선포"/>
        <s v="성공한"/>
        <s v="성역"/>
        <s v="소야"/>
        <s v="송정시"/>
        <s v="수도"/>
        <s v="수령"/>
        <s v="수색"/>
        <s v="수소차"/>
        <s v="순천만"/>
        <s v="승무원"/>
        <s v="시급한"/>
        <s v="시한"/>
        <s v="신현돈"/>
        <s v="실종"/>
        <s v="실종자"/>
        <s v="심각한"/>
        <s v="싶다"/>
        <s v="아특법"/>
        <s v="압박"/>
        <s v="액"/>
        <s v="양궁"/>
        <s v="양승조"/>
        <s v="얼어붙은"/>
        <s v="엄수"/>
        <s v="없이"/>
        <s v="엇갈린"/>
        <s v="역행"/>
        <s v="연패"/>
        <s v="외"/>
        <s v="원천"/>
        <s v="윤장현"/>
        <s v="이용섭"/>
        <s v="이틀"/>
        <s v="인문"/>
        <s v="인재"/>
        <s v="인터뷰"/>
        <s v="입문"/>
        <s v="자동차"/>
        <s v="잡는다는"/>
        <s v="전문가"/>
        <s v="전역"/>
        <s v="전철"/>
        <s v="정계"/>
        <s v="정봉주"/>
        <s v="정원"/>
        <s v="제스처"/>
        <s v="줄듯"/>
        <s v="증발"/>
        <s v="철저한"/>
        <s v="첫마디"/>
        <s v="청문"/>
        <s v="청장"/>
        <s v="축전"/>
        <s v="키로"/>
        <s v="파"/>
        <s v="풀"/>
        <s v="하반기"/>
        <s v="한계"/>
        <s v="한마디"/>
        <s v="할것"/>
        <s v="해달라"/>
        <s v="행진곡"/>
        <s v="행태"/>
        <s v="홈피"/>
        <s v="확실한"/>
        <s v="!"/>
        <s v="&amp;"/>
        <n v="100"/>
        <n v="108"/>
        <s v="13~22일"/>
        <s v="180만"/>
        <d v="1899-12-30T01:01:00"/>
        <s v="2013년"/>
        <s v="2023년"/>
        <s v="20~26일"/>
        <n v="25"/>
        <s v="3시"/>
        <s v="3조"/>
        <n v="0.501"/>
        <n v="0.61399999999999999"/>
        <n v="0.69"/>
        <s v="70년"/>
        <s v="7천억"/>
        <n v="8.15"/>
        <s v="9~17일"/>
        <s v="A"/>
        <s v="AI"/>
        <s v="ASEAN"/>
        <s v="H"/>
        <s v="IT"/>
        <s v="M"/>
        <s v="ROTC"/>
        <s v="“‘"/>
        <s v="〔"/>
        <s v="〕"/>
        <s v="亞"/>
        <s v="가른다"/>
        <s v="가뭄"/>
        <s v="가세"/>
        <s v="가슴"/>
        <s v="가정"/>
        <s v="간다"/>
        <s v="강동원"/>
        <s v="갖길"/>
        <s v="개인"/>
        <s v="개척"/>
        <s v="거"/>
        <s v="거취"/>
        <s v="검"/>
        <s v="검찰총장"/>
        <s v="겨울"/>
        <s v="경력"/>
        <s v="경로"/>
        <s v="경원선"/>
        <s v="경험"/>
        <s v="계속"/>
        <s v="고수"/>
        <s v="고정관념"/>
        <s v="고치도록"/>
        <s v="고하"/>
        <s v="공격"/>
        <s v="공기업"/>
        <s v="공동체"/>
        <s v="공로"/>
        <s v="공유"/>
        <s v="공정"/>
        <s v="공정하고"/>
        <s v="공휴일"/>
        <s v="과감"/>
        <s v="과는"/>
        <s v="관세"/>
        <s v="광복"/>
        <s v="광장"/>
        <s v="교"/>
        <s v="교류"/>
        <s v="교육감"/>
        <s v="교육부"/>
        <s v="교육재정"/>
        <s v="교통"/>
        <s v="구매"/>
        <s v="구역"/>
        <s v="구조조정"/>
        <s v="구체"/>
        <s v="구체화"/>
        <s v="구하라"/>
        <s v="국가경쟁력"/>
        <s v="국경"/>
        <s v="국익"/>
        <s v="국제화"/>
        <s v="국회의원"/>
        <s v="군납비리"/>
        <s v="군산"/>
        <s v="규범"/>
        <s v="그"/>
        <s v="극대"/>
        <s v="극찬"/>
        <s v="근본"/>
        <s v="글씨"/>
        <s v="기공"/>
        <s v="기관"/>
        <s v="기금"/>
        <s v="기대한다"/>
        <s v="기려"/>
        <s v="기상청장"/>
        <s v="기울이겠다"/>
        <s v="기초의회"/>
        <s v="기틀"/>
        <s v="기후"/>
        <s v="기후변화"/>
        <s v="깨끗해야"/>
        <s v="꽃"/>
        <s v="끝"/>
        <s v="나무"/>
        <s v="나쁜"/>
        <s v="나아가겠다"/>
        <s v="나아가자"/>
        <s v="나아지도록"/>
        <s v="나야"/>
        <s v="나오면"/>
        <s v="나은"/>
        <s v="낙후"/>
        <s v="난다"/>
        <s v="남"/>
        <s v="남겨"/>
        <s v="내놓을"/>
        <s v="내려야"/>
        <s v="내실"/>
        <s v="낸다"/>
        <s v="넘치길"/>
        <s v="네덜란드"/>
        <s v="노고"/>
        <s v="노출"/>
        <s v="논리"/>
        <s v="농"/>
        <s v="농가"/>
        <s v="농림부"/>
        <s v="농수산"/>
        <s v="농축"/>
        <s v="높여라"/>
        <s v="높이"/>
        <s v="높이기"/>
        <s v="높이는"/>
        <s v="놓고"/>
        <s v="놓치지"/>
        <s v="누리"/>
        <s v="늘릴"/>
        <s v="늦추면"/>
        <s v="다룰"/>
        <s v="다수"/>
        <s v="다져"/>
        <s v="다져야"/>
        <s v="닦아야"/>
        <s v="단계"/>
        <s v="단절"/>
        <s v="담을까"/>
        <s v="닷새"/>
        <s v="대남"/>
        <s v="대단히"/>
        <s v="대적"/>
        <s v="대표팀"/>
        <s v="대학"/>
        <s v="댓글"/>
        <s v="더욱"/>
        <s v="데이터"/>
        <s v="도당"/>
        <s v="도덕"/>
        <s v="도민"/>
        <s v="도별"/>
        <s v="도울"/>
        <s v="도움"/>
        <s v="도의"/>
        <s v="독도"/>
        <s v="동계올림픽"/>
        <s v="동지"/>
        <s v="동참"/>
        <s v="동해"/>
        <s v="되살리자"/>
        <s v="되어"/>
        <s v="두드려라"/>
        <s v="둔"/>
        <s v="둘리"/>
        <s v="둬라"/>
        <s v="둬야"/>
        <s v="드라이브"/>
        <s v="드리는"/>
        <s v="들으며"/>
        <s v="등록"/>
        <s v="따라"/>
        <s v="따로"/>
        <s v="떨어뜨려"/>
        <s v="떨어졌다"/>
        <s v="또"/>
        <s v="란티스"/>
        <s v="러"/>
        <s v="류현진"/>
        <s v="막론"/>
        <s v="만드는"/>
        <s v="만드는데"/>
        <s v="만들겠다"/>
        <s v="만들고"/>
        <s v="만이"/>
        <s v="만족"/>
        <s v="말레이"/>
        <s v="말씀"/>
        <s v="망"/>
        <s v="맞는"/>
        <s v="매우"/>
        <s v="멈추면"/>
        <s v="멈춘다고"/>
        <s v="멈춰"/>
        <s v="명감"/>
        <s v="명백한"/>
        <s v="모른다"/>
        <s v="모범"/>
        <s v="모아"/>
        <s v="목표"/>
        <s v="목회자"/>
        <s v="몰입"/>
        <s v="묘사"/>
        <s v="무모한"/>
        <s v="무시"/>
        <s v="무인"/>
        <s v="무적"/>
        <s v="무조건"/>
        <s v="무주"/>
        <s v="묵"/>
        <s v="문호"/>
        <s v="묻겠다"/>
        <s v="물결"/>
        <s v="물꼬"/>
        <s v="물러서지"/>
        <s v="물러설"/>
        <s v="물류"/>
        <s v="미사일"/>
        <s v="미쳐"/>
        <s v="미칠"/>
        <s v="미화"/>
        <s v="민간인"/>
        <s v="민주화"/>
        <s v="믿고"/>
        <s v="및"/>
        <s v="바꾸는데"/>
        <s v="바꾼"/>
        <s v="바꿀"/>
        <s v="바뀌어야"/>
        <s v="바람직하지"/>
        <s v="바랍니다"/>
        <s v="바로잡아야"/>
        <s v="박아"/>
        <s v="반납"/>
        <s v="반려동물"/>
        <s v="받지"/>
        <s v="발사"/>
        <s v="밝히고"/>
        <s v="밟으면"/>
        <s v="방공"/>
        <s v="방역"/>
        <s v="방지"/>
        <s v="방지법"/>
        <s v="방치"/>
        <s v="배정"/>
        <s v="배제"/>
        <s v="백마고지역"/>
        <s v="법률"/>
        <s v="법질서"/>
        <s v="법치"/>
        <s v="벗어나기"/>
        <s v="벗어나야"/>
        <s v="베트남"/>
        <s v="변모"/>
        <s v="변함"/>
        <s v="보강"/>
        <s v="보건복지부"/>
        <s v="보고서"/>
        <s v="보상"/>
        <s v="보완"/>
        <s v="보훈"/>
        <s v="복구"/>
        <s v="복면"/>
        <s v="봅슬레이"/>
        <s v="봉축"/>
        <s v="부가가치"/>
        <s v="부금"/>
        <s v="부대"/>
        <s v="부모"/>
        <s v="부의"/>
        <s v="부족하다"/>
        <s v="부패"/>
        <s v="북침"/>
        <s v="분명히"/>
        <s v="분열"/>
        <s v="불안"/>
        <s v="불투명"/>
        <s v="붓"/>
        <s v="붕괴"/>
        <s v="브"/>
        <s v="비결"/>
        <s v="비정상"/>
        <s v="비준"/>
        <s v="비핵화"/>
        <s v="빨리"/>
        <s v="사각"/>
        <s v="사본"/>
        <s v="사실"/>
        <s v="사욕"/>
        <s v="사이버테러"/>
        <s v="사초"/>
        <s v="산림"/>
        <s v="산업혁명"/>
        <s v="살리는"/>
        <s v="살리는데"/>
        <s v="상공회의소"/>
        <s v="상봉"/>
        <s v="상상력"/>
        <s v="상식"/>
        <s v="상임이사국"/>
        <s v="상품"/>
        <s v="상향"/>
        <s v="새로운"/>
        <s v="새롬"/>
        <s v="새만금"/>
        <s v="색"/>
        <s v="생겼는지"/>
        <s v="생명"/>
        <s v="생명공학"/>
        <s v="서영우"/>
        <s v="선생님"/>
        <s v="선점"/>
        <s v="선정"/>
        <s v="선제"/>
        <s v="설문조사"/>
        <s v="설정"/>
        <s v="성장해야"/>
        <s v="세비"/>
        <s v="세우는"/>
        <s v="세워라"/>
        <s v="세워야"/>
        <s v="센티"/>
        <s v="소양"/>
        <s v="소중히"/>
        <s v="소치"/>
        <s v="속도"/>
        <s v="손잡고"/>
        <s v="솔선수범"/>
        <s v="송하진"/>
        <s v="수산업"/>
        <s v="수험생"/>
        <s v="수호"/>
        <s v="순"/>
        <s v="스럽다"/>
        <s v="스럽지"/>
        <s v="스케치"/>
        <s v="시도"/>
        <s v="시설"/>
        <s v="시적"/>
        <s v="시점"/>
        <s v="시책"/>
        <s v="시켜라"/>
        <s v="시켜야"/>
        <s v="시키겠다"/>
        <s v="식품"/>
        <s v="신규"/>
        <s v="신기록"/>
        <s v="신속히"/>
        <s v="실정"/>
        <s v="심는"/>
        <s v="심사"/>
        <s v="심하다"/>
        <s v="싸이"/>
        <s v="쌀"/>
        <s v="아냐"/>
        <s v="아니냐"/>
        <s v="아야"/>
        <s v="아이디어"/>
        <s v="아프다"/>
        <s v="안된다"/>
        <s v="안될"/>
        <s v="안보리"/>
        <s v="안위"/>
        <s v="안전지대"/>
        <s v="안해"/>
        <s v="않다"/>
        <s v="않아야"/>
        <s v="않았다"/>
        <s v="않을것"/>
        <s v="야기"/>
        <s v="야마구치"/>
        <s v="양립"/>
        <s v="양육"/>
        <s v="어렵다"/>
        <s v="어록"/>
        <s v="어린이"/>
        <s v="엄중한"/>
        <s v="없애겠다"/>
        <s v="없었다"/>
        <s v="에서부터"/>
        <s v="여객기"/>
        <s v="여겨야"/>
        <s v="여러분"/>
        <s v="여자"/>
        <s v="역"/>
        <s v="역량"/>
        <s v="역차별"/>
        <s v="연금술"/>
        <s v="연대"/>
        <s v="연말정산"/>
        <s v="열렸다"/>
        <s v="열릴"/>
        <s v="열어가야"/>
        <s v="염수정"/>
        <s v="옥"/>
        <s v="옥죄기"/>
        <s v="올림픽"/>
        <s v="와야"/>
        <s v="외국인"/>
        <s v="용"/>
        <s v="우경"/>
        <s v="우승"/>
        <s v="워크숍"/>
        <s v="원불교"/>
        <s v="원산지"/>
        <s v="원윤"/>
        <s v="원자력"/>
        <s v="원칙"/>
        <s v="원활하게"/>
        <s v="월급"/>
        <s v="월세"/>
        <s v="월정리역"/>
        <s v="위험"/>
        <s v="유공"/>
        <s v="유성엽"/>
        <s v="유지"/>
        <s v="의무"/>
        <s v="의사"/>
        <s v="의식"/>
        <s v="의장"/>
        <s v="이끌어야"/>
        <s v="이다"/>
        <s v="이동"/>
        <s v="이루겠다"/>
        <s v="이뤄져야"/>
        <s v="이뤄지나"/>
        <s v="이북"/>
        <s v="이어"/>
        <s v="이해"/>
        <s v="익산"/>
        <s v="인간"/>
        <s v="인공"/>
        <s v="인문학"/>
        <s v="인프라"/>
        <s v="일어나야"/>
        <s v="일으켜"/>
        <s v="일제"/>
        <s v="임관식"/>
        <s v="임시"/>
        <s v="임해"/>
        <s v="입법권"/>
        <s v="입지"/>
        <s v="잇는"/>
        <s v="있어선"/>
        <s v="있어야"/>
        <s v="있을"/>
        <s v="자멸"/>
        <s v="자산"/>
        <s v="자존심"/>
        <s v="작업"/>
        <s v="잘못"/>
        <s v="잠재력"/>
        <s v="잡고"/>
        <s v="장교"/>
        <s v="재건"/>
        <s v="재계"/>
        <s v="재물"/>
        <s v="재임"/>
        <s v="재촉"/>
        <s v="잼버리"/>
        <s v="저수지"/>
        <s v="전문성"/>
        <s v="전북"/>
        <s v="전북도"/>
        <s v="전사"/>
        <s v="전주"/>
        <s v="전파"/>
        <s v="전혀"/>
        <s v="전환"/>
        <s v="절대"/>
        <s v="정"/>
        <s v="정세"/>
        <s v="정의"/>
        <s v="정착"/>
        <s v="정확히"/>
        <s v="제공"/>
        <s v="제대로"/>
        <s v="제의"/>
        <s v="젠"/>
        <s v="조국"/>
        <s v="존엄성"/>
        <s v="종"/>
        <s v="종교"/>
        <s v="좋은"/>
        <s v="좌시"/>
        <s v="주길"/>
        <s v="주안"/>
        <s v="주역"/>
        <s v="주을에"/>
        <s v="중견"/>
        <s v="중소"/>
        <s v="중앙정부"/>
        <s v="중요한"/>
        <s v="중추"/>
        <s v="줘"/>
        <s v="증대"/>
        <s v="증설"/>
        <s v="지능"/>
        <s v="지대"/>
        <s v="지뢰"/>
        <s v="지방정부"/>
        <s v="지정"/>
        <s v="지킬"/>
        <s v="직업"/>
        <s v="직원"/>
        <s v="직장"/>
        <s v="직후"/>
        <s v="진"/>
        <s v="진작"/>
        <s v="진정한"/>
        <s v="진취"/>
        <s v="진흥"/>
        <s v="질적"/>
        <s v="질주"/>
        <s v="집단"/>
        <s v="짓"/>
        <s v="참"/>
        <s v="참모"/>
        <s v="참전"/>
        <s v="창구"/>
        <s v="창업가"/>
        <s v="창의성"/>
        <s v="찾고"/>
        <s v="찾아가겠다"/>
        <s v="채용"/>
        <s v="책임져야"/>
        <s v="챔피언"/>
        <s v="처럼"/>
        <s v="처우"/>
        <s v="철새"/>
        <s v="철저히"/>
        <s v="청운효자동"/>
        <s v="체감"/>
        <s v="초전"/>
        <s v="촘촘"/>
        <s v="총격"/>
        <s v="추기경"/>
        <s v="축소"/>
        <s v="출산율"/>
        <s v="충무공"/>
        <s v="춰"/>
        <s v="친정"/>
        <s v="친필"/>
        <s v="친환경"/>
        <s v="침해"/>
        <s v="캠페인"/>
        <s v="커"/>
        <s v="커지고"/>
        <s v="커지지"/>
        <s v="컨설팅"/>
        <s v="컨트롤"/>
        <s v="코"/>
        <s v="콘텐츠"/>
        <s v="키우는"/>
        <s v="타운"/>
        <s v="타워"/>
        <s v="타임"/>
        <s v="탄생"/>
        <s v="탄소"/>
        <s v="탈락"/>
        <s v="탐사"/>
        <s v="탕평"/>
        <s v="탕평책"/>
        <s v="태권도원"/>
        <s v="테러"/>
        <s v="테이"/>
        <s v="토록"/>
        <s v="통섭"/>
        <s v="투명"/>
        <s v="투표소"/>
        <s v="트"/>
        <s v="특산"/>
        <s v="특화"/>
        <s v="틀까"/>
        <s v="파악"/>
        <s v="편성"/>
        <s v="펼쳐라"/>
        <s v="평"/>
        <s v="평남"/>
        <s v="평북"/>
        <s v="평통"/>
        <s v="포상"/>
        <s v="포인트"/>
        <s v="폭설"/>
        <s v="표석"/>
        <s v="풀자"/>
        <s v="품목"/>
        <s v="프"/>
        <s v="피워야"/>
        <s v="필리핀"/>
        <s v="하겠느냐"/>
        <s v="하다"/>
        <s v="하려"/>
        <s v="하루속히"/>
        <s v="하지"/>
        <s v="학교"/>
        <s v="학생"/>
        <s v="한노총"/>
        <s v="함북"/>
        <s v="해서라면"/>
        <s v="해이"/>
        <s v="해주는"/>
        <s v="해줬다"/>
        <s v="행동"/>
        <s v="행복한"/>
        <s v="허락"/>
        <s v="헌법재판"/>
        <s v="헌신"/>
        <s v="혁신도시"/>
        <s v="현"/>
        <s v="현경대"/>
        <s v="현행"/>
        <s v="협치"/>
        <s v="협회"/>
        <s v="형진"/>
        <s v="호주"/>
        <s v="호혜적"/>
        <s v="홍보"/>
        <s v="화로"/>
        <s v="화해도"/>
        <s v="화해야"/>
        <s v="화협"/>
        <s v="확실히"/>
        <s v="확충"/>
        <s v="환골탈태"/>
        <s v="회안"/>
        <s v="후반"/>
        <s v="후반기"/>
        <s v="후손"/>
        <s v="휘"/>
        <s v="휴"/>
        <s v="흔들림"/>
        <s v="희망이"/>
        <s v="히든"/>
        <s v="힘써"/>
        <s v="＆"/>
        <s v=")-"/>
        <n v="0"/>
        <n v="15"/>
        <s v="1만"/>
        <n v="20000"/>
        <s v="23일"/>
        <n v="26"/>
        <n v="3.1"/>
        <n v="30"/>
        <n v="5000"/>
        <n v="0.8"/>
        <n v="0.92"/>
        <s v="C"/>
        <s v="CEO"/>
        <s v="GO"/>
        <s v="IMO"/>
        <s v="SOC"/>
        <s v="]&quot;"/>
        <s v="∂"/>
        <s v="∂與"/>
        <s v="野"/>
        <s v="가계부"/>
        <s v="가동"/>
        <s v="가로막"/>
        <s v="가시"/>
        <s v="각별"/>
        <s v="감안"/>
        <s v="감탄"/>
        <s v="강화하라"/>
        <s v="개막"/>
        <s v="거짓말"/>
        <s v="건강한"/>
        <s v="격돌"/>
        <s v="경계"/>
        <s v="경찰청장"/>
        <s v="공세"/>
        <s v="관련성"/>
        <s v="관록"/>
        <s v="교감"/>
        <s v="교사"/>
        <s v="국감"/>
        <s v="국격"/>
        <s v="국면"/>
        <s v="국민생각"/>
        <s v="궁정"/>
        <s v="궁합"/>
        <s v="기독교"/>
        <s v="기자간담회"/>
        <s v="기재부"/>
        <s v="기타"/>
        <s v="김성주"/>
        <s v="꼭"/>
        <s v="나선"/>
        <s v="날수"/>
        <s v="남용"/>
        <s v="내놓나"/>
        <s v="내의원"/>
        <s v="내전"/>
        <s v="내주"/>
        <s v="너무"/>
        <s v="년"/>
        <s v="년호"/>
        <s v="논평"/>
        <s v="높아"/>
        <s v="다보스"/>
        <s v="단독"/>
        <s v="단식"/>
        <s v="대감"/>
        <s v="대변인"/>
        <s v="대형"/>
        <s v="도자기"/>
        <s v="돋보여"/>
        <s v="동서"/>
        <s v="됐다"/>
        <s v="뒷짐"/>
        <s v="득표율"/>
        <s v="딸"/>
        <s v="막말"/>
        <s v="만든"/>
        <s v="만들"/>
        <s v="먹거리"/>
        <s v="명백"/>
        <s v="민국"/>
        <s v="민노총"/>
        <s v="민영화"/>
        <s v="바꾸는"/>
        <s v="박민수"/>
        <s v="박선규"/>
        <s v="발기"/>
        <s v="벽화"/>
        <s v="병기"/>
        <s v="보내는"/>
        <s v="보여야"/>
        <s v="본문"/>
        <s v="본보"/>
        <s v="부른다"/>
        <s v="부정선거"/>
        <s v="비선"/>
        <s v="비주류"/>
        <s v="빠짐"/>
        <s v="뿐"/>
        <s v="사관"/>
        <s v="사마라"/>
        <s v="사위"/>
        <s v="산업화"/>
        <s v="상처"/>
        <s v="새마을"/>
        <s v="새만금사업"/>
        <s v="성명"/>
        <s v="성사"/>
        <s v="성적표"/>
        <s v="세심"/>
        <s v="속보"/>
        <s v="수준"/>
        <s v="순위"/>
        <s v="순조"/>
        <s v="스승"/>
        <s v="시연"/>
        <s v="시인"/>
        <s v="실바"/>
        <s v="실세"/>
        <s v="심화"/>
        <s v="십"/>
        <s v="싱"/>
        <s v="써"/>
        <s v="아쉽다"/>
        <s v="아해"/>
        <s v="안도현"/>
        <s v="애초"/>
        <s v="약자"/>
        <s v="언"/>
        <s v="없고"/>
        <s v="없었으면"/>
        <s v="여러"/>
        <s v="여전"/>
        <s v="연서"/>
        <s v="연주"/>
        <s v="연출"/>
        <s v="열정"/>
        <s v="오목"/>
        <s v="오해"/>
        <s v="온다"/>
        <s v="요약"/>
        <s v="원년"/>
        <s v="원형"/>
        <s v="위안부"/>
        <s v="의문"/>
        <s v="이끈"/>
        <s v="이상"/>
        <s v="이철성"/>
        <s v="인색"/>
        <s v="임실군"/>
        <s v="있어"/>
        <s v="잊어선"/>
        <s v="자리"/>
        <s v="자세"/>
        <s v="재선"/>
        <s v="재외공관"/>
        <s v="전교조"/>
        <s v="전기"/>
        <s v="전진기"/>
        <s v="전통문화"/>
        <s v="전화통화"/>
        <s v="절필"/>
        <s v="정운천"/>
        <s v="제정"/>
        <s v="제청"/>
        <s v="조경태"/>
        <s v="조배숙"/>
        <s v="조윤선"/>
        <s v="조화"/>
        <s v="주권"/>
        <s v="주인"/>
        <s v="죽이기"/>
        <s v="준법"/>
        <s v="지나치다"/>
        <s v="지키지"/>
        <s v="지혜"/>
        <s v="진성준"/>
        <s v="진출"/>
        <s v="질문서"/>
        <s v="쯤"/>
        <s v="차갑다"/>
        <s v="청사진"/>
        <s v="체육관"/>
        <s v="촉"/>
        <s v="출이"/>
        <s v="칸트"/>
        <s v="코리아"/>
        <s v="클러스터"/>
        <s v="타"/>
        <s v="탁월한"/>
        <s v="택"/>
        <s v="턴"/>
        <s v="파장"/>
        <s v="편중"/>
        <s v="펼쳐"/>
        <s v="포르투갈"/>
        <s v="포스코"/>
        <s v="표"/>
        <s v="표현"/>
        <s v="품"/>
        <s v="프리"/>
        <s v="피해자"/>
        <s v="하퍼"/>
        <s v="합당"/>
        <s v="행정입법"/>
        <s v="허"/>
        <s v="헛공약될"/>
        <s v="헤집는"/>
        <s v="현주소"/>
        <s v="형식"/>
        <s v="환담"/>
        <s v="황찬현"/>
        <s v="획기"/>
        <s v="흐름"/>
        <s v="흔들려"/>
        <s v="힘써야"/>
        <s v="＂"/>
      </sharedItems>
    </cacheField>
    <cacheField name="품사" numFmtId="0">
      <sharedItems count="16">
        <s v="Punctuation"/>
        <s v="Number"/>
        <s v="Alpha"/>
        <s v="Foreign"/>
        <s v="Josa"/>
        <s v="Noun"/>
        <s v="Verb"/>
        <s v="Modifier"/>
        <s v="Suffix"/>
        <s v="Determiner"/>
        <s v="Adjective"/>
        <s v="Adverb"/>
        <s v="VerbPrefix"/>
        <s v="Eomi"/>
        <s v="Exclamation"/>
        <s v="Conjunction"/>
      </sharedItems>
    </cacheField>
    <cacheField name="분류" numFmtId="0">
      <sharedItems count="8">
        <s v="경남신문"/>
        <s v="경상일보"/>
        <s v="광주일보"/>
        <s v="대구일보"/>
        <s v="영남일보"/>
        <s v="전남일보"/>
        <s v="전북도민일보"/>
        <s v="전북일보"/>
      </sharedItems>
    </cacheField>
    <cacheField name="카운트" numFmtId="0">
      <sharedItems containsSemiMixedTypes="0" containsString="0" containsNumber="1" containsInteger="1" minValue="1" maxValue="539"/>
    </cacheField>
    <cacheField name="상대빈도" numFmtId="0">
      <sharedItems containsSemiMixedTypes="0" containsString="0" containsNumber="1" minValue="1.7943656917279743E-4" maxValue="0.10982048574445617"/>
    </cacheField>
    <cacheField name="시각화"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76">
  <r>
    <x v="0"/>
    <x v="0"/>
    <x v="0"/>
    <x v="0"/>
    <n v="16"/>
    <n v="7.9483358171882762E-3"/>
    <s v=", , , , , , , , , , , , , , , , "/>
  </r>
  <r>
    <x v="1"/>
    <x v="1"/>
    <x v="0"/>
    <x v="0"/>
    <n v="8"/>
    <n v="3.9741679085941381E-3"/>
    <s v="' ' ' ' ' ' ' ' "/>
  </r>
  <r>
    <x v="2"/>
    <x v="2"/>
    <x v="0"/>
    <x v="0"/>
    <n v="1"/>
    <n v="4.9677098857426726E-4"/>
    <s v="( "/>
  </r>
  <r>
    <x v="3"/>
    <x v="3"/>
    <x v="0"/>
    <x v="0"/>
    <n v="1"/>
    <n v="4.9677098857426726E-4"/>
    <s v=") "/>
  </r>
  <r>
    <x v="0"/>
    <x v="0"/>
    <x v="0"/>
    <x v="0"/>
    <n v="80"/>
    <n v="3.9741679085941381E-2"/>
    <s v=", , , , , , , , , , , , , , , , , , , , , , , , , , , , , , , , , , , , , , , , , , , , , , , , , , , , , , , , , , , , , , , , , , , , , , , , , , , , , , , , "/>
  </r>
  <r>
    <x v="4"/>
    <x v="4"/>
    <x v="0"/>
    <x v="0"/>
    <n v="10"/>
    <n v="4.9677098857426726E-3"/>
    <s v="- - - - - - - - - - "/>
  </r>
  <r>
    <x v="5"/>
    <x v="5"/>
    <x v="0"/>
    <x v="0"/>
    <n v="4"/>
    <n v="1.987083954297069E-3"/>
    <s v="... ... ... ... "/>
  </r>
  <r>
    <x v="6"/>
    <x v="6"/>
    <x v="0"/>
    <x v="0"/>
    <n v="1"/>
    <n v="4.9677098857426726E-4"/>
    <s v="...] "/>
  </r>
  <r>
    <x v="7"/>
    <x v="7"/>
    <x v="0"/>
    <x v="0"/>
    <n v="2"/>
    <n v="9.9354197714853452E-4"/>
    <s v="/ / "/>
  </r>
  <r>
    <x v="8"/>
    <x v="8"/>
    <x v="1"/>
    <x v="0"/>
    <n v="1"/>
    <n v="4.9677098857426726E-4"/>
    <s v="0시 "/>
  </r>
  <r>
    <x v="9"/>
    <x v="9"/>
    <x v="1"/>
    <x v="0"/>
    <n v="4"/>
    <n v="1.987083954297069E-3"/>
    <s v="1 1 1 1 "/>
  </r>
  <r>
    <x v="10"/>
    <x v="10"/>
    <x v="1"/>
    <x v="0"/>
    <n v="1"/>
    <n v="4.9677098857426726E-4"/>
    <s v="125 "/>
  </r>
  <r>
    <x v="11"/>
    <x v="11"/>
    <x v="1"/>
    <x v="0"/>
    <n v="1"/>
    <n v="4.9677098857426726E-4"/>
    <s v="14~17일 "/>
  </r>
  <r>
    <x v="12"/>
    <x v="12"/>
    <x v="1"/>
    <x v="0"/>
    <n v="1"/>
    <n v="4.9677098857426726E-4"/>
    <s v="16일 "/>
  </r>
  <r>
    <x v="13"/>
    <x v="13"/>
    <x v="1"/>
    <x v="0"/>
    <n v="1"/>
    <n v="4.9677098857426726E-4"/>
    <s v="1~3일 "/>
  </r>
  <r>
    <x v="14"/>
    <x v="14"/>
    <x v="1"/>
    <x v="0"/>
    <n v="3"/>
    <n v="1.4903129657228018E-3"/>
    <s v="2 2 2 "/>
  </r>
  <r>
    <x v="15"/>
    <x v="15"/>
    <x v="1"/>
    <x v="0"/>
    <n v="1"/>
    <n v="4.9677098857426726E-4"/>
    <s v="20 "/>
  </r>
  <r>
    <x v="16"/>
    <x v="16"/>
    <x v="1"/>
    <x v="0"/>
    <n v="2"/>
    <n v="9.9354197714853452E-4"/>
    <s v="24일 24일 "/>
  </r>
  <r>
    <x v="17"/>
    <x v="17"/>
    <x v="1"/>
    <x v="0"/>
    <n v="5"/>
    <n v="2.4838549428713363E-3"/>
    <s v="25시 25시 25시 25시 25시 "/>
  </r>
  <r>
    <x v="18"/>
    <x v="18"/>
    <x v="1"/>
    <x v="0"/>
    <n v="1"/>
    <n v="4.9677098857426726E-4"/>
    <s v="25억 "/>
  </r>
  <r>
    <x v="19"/>
    <x v="19"/>
    <x v="1"/>
    <x v="0"/>
    <n v="1"/>
    <n v="4.9677098857426726E-4"/>
    <s v="27일 "/>
  </r>
  <r>
    <x v="20"/>
    <x v="20"/>
    <x v="1"/>
    <x v="0"/>
    <n v="1"/>
    <n v="4.9677098857426726E-4"/>
    <s v="0.29 "/>
  </r>
  <r>
    <x v="21"/>
    <x v="21"/>
    <x v="1"/>
    <x v="0"/>
    <n v="2"/>
    <n v="9.9354197714853452E-4"/>
    <s v="29일 29일 "/>
  </r>
  <r>
    <x v="22"/>
    <x v="22"/>
    <x v="1"/>
    <x v="0"/>
    <n v="4"/>
    <n v="1.987083954297069E-3"/>
    <s v="3 3 3 3 "/>
  </r>
  <r>
    <x v="23"/>
    <x v="23"/>
    <x v="1"/>
    <x v="0"/>
    <n v="1"/>
    <n v="4.9677098857426726E-4"/>
    <s v="30년 "/>
  </r>
  <r>
    <x v="24"/>
    <x v="24"/>
    <x v="1"/>
    <x v="0"/>
    <n v="1"/>
    <n v="4.9677098857426726E-4"/>
    <s v="30분 "/>
  </r>
  <r>
    <x v="25"/>
    <x v="25"/>
    <x v="1"/>
    <x v="0"/>
    <n v="6"/>
    <n v="2.9806259314456036E-3"/>
    <s v="4 4 4 4 4 4 "/>
  </r>
  <r>
    <x v="26"/>
    <x v="26"/>
    <x v="1"/>
    <x v="0"/>
    <n v="1"/>
    <n v="4.9677098857426726E-4"/>
    <s v="4시 "/>
  </r>
  <r>
    <x v="27"/>
    <x v="27"/>
    <x v="1"/>
    <x v="0"/>
    <n v="1"/>
    <n v="4.9677098857426726E-4"/>
    <s v="4월 "/>
  </r>
  <r>
    <x v="28"/>
    <x v="28"/>
    <x v="1"/>
    <x v="0"/>
    <n v="1"/>
    <n v="4.9677098857426726E-4"/>
    <s v="0.516 "/>
  </r>
  <r>
    <x v="29"/>
    <x v="29"/>
    <x v="1"/>
    <x v="0"/>
    <n v="1"/>
    <n v="4.9677098857426726E-4"/>
    <s v="5800만원 "/>
  </r>
  <r>
    <x v="30"/>
    <x v="30"/>
    <x v="1"/>
    <x v="0"/>
    <n v="1"/>
    <n v="4.9677098857426726E-4"/>
    <s v="5~10일 "/>
  </r>
  <r>
    <x v="31"/>
    <x v="31"/>
    <x v="1"/>
    <x v="0"/>
    <n v="1"/>
    <n v="4.9677098857426726E-4"/>
    <s v="8일 "/>
  </r>
  <r>
    <x v="32"/>
    <x v="32"/>
    <x v="0"/>
    <x v="0"/>
    <n v="2"/>
    <n v="9.9354197714853452E-4"/>
    <s v=": : "/>
  </r>
  <r>
    <x v="33"/>
    <x v="33"/>
    <x v="0"/>
    <x v="0"/>
    <n v="10"/>
    <n v="4.9677098857426726E-3"/>
    <s v="? ? ? ? ? ? ? ? ? ? "/>
  </r>
  <r>
    <x v="34"/>
    <x v="34"/>
    <x v="2"/>
    <x v="0"/>
    <n v="1"/>
    <n v="4.9677098857426726E-4"/>
    <s v="ASEM "/>
  </r>
  <r>
    <x v="35"/>
    <x v="35"/>
    <x v="2"/>
    <x v="0"/>
    <n v="1"/>
    <n v="4.9677098857426726E-4"/>
    <s v="DMZ "/>
  </r>
  <r>
    <x v="36"/>
    <x v="36"/>
    <x v="2"/>
    <x v="0"/>
    <n v="1"/>
    <n v="4.9677098857426726E-4"/>
    <s v="FTA "/>
  </r>
  <r>
    <x v="37"/>
    <x v="37"/>
    <x v="2"/>
    <x v="0"/>
    <n v="1"/>
    <n v="4.9677098857426726E-4"/>
    <s v="JP "/>
  </r>
  <r>
    <x v="38"/>
    <x v="38"/>
    <x v="2"/>
    <x v="0"/>
    <n v="1"/>
    <n v="4.9677098857426726E-4"/>
    <s v="MB "/>
  </r>
  <r>
    <x v="39"/>
    <x v="39"/>
    <x v="2"/>
    <x v="0"/>
    <n v="1"/>
    <n v="4.9677098857426726E-4"/>
    <s v="UAE "/>
  </r>
  <r>
    <x v="40"/>
    <x v="40"/>
    <x v="0"/>
    <x v="0"/>
    <n v="13"/>
    <n v="6.4580228514654744E-3"/>
    <s v="[ [ [ [ [ [ [ [ [ [ [ [ [ "/>
  </r>
  <r>
    <x v="41"/>
    <x v="41"/>
    <x v="0"/>
    <x v="0"/>
    <n v="12"/>
    <n v="5.9612518628912071E-3"/>
    <s v="] ] ] ] ] ] ] ] ] ] ] ] "/>
  </r>
  <r>
    <x v="42"/>
    <x v="42"/>
    <x v="0"/>
    <x v="0"/>
    <n v="1"/>
    <n v="4.9677098857426726E-4"/>
    <s v="~ "/>
  </r>
  <r>
    <x v="43"/>
    <x v="43"/>
    <x v="3"/>
    <x v="0"/>
    <n v="34"/>
    <n v="1.6890213611525089E-2"/>
    <s v="‘ ‘ ‘ ‘ ‘ ‘ ‘ ‘ ‘ ‘ ‘ ‘ ‘ ‘ ‘ ‘ ‘ ‘ ‘ ‘ ‘ ‘ ‘ ‘ ‘ ‘ ‘ ‘ ‘ ‘ ‘ ‘ ‘ ‘ "/>
  </r>
  <r>
    <x v="44"/>
    <x v="44"/>
    <x v="0"/>
    <x v="0"/>
    <n v="34"/>
    <n v="1.6890213611525089E-2"/>
    <s v="’ ’ ’ ’ ’ ’ ’ ’ ’ ’ ’ ’ ’ ’ ’ ’ ’ ’ ’ ’ ’ ’ ’ ’ ’ ’ ’ ’ ’ ’ ’ ’ ’ ’ "/>
  </r>
  <r>
    <x v="45"/>
    <x v="45"/>
    <x v="3"/>
    <x v="0"/>
    <n v="58"/>
    <n v="2.8812717337307503E-2"/>
    <s v="“ “ “ “ “ “ “ “ “ “ “ “ “ “ “ “ “ “ “ “ “ “ “ “ “ “ “ “ “ “ “ “ “ “ “ “ “ “ “ “ “ “ “ “ “ “ “ “ “ “ “ “ “ “ “ “ “ “ "/>
  </r>
  <r>
    <x v="46"/>
    <x v="46"/>
    <x v="3"/>
    <x v="0"/>
    <n v="1"/>
    <n v="4.9677098857426726E-4"/>
    <s v="“北 "/>
  </r>
  <r>
    <x v="47"/>
    <x v="47"/>
    <x v="3"/>
    <x v="0"/>
    <n v="1"/>
    <n v="4.9677098857426726E-4"/>
    <s v="“靑 "/>
  </r>
  <r>
    <x v="48"/>
    <x v="48"/>
    <x v="3"/>
    <x v="0"/>
    <n v="59"/>
    <n v="2.9309488325881768E-2"/>
    <s v="” ” ” ” ” ” ” ” ” ” ” ” ” ” ” ” ” ” ” ” ” ” ” ” ” ” ” ” ” ” ” ” ” ” ” ” ” ” ” ” ” ” ” ” ” ” ” ” ” ” ” ” ” ” ” ” ” ” ” "/>
  </r>
  <r>
    <x v="49"/>
    <x v="49"/>
    <x v="3"/>
    <x v="0"/>
    <n v="9"/>
    <n v="4.4709388971684054E-3"/>
    <s v="■ ■ ■ ■ ■ ■ ■ ■ ■ "/>
  </r>
  <r>
    <x v="50"/>
    <x v="50"/>
    <x v="3"/>
    <x v="0"/>
    <n v="1"/>
    <n v="4.9677098857426726E-4"/>
    <s v="中 "/>
  </r>
  <r>
    <x v="51"/>
    <x v="51"/>
    <x v="3"/>
    <x v="0"/>
    <n v="2"/>
    <n v="9.9354197714853452E-4"/>
    <s v="北 北 "/>
  </r>
  <r>
    <x v="52"/>
    <x v="52"/>
    <x v="3"/>
    <x v="0"/>
    <n v="1"/>
    <n v="4.9677098857426726E-4"/>
    <s v="美 "/>
  </r>
  <r>
    <x v="53"/>
    <x v="53"/>
    <x v="3"/>
    <x v="0"/>
    <n v="1"/>
    <n v="4.9677098857426726E-4"/>
    <s v="靑 "/>
  </r>
  <r>
    <x v="54"/>
    <x v="54"/>
    <x v="3"/>
    <x v="0"/>
    <n v="1"/>
    <n v="4.9677098857426726E-4"/>
    <s v="韓 "/>
  </r>
  <r>
    <x v="55"/>
    <x v="55"/>
    <x v="4"/>
    <x v="0"/>
    <n v="5"/>
    <n v="2.4838549428713363E-3"/>
    <s v="가 가 가 가 가 "/>
  </r>
  <r>
    <x v="56"/>
    <x v="56"/>
    <x v="5"/>
    <x v="0"/>
    <n v="1"/>
    <n v="4.9677098857426726E-4"/>
    <s v="가속 "/>
  </r>
  <r>
    <x v="57"/>
    <x v="57"/>
    <x v="5"/>
    <x v="0"/>
    <n v="1"/>
    <n v="4.9677098857426726E-4"/>
    <s v="가장 "/>
  </r>
  <r>
    <x v="58"/>
    <x v="58"/>
    <x v="5"/>
    <x v="0"/>
    <n v="2"/>
    <n v="9.9354197714853452E-4"/>
    <s v="각오 각오 "/>
  </r>
  <r>
    <x v="59"/>
    <x v="59"/>
    <x v="5"/>
    <x v="0"/>
    <n v="1"/>
    <n v="4.9677098857426726E-4"/>
    <s v="간담 "/>
  </r>
  <r>
    <x v="60"/>
    <x v="60"/>
    <x v="5"/>
    <x v="0"/>
    <n v="2"/>
    <n v="9.9354197714853452E-4"/>
    <s v="갈등 갈등 "/>
  </r>
  <r>
    <x v="61"/>
    <x v="61"/>
    <x v="6"/>
    <x v="0"/>
    <n v="1"/>
    <n v="4.9677098857426726E-4"/>
    <s v="갔다 "/>
  </r>
  <r>
    <x v="62"/>
    <x v="62"/>
    <x v="5"/>
    <x v="0"/>
    <n v="2"/>
    <n v="9.9354197714853452E-4"/>
    <s v="강도 강도 "/>
  </r>
  <r>
    <x v="63"/>
    <x v="63"/>
    <x v="5"/>
    <x v="0"/>
    <n v="2"/>
    <n v="9.9354197714853452E-4"/>
    <s v="강력 강력 "/>
  </r>
  <r>
    <x v="64"/>
    <x v="64"/>
    <x v="5"/>
    <x v="0"/>
    <n v="2"/>
    <n v="9.9354197714853452E-4"/>
    <s v="강조 강조 "/>
  </r>
  <r>
    <x v="65"/>
    <x v="65"/>
    <x v="5"/>
    <x v="0"/>
    <n v="1"/>
    <n v="4.9677098857426726E-4"/>
    <s v="강화 "/>
  </r>
  <r>
    <x v="66"/>
    <x v="66"/>
    <x v="6"/>
    <x v="0"/>
    <n v="1"/>
    <n v="4.9677098857426726E-4"/>
    <s v="갖자 "/>
  </r>
  <r>
    <x v="67"/>
    <x v="67"/>
    <x v="5"/>
    <x v="0"/>
    <n v="1"/>
    <n v="4.9677098857426726E-4"/>
    <s v="개 "/>
  </r>
  <r>
    <x v="68"/>
    <x v="68"/>
    <x v="5"/>
    <x v="0"/>
    <n v="2"/>
    <n v="9.9354197714853452E-4"/>
    <s v="개각 개각 "/>
  </r>
  <r>
    <x v="69"/>
    <x v="69"/>
    <x v="5"/>
    <x v="0"/>
    <n v="1"/>
    <n v="4.9677098857426726E-4"/>
    <s v="개년 "/>
  </r>
  <r>
    <x v="70"/>
    <x v="70"/>
    <x v="5"/>
    <x v="0"/>
    <n v="1"/>
    <n v="4.9677098857426726E-4"/>
    <s v="개발 "/>
  </r>
  <r>
    <x v="71"/>
    <x v="71"/>
    <x v="5"/>
    <x v="0"/>
    <n v="1"/>
    <n v="4.9677098857426726E-4"/>
    <s v="개사 "/>
  </r>
  <r>
    <x v="72"/>
    <x v="72"/>
    <x v="5"/>
    <x v="0"/>
    <n v="1"/>
    <n v="4.9677098857426726E-4"/>
    <s v="개입 "/>
  </r>
  <r>
    <x v="73"/>
    <x v="73"/>
    <x v="5"/>
    <x v="0"/>
    <n v="1"/>
    <n v="4.9677098857426726E-4"/>
    <s v="개정 "/>
  </r>
  <r>
    <x v="74"/>
    <x v="74"/>
    <x v="5"/>
    <x v="0"/>
    <n v="1"/>
    <n v="4.9677098857426726E-4"/>
    <s v="개정안 "/>
  </r>
  <r>
    <x v="75"/>
    <x v="75"/>
    <x v="5"/>
    <x v="0"/>
    <n v="1"/>
    <n v="4.9677098857426726E-4"/>
    <s v="개통 "/>
  </r>
  <r>
    <x v="76"/>
    <x v="76"/>
    <x v="5"/>
    <x v="0"/>
    <n v="1"/>
    <n v="4.9677098857426726E-4"/>
    <s v="개편안 "/>
  </r>
  <r>
    <x v="77"/>
    <x v="77"/>
    <x v="5"/>
    <x v="0"/>
    <n v="4"/>
    <n v="1.987083954297069E-3"/>
    <s v="개혁 개혁 개혁 개혁 "/>
  </r>
  <r>
    <x v="78"/>
    <x v="78"/>
    <x v="5"/>
    <x v="0"/>
    <n v="2"/>
    <n v="9.9354197714853452E-4"/>
    <s v="거부권 거부권 "/>
  </r>
  <r>
    <x v="79"/>
    <x v="79"/>
    <x v="5"/>
    <x v="0"/>
    <n v="2"/>
    <n v="9.9354197714853452E-4"/>
    <s v="거제 거제 "/>
  </r>
  <r>
    <x v="80"/>
    <x v="80"/>
    <x v="5"/>
    <x v="0"/>
    <n v="1"/>
    <n v="4.9677098857426726E-4"/>
    <s v="건의 "/>
  </r>
  <r>
    <x v="81"/>
    <x v="81"/>
    <x v="5"/>
    <x v="0"/>
    <n v="4"/>
    <n v="1.987083954297069E-3"/>
    <s v="검토 검토 검토 검토 "/>
  </r>
  <r>
    <x v="82"/>
    <x v="82"/>
    <x v="5"/>
    <x v="0"/>
    <n v="5"/>
    <n v="2.4838549428713363E-3"/>
    <s v="것 것 것 것 것 "/>
  </r>
  <r>
    <x v="83"/>
    <x v="83"/>
    <x v="5"/>
    <x v="0"/>
    <n v="1"/>
    <n v="4.9677098857426726E-4"/>
    <s v="겨냥 "/>
  </r>
  <r>
    <x v="84"/>
    <x v="84"/>
    <x v="5"/>
    <x v="0"/>
    <n v="1"/>
    <n v="4.9677098857426726E-4"/>
    <s v="결산 "/>
  </r>
  <r>
    <x v="85"/>
    <x v="85"/>
    <x v="5"/>
    <x v="0"/>
    <n v="1"/>
    <n v="4.9677098857426726E-4"/>
    <s v="결정 "/>
  </r>
  <r>
    <x v="86"/>
    <x v="86"/>
    <x v="5"/>
    <x v="0"/>
    <n v="1"/>
    <n v="4.9677098857426726E-4"/>
    <s v="겸허 "/>
  </r>
  <r>
    <x v="87"/>
    <x v="87"/>
    <x v="7"/>
    <x v="0"/>
    <n v="1"/>
    <n v="4.9677098857426726E-4"/>
    <s v="경 "/>
  </r>
  <r>
    <x v="88"/>
    <x v="88"/>
    <x v="5"/>
    <x v="0"/>
    <n v="5"/>
    <n v="2.4838549428713363E-3"/>
    <s v="경남 경남 경남 경남 경남 "/>
  </r>
  <r>
    <x v="89"/>
    <x v="89"/>
    <x v="5"/>
    <x v="0"/>
    <n v="8"/>
    <n v="3.9741679085941381E-3"/>
    <s v="경제 경제 경제 경제 경제 경제 경제 경제 "/>
  </r>
  <r>
    <x v="90"/>
    <x v="90"/>
    <x v="5"/>
    <x v="0"/>
    <n v="1"/>
    <n v="4.9677098857426726E-4"/>
    <s v="경제성 "/>
  </r>
  <r>
    <x v="91"/>
    <x v="91"/>
    <x v="5"/>
    <x v="0"/>
    <n v="1"/>
    <n v="4.9677098857426726E-4"/>
    <s v="경제위기 "/>
  </r>
  <r>
    <x v="92"/>
    <x v="92"/>
    <x v="5"/>
    <x v="0"/>
    <n v="1"/>
    <n v="4.9677098857426726E-4"/>
    <s v="경찰청 "/>
  </r>
  <r>
    <x v="93"/>
    <x v="93"/>
    <x v="5"/>
    <x v="0"/>
    <n v="1"/>
    <n v="4.9677098857426726E-4"/>
    <s v="계기 "/>
  </r>
  <r>
    <x v="94"/>
    <x v="94"/>
    <x v="5"/>
    <x v="0"/>
    <n v="2"/>
    <n v="9.9354197714853452E-4"/>
    <s v="계획 계획 "/>
  </r>
  <r>
    <x v="95"/>
    <x v="95"/>
    <x v="7"/>
    <x v="0"/>
    <n v="1"/>
    <n v="4.9677098857426726E-4"/>
    <s v="고 "/>
  </r>
  <r>
    <x v="96"/>
    <x v="96"/>
    <x v="5"/>
    <x v="0"/>
    <n v="1"/>
    <n v="4.9677098857426726E-4"/>
    <s v="고비 "/>
  </r>
  <r>
    <x v="97"/>
    <x v="97"/>
    <x v="5"/>
    <x v="0"/>
    <n v="1"/>
    <n v="4.9677098857426726E-4"/>
    <s v="고성 "/>
  </r>
  <r>
    <x v="98"/>
    <x v="98"/>
    <x v="5"/>
    <x v="0"/>
    <n v="1"/>
    <n v="4.9677098857426726E-4"/>
    <s v="고속도로 "/>
  </r>
  <r>
    <x v="99"/>
    <x v="99"/>
    <x v="5"/>
    <x v="0"/>
    <n v="1"/>
    <n v="4.9677098857426726E-4"/>
    <s v="고통 "/>
  </r>
  <r>
    <x v="100"/>
    <x v="100"/>
    <x v="5"/>
    <x v="0"/>
    <n v="1"/>
    <n v="4.9677098857426726E-4"/>
    <s v="곤두박질 "/>
  </r>
  <r>
    <x v="101"/>
    <x v="101"/>
    <x v="5"/>
    <x v="0"/>
    <n v="1"/>
    <n v="4.9677098857426726E-4"/>
    <s v="곧 "/>
  </r>
  <r>
    <x v="102"/>
    <x v="102"/>
    <x v="5"/>
    <x v="0"/>
    <n v="1"/>
    <n v="4.9677098857426726E-4"/>
    <s v="곳 "/>
  </r>
  <r>
    <x v="103"/>
    <x v="103"/>
    <x v="5"/>
    <x v="0"/>
    <n v="1"/>
    <n v="4.9677098857426726E-4"/>
    <s v="공격기 "/>
  </r>
  <r>
    <x v="104"/>
    <x v="104"/>
    <x v="5"/>
    <x v="0"/>
    <n v="2"/>
    <n v="9.9354197714853452E-4"/>
    <s v="공식 공식 "/>
  </r>
  <r>
    <x v="105"/>
    <x v="105"/>
    <x v="5"/>
    <x v="0"/>
    <n v="8"/>
    <n v="3.9741679085941381E-3"/>
    <s v="공약 공약 공약 공약 공약 공약 공약 공약 "/>
  </r>
  <r>
    <x v="106"/>
    <x v="106"/>
    <x v="5"/>
    <x v="0"/>
    <n v="1"/>
    <n v="4.9677098857426726E-4"/>
    <s v="공원 "/>
  </r>
  <r>
    <x v="107"/>
    <x v="107"/>
    <x v="5"/>
    <x v="0"/>
    <n v="1"/>
    <n v="4.9677098857426726E-4"/>
    <s v="공작 "/>
  </r>
  <r>
    <x v="108"/>
    <x v="108"/>
    <x v="5"/>
    <x v="0"/>
    <n v="1"/>
    <n v="4.9677098857426726E-4"/>
    <s v="공천 "/>
  </r>
  <r>
    <x v="109"/>
    <x v="109"/>
    <x v="5"/>
    <x v="0"/>
    <n v="1"/>
    <n v="4.9677098857426726E-4"/>
    <s v="공포 "/>
  </r>
  <r>
    <x v="110"/>
    <x v="110"/>
    <x v="5"/>
    <x v="0"/>
    <n v="2"/>
    <n v="9.9354197714853452E-4"/>
    <s v="공항 공항 "/>
  </r>
  <r>
    <x v="111"/>
    <x v="111"/>
    <x v="4"/>
    <x v="0"/>
    <n v="3"/>
    <n v="1.4903129657228018E-3"/>
    <s v="과 과 과 "/>
  </r>
  <r>
    <x v="112"/>
    <x v="112"/>
    <x v="5"/>
    <x v="0"/>
    <n v="1"/>
    <n v="4.9677098857426726E-4"/>
    <s v="과제 "/>
  </r>
  <r>
    <x v="113"/>
    <x v="113"/>
    <x v="5"/>
    <x v="0"/>
    <n v="1"/>
    <n v="4.9677098857426726E-4"/>
    <s v="관광 "/>
  </r>
  <r>
    <x v="114"/>
    <x v="114"/>
    <x v="5"/>
    <x v="0"/>
    <n v="1"/>
    <n v="4.9677098857426726E-4"/>
    <s v="관광지 "/>
  </r>
  <r>
    <x v="115"/>
    <x v="115"/>
    <x v="5"/>
    <x v="0"/>
    <n v="3"/>
    <n v="1.4903129657228018E-3"/>
    <s v="관련 관련 관련 "/>
  </r>
  <r>
    <x v="116"/>
    <x v="116"/>
    <x v="5"/>
    <x v="0"/>
    <n v="1"/>
    <n v="4.9677098857426726E-4"/>
    <s v="관저 "/>
  </r>
  <r>
    <x v="117"/>
    <x v="117"/>
    <x v="5"/>
    <x v="0"/>
    <n v="1"/>
    <n v="4.9677098857426726E-4"/>
    <s v="광주 "/>
  </r>
  <r>
    <x v="118"/>
    <x v="118"/>
    <x v="5"/>
    <x v="0"/>
    <n v="1"/>
    <n v="4.9677098857426726E-4"/>
    <s v="교체 "/>
  </r>
  <r>
    <x v="119"/>
    <x v="119"/>
    <x v="5"/>
    <x v="0"/>
    <n v="1"/>
    <n v="4.9677098857426726E-4"/>
    <s v="구상 "/>
  </r>
  <r>
    <x v="120"/>
    <x v="120"/>
    <x v="5"/>
    <x v="0"/>
    <n v="1"/>
    <n v="4.9677098857426726E-4"/>
    <s v="구성 "/>
  </r>
  <r>
    <x v="121"/>
    <x v="121"/>
    <x v="5"/>
    <x v="0"/>
    <n v="1"/>
    <n v="4.9677098857426726E-4"/>
    <s v="구조 "/>
  </r>
  <r>
    <x v="122"/>
    <x v="122"/>
    <x v="5"/>
    <x v="0"/>
    <n v="1"/>
    <n v="4.9677098857426726E-4"/>
    <s v="구한 "/>
  </r>
  <r>
    <x v="123"/>
    <x v="123"/>
    <x v="5"/>
    <x v="0"/>
    <n v="3"/>
    <n v="1.4903129657228018E-3"/>
    <s v="국가 국가 국가 "/>
  </r>
  <r>
    <x v="124"/>
    <x v="124"/>
    <x v="5"/>
    <x v="0"/>
    <n v="1"/>
    <n v="4.9677098857426726E-4"/>
    <s v="국가안전처 "/>
  </r>
  <r>
    <x v="125"/>
    <x v="125"/>
    <x v="5"/>
    <x v="0"/>
    <n v="1"/>
    <n v="4.9677098857426726E-4"/>
    <s v="국기 "/>
  </r>
  <r>
    <x v="126"/>
    <x v="126"/>
    <x v="5"/>
    <x v="0"/>
    <n v="2"/>
    <n v="9.9354197714853452E-4"/>
    <s v="국내 국내 "/>
  </r>
  <r>
    <x v="127"/>
    <x v="127"/>
    <x v="5"/>
    <x v="0"/>
    <n v="1"/>
    <n v="4.9677098857426726E-4"/>
    <s v="국립현충원 "/>
  </r>
  <r>
    <x v="128"/>
    <x v="128"/>
    <x v="5"/>
    <x v="0"/>
    <n v="1"/>
    <n v="4.9677098857426726E-4"/>
    <s v="국무회의 "/>
  </r>
  <r>
    <x v="129"/>
    <x v="129"/>
    <x v="5"/>
    <x v="0"/>
    <n v="7"/>
    <n v="3.4773969200198708E-3"/>
    <s v="국민 국민 국민 국민 국민 국민 국민 "/>
  </r>
  <r>
    <x v="130"/>
    <x v="130"/>
    <x v="5"/>
    <x v="0"/>
    <n v="1"/>
    <n v="4.9677098857426726E-4"/>
    <s v="국민대 "/>
  </r>
  <r>
    <x v="131"/>
    <x v="131"/>
    <x v="5"/>
    <x v="0"/>
    <n v="3"/>
    <n v="1.4903129657228018E-3"/>
    <s v="국빈 국빈 국빈 "/>
  </r>
  <r>
    <x v="132"/>
    <x v="132"/>
    <x v="5"/>
    <x v="0"/>
    <n v="3"/>
    <n v="1.4903129657228018E-3"/>
    <s v="국정 국정 국정 "/>
  </r>
  <r>
    <x v="133"/>
    <x v="133"/>
    <x v="5"/>
    <x v="0"/>
    <n v="2"/>
    <n v="9.9354197714853452E-4"/>
    <s v="국정원 국정원 "/>
  </r>
  <r>
    <x v="134"/>
    <x v="134"/>
    <x v="5"/>
    <x v="0"/>
    <n v="4"/>
    <n v="1.987083954297069E-3"/>
    <s v="국회 국회 국회 국회 "/>
  </r>
  <r>
    <x v="135"/>
    <x v="135"/>
    <x v="5"/>
    <x v="0"/>
    <n v="1"/>
    <n v="4.9677098857426726E-4"/>
    <s v="국회법 "/>
  </r>
  <r>
    <x v="136"/>
    <x v="136"/>
    <x v="5"/>
    <x v="0"/>
    <n v="1"/>
    <n v="4.9677098857426726E-4"/>
    <s v="군수 "/>
  </r>
  <r>
    <x v="137"/>
    <x v="137"/>
    <x v="8"/>
    <x v="0"/>
    <n v="2"/>
    <n v="9.9354197714853452E-4"/>
    <s v="권 권 "/>
  </r>
  <r>
    <x v="138"/>
    <x v="138"/>
    <x v="5"/>
    <x v="0"/>
    <n v="1"/>
    <n v="4.9677098857426726E-4"/>
    <s v="권영수 "/>
  </r>
  <r>
    <x v="139"/>
    <x v="139"/>
    <x v="5"/>
    <x v="0"/>
    <n v="1"/>
    <n v="4.9677098857426726E-4"/>
    <s v="귀국 "/>
  </r>
  <r>
    <x v="140"/>
    <x v="140"/>
    <x v="5"/>
    <x v="0"/>
    <n v="1"/>
    <n v="4.9677098857426726E-4"/>
    <s v="규제 "/>
  </r>
  <r>
    <x v="141"/>
    <x v="141"/>
    <x v="5"/>
    <x v="0"/>
    <n v="1"/>
    <n v="4.9677098857426726E-4"/>
    <s v="극복 "/>
  </r>
  <r>
    <x v="142"/>
    <x v="142"/>
    <x v="7"/>
    <x v="0"/>
    <n v="2"/>
    <n v="9.9354197714853452E-4"/>
    <s v="기 기 "/>
  </r>
  <r>
    <x v="143"/>
    <x v="143"/>
    <x v="5"/>
    <x v="0"/>
    <n v="2"/>
    <n v="9.9354197714853452E-4"/>
    <s v="기념비 기념비 "/>
  </r>
  <r>
    <x v="144"/>
    <x v="144"/>
    <x v="5"/>
    <x v="0"/>
    <n v="1"/>
    <n v="4.9677098857426726E-4"/>
    <s v="기능 "/>
  </r>
  <r>
    <x v="145"/>
    <x v="145"/>
    <x v="5"/>
    <x v="0"/>
    <n v="1"/>
    <n v="4.9677098857426726E-4"/>
    <s v="기반 "/>
  </r>
  <r>
    <x v="146"/>
    <x v="146"/>
    <x v="5"/>
    <x v="0"/>
    <n v="4"/>
    <n v="1.987083954297069E-3"/>
    <s v="기자 기자 기자 기자 "/>
  </r>
  <r>
    <x v="147"/>
    <x v="147"/>
    <x v="5"/>
    <x v="0"/>
    <n v="2"/>
    <n v="9.9354197714853452E-4"/>
    <s v="기자회견 기자회견 "/>
  </r>
  <r>
    <x v="148"/>
    <x v="148"/>
    <x v="5"/>
    <x v="0"/>
    <n v="1"/>
    <n v="4.9677098857426726E-4"/>
    <s v="기초 "/>
  </r>
  <r>
    <x v="149"/>
    <x v="149"/>
    <x v="5"/>
    <x v="0"/>
    <n v="2"/>
    <n v="9.9354197714853452E-4"/>
    <s v="기회 기회 "/>
  </r>
  <r>
    <x v="150"/>
    <x v="150"/>
    <x v="5"/>
    <x v="0"/>
    <n v="1"/>
    <n v="4.9677098857426726E-4"/>
    <s v="긴급 "/>
  </r>
  <r>
    <x v="151"/>
    <x v="151"/>
    <x v="5"/>
    <x v="0"/>
    <n v="1"/>
    <n v="4.9677098857426726E-4"/>
    <s v="긴밀 "/>
  </r>
  <r>
    <x v="152"/>
    <x v="152"/>
    <x v="5"/>
    <x v="0"/>
    <n v="1"/>
    <n v="4.9677098857426726E-4"/>
    <s v="길 "/>
  </r>
  <r>
    <x v="153"/>
    <x v="153"/>
    <x v="5"/>
    <x v="0"/>
    <n v="1"/>
    <n v="4.9677098857426726E-4"/>
    <s v="김 "/>
  </r>
  <r>
    <x v="154"/>
    <x v="154"/>
    <x v="5"/>
    <x v="0"/>
    <n v="2"/>
    <n v="9.9354197714853452E-4"/>
    <s v="김기춘 김기춘 "/>
  </r>
  <r>
    <x v="155"/>
    <x v="155"/>
    <x v="5"/>
    <x v="0"/>
    <n v="2"/>
    <n v="9.9354197714853452E-4"/>
    <s v="김무성 김무성 "/>
  </r>
  <r>
    <x v="156"/>
    <x v="156"/>
    <x v="5"/>
    <x v="0"/>
    <n v="1"/>
    <n v="4.9677098857426726E-4"/>
    <s v="김영란 "/>
  </r>
  <r>
    <x v="157"/>
    <x v="157"/>
    <x v="5"/>
    <x v="0"/>
    <n v="1"/>
    <n v="4.9677098857426726E-4"/>
    <s v="김영한 "/>
  </r>
  <r>
    <x v="158"/>
    <x v="158"/>
    <x v="5"/>
    <x v="0"/>
    <n v="4"/>
    <n v="1.987083954297069E-3"/>
    <s v="김진호 김진호 김진호 김진호 "/>
  </r>
  <r>
    <x v="159"/>
    <x v="159"/>
    <x v="5"/>
    <x v="0"/>
    <n v="1"/>
    <n v="4.9677098857426726E-4"/>
    <s v="김한길 "/>
  </r>
  <r>
    <x v="160"/>
    <x v="160"/>
    <x v="5"/>
    <x v="0"/>
    <n v="1"/>
    <n v="4.9677098857426726E-4"/>
    <s v="김해 "/>
  </r>
  <r>
    <x v="161"/>
    <x v="161"/>
    <x v="5"/>
    <x v="0"/>
    <n v="1"/>
    <n v="4.9677098857426726E-4"/>
    <s v="까닭 "/>
  </r>
  <r>
    <x v="162"/>
    <x v="162"/>
    <x v="4"/>
    <x v="0"/>
    <n v="1"/>
    <n v="4.9677098857426726E-4"/>
    <s v="까지 "/>
  </r>
  <r>
    <x v="163"/>
    <x v="163"/>
    <x v="5"/>
    <x v="0"/>
    <n v="1"/>
    <n v="4.9677098857426726E-4"/>
    <s v="깜짝 "/>
  </r>
  <r>
    <x v="164"/>
    <x v="164"/>
    <x v="4"/>
    <x v="0"/>
    <n v="2"/>
    <n v="9.9354197714853452E-4"/>
    <s v="께 께 "/>
  </r>
  <r>
    <x v="165"/>
    <x v="165"/>
    <x v="6"/>
    <x v="0"/>
    <n v="1"/>
    <n v="4.9677098857426726E-4"/>
    <s v="끼쳐 "/>
  </r>
  <r>
    <x v="166"/>
    <x v="166"/>
    <x v="5"/>
    <x v="0"/>
    <n v="1"/>
    <n v="4.9677098857426726E-4"/>
    <s v="날 "/>
  </r>
  <r>
    <x v="167"/>
    <x v="167"/>
    <x v="5"/>
    <x v="0"/>
    <n v="1"/>
    <n v="4.9677098857426726E-4"/>
    <s v="남미 "/>
  </r>
  <r>
    <x v="168"/>
    <x v="168"/>
    <x v="5"/>
    <x v="0"/>
    <n v="3"/>
    <n v="1.4903129657228018E-3"/>
    <s v="남부 남부 남부 "/>
  </r>
  <r>
    <x v="169"/>
    <x v="169"/>
    <x v="9"/>
    <x v="0"/>
    <n v="1"/>
    <n v="4.9677098857426726E-4"/>
    <s v="내 "/>
  </r>
  <r>
    <x v="170"/>
    <x v="169"/>
    <x v="5"/>
    <x v="0"/>
    <n v="4"/>
    <n v="1.987083954297069E-3"/>
    <s v="내 내 내 내 "/>
  </r>
  <r>
    <x v="171"/>
    <x v="170"/>
    <x v="6"/>
    <x v="0"/>
    <n v="1"/>
    <n v="4.9677098857426726E-4"/>
    <s v="내놓은 "/>
  </r>
  <r>
    <x v="172"/>
    <x v="171"/>
    <x v="6"/>
    <x v="0"/>
    <n v="2"/>
    <n v="9.9354197714853452E-4"/>
    <s v="내놓을까 내놓을까 "/>
  </r>
  <r>
    <x v="173"/>
    <x v="172"/>
    <x v="5"/>
    <x v="0"/>
    <n v="2"/>
    <n v="9.9354197714853452E-4"/>
    <s v="내달 내달 "/>
  </r>
  <r>
    <x v="174"/>
    <x v="173"/>
    <x v="5"/>
    <x v="0"/>
    <n v="3"/>
    <n v="1.4903129657228018E-3"/>
    <s v="내용 내용 내용 "/>
  </r>
  <r>
    <x v="175"/>
    <x v="174"/>
    <x v="5"/>
    <x v="0"/>
    <n v="2"/>
    <n v="9.9354197714853452E-4"/>
    <s v="내일 내일 "/>
  </r>
  <r>
    <x v="176"/>
    <x v="175"/>
    <x v="5"/>
    <x v="0"/>
    <n v="1"/>
    <n v="4.9677098857426726E-4"/>
    <s v="내정 "/>
  </r>
  <r>
    <x v="177"/>
    <x v="176"/>
    <x v="5"/>
    <x v="0"/>
    <n v="1"/>
    <n v="4.9677098857426726E-4"/>
    <s v="냉각 "/>
  </r>
  <r>
    <x v="178"/>
    <x v="177"/>
    <x v="5"/>
    <x v="0"/>
    <n v="3"/>
    <n v="1.4903129657228018E-3"/>
    <s v="노동 노동 노동 "/>
  </r>
  <r>
    <x v="179"/>
    <x v="178"/>
    <x v="5"/>
    <x v="0"/>
    <n v="1"/>
    <n v="4.9677098857426726E-4"/>
    <s v="노력 "/>
  </r>
  <r>
    <x v="180"/>
    <x v="179"/>
    <x v="5"/>
    <x v="0"/>
    <n v="1"/>
    <n v="4.9677098857426726E-4"/>
    <s v="노무현 "/>
  </r>
  <r>
    <x v="181"/>
    <x v="180"/>
    <x v="5"/>
    <x v="0"/>
    <n v="2"/>
    <n v="9.9354197714853452E-4"/>
    <s v="노회찬 노회찬 "/>
  </r>
  <r>
    <x v="182"/>
    <x v="181"/>
    <x v="5"/>
    <x v="0"/>
    <n v="1"/>
    <n v="4.9677098857426726E-4"/>
    <s v="노후 "/>
  </r>
  <r>
    <x v="183"/>
    <x v="182"/>
    <x v="5"/>
    <x v="0"/>
    <n v="1"/>
    <n v="4.9677098857426726E-4"/>
    <s v="녹조 "/>
  </r>
  <r>
    <x v="184"/>
    <x v="183"/>
    <x v="5"/>
    <x v="0"/>
    <n v="3"/>
    <n v="1.4903129657228018E-3"/>
    <s v="논란 논란 논란 "/>
  </r>
  <r>
    <x v="185"/>
    <x v="184"/>
    <x v="5"/>
    <x v="0"/>
    <n v="1"/>
    <n v="4.9677098857426726E-4"/>
    <s v="논의 "/>
  </r>
  <r>
    <x v="186"/>
    <x v="185"/>
    <x v="5"/>
    <x v="0"/>
    <n v="1"/>
    <n v="4.9677098857426726E-4"/>
    <s v="논쟁 "/>
  </r>
  <r>
    <x v="187"/>
    <x v="186"/>
    <x v="5"/>
    <x v="0"/>
    <n v="1"/>
    <n v="4.9677098857426726E-4"/>
    <s v="농민 "/>
  </r>
  <r>
    <x v="188"/>
    <x v="187"/>
    <x v="5"/>
    <x v="0"/>
    <n v="1"/>
    <n v="4.9677098857426726E-4"/>
    <s v="농업 "/>
  </r>
  <r>
    <x v="189"/>
    <x v="188"/>
    <x v="10"/>
    <x v="0"/>
    <n v="1"/>
    <n v="4.9677098857426726E-4"/>
    <s v="높게 "/>
  </r>
  <r>
    <x v="190"/>
    <x v="189"/>
    <x v="6"/>
    <x v="0"/>
    <n v="1"/>
    <n v="4.9677098857426726E-4"/>
    <s v="놓나 "/>
  </r>
  <r>
    <x v="191"/>
    <x v="190"/>
    <x v="5"/>
    <x v="0"/>
    <n v="1"/>
    <n v="4.9677098857426726E-4"/>
    <s v="누가 "/>
  </r>
  <r>
    <x v="192"/>
    <x v="191"/>
    <x v="5"/>
    <x v="0"/>
    <n v="1"/>
    <n v="4.9677098857426726E-4"/>
    <s v="뉴욕 "/>
  </r>
  <r>
    <x v="193"/>
    <x v="192"/>
    <x v="4"/>
    <x v="0"/>
    <n v="2"/>
    <n v="9.9354197714853452E-4"/>
    <s v="는 는 "/>
  </r>
  <r>
    <x v="194"/>
    <x v="192"/>
    <x v="6"/>
    <x v="0"/>
    <n v="2"/>
    <n v="9.9354197714853452E-4"/>
    <s v="는 는 "/>
  </r>
  <r>
    <x v="195"/>
    <x v="193"/>
    <x v="11"/>
    <x v="0"/>
    <n v="1"/>
    <n v="4.9677098857426726E-4"/>
    <s v="다 "/>
  </r>
  <r>
    <x v="196"/>
    <x v="194"/>
    <x v="6"/>
    <x v="0"/>
    <n v="1"/>
    <n v="4.9677098857426726E-4"/>
    <s v="다닌 "/>
  </r>
  <r>
    <x v="197"/>
    <x v="195"/>
    <x v="5"/>
    <x v="0"/>
    <n v="1"/>
    <n v="4.9677098857426726E-4"/>
    <s v="다른 "/>
  </r>
  <r>
    <x v="198"/>
    <x v="196"/>
    <x v="5"/>
    <x v="0"/>
    <n v="1"/>
    <n v="4.9677098857426726E-4"/>
    <s v="다리 "/>
  </r>
  <r>
    <x v="199"/>
    <x v="197"/>
    <x v="5"/>
    <x v="0"/>
    <n v="1"/>
    <n v="4.9677098857426726E-4"/>
    <s v="다시 "/>
  </r>
  <r>
    <x v="200"/>
    <x v="198"/>
    <x v="5"/>
    <x v="0"/>
    <n v="2"/>
    <n v="9.9354197714853452E-4"/>
    <s v="단합 단합 "/>
  </r>
  <r>
    <x v="201"/>
    <x v="199"/>
    <x v="5"/>
    <x v="0"/>
    <n v="1"/>
    <n v="4.9677098857426726E-4"/>
    <s v="단호 "/>
  </r>
  <r>
    <x v="202"/>
    <x v="200"/>
    <x v="5"/>
    <x v="0"/>
    <n v="1"/>
    <n v="4.9677098857426726E-4"/>
    <s v="달 "/>
  </r>
  <r>
    <x v="203"/>
    <x v="201"/>
    <x v="6"/>
    <x v="0"/>
    <n v="2"/>
    <n v="9.9354197714853452E-4"/>
    <s v="담았나 담았나 "/>
  </r>
  <r>
    <x v="204"/>
    <x v="202"/>
    <x v="5"/>
    <x v="0"/>
    <n v="3"/>
    <n v="1.4903129657228018E-3"/>
    <s v="담화 담화 담화 "/>
  </r>
  <r>
    <x v="205"/>
    <x v="203"/>
    <x v="5"/>
    <x v="0"/>
    <n v="1"/>
    <n v="4.9677098857426726E-4"/>
    <s v="당 "/>
  </r>
  <r>
    <x v="206"/>
    <x v="204"/>
    <x v="5"/>
    <x v="0"/>
    <n v="2"/>
    <n v="9.9354197714853452E-4"/>
    <s v="당부 당부 "/>
  </r>
  <r>
    <x v="207"/>
    <x v="205"/>
    <x v="5"/>
    <x v="0"/>
    <n v="1"/>
    <n v="4.9677098857426726E-4"/>
    <s v="당선 "/>
  </r>
  <r>
    <x v="208"/>
    <x v="206"/>
    <x v="5"/>
    <x v="0"/>
    <n v="2"/>
    <n v="9.9354197714853452E-4"/>
    <s v="당선인 당선인 "/>
  </r>
  <r>
    <x v="209"/>
    <x v="207"/>
    <x v="10"/>
    <x v="0"/>
    <n v="1"/>
    <n v="4.9677098857426726E-4"/>
    <s v="당했다 "/>
  </r>
  <r>
    <x v="210"/>
    <x v="208"/>
    <x v="7"/>
    <x v="0"/>
    <n v="1"/>
    <n v="4.9677098857426726E-4"/>
    <s v="대 "/>
  </r>
  <r>
    <x v="211"/>
    <x v="208"/>
    <x v="6"/>
    <x v="0"/>
    <n v="2"/>
    <n v="9.9354197714853452E-4"/>
    <s v="대 대 "/>
  </r>
  <r>
    <x v="212"/>
    <x v="209"/>
    <x v="5"/>
    <x v="0"/>
    <n v="1"/>
    <n v="4.9677098857426726E-4"/>
    <s v="대강 "/>
  </r>
  <r>
    <x v="213"/>
    <x v="210"/>
    <x v="5"/>
    <x v="0"/>
    <n v="1"/>
    <n v="4.9677098857426726E-4"/>
    <s v="대구 "/>
  </r>
  <r>
    <x v="214"/>
    <x v="211"/>
    <x v="5"/>
    <x v="0"/>
    <n v="5"/>
    <n v="2.4838549428713363E-3"/>
    <s v="대국민 대국민 대국민 대국민 대국민 "/>
  </r>
  <r>
    <x v="215"/>
    <x v="212"/>
    <x v="5"/>
    <x v="0"/>
    <n v="1"/>
    <n v="4.9677098857426726E-4"/>
    <s v="대규모 "/>
  </r>
  <r>
    <x v="216"/>
    <x v="213"/>
    <x v="5"/>
    <x v="0"/>
    <n v="2"/>
    <n v="9.9354197714853452E-4"/>
    <s v="대선 대선 "/>
  </r>
  <r>
    <x v="217"/>
    <x v="214"/>
    <x v="5"/>
    <x v="0"/>
    <n v="2"/>
    <n v="9.9354197714853452E-4"/>
    <s v="대숲 대숲 "/>
  </r>
  <r>
    <x v="218"/>
    <x v="215"/>
    <x v="5"/>
    <x v="0"/>
    <n v="1"/>
    <n v="4.9677098857426726E-4"/>
    <s v="대위 "/>
  </r>
  <r>
    <x v="219"/>
    <x v="216"/>
    <x v="5"/>
    <x v="0"/>
    <n v="2"/>
    <n v="9.9354197714853452E-4"/>
    <s v="대응 대응 "/>
  </r>
  <r>
    <x v="220"/>
    <x v="217"/>
    <x v="5"/>
    <x v="0"/>
    <n v="2"/>
    <n v="9.9354197714853452E-4"/>
    <s v="대책 대책 "/>
  </r>
  <r>
    <x v="221"/>
    <x v="218"/>
    <x v="5"/>
    <x v="0"/>
    <n v="3"/>
    <n v="1.4903129657228018E-3"/>
    <s v="대처 대처 대처 "/>
  </r>
  <r>
    <x v="222"/>
    <x v="219"/>
    <x v="5"/>
    <x v="0"/>
    <n v="2"/>
    <n v="9.9354197714853452E-4"/>
    <s v="대첩 대첩 "/>
  </r>
  <r>
    <x v="223"/>
    <x v="220"/>
    <x v="5"/>
    <x v="0"/>
    <n v="197"/>
    <n v="9.7863884749130645E-2"/>
    <s v="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
  </r>
  <r>
    <x v="224"/>
    <x v="221"/>
    <x v="5"/>
    <x v="0"/>
    <n v="10"/>
    <n v="4.9677098857426726E-3"/>
    <s v="대표 대표 대표 대표 대표 대표 대표 대표 대표 대표 "/>
  </r>
  <r>
    <x v="225"/>
    <x v="222"/>
    <x v="5"/>
    <x v="0"/>
    <n v="1"/>
    <n v="4.9677098857426726E-4"/>
    <s v="대한 "/>
  </r>
  <r>
    <x v="226"/>
    <x v="223"/>
    <x v="5"/>
    <x v="0"/>
    <n v="2"/>
    <n v="9.9354197714853452E-4"/>
    <s v="도발 도발 "/>
  </r>
  <r>
    <x v="227"/>
    <x v="224"/>
    <x v="5"/>
    <x v="0"/>
    <n v="2"/>
    <n v="9.9354197714853452E-4"/>
    <s v="도부 도부 "/>
  </r>
  <r>
    <x v="228"/>
    <x v="225"/>
    <x v="5"/>
    <x v="0"/>
    <n v="2"/>
    <n v="9.9354197714853452E-4"/>
    <s v="도약 도약 "/>
  </r>
  <r>
    <x v="229"/>
    <x v="226"/>
    <x v="5"/>
    <x v="0"/>
    <n v="1"/>
    <n v="4.9677098857426726E-4"/>
    <s v="도전 "/>
  </r>
  <r>
    <x v="230"/>
    <x v="227"/>
    <x v="5"/>
    <x v="0"/>
    <n v="3"/>
    <n v="1.4903129657228018E-3"/>
    <s v="도지사 도지사 도지사 "/>
  </r>
  <r>
    <x v="231"/>
    <x v="228"/>
    <x v="5"/>
    <x v="0"/>
    <n v="2"/>
    <n v="9.9354197714853452E-4"/>
    <s v="도착 도착 "/>
  </r>
  <r>
    <x v="232"/>
    <x v="229"/>
    <x v="5"/>
    <x v="0"/>
    <n v="1"/>
    <n v="4.9677098857426726E-4"/>
    <s v="돈 "/>
  </r>
  <r>
    <x v="233"/>
    <x v="230"/>
    <x v="6"/>
    <x v="0"/>
    <n v="1"/>
    <n v="4.9677098857426726E-4"/>
    <s v="돌아온 "/>
  </r>
  <r>
    <x v="234"/>
    <x v="231"/>
    <x v="5"/>
    <x v="0"/>
    <n v="1"/>
    <n v="4.9677098857426726E-4"/>
    <s v="돌파구 "/>
  </r>
  <r>
    <x v="235"/>
    <x v="232"/>
    <x v="7"/>
    <x v="0"/>
    <n v="7"/>
    <n v="3.4773969200198708E-3"/>
    <s v="동 동 동 동 동 동 동 "/>
  </r>
  <r>
    <x v="236"/>
    <x v="233"/>
    <x v="5"/>
    <x v="0"/>
    <n v="1"/>
    <n v="4.9677098857426726E-4"/>
    <s v="동반 "/>
  </r>
  <r>
    <x v="237"/>
    <x v="234"/>
    <x v="5"/>
    <x v="0"/>
    <n v="1"/>
    <n v="4.9677098857426726E-4"/>
    <s v="동의 "/>
  </r>
  <r>
    <x v="238"/>
    <x v="235"/>
    <x v="6"/>
    <x v="0"/>
    <n v="2"/>
    <n v="9.9354197714853452E-4"/>
    <s v="돼야 돼야 "/>
  </r>
  <r>
    <x v="239"/>
    <x v="236"/>
    <x v="6"/>
    <x v="0"/>
    <n v="1"/>
    <n v="4.9677098857426726E-4"/>
    <s v="된 "/>
  </r>
  <r>
    <x v="240"/>
    <x v="237"/>
    <x v="6"/>
    <x v="0"/>
    <n v="1"/>
    <n v="4.9677098857426726E-4"/>
    <s v="두른 "/>
  </r>
  <r>
    <x v="241"/>
    <x v="238"/>
    <x v="5"/>
    <x v="0"/>
    <n v="1"/>
    <n v="4.9677098857426726E-4"/>
    <s v="뒷받침 "/>
  </r>
  <r>
    <x v="242"/>
    <x v="239"/>
    <x v="5"/>
    <x v="0"/>
    <n v="1"/>
    <n v="4.9677098857426726E-4"/>
    <s v="득표 "/>
  </r>
  <r>
    <x v="243"/>
    <x v="240"/>
    <x v="6"/>
    <x v="0"/>
    <n v="1"/>
    <n v="4.9677098857426726E-4"/>
    <s v="들어 "/>
  </r>
  <r>
    <x v="244"/>
    <x v="241"/>
    <x v="5"/>
    <x v="0"/>
    <n v="2"/>
    <n v="9.9354197714853452E-4"/>
    <s v="듯 듯 "/>
  </r>
  <r>
    <x v="245"/>
    <x v="242"/>
    <x v="5"/>
    <x v="0"/>
    <n v="4"/>
    <n v="1.987083954297069E-3"/>
    <s v="등 등 등 등 "/>
  </r>
  <r>
    <x v="246"/>
    <x v="243"/>
    <x v="5"/>
    <x v="0"/>
    <n v="1"/>
    <n v="4.9677098857426726E-4"/>
    <s v="디딤돌 "/>
  </r>
  <r>
    <x v="247"/>
    <x v="244"/>
    <x v="5"/>
    <x v="0"/>
    <n v="4"/>
    <n v="1.987083954297069E-3"/>
    <s v="때 때 때 때 "/>
  </r>
  <r>
    <x v="248"/>
    <x v="245"/>
    <x v="6"/>
    <x v="0"/>
    <n v="1"/>
    <n v="4.9677098857426726E-4"/>
    <s v="떴다 "/>
  </r>
  <r>
    <x v="249"/>
    <x v="246"/>
    <x v="4"/>
    <x v="0"/>
    <n v="4"/>
    <n v="1.987083954297069E-3"/>
    <s v="라 라 라 라 "/>
  </r>
  <r>
    <x v="250"/>
    <x v="247"/>
    <x v="5"/>
    <x v="0"/>
    <n v="1"/>
    <n v="4.9677098857426726E-4"/>
    <s v="라운딩 "/>
  </r>
  <r>
    <x v="251"/>
    <x v="248"/>
    <x v="4"/>
    <x v="0"/>
    <n v="1"/>
    <n v="4.9677098857426726E-4"/>
    <s v="랑 "/>
  </r>
  <r>
    <x v="252"/>
    <x v="249"/>
    <x v="5"/>
    <x v="0"/>
    <n v="1"/>
    <n v="4.9677098857426726E-4"/>
    <s v="레임덕 "/>
  </r>
  <r>
    <x v="253"/>
    <x v="250"/>
    <x v="4"/>
    <x v="0"/>
    <n v="6"/>
    <n v="2.9806259314456036E-3"/>
    <s v="로 로 로 로 로 로 "/>
  </r>
  <r>
    <x v="254"/>
    <x v="250"/>
    <x v="5"/>
    <x v="0"/>
    <n v="1"/>
    <n v="4.9677098857426726E-4"/>
    <s v="로 "/>
  </r>
  <r>
    <x v="255"/>
    <x v="251"/>
    <x v="5"/>
    <x v="0"/>
    <n v="1"/>
    <n v="4.9677098857426726E-4"/>
    <s v="루 "/>
  </r>
  <r>
    <x v="256"/>
    <x v="252"/>
    <x v="5"/>
    <x v="0"/>
    <n v="1"/>
    <n v="4.9677098857426726E-4"/>
    <s v="륙 "/>
  </r>
  <r>
    <x v="257"/>
    <x v="253"/>
    <x v="4"/>
    <x v="0"/>
    <n v="1"/>
    <n v="4.9677098857426726E-4"/>
    <s v="를 "/>
  </r>
  <r>
    <x v="258"/>
    <x v="254"/>
    <x v="5"/>
    <x v="0"/>
    <n v="1"/>
    <n v="4.9677098857426726E-4"/>
    <s v="마다 "/>
  </r>
  <r>
    <x v="259"/>
    <x v="255"/>
    <x v="5"/>
    <x v="0"/>
    <n v="3"/>
    <n v="1.4903129657228018E-3"/>
    <s v="마련 마련 마련 "/>
  </r>
  <r>
    <x v="260"/>
    <x v="256"/>
    <x v="5"/>
    <x v="0"/>
    <n v="1"/>
    <n v="4.9677098857426726E-4"/>
    <s v="마산 "/>
  </r>
  <r>
    <x v="261"/>
    <x v="257"/>
    <x v="5"/>
    <x v="0"/>
    <n v="1"/>
    <n v="4.9677098857426726E-4"/>
    <s v="마중 "/>
  </r>
  <r>
    <x v="262"/>
    <x v="258"/>
    <x v="5"/>
    <x v="0"/>
    <n v="2"/>
    <n v="9.9354197714853452E-4"/>
    <s v="마지막 마지막 "/>
  </r>
  <r>
    <x v="263"/>
    <x v="259"/>
    <x v="5"/>
    <x v="0"/>
    <n v="1"/>
    <n v="4.9677098857426726E-4"/>
    <s v="만난 "/>
  </r>
  <r>
    <x v="264"/>
    <x v="260"/>
    <x v="6"/>
    <x v="0"/>
    <n v="1"/>
    <n v="4.9677098857426726E-4"/>
    <s v="만들어야 "/>
  </r>
  <r>
    <x v="265"/>
    <x v="261"/>
    <x v="6"/>
    <x v="0"/>
    <n v="1"/>
    <n v="4.9677098857426726E-4"/>
    <s v="만들자 "/>
  </r>
  <r>
    <x v="266"/>
    <x v="262"/>
    <x v="4"/>
    <x v="0"/>
    <n v="1"/>
    <n v="4.9677098857426726E-4"/>
    <s v="만으로 "/>
  </r>
  <r>
    <x v="267"/>
    <x v="263"/>
    <x v="5"/>
    <x v="0"/>
    <n v="1"/>
    <n v="4.9677098857426726E-4"/>
    <s v="말 "/>
  </r>
  <r>
    <x v="268"/>
    <x v="264"/>
    <x v="6"/>
    <x v="0"/>
    <n v="1"/>
    <n v="4.9677098857426726E-4"/>
    <s v="맞댄다 "/>
  </r>
  <r>
    <x v="269"/>
    <x v="265"/>
    <x v="5"/>
    <x v="0"/>
    <n v="1"/>
    <n v="4.9677098857426726E-4"/>
    <s v="매진 "/>
  </r>
  <r>
    <x v="270"/>
    <x v="266"/>
    <x v="5"/>
    <x v="0"/>
    <n v="1"/>
    <n v="4.9677098857426726E-4"/>
    <s v="머리 "/>
  </r>
  <r>
    <x v="271"/>
    <x v="267"/>
    <x v="6"/>
    <x v="0"/>
    <n v="1"/>
    <n v="4.9677098857426726E-4"/>
    <s v="먹는 "/>
  </r>
  <r>
    <x v="272"/>
    <x v="268"/>
    <x v="6"/>
    <x v="0"/>
    <n v="1"/>
    <n v="4.9677098857426726E-4"/>
    <s v="멈춰야 "/>
  </r>
  <r>
    <x v="273"/>
    <x v="269"/>
    <x v="5"/>
    <x v="0"/>
    <n v="3"/>
    <n v="1.4903129657228018E-3"/>
    <s v="메시지 메시지 메시지 "/>
  </r>
  <r>
    <x v="274"/>
    <x v="270"/>
    <x v="5"/>
    <x v="0"/>
    <n v="4"/>
    <n v="1.987083954297069E-3"/>
    <s v="명 명 명 명 "/>
  </r>
  <r>
    <x v="275"/>
    <x v="270"/>
    <x v="8"/>
    <x v="0"/>
    <n v="1"/>
    <n v="4.9677098857426726E-4"/>
    <s v="명 "/>
  </r>
  <r>
    <x v="276"/>
    <x v="271"/>
    <x v="7"/>
    <x v="0"/>
    <n v="2"/>
    <n v="9.9354197714853452E-4"/>
    <s v="모 모 "/>
  </r>
  <r>
    <x v="277"/>
    <x v="271"/>
    <x v="5"/>
    <x v="0"/>
    <n v="2"/>
    <n v="9.9354197714853452E-4"/>
    <s v="모 모 "/>
  </r>
  <r>
    <x v="278"/>
    <x v="272"/>
    <x v="5"/>
    <x v="0"/>
    <n v="1"/>
    <n v="4.9677098857426726E-4"/>
    <s v="모두 "/>
  </r>
  <r>
    <x v="279"/>
    <x v="273"/>
    <x v="5"/>
    <x v="0"/>
    <n v="1"/>
    <n v="4.9677098857426726E-4"/>
    <s v="목소리 "/>
  </r>
  <r>
    <x v="280"/>
    <x v="274"/>
    <x v="12"/>
    <x v="0"/>
    <n v="3"/>
    <n v="1.4903129657228018E-3"/>
    <s v="못 못 못 "/>
  </r>
  <r>
    <x v="281"/>
    <x v="275"/>
    <x v="5"/>
    <x v="0"/>
    <n v="1"/>
    <n v="4.9677098857426726E-4"/>
    <s v="묘안 "/>
  </r>
  <r>
    <x v="282"/>
    <x v="276"/>
    <x v="5"/>
    <x v="0"/>
    <n v="1"/>
    <n v="4.9677098857426726E-4"/>
    <s v="무슨 "/>
  </r>
  <r>
    <x v="283"/>
    <x v="277"/>
    <x v="7"/>
    <x v="0"/>
    <n v="1"/>
    <n v="4.9677098857426726E-4"/>
    <s v="문 "/>
  </r>
  <r>
    <x v="284"/>
    <x v="278"/>
    <x v="5"/>
    <x v="0"/>
    <n v="2"/>
    <n v="9.9354197714853452E-4"/>
    <s v="문건 문건 "/>
  </r>
  <r>
    <x v="285"/>
    <x v="279"/>
    <x v="5"/>
    <x v="0"/>
    <n v="1"/>
    <n v="4.9677098857426726E-4"/>
    <s v="문란 "/>
  </r>
  <r>
    <x v="286"/>
    <x v="280"/>
    <x v="5"/>
    <x v="0"/>
    <n v="2"/>
    <n v="9.9354197714853452E-4"/>
    <s v="문재인 문재인 "/>
  </r>
  <r>
    <x v="287"/>
    <x v="281"/>
    <x v="5"/>
    <x v="0"/>
    <n v="1"/>
    <n v="4.9677098857426726E-4"/>
    <s v="문제 "/>
  </r>
  <r>
    <x v="288"/>
    <x v="282"/>
    <x v="5"/>
    <x v="0"/>
    <n v="1"/>
    <n v="4.9677098857426726E-4"/>
    <s v="문책 "/>
  </r>
  <r>
    <x v="289"/>
    <x v="283"/>
    <x v="5"/>
    <x v="0"/>
    <n v="1"/>
    <n v="4.9677098857426726E-4"/>
    <s v="물 "/>
  </r>
  <r>
    <x v="290"/>
    <x v="284"/>
    <x v="5"/>
    <x v="0"/>
    <n v="1"/>
    <n v="4.9677098857426726E-4"/>
    <s v="물가 "/>
  </r>
  <r>
    <x v="291"/>
    <x v="285"/>
    <x v="6"/>
    <x v="0"/>
    <n v="1"/>
    <n v="4.9677098857426726E-4"/>
    <s v="물으면 "/>
  </r>
  <r>
    <x v="292"/>
    <x v="286"/>
    <x v="5"/>
    <x v="0"/>
    <n v="1"/>
    <n v="4.9677098857426726E-4"/>
    <s v="뭐 "/>
  </r>
  <r>
    <x v="293"/>
    <x v="287"/>
    <x v="5"/>
    <x v="0"/>
    <n v="1"/>
    <n v="4.9677098857426726E-4"/>
    <s v="뭘 "/>
  </r>
  <r>
    <x v="294"/>
    <x v="288"/>
    <x v="5"/>
    <x v="0"/>
    <n v="1"/>
    <n v="4.9677098857426726E-4"/>
    <s v="미국 "/>
  </r>
  <r>
    <x v="295"/>
    <x v="289"/>
    <x v="5"/>
    <x v="0"/>
    <n v="1"/>
    <n v="4.9677098857426726E-4"/>
    <s v="미래 "/>
  </r>
  <r>
    <x v="296"/>
    <x v="290"/>
    <x v="5"/>
    <x v="0"/>
    <n v="1"/>
    <n v="4.9677098857426726E-4"/>
    <s v="미사 "/>
  </r>
  <r>
    <x v="297"/>
    <x v="291"/>
    <x v="5"/>
    <x v="0"/>
    <n v="1"/>
    <n v="4.9677098857426726E-4"/>
    <s v="민 "/>
  </r>
  <r>
    <x v="298"/>
    <x v="292"/>
    <x v="5"/>
    <x v="0"/>
    <n v="2"/>
    <n v="9.9354197714853452E-4"/>
    <s v="민생 민생 "/>
  </r>
  <r>
    <x v="299"/>
    <x v="293"/>
    <x v="5"/>
    <x v="0"/>
    <n v="1"/>
    <n v="4.9677098857426726E-4"/>
    <s v="민정 "/>
  </r>
  <r>
    <x v="300"/>
    <x v="294"/>
    <x v="5"/>
    <x v="0"/>
    <n v="1"/>
    <n v="4.9677098857426726E-4"/>
    <s v="민주주의 "/>
  </r>
  <r>
    <x v="301"/>
    <x v="295"/>
    <x v="5"/>
    <x v="0"/>
    <n v="1"/>
    <n v="4.9677098857426726E-4"/>
    <s v="바람 "/>
  </r>
  <r>
    <x v="302"/>
    <x v="296"/>
    <x v="5"/>
    <x v="0"/>
    <n v="1"/>
    <n v="4.9677098857426726E-4"/>
    <s v="바로 "/>
  </r>
  <r>
    <x v="303"/>
    <x v="297"/>
    <x v="5"/>
    <x v="0"/>
    <n v="168"/>
    <n v="8.3457526080476907E-2"/>
    <s v="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
  </r>
  <r>
    <x v="304"/>
    <x v="298"/>
    <x v="5"/>
    <x v="0"/>
    <n v="1"/>
    <n v="4.9677098857426726E-4"/>
    <s v="박경호 "/>
  </r>
  <r>
    <x v="305"/>
    <x v="299"/>
    <x v="5"/>
    <x v="0"/>
    <n v="29"/>
    <n v="1.4406358668653751E-2"/>
    <s v="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
  </r>
  <r>
    <x v="306"/>
    <x v="300"/>
    <x v="7"/>
    <x v="0"/>
    <n v="2"/>
    <n v="9.9354197714853452E-4"/>
    <s v="반 반 "/>
  </r>
  <r>
    <x v="307"/>
    <x v="301"/>
    <x v="5"/>
    <x v="0"/>
    <n v="1"/>
    <n v="4.9677098857426726E-4"/>
    <s v="반응 "/>
  </r>
  <r>
    <x v="308"/>
    <x v="302"/>
    <x v="6"/>
    <x v="0"/>
    <n v="1"/>
    <n v="4.9677098857426726E-4"/>
    <s v="받 "/>
  </r>
  <r>
    <x v="309"/>
    <x v="303"/>
    <x v="6"/>
    <x v="0"/>
    <n v="1"/>
    <n v="4.9677098857426726E-4"/>
    <s v="받았다는데 "/>
  </r>
  <r>
    <x v="310"/>
    <x v="304"/>
    <x v="5"/>
    <x v="0"/>
    <n v="1"/>
    <n v="4.9677098857426726E-4"/>
    <s v="발언 "/>
  </r>
  <r>
    <x v="311"/>
    <x v="305"/>
    <x v="5"/>
    <x v="0"/>
    <n v="1"/>
    <n v="4.9677098857426726E-4"/>
    <s v="발전 "/>
  </r>
  <r>
    <x v="312"/>
    <x v="306"/>
    <x v="5"/>
    <x v="0"/>
    <n v="1"/>
    <n v="4.9677098857426726E-4"/>
    <s v="발표 "/>
  </r>
  <r>
    <x v="313"/>
    <x v="307"/>
    <x v="6"/>
    <x v="0"/>
    <n v="3"/>
    <n v="1.4903129657228018E-3"/>
    <s v="밝힐까 밝힐까 밝힐까 "/>
  </r>
  <r>
    <x v="314"/>
    <x v="308"/>
    <x v="5"/>
    <x v="0"/>
    <n v="1"/>
    <n v="4.9677098857426726E-4"/>
    <s v="방만 "/>
  </r>
  <r>
    <x v="315"/>
    <x v="309"/>
    <x v="5"/>
    <x v="0"/>
    <n v="14"/>
    <n v="6.9547938400397417E-3"/>
    <s v="방문 방문 방문 방문 방문 방문 방문 방문 방문 방문 방문 방문 방문 방문 "/>
  </r>
  <r>
    <x v="316"/>
    <x v="310"/>
    <x v="5"/>
    <x v="0"/>
    <n v="3"/>
    <n v="1.4903129657228018E-3"/>
    <s v="방미 방미 방미 "/>
  </r>
  <r>
    <x v="317"/>
    <x v="311"/>
    <x v="5"/>
    <x v="0"/>
    <n v="2"/>
    <n v="9.9354197714853452E-4"/>
    <s v="방송통신 방송통신 "/>
  </r>
  <r>
    <x v="318"/>
    <x v="312"/>
    <x v="5"/>
    <x v="0"/>
    <n v="1"/>
    <n v="4.9677098857426726E-4"/>
    <s v="방침 "/>
  </r>
  <r>
    <x v="319"/>
    <x v="313"/>
    <x v="5"/>
    <x v="0"/>
    <n v="1"/>
    <n v="4.9677098857426726E-4"/>
    <s v="배신 "/>
  </r>
  <r>
    <x v="320"/>
    <x v="314"/>
    <x v="5"/>
    <x v="0"/>
    <n v="1"/>
    <n v="4.9677098857426726E-4"/>
    <s v="배웅 "/>
  </r>
  <r>
    <x v="321"/>
    <x v="315"/>
    <x v="5"/>
    <x v="0"/>
    <n v="1"/>
    <n v="4.9677098857426726E-4"/>
    <s v="배치 "/>
  </r>
  <r>
    <x v="322"/>
    <x v="316"/>
    <x v="5"/>
    <x v="0"/>
    <n v="1"/>
    <n v="4.9677098857426726E-4"/>
    <s v="배치도 "/>
  </r>
  <r>
    <x v="323"/>
    <x v="317"/>
    <x v="5"/>
    <x v="0"/>
    <n v="2"/>
    <n v="9.9354197714853452E-4"/>
    <s v="법 법 "/>
  </r>
  <r>
    <x v="324"/>
    <x v="318"/>
    <x v="5"/>
    <x v="0"/>
    <n v="1"/>
    <n v="4.9677098857426726E-4"/>
    <s v="법안 "/>
  </r>
  <r>
    <x v="325"/>
    <x v="319"/>
    <x v="5"/>
    <x v="0"/>
    <n v="1"/>
    <n v="4.9677098857426726E-4"/>
    <s v="변화 "/>
  </r>
  <r>
    <x v="326"/>
    <x v="320"/>
    <x v="6"/>
    <x v="0"/>
    <n v="1"/>
    <n v="4.9677098857426726E-4"/>
    <s v="보겠다 "/>
  </r>
  <r>
    <x v="327"/>
    <x v="321"/>
    <x v="6"/>
    <x v="0"/>
    <n v="1"/>
    <n v="4.9677098857426726E-4"/>
    <s v="보낸 "/>
  </r>
  <r>
    <x v="328"/>
    <x v="322"/>
    <x v="5"/>
    <x v="0"/>
    <n v="1"/>
    <n v="4.9677098857426726E-4"/>
    <s v="복귀 "/>
  </r>
  <r>
    <x v="329"/>
    <x v="323"/>
    <x v="5"/>
    <x v="0"/>
    <n v="3"/>
    <n v="1.4903129657228018E-3"/>
    <s v="복지 복지 복지 "/>
  </r>
  <r>
    <x v="330"/>
    <x v="324"/>
    <x v="5"/>
    <x v="0"/>
    <n v="1"/>
    <n v="4.9677098857426726E-4"/>
    <s v="본부 "/>
  </r>
  <r>
    <x v="331"/>
    <x v="325"/>
    <x v="5"/>
    <x v="0"/>
    <n v="1"/>
    <n v="4.9677098857426726E-4"/>
    <s v="봉사 "/>
  </r>
  <r>
    <x v="332"/>
    <x v="326"/>
    <x v="6"/>
    <x v="0"/>
    <n v="1"/>
    <n v="4.9677098857426726E-4"/>
    <s v="봤더니 "/>
  </r>
  <r>
    <x v="333"/>
    <x v="327"/>
    <x v="5"/>
    <x v="0"/>
    <n v="1"/>
    <n v="4.9677098857426726E-4"/>
    <s v="부담 "/>
  </r>
  <r>
    <x v="334"/>
    <x v="328"/>
    <x v="6"/>
    <x v="0"/>
    <n v="1"/>
    <n v="4.9677098857426726E-4"/>
    <s v="부딪힐 "/>
  </r>
  <r>
    <x v="335"/>
    <x v="329"/>
    <x v="5"/>
    <x v="0"/>
    <n v="1"/>
    <n v="4.9677098857426726E-4"/>
    <s v="부와 "/>
  </r>
  <r>
    <x v="336"/>
    <x v="330"/>
    <x v="5"/>
    <x v="0"/>
    <n v="1"/>
    <n v="4.9677098857426726E-4"/>
    <s v="부위 "/>
  </r>
  <r>
    <x v="337"/>
    <x v="331"/>
    <x v="5"/>
    <x v="0"/>
    <n v="1"/>
    <n v="4.9677098857426726E-4"/>
    <s v="부작용 "/>
  </r>
  <r>
    <x v="338"/>
    <x v="332"/>
    <x v="5"/>
    <x v="0"/>
    <n v="1"/>
    <n v="4.9677098857426726E-4"/>
    <s v="부정 "/>
  </r>
  <r>
    <x v="339"/>
    <x v="333"/>
    <x v="5"/>
    <x v="0"/>
    <n v="2"/>
    <n v="9.9354197714853452E-4"/>
    <s v="부정부패 부정부패 "/>
  </r>
  <r>
    <x v="340"/>
    <x v="334"/>
    <x v="5"/>
    <x v="0"/>
    <n v="1"/>
    <n v="4.9677098857426726E-4"/>
    <s v="부처 "/>
  </r>
  <r>
    <x v="341"/>
    <x v="335"/>
    <x v="5"/>
    <x v="0"/>
    <n v="1"/>
    <n v="4.9677098857426726E-4"/>
    <s v="북새통 "/>
  </r>
  <r>
    <x v="342"/>
    <x v="336"/>
    <x v="5"/>
    <x v="0"/>
    <n v="3"/>
    <n v="1.4903129657228018E-3"/>
    <s v="북한 북한 북한 "/>
  </r>
  <r>
    <x v="343"/>
    <x v="337"/>
    <x v="5"/>
    <x v="0"/>
    <n v="4"/>
    <n v="1.987083954297069E-3"/>
    <s v="북핵 북핵 북핵 북핵 "/>
  </r>
  <r>
    <x v="344"/>
    <x v="338"/>
    <x v="5"/>
    <x v="0"/>
    <n v="1"/>
    <n v="4.9677098857426726E-4"/>
    <s v="분수령 "/>
  </r>
  <r>
    <x v="345"/>
    <x v="339"/>
    <x v="5"/>
    <x v="0"/>
    <n v="1"/>
    <n v="4.9677098857426726E-4"/>
    <s v="분야 "/>
  </r>
  <r>
    <x v="346"/>
    <x v="340"/>
    <x v="5"/>
    <x v="0"/>
    <n v="1"/>
    <n v="4.9677098857426726E-4"/>
    <s v="불 "/>
  </r>
  <r>
    <x v="347"/>
    <x v="341"/>
    <x v="5"/>
    <x v="0"/>
    <n v="1"/>
    <n v="4.9677098857426726E-4"/>
    <s v="불공정 "/>
  </r>
  <r>
    <x v="348"/>
    <x v="342"/>
    <x v="6"/>
    <x v="0"/>
    <n v="1"/>
    <n v="4.9677098857426726E-4"/>
    <s v="불까 "/>
  </r>
  <r>
    <x v="349"/>
    <x v="343"/>
    <x v="5"/>
    <x v="0"/>
    <n v="1"/>
    <n v="4.9677098857426726E-4"/>
    <s v="불통 "/>
  </r>
  <r>
    <x v="350"/>
    <x v="344"/>
    <x v="10"/>
    <x v="0"/>
    <n v="1"/>
    <n v="4.9677098857426726E-4"/>
    <s v="불필요한 "/>
  </r>
  <r>
    <x v="351"/>
    <x v="345"/>
    <x v="5"/>
    <x v="0"/>
    <n v="1"/>
    <n v="4.9677098857426726E-4"/>
    <s v="비상 "/>
  </r>
  <r>
    <x v="352"/>
    <x v="346"/>
    <x v="10"/>
    <x v="0"/>
    <n v="2"/>
    <n v="9.9354197714853452E-4"/>
    <s v="비상한 비상한 "/>
  </r>
  <r>
    <x v="353"/>
    <x v="347"/>
    <x v="5"/>
    <x v="0"/>
    <n v="3"/>
    <n v="1.4903129657228018E-3"/>
    <s v="비서실 비서실 비서실 "/>
  </r>
  <r>
    <x v="354"/>
    <x v="348"/>
    <x v="5"/>
    <x v="0"/>
    <n v="1"/>
    <n v="4.9677098857426726E-4"/>
    <s v="비정규직 "/>
  </r>
  <r>
    <x v="355"/>
    <x v="349"/>
    <x v="10"/>
    <x v="0"/>
    <n v="1"/>
    <n v="4.9677098857426726E-4"/>
    <s v="빠른 "/>
  </r>
  <r>
    <x v="356"/>
    <x v="350"/>
    <x v="5"/>
    <x v="0"/>
    <n v="1"/>
    <n v="4.9677098857426726E-4"/>
    <s v="사 "/>
  </r>
  <r>
    <x v="357"/>
    <x v="351"/>
    <x v="5"/>
    <x v="0"/>
    <n v="4"/>
    <n v="1.987083954297069E-3"/>
    <s v="사건 사건 사건 사건 "/>
  </r>
  <r>
    <x v="358"/>
    <x v="352"/>
    <x v="5"/>
    <x v="0"/>
    <n v="1"/>
    <n v="4.9677098857426726E-4"/>
    <s v="사고 "/>
  </r>
  <r>
    <x v="359"/>
    <x v="353"/>
    <x v="5"/>
    <x v="0"/>
    <n v="4"/>
    <n v="1.987083954297069E-3"/>
    <s v="사과 사과 사과 사과 "/>
  </r>
  <r>
    <x v="360"/>
    <x v="354"/>
    <x v="5"/>
    <x v="0"/>
    <n v="4"/>
    <n v="1.987083954297069E-3"/>
    <s v="사드 사드 사드 사드 "/>
  </r>
  <r>
    <x v="361"/>
    <x v="355"/>
    <x v="5"/>
    <x v="0"/>
    <n v="1"/>
    <n v="4.9677098857426726E-4"/>
    <s v="사리 "/>
  </r>
  <r>
    <x v="362"/>
    <x v="356"/>
    <x v="5"/>
    <x v="0"/>
    <n v="2"/>
    <n v="9.9354197714853452E-4"/>
    <s v="사면 사면 "/>
  </r>
  <r>
    <x v="363"/>
    <x v="357"/>
    <x v="5"/>
    <x v="0"/>
    <n v="2"/>
    <n v="9.9354197714853452E-4"/>
    <s v="사업 사업 "/>
  </r>
  <r>
    <x v="364"/>
    <x v="358"/>
    <x v="5"/>
    <x v="0"/>
    <n v="1"/>
    <n v="4.9677098857426726E-4"/>
    <s v="사연 "/>
  </r>
  <r>
    <x v="365"/>
    <x v="359"/>
    <x v="5"/>
    <x v="0"/>
    <n v="1"/>
    <n v="4.9677098857426726E-4"/>
    <s v="사열 "/>
  </r>
  <r>
    <x v="366"/>
    <x v="360"/>
    <x v="5"/>
    <x v="0"/>
    <n v="1"/>
    <n v="4.9677098857426726E-4"/>
    <s v="사의 "/>
  </r>
  <r>
    <x v="367"/>
    <x v="361"/>
    <x v="5"/>
    <x v="0"/>
    <n v="1"/>
    <n v="4.9677098857426726E-4"/>
    <s v="사절단 "/>
  </r>
  <r>
    <x v="368"/>
    <x v="362"/>
    <x v="5"/>
    <x v="0"/>
    <n v="1"/>
    <n v="4.9677098857426726E-4"/>
    <s v="사정 "/>
  </r>
  <r>
    <x v="369"/>
    <x v="363"/>
    <x v="5"/>
    <x v="0"/>
    <n v="1"/>
    <n v="4.9677098857426726E-4"/>
    <s v="사죄 "/>
  </r>
  <r>
    <x v="370"/>
    <x v="364"/>
    <x v="5"/>
    <x v="0"/>
    <n v="1"/>
    <n v="4.9677098857426726E-4"/>
    <s v="사진 "/>
  </r>
  <r>
    <x v="371"/>
    <x v="365"/>
    <x v="5"/>
    <x v="0"/>
    <n v="1"/>
    <n v="4.9677098857426726E-4"/>
    <s v="사퇴 "/>
  </r>
  <r>
    <x v="372"/>
    <x v="366"/>
    <x v="5"/>
    <x v="0"/>
    <n v="2"/>
    <n v="9.9354197714853452E-4"/>
    <s v="사표 사표 "/>
  </r>
  <r>
    <x v="373"/>
    <x v="367"/>
    <x v="5"/>
    <x v="0"/>
    <n v="1"/>
    <n v="4.9677098857426726E-4"/>
    <s v="산단 "/>
  </r>
  <r>
    <x v="374"/>
    <x v="367"/>
    <x v="6"/>
    <x v="0"/>
    <n v="1"/>
    <n v="4.9677098857426726E-4"/>
    <s v="산단 "/>
  </r>
  <r>
    <x v="375"/>
    <x v="368"/>
    <x v="5"/>
    <x v="0"/>
    <n v="2"/>
    <n v="9.9354197714853452E-4"/>
    <s v="산업 산업 "/>
  </r>
  <r>
    <x v="376"/>
    <x v="369"/>
    <x v="5"/>
    <x v="0"/>
    <n v="1"/>
    <n v="4.9677098857426726E-4"/>
    <s v="상반 "/>
  </r>
  <r>
    <x v="377"/>
    <x v="370"/>
    <x v="5"/>
    <x v="0"/>
    <n v="1"/>
    <n v="4.9677098857426726E-4"/>
    <s v="상시 "/>
  </r>
  <r>
    <x v="378"/>
    <x v="371"/>
    <x v="5"/>
    <x v="0"/>
    <n v="2"/>
    <n v="9.9354197714853452E-4"/>
    <s v="새 새 "/>
  </r>
  <r>
    <x v="379"/>
    <x v="372"/>
    <x v="6"/>
    <x v="0"/>
    <n v="2"/>
    <n v="9.9354197714853452E-4"/>
    <s v="새겨진 새겨진 "/>
  </r>
  <r>
    <x v="380"/>
    <x v="373"/>
    <x v="5"/>
    <x v="0"/>
    <n v="5"/>
    <n v="2.4838549428713363E-3"/>
    <s v="새누리 새누리 새누리 새누리 새누리 "/>
  </r>
  <r>
    <x v="381"/>
    <x v="374"/>
    <x v="5"/>
    <x v="0"/>
    <n v="2"/>
    <n v="9.9354197714853452E-4"/>
    <s v="새마을운동 새마을운동 "/>
  </r>
  <r>
    <x v="382"/>
    <x v="375"/>
    <x v="5"/>
    <x v="0"/>
    <n v="2"/>
    <n v="9.9354197714853452E-4"/>
    <s v="새벽 새벽 "/>
  </r>
  <r>
    <x v="383"/>
    <x v="376"/>
    <x v="5"/>
    <x v="0"/>
    <n v="1"/>
    <n v="4.9677098857426726E-4"/>
    <s v="새정치 "/>
  </r>
  <r>
    <x v="384"/>
    <x v="377"/>
    <x v="5"/>
    <x v="0"/>
    <n v="1"/>
    <n v="4.9677098857426726E-4"/>
    <s v="생가 "/>
  </r>
  <r>
    <x v="385"/>
    <x v="378"/>
    <x v="4"/>
    <x v="0"/>
    <n v="6"/>
    <n v="2.9806259314456036E-3"/>
    <s v="서 서 서 서 서 서 "/>
  </r>
  <r>
    <x v="386"/>
    <x v="379"/>
    <x v="5"/>
    <x v="0"/>
    <n v="2"/>
    <n v="9.9354197714853452E-4"/>
    <s v="서관 서관 "/>
  </r>
  <r>
    <x v="387"/>
    <x v="380"/>
    <x v="5"/>
    <x v="0"/>
    <n v="1"/>
    <n v="4.9677098857426726E-4"/>
    <s v="서민 "/>
  </r>
  <r>
    <x v="388"/>
    <x v="381"/>
    <x v="5"/>
    <x v="0"/>
    <n v="1"/>
    <n v="4.9677098857426726E-4"/>
    <s v="서청원 "/>
  </r>
  <r>
    <x v="389"/>
    <x v="382"/>
    <x v="5"/>
    <x v="0"/>
    <n v="2"/>
    <n v="9.9354197714853452E-4"/>
    <s v="석비 석비 "/>
  </r>
  <r>
    <x v="390"/>
    <x v="383"/>
    <x v="5"/>
    <x v="0"/>
    <n v="1"/>
    <n v="4.9677098857426726E-4"/>
    <s v="선 "/>
  </r>
  <r>
    <x v="391"/>
    <x v="384"/>
    <x v="5"/>
    <x v="0"/>
    <n v="2"/>
    <n v="9.9354197714853452E-4"/>
    <s v="선거 선거 "/>
  </r>
  <r>
    <x v="392"/>
    <x v="385"/>
    <x v="5"/>
    <x v="0"/>
    <n v="1"/>
    <n v="4.9677098857426726E-4"/>
    <s v="선언 "/>
  </r>
  <r>
    <x v="393"/>
    <x v="386"/>
    <x v="5"/>
    <x v="0"/>
    <n v="1"/>
    <n v="4.9677098857426726E-4"/>
    <s v="설 "/>
  </r>
  <r>
    <x v="394"/>
    <x v="387"/>
    <x v="5"/>
    <x v="0"/>
    <n v="1"/>
    <n v="4.9677098857426726E-4"/>
    <s v="설치 "/>
  </r>
  <r>
    <x v="395"/>
    <x v="388"/>
    <x v="5"/>
    <x v="0"/>
    <n v="1"/>
    <n v="4.9677098857426726E-4"/>
    <s v="성과 "/>
  </r>
  <r>
    <x v="396"/>
    <x v="389"/>
    <x v="5"/>
    <x v="0"/>
    <n v="2"/>
    <n v="9.9354197714853452E-4"/>
    <s v="성산구 성산구 "/>
  </r>
  <r>
    <x v="397"/>
    <x v="390"/>
    <x v="5"/>
    <x v="0"/>
    <n v="4"/>
    <n v="1.987083954297069E-3"/>
    <s v="성완종 성완종 성완종 성완종 "/>
  </r>
  <r>
    <x v="398"/>
    <x v="391"/>
    <x v="5"/>
    <x v="0"/>
    <n v="1"/>
    <n v="4.9677098857426726E-4"/>
    <s v="성장 "/>
  </r>
  <r>
    <x v="399"/>
    <x v="392"/>
    <x v="5"/>
    <x v="0"/>
    <n v="1"/>
    <n v="4.9677098857426726E-4"/>
    <s v="성주 "/>
  </r>
  <r>
    <x v="400"/>
    <x v="393"/>
    <x v="7"/>
    <x v="0"/>
    <n v="3"/>
    <n v="1.4903129657228018E-3"/>
    <s v="세 세 세 "/>
  </r>
  <r>
    <x v="401"/>
    <x v="393"/>
    <x v="5"/>
    <x v="0"/>
    <n v="1"/>
    <n v="4.9677098857426726E-4"/>
    <s v="세 "/>
  </r>
  <r>
    <x v="402"/>
    <x v="394"/>
    <x v="5"/>
    <x v="0"/>
    <n v="1"/>
    <n v="4.9677098857426726E-4"/>
    <s v="세계 "/>
  </r>
  <r>
    <x v="403"/>
    <x v="395"/>
    <x v="6"/>
    <x v="0"/>
    <n v="1"/>
    <n v="4.9677098857426726E-4"/>
    <s v="세울것 "/>
  </r>
  <r>
    <x v="404"/>
    <x v="396"/>
    <x v="5"/>
    <x v="0"/>
    <n v="2"/>
    <n v="9.9354197714853452E-4"/>
    <s v="세월호 세월호 "/>
  </r>
  <r>
    <x v="405"/>
    <x v="397"/>
    <x v="5"/>
    <x v="0"/>
    <n v="1"/>
    <n v="4.9677098857426726E-4"/>
    <s v="센터 "/>
  </r>
  <r>
    <x v="406"/>
    <x v="398"/>
    <x v="7"/>
    <x v="0"/>
    <n v="1"/>
    <n v="4.9677098857426726E-4"/>
    <s v="소 "/>
  </r>
  <r>
    <x v="407"/>
    <x v="399"/>
    <x v="5"/>
    <x v="0"/>
    <n v="1"/>
    <n v="4.9677098857426726E-4"/>
    <s v="소통 "/>
  </r>
  <r>
    <x v="408"/>
    <x v="400"/>
    <x v="5"/>
    <x v="0"/>
    <n v="1"/>
    <n v="4.9677098857426726E-4"/>
    <s v="쇄신 "/>
  </r>
  <r>
    <x v="409"/>
    <x v="401"/>
    <x v="7"/>
    <x v="0"/>
    <n v="2"/>
    <n v="9.9354197714853452E-4"/>
    <s v="수 수 "/>
  </r>
  <r>
    <x v="410"/>
    <x v="402"/>
    <x v="5"/>
    <x v="0"/>
    <n v="1"/>
    <n v="4.9677098857426726E-4"/>
    <s v="수도권 "/>
  </r>
  <r>
    <x v="411"/>
    <x v="403"/>
    <x v="5"/>
    <x v="0"/>
    <n v="2"/>
    <n v="9.9354197714853452E-4"/>
    <s v="수리 수리 "/>
  </r>
  <r>
    <x v="412"/>
    <x v="404"/>
    <x v="5"/>
    <x v="0"/>
    <n v="1"/>
    <n v="4.9677098857426726E-4"/>
    <s v="수사 "/>
  </r>
  <r>
    <x v="413"/>
    <x v="405"/>
    <x v="5"/>
    <x v="0"/>
    <n v="1"/>
    <n v="4.9677098857426726E-4"/>
    <s v="수상 "/>
  </r>
  <r>
    <x v="414"/>
    <x v="406"/>
    <x v="5"/>
    <x v="0"/>
    <n v="2"/>
    <n v="9.9354197714853452E-4"/>
    <s v="수석 수석 "/>
  </r>
  <r>
    <x v="415"/>
    <x v="407"/>
    <x v="5"/>
    <x v="0"/>
    <n v="1"/>
    <n v="4.9677098857426726E-4"/>
    <s v="수용 "/>
  </r>
  <r>
    <x v="416"/>
    <x v="408"/>
    <x v="5"/>
    <x v="0"/>
    <n v="1"/>
    <n v="4.9677098857426726E-4"/>
    <s v="수익 "/>
  </r>
  <r>
    <x v="417"/>
    <x v="409"/>
    <x v="5"/>
    <x v="0"/>
    <n v="1"/>
    <n v="4.9677098857426726E-4"/>
    <s v="수혜자 "/>
  </r>
  <r>
    <x v="418"/>
    <x v="410"/>
    <x v="5"/>
    <x v="0"/>
    <n v="1"/>
    <n v="4.9677098857426726E-4"/>
    <s v="순풍 "/>
  </r>
  <r>
    <x v="419"/>
    <x v="411"/>
    <x v="5"/>
    <x v="0"/>
    <n v="1"/>
    <n v="4.9677098857426726E-4"/>
    <s v="순항 "/>
  </r>
  <r>
    <x v="420"/>
    <x v="412"/>
    <x v="5"/>
    <x v="0"/>
    <n v="1"/>
    <n v="4.9677098857426726E-4"/>
    <s v="스위스 "/>
  </r>
  <r>
    <x v="421"/>
    <x v="413"/>
    <x v="7"/>
    <x v="0"/>
    <n v="1"/>
    <n v="4.9677098857426726E-4"/>
    <s v="시 "/>
  </r>
  <r>
    <x v="422"/>
    <x v="413"/>
    <x v="5"/>
    <x v="0"/>
    <n v="2"/>
    <n v="9.9354197714853452E-4"/>
    <s v="시 시 "/>
  </r>
  <r>
    <x v="423"/>
    <x v="414"/>
    <x v="5"/>
    <x v="0"/>
    <n v="1"/>
    <n v="4.9677098857426726E-4"/>
    <s v="시국 "/>
  </r>
  <r>
    <x v="424"/>
    <x v="415"/>
    <x v="5"/>
    <x v="0"/>
    <n v="2"/>
    <n v="9.9354197714853452E-4"/>
    <s v="시사 시사 "/>
  </r>
  <r>
    <x v="425"/>
    <x v="416"/>
    <x v="5"/>
    <x v="0"/>
    <n v="3"/>
    <n v="1.4903129657228018E-3"/>
    <s v="시위 시위 시위 "/>
  </r>
  <r>
    <x v="426"/>
    <x v="417"/>
    <x v="5"/>
    <x v="0"/>
    <n v="1"/>
    <n v="4.9677098857426726E-4"/>
    <s v="시일 "/>
  </r>
  <r>
    <x v="427"/>
    <x v="418"/>
    <x v="5"/>
    <x v="0"/>
    <n v="2"/>
    <n v="9.9354197714853452E-4"/>
    <s v="시작 시작 "/>
  </r>
  <r>
    <x v="428"/>
    <x v="419"/>
    <x v="5"/>
    <x v="0"/>
    <n v="4"/>
    <n v="1.987083954297069E-3"/>
    <s v="시정 시정 시정 시정 "/>
  </r>
  <r>
    <x v="429"/>
    <x v="420"/>
    <x v="5"/>
    <x v="0"/>
    <n v="1"/>
    <n v="4.9677098857426726E-4"/>
    <s v="시진핑 "/>
  </r>
  <r>
    <x v="430"/>
    <x v="421"/>
    <x v="8"/>
    <x v="0"/>
    <n v="2"/>
    <n v="9.9354197714853452E-4"/>
    <s v="식 식 "/>
  </r>
  <r>
    <x v="431"/>
    <x v="422"/>
    <x v="7"/>
    <x v="0"/>
    <n v="2"/>
    <n v="9.9354197714853452E-4"/>
    <s v="신 신 "/>
  </r>
  <r>
    <x v="432"/>
    <x v="423"/>
    <x v="5"/>
    <x v="0"/>
    <n v="3"/>
    <n v="1.4903129657228018E-3"/>
    <s v="신년 신년 신년 "/>
  </r>
  <r>
    <x v="433"/>
    <x v="424"/>
    <x v="5"/>
    <x v="0"/>
    <n v="3"/>
    <n v="1.4903129657228018E-3"/>
    <s v="신년사 신년사 신년사 "/>
  </r>
  <r>
    <x v="434"/>
    <x v="425"/>
    <x v="5"/>
    <x v="0"/>
    <n v="2"/>
    <n v="9.9354197714853452E-4"/>
    <s v="신념 신념 "/>
  </r>
  <r>
    <x v="435"/>
    <x v="426"/>
    <x v="5"/>
    <x v="0"/>
    <n v="1"/>
    <n v="4.9677098857426726E-4"/>
    <s v="신설 "/>
  </r>
  <r>
    <x v="436"/>
    <x v="427"/>
    <x v="5"/>
    <x v="0"/>
    <n v="1"/>
    <n v="4.9677098857426726E-4"/>
    <s v="신속 "/>
  </r>
  <r>
    <x v="437"/>
    <x v="428"/>
    <x v="5"/>
    <x v="0"/>
    <n v="1"/>
    <n v="4.9677098857426726E-4"/>
    <s v="실천 "/>
  </r>
  <r>
    <x v="438"/>
    <x v="429"/>
    <x v="5"/>
    <x v="0"/>
    <n v="1"/>
    <n v="4.9677098857426726E-4"/>
    <s v="실패 "/>
  </r>
  <r>
    <x v="439"/>
    <x v="430"/>
    <x v="5"/>
    <x v="0"/>
    <n v="1"/>
    <n v="4.9677098857426726E-4"/>
    <s v="실험 "/>
  </r>
  <r>
    <x v="440"/>
    <x v="431"/>
    <x v="5"/>
    <x v="0"/>
    <n v="1"/>
    <n v="4.9677098857426726E-4"/>
    <s v="심각 "/>
  </r>
  <r>
    <x v="441"/>
    <x v="432"/>
    <x v="5"/>
    <x v="0"/>
    <n v="1"/>
    <n v="4.9677098857426726E-4"/>
    <s v="심려 "/>
  </r>
  <r>
    <x v="442"/>
    <x v="433"/>
    <x v="5"/>
    <x v="0"/>
    <n v="2"/>
    <n v="9.9354197714853452E-4"/>
    <s v="십리 십리 "/>
  </r>
  <r>
    <x v="443"/>
    <x v="434"/>
    <x v="5"/>
    <x v="0"/>
    <n v="1"/>
    <n v="4.9677098857426726E-4"/>
    <s v="싱크탱크 "/>
  </r>
  <r>
    <x v="444"/>
    <x v="435"/>
    <x v="5"/>
    <x v="0"/>
    <n v="1"/>
    <n v="4.9677098857426726E-4"/>
    <s v="쓴소리 "/>
  </r>
  <r>
    <x v="445"/>
    <x v="436"/>
    <x v="5"/>
    <x v="0"/>
    <n v="1"/>
    <n v="4.9677098857426726E-4"/>
    <s v="아베 "/>
  </r>
  <r>
    <x v="446"/>
    <x v="437"/>
    <x v="5"/>
    <x v="0"/>
    <n v="1"/>
    <n v="4.9677098857426726E-4"/>
    <s v="악수 "/>
  </r>
  <r>
    <x v="447"/>
    <x v="438"/>
    <x v="5"/>
    <x v="0"/>
    <n v="2"/>
    <n v="9.9354197714853452E-4"/>
    <s v="안 안 "/>
  </r>
  <r>
    <x v="448"/>
    <x v="438"/>
    <x v="12"/>
    <x v="0"/>
    <n v="1"/>
    <n v="4.9677098857426726E-4"/>
    <s v="안 "/>
  </r>
  <r>
    <x v="449"/>
    <x v="439"/>
    <x v="5"/>
    <x v="0"/>
    <n v="1"/>
    <n v="4.9677098857426726E-4"/>
    <s v="안정 "/>
  </r>
  <r>
    <x v="450"/>
    <x v="440"/>
    <x v="10"/>
    <x v="0"/>
    <n v="1"/>
    <n v="4.9677098857426726E-4"/>
    <s v="안타깝다 "/>
  </r>
  <r>
    <x v="451"/>
    <x v="441"/>
    <x v="6"/>
    <x v="0"/>
    <n v="1"/>
    <n v="4.9677098857426726E-4"/>
    <s v="않을 "/>
  </r>
  <r>
    <x v="452"/>
    <x v="442"/>
    <x v="5"/>
    <x v="0"/>
    <n v="2"/>
    <n v="9.9354197714853452E-4"/>
    <s v="어디 어디 "/>
  </r>
  <r>
    <x v="453"/>
    <x v="443"/>
    <x v="10"/>
    <x v="0"/>
    <n v="2"/>
    <n v="9.9354197714853452E-4"/>
    <s v="어떤 어떤 "/>
  </r>
  <r>
    <x v="454"/>
    <x v="444"/>
    <x v="5"/>
    <x v="0"/>
    <n v="1"/>
    <n v="4.9677098857426726E-4"/>
    <s v="언론 "/>
  </r>
  <r>
    <x v="455"/>
    <x v="445"/>
    <x v="5"/>
    <x v="0"/>
    <n v="1"/>
    <n v="4.9677098857426726E-4"/>
    <s v="언제 "/>
  </r>
  <r>
    <x v="456"/>
    <x v="446"/>
    <x v="5"/>
    <x v="0"/>
    <n v="1"/>
    <n v="4.9677098857426726E-4"/>
    <s v="엄단 "/>
  </r>
  <r>
    <x v="457"/>
    <x v="447"/>
    <x v="10"/>
    <x v="0"/>
    <n v="2"/>
    <n v="9.9354197714853452E-4"/>
    <s v="없는 없는 "/>
  </r>
  <r>
    <x v="458"/>
    <x v="448"/>
    <x v="10"/>
    <x v="0"/>
    <n v="1"/>
    <n v="4.9677098857426726E-4"/>
    <s v="없다 "/>
  </r>
  <r>
    <x v="459"/>
    <x v="449"/>
    <x v="10"/>
    <x v="0"/>
    <n v="2"/>
    <n v="9.9354197714853452E-4"/>
    <s v="없도록 없도록 "/>
  </r>
  <r>
    <x v="460"/>
    <x v="450"/>
    <x v="4"/>
    <x v="0"/>
    <n v="16"/>
    <n v="7.9483358171882762E-3"/>
    <s v="에 에 에 에 에 에 에 에 에 에 에 에 에 에 에 에 "/>
  </r>
  <r>
    <x v="461"/>
    <x v="450"/>
    <x v="5"/>
    <x v="0"/>
    <n v="1"/>
    <n v="4.9677098857426726E-4"/>
    <s v="에 "/>
  </r>
  <r>
    <x v="462"/>
    <x v="451"/>
    <x v="4"/>
    <x v="0"/>
    <n v="1"/>
    <n v="4.9677098857426726E-4"/>
    <s v="에만 "/>
  </r>
  <r>
    <x v="463"/>
    <x v="452"/>
    <x v="4"/>
    <x v="0"/>
    <n v="1"/>
    <n v="4.9677098857426726E-4"/>
    <s v="에서 "/>
  </r>
  <r>
    <x v="464"/>
    <x v="453"/>
    <x v="5"/>
    <x v="0"/>
    <n v="1"/>
    <n v="4.9677098857426726E-4"/>
    <s v="엘리자베스 "/>
  </r>
  <r>
    <x v="465"/>
    <x v="454"/>
    <x v="5"/>
    <x v="0"/>
    <n v="1"/>
    <n v="4.9677098857426726E-4"/>
    <s v="여고생 "/>
  </r>
  <r>
    <x v="466"/>
    <x v="455"/>
    <x v="5"/>
    <x v="0"/>
    <n v="1"/>
    <n v="4.9677098857426726E-4"/>
    <s v="여당 "/>
  </r>
  <r>
    <x v="467"/>
    <x v="456"/>
    <x v="5"/>
    <x v="0"/>
    <n v="1"/>
    <n v="4.9677098857426726E-4"/>
    <s v="여름 "/>
  </r>
  <r>
    <x v="468"/>
    <x v="457"/>
    <x v="5"/>
    <x v="0"/>
    <n v="1"/>
    <n v="4.9677098857426726E-4"/>
    <s v="여성 "/>
  </r>
  <r>
    <x v="469"/>
    <x v="458"/>
    <x v="5"/>
    <x v="0"/>
    <n v="1"/>
    <n v="4.9677098857426726E-4"/>
    <s v="여성연대 "/>
  </r>
  <r>
    <x v="470"/>
    <x v="459"/>
    <x v="5"/>
    <x v="0"/>
    <n v="9"/>
    <n v="4.4709388971684054E-3"/>
    <s v="여야 여야 여야 여야 여야 여야 여야 여야 여야 "/>
  </r>
  <r>
    <x v="471"/>
    <x v="460"/>
    <x v="10"/>
    <x v="0"/>
    <n v="1"/>
    <n v="4.9677098857426726E-4"/>
    <s v="여전히 "/>
  </r>
  <r>
    <x v="472"/>
    <x v="461"/>
    <x v="5"/>
    <x v="0"/>
    <n v="1"/>
    <n v="4.9677098857426726E-4"/>
    <s v="역대 "/>
  </r>
  <r>
    <x v="473"/>
    <x v="462"/>
    <x v="5"/>
    <x v="0"/>
    <n v="2"/>
    <n v="9.9354197714853452E-4"/>
    <s v="역할 역할 "/>
  </r>
  <r>
    <x v="474"/>
    <x v="463"/>
    <x v="5"/>
    <x v="0"/>
    <n v="2"/>
    <n v="9.9354197714853452E-4"/>
    <s v="연금 연금 "/>
  </r>
  <r>
    <x v="475"/>
    <x v="464"/>
    <x v="5"/>
    <x v="0"/>
    <n v="6"/>
    <n v="2.9806259314456036E-3"/>
    <s v="연설 연설 연설 연설 연설 연설 "/>
  </r>
  <r>
    <x v="476"/>
    <x v="465"/>
    <x v="5"/>
    <x v="0"/>
    <n v="1"/>
    <n v="4.9677098857426726E-4"/>
    <s v="연장 "/>
  </r>
  <r>
    <x v="477"/>
    <x v="466"/>
    <x v="5"/>
    <x v="0"/>
    <n v="1"/>
    <n v="4.9677098857426726E-4"/>
    <s v="연휴 "/>
  </r>
  <r>
    <x v="478"/>
    <x v="467"/>
    <x v="5"/>
    <x v="0"/>
    <n v="1"/>
    <n v="4.9677098857426726E-4"/>
    <s v="열병 "/>
  </r>
  <r>
    <x v="479"/>
    <x v="468"/>
    <x v="5"/>
    <x v="0"/>
    <n v="2"/>
    <n v="9.9354197714853452E-4"/>
    <s v="예비 예비 "/>
  </r>
  <r>
    <x v="480"/>
    <x v="469"/>
    <x v="5"/>
    <x v="0"/>
    <n v="2"/>
    <n v="9.9354197714853452E-4"/>
    <s v="예산안 예산안 "/>
  </r>
  <r>
    <x v="481"/>
    <x v="470"/>
    <x v="5"/>
    <x v="0"/>
    <n v="1"/>
    <n v="4.9677098857426726E-4"/>
    <s v="예정 "/>
  </r>
  <r>
    <x v="482"/>
    <x v="471"/>
    <x v="6"/>
    <x v="0"/>
    <n v="1"/>
    <n v="4.9677098857426726E-4"/>
    <s v="오갔나 "/>
  </r>
  <r>
    <x v="483"/>
    <x v="472"/>
    <x v="5"/>
    <x v="0"/>
    <n v="8"/>
    <n v="3.9741679085941381E-3"/>
    <s v="오늘 오늘 오늘 오늘 오늘 오늘 오늘 오늘 "/>
  </r>
  <r>
    <x v="484"/>
    <x v="473"/>
    <x v="5"/>
    <x v="0"/>
    <n v="2"/>
    <n v="9.9354197714853452E-4"/>
    <s v="오바마 오바마 "/>
  </r>
  <r>
    <x v="485"/>
    <x v="474"/>
    <x v="5"/>
    <x v="0"/>
    <n v="1"/>
    <n v="4.9677098857426726E-4"/>
    <s v="오찬 "/>
  </r>
  <r>
    <x v="486"/>
    <x v="475"/>
    <x v="5"/>
    <x v="0"/>
    <n v="1"/>
    <n v="4.9677098857426726E-4"/>
    <s v="올해 "/>
  </r>
  <r>
    <x v="487"/>
    <x v="476"/>
    <x v="4"/>
    <x v="0"/>
    <n v="1"/>
    <n v="4.9677098857426726E-4"/>
    <s v="와 "/>
  </r>
  <r>
    <x v="488"/>
    <x v="476"/>
    <x v="6"/>
    <x v="0"/>
    <n v="1"/>
    <n v="4.9677098857426726E-4"/>
    <s v="와 "/>
  </r>
  <r>
    <x v="489"/>
    <x v="477"/>
    <x v="5"/>
    <x v="0"/>
    <n v="1"/>
    <n v="4.9677098857426726E-4"/>
    <s v="완수 "/>
  </r>
  <r>
    <x v="490"/>
    <x v="478"/>
    <x v="6"/>
    <x v="0"/>
    <n v="1"/>
    <n v="4.9677098857426726E-4"/>
    <s v="왔으면 "/>
  </r>
  <r>
    <x v="491"/>
    <x v="479"/>
    <x v="5"/>
    <x v="0"/>
    <n v="2"/>
    <n v="9.9354197714853452E-4"/>
    <s v="외교 외교 "/>
  </r>
  <r>
    <x v="492"/>
    <x v="480"/>
    <x v="5"/>
    <x v="0"/>
    <n v="1"/>
    <n v="4.9677098857426726E-4"/>
    <s v="외면 "/>
  </r>
  <r>
    <x v="493"/>
    <x v="481"/>
    <x v="4"/>
    <x v="0"/>
    <n v="1"/>
    <n v="4.9677098857426726E-4"/>
    <s v="요 "/>
  </r>
  <r>
    <x v="494"/>
    <x v="482"/>
    <x v="5"/>
    <x v="0"/>
    <n v="2"/>
    <n v="9.9354197714853452E-4"/>
    <s v="요구 요구 "/>
  </r>
  <r>
    <x v="495"/>
    <x v="483"/>
    <x v="5"/>
    <x v="0"/>
    <n v="1"/>
    <n v="4.9677098857426726E-4"/>
    <s v="요청 "/>
  </r>
  <r>
    <x v="496"/>
    <x v="484"/>
    <x v="5"/>
    <x v="0"/>
    <n v="1"/>
    <n v="4.9677098857426726E-4"/>
    <s v="용납 "/>
  </r>
  <r>
    <x v="497"/>
    <x v="485"/>
    <x v="5"/>
    <x v="0"/>
    <n v="1"/>
    <n v="4.9677098857426726E-4"/>
    <s v="우려 "/>
  </r>
  <r>
    <x v="498"/>
    <x v="486"/>
    <x v="5"/>
    <x v="0"/>
    <n v="1"/>
    <n v="4.9677098857426726E-4"/>
    <s v="운수 "/>
  </r>
  <r>
    <x v="499"/>
    <x v="487"/>
    <x v="5"/>
    <x v="0"/>
    <n v="1"/>
    <n v="4.9677098857426726E-4"/>
    <s v="운용 "/>
  </r>
  <r>
    <x v="500"/>
    <x v="488"/>
    <x v="5"/>
    <x v="0"/>
    <n v="4"/>
    <n v="1.987083954297069E-3"/>
    <s v="울산 울산 울산 울산 "/>
  </r>
  <r>
    <x v="501"/>
    <x v="489"/>
    <x v="6"/>
    <x v="0"/>
    <n v="1"/>
    <n v="4.9677098857426726E-4"/>
    <s v="웃은 "/>
  </r>
  <r>
    <x v="502"/>
    <x v="490"/>
    <x v="5"/>
    <x v="0"/>
    <n v="1"/>
    <n v="4.9677098857426726E-4"/>
    <s v="워싱턴 "/>
  </r>
  <r>
    <x v="503"/>
    <x v="491"/>
    <x v="5"/>
    <x v="0"/>
    <n v="1"/>
    <n v="4.9677098857426726E-4"/>
    <s v="원장 "/>
  </r>
  <r>
    <x v="504"/>
    <x v="492"/>
    <x v="5"/>
    <x v="0"/>
    <n v="1"/>
    <n v="4.9677098857426726E-4"/>
    <s v="원점 "/>
  </r>
  <r>
    <x v="505"/>
    <x v="493"/>
    <x v="5"/>
    <x v="0"/>
    <n v="1"/>
    <n v="4.9677098857426726E-4"/>
    <s v="원제 "/>
  </r>
  <r>
    <x v="506"/>
    <x v="494"/>
    <x v="5"/>
    <x v="0"/>
    <n v="2"/>
    <n v="9.9354197714853452E-4"/>
    <s v="위기 위기 "/>
  </r>
  <r>
    <x v="507"/>
    <x v="495"/>
    <x v="5"/>
    <x v="0"/>
    <n v="1"/>
    <n v="4.9677098857426726E-4"/>
    <s v="위로 "/>
  </r>
  <r>
    <x v="508"/>
    <x v="496"/>
    <x v="5"/>
    <x v="0"/>
    <n v="1"/>
    <n v="4.9677098857426726E-4"/>
    <s v="위해 "/>
  </r>
  <r>
    <x v="509"/>
    <x v="497"/>
    <x v="5"/>
    <x v="0"/>
    <n v="1"/>
    <n v="4.9677098857426726E-4"/>
    <s v="유감 "/>
  </r>
  <r>
    <x v="510"/>
    <x v="498"/>
    <x v="5"/>
    <x v="0"/>
    <n v="3"/>
    <n v="1.4903129657228018E-3"/>
    <s v="유엔 유엔 유엔 "/>
  </r>
  <r>
    <x v="511"/>
    <x v="499"/>
    <x v="5"/>
    <x v="0"/>
    <n v="1"/>
    <n v="4.9677098857426726E-4"/>
    <s v="유임 "/>
  </r>
  <r>
    <x v="512"/>
    <x v="500"/>
    <x v="5"/>
    <x v="0"/>
    <n v="1"/>
    <n v="4.9677098857426726E-4"/>
    <s v="유출 "/>
  </r>
  <r>
    <x v="513"/>
    <x v="501"/>
    <x v="5"/>
    <x v="0"/>
    <n v="1"/>
    <n v="4.9677098857426726E-4"/>
    <s v="윤창중 "/>
  </r>
  <r>
    <x v="514"/>
    <x v="502"/>
    <x v="5"/>
    <x v="0"/>
    <n v="2"/>
    <n v="9.9354197714853452E-4"/>
    <s v="융합 융합 "/>
  </r>
  <r>
    <x v="515"/>
    <x v="503"/>
    <x v="4"/>
    <x v="0"/>
    <n v="3"/>
    <n v="1.4903129657228018E-3"/>
    <s v="으로 으로 으로 "/>
  </r>
  <r>
    <x v="516"/>
    <x v="504"/>
    <x v="4"/>
    <x v="0"/>
    <n v="11"/>
    <n v="5.4644808743169399E-3"/>
    <s v="은 은 은 은 은 은 은 은 은 은 은 "/>
  </r>
  <r>
    <x v="517"/>
    <x v="505"/>
    <x v="4"/>
    <x v="0"/>
    <n v="3"/>
    <n v="1.4903129657228018E-3"/>
    <s v="을 을 을 "/>
  </r>
  <r>
    <x v="518"/>
    <x v="506"/>
    <x v="5"/>
    <x v="0"/>
    <n v="1"/>
    <n v="4.9677098857426726E-4"/>
    <s v="을지연습 "/>
  </r>
  <r>
    <x v="519"/>
    <x v="507"/>
    <x v="5"/>
    <x v="0"/>
    <n v="1"/>
    <n v="4.9677098857426726E-4"/>
    <s v="음식 "/>
  </r>
  <r>
    <x v="520"/>
    <x v="508"/>
    <x v="4"/>
    <x v="0"/>
    <n v="6"/>
    <n v="2.9806259314456036E-3"/>
    <s v="의 의 의 의 의 의 "/>
  </r>
  <r>
    <x v="521"/>
    <x v="509"/>
    <x v="5"/>
    <x v="0"/>
    <n v="1"/>
    <n v="4.9677098857426726E-4"/>
    <s v="의미 "/>
  </r>
  <r>
    <x v="522"/>
    <x v="510"/>
    <x v="5"/>
    <x v="0"/>
    <n v="3"/>
    <n v="1.4903129657228018E-3"/>
    <s v="의원 의원 의원 "/>
  </r>
  <r>
    <x v="523"/>
    <x v="511"/>
    <x v="5"/>
    <x v="0"/>
    <n v="1"/>
    <n v="4.9677098857426726E-4"/>
    <s v="의장대 "/>
  </r>
  <r>
    <x v="524"/>
    <x v="512"/>
    <x v="5"/>
    <x v="0"/>
    <n v="1"/>
    <n v="4.9677098857426726E-4"/>
    <s v="의지 "/>
  </r>
  <r>
    <x v="525"/>
    <x v="513"/>
    <x v="9"/>
    <x v="0"/>
    <n v="1"/>
    <n v="4.9677098857426726E-4"/>
    <s v="이 "/>
  </r>
  <r>
    <x v="526"/>
    <x v="513"/>
    <x v="4"/>
    <x v="0"/>
    <n v="10"/>
    <n v="4.9677098857426726E-3"/>
    <s v="이 이 이 이 이 이 이 이 이 이 "/>
  </r>
  <r>
    <x v="527"/>
    <x v="513"/>
    <x v="5"/>
    <x v="0"/>
    <n v="1"/>
    <n v="4.9677098857426726E-4"/>
    <s v="이 "/>
  </r>
  <r>
    <x v="528"/>
    <x v="514"/>
    <x v="5"/>
    <x v="0"/>
    <n v="2"/>
    <n v="9.9354197714853452E-4"/>
    <s v="이란 이란 "/>
  </r>
  <r>
    <x v="529"/>
    <x v="515"/>
    <x v="5"/>
    <x v="0"/>
    <n v="1"/>
    <n v="4.9677098857426726E-4"/>
    <s v="이명박 "/>
  </r>
  <r>
    <x v="530"/>
    <x v="516"/>
    <x v="5"/>
    <x v="0"/>
    <n v="1"/>
    <n v="4.9677098857426726E-4"/>
    <s v="이석기 "/>
  </r>
  <r>
    <x v="531"/>
    <x v="517"/>
    <x v="5"/>
    <x v="0"/>
    <n v="1"/>
    <n v="4.9677098857426726E-4"/>
    <s v="이완구 "/>
  </r>
  <r>
    <x v="532"/>
    <x v="518"/>
    <x v="5"/>
    <x v="0"/>
    <n v="1"/>
    <n v="4.9677098857426726E-4"/>
    <s v="이원종 "/>
  </r>
  <r>
    <x v="533"/>
    <x v="519"/>
    <x v="5"/>
    <x v="0"/>
    <n v="3"/>
    <n v="1.4903129657228018E-3"/>
    <s v="이유 이유 이유 "/>
  </r>
  <r>
    <x v="534"/>
    <x v="520"/>
    <x v="5"/>
    <x v="0"/>
    <n v="2"/>
    <n v="9.9354197714853452E-4"/>
    <s v="이자 이자 "/>
  </r>
  <r>
    <x v="535"/>
    <x v="521"/>
    <x v="5"/>
    <x v="0"/>
    <n v="2"/>
    <n v="9.9354197714853452E-4"/>
    <s v="이행 이행 "/>
  </r>
  <r>
    <x v="536"/>
    <x v="522"/>
    <x v="5"/>
    <x v="0"/>
    <n v="1"/>
    <n v="4.9677098857426726E-4"/>
    <s v="이희호 "/>
  </r>
  <r>
    <x v="537"/>
    <x v="523"/>
    <x v="4"/>
    <x v="0"/>
    <n v="1"/>
    <n v="4.9677098857426726E-4"/>
    <s v="인 "/>
  </r>
  <r>
    <x v="538"/>
    <x v="523"/>
    <x v="5"/>
    <x v="0"/>
    <n v="2"/>
    <n v="9.9354197714853452E-4"/>
    <s v="인 인 "/>
  </r>
  <r>
    <x v="539"/>
    <x v="524"/>
    <x v="5"/>
    <x v="0"/>
    <n v="1"/>
    <n v="4.9677098857426726E-4"/>
    <s v="인도 "/>
  </r>
  <r>
    <x v="540"/>
    <x v="525"/>
    <x v="5"/>
    <x v="0"/>
    <n v="1"/>
    <n v="4.9677098857426726E-4"/>
    <s v="인사 "/>
  </r>
  <r>
    <x v="541"/>
    <x v="526"/>
    <x v="5"/>
    <x v="0"/>
    <n v="1"/>
    <n v="4.9677098857426726E-4"/>
    <s v="인양 "/>
  </r>
  <r>
    <x v="542"/>
    <x v="527"/>
    <x v="5"/>
    <x v="0"/>
    <n v="1"/>
    <n v="4.9677098857426726E-4"/>
    <s v="인적 "/>
  </r>
  <r>
    <x v="543"/>
    <x v="528"/>
    <x v="7"/>
    <x v="0"/>
    <n v="2"/>
    <n v="9.9354197714853452E-4"/>
    <s v="일 일 "/>
  </r>
  <r>
    <x v="544"/>
    <x v="529"/>
    <x v="5"/>
    <x v="0"/>
    <n v="1"/>
    <n v="4.9677098857426726E-4"/>
    <s v="일과 "/>
  </r>
  <r>
    <x v="545"/>
    <x v="530"/>
    <x v="5"/>
    <x v="0"/>
    <n v="1"/>
    <n v="4.9677098857426726E-4"/>
    <s v="일부 "/>
  </r>
  <r>
    <x v="546"/>
    <x v="531"/>
    <x v="5"/>
    <x v="0"/>
    <n v="2"/>
    <n v="9.9354197714853452E-4"/>
    <s v="일자리 일자리 "/>
  </r>
  <r>
    <x v="547"/>
    <x v="532"/>
    <x v="5"/>
    <x v="0"/>
    <n v="1"/>
    <n v="4.9677098857426726E-4"/>
    <s v="일정 "/>
  </r>
  <r>
    <x v="548"/>
    <x v="533"/>
    <x v="5"/>
    <x v="0"/>
    <n v="1"/>
    <n v="4.9677098857426726E-4"/>
    <s v="임기 "/>
  </r>
  <r>
    <x v="549"/>
    <x v="534"/>
    <x v="5"/>
    <x v="0"/>
    <n v="2"/>
    <n v="9.9354197714853452E-4"/>
    <s v="임명 임명 "/>
  </r>
  <r>
    <x v="550"/>
    <x v="535"/>
    <x v="10"/>
    <x v="0"/>
    <n v="1"/>
    <n v="4.9677098857426726E-4"/>
    <s v="입니다 "/>
  </r>
  <r>
    <x v="551"/>
    <x v="536"/>
    <x v="5"/>
    <x v="0"/>
    <n v="4"/>
    <n v="1.987083954297069E-3"/>
    <s v="입장 입장 입장 입장 "/>
  </r>
  <r>
    <x v="552"/>
    <x v="537"/>
    <x v="6"/>
    <x v="0"/>
    <n v="1"/>
    <n v="4.9677098857426726E-4"/>
    <s v="잇단 "/>
  </r>
  <r>
    <x v="553"/>
    <x v="538"/>
    <x v="8"/>
    <x v="0"/>
    <n v="1"/>
    <n v="4.9677098857426726E-4"/>
    <s v="자 "/>
  </r>
  <r>
    <x v="554"/>
    <x v="539"/>
    <x v="5"/>
    <x v="0"/>
    <n v="1"/>
    <n v="4.9677098857426726E-4"/>
    <s v="작전 "/>
  </r>
  <r>
    <x v="555"/>
    <x v="540"/>
    <x v="8"/>
    <x v="0"/>
    <n v="4"/>
    <n v="1.987083954297069E-3"/>
    <s v="장 장 장 장 "/>
  </r>
  <r>
    <x v="556"/>
    <x v="541"/>
    <x v="5"/>
    <x v="0"/>
    <n v="2"/>
    <n v="9.9354197714853452E-4"/>
    <s v="장관 장관 "/>
  </r>
  <r>
    <x v="557"/>
    <x v="542"/>
    <x v="5"/>
    <x v="0"/>
    <n v="5"/>
    <n v="2.4838549428713363E-3"/>
    <s v="재 재 재 재 재 "/>
  </r>
  <r>
    <x v="558"/>
    <x v="543"/>
    <x v="5"/>
    <x v="0"/>
    <n v="1"/>
    <n v="4.9677098857426726E-4"/>
    <s v="재보선 "/>
  </r>
  <r>
    <x v="559"/>
    <x v="544"/>
    <x v="5"/>
    <x v="0"/>
    <n v="1"/>
    <n v="4.9677098857426726E-4"/>
    <s v="재산 "/>
  </r>
  <r>
    <x v="560"/>
    <x v="545"/>
    <x v="5"/>
    <x v="0"/>
    <n v="2"/>
    <n v="9.9354197714853452E-4"/>
    <s v="재정 재정 "/>
  </r>
  <r>
    <x v="561"/>
    <x v="546"/>
    <x v="5"/>
    <x v="0"/>
    <n v="1"/>
    <n v="4.9677098857426726E-4"/>
    <s v="쟁점 "/>
  </r>
  <r>
    <x v="562"/>
    <x v="547"/>
    <x v="5"/>
    <x v="0"/>
    <n v="1"/>
    <n v="4.9677098857426726E-4"/>
    <s v="저 "/>
  </r>
  <r>
    <x v="563"/>
    <x v="548"/>
    <x v="5"/>
    <x v="0"/>
    <n v="1"/>
    <n v="4.9677098857426726E-4"/>
    <s v="저지 "/>
  </r>
  <r>
    <x v="564"/>
    <x v="549"/>
    <x v="5"/>
    <x v="0"/>
    <n v="1"/>
    <n v="4.9677098857426726E-4"/>
    <s v="저항 "/>
  </r>
  <r>
    <x v="565"/>
    <x v="550"/>
    <x v="8"/>
    <x v="0"/>
    <n v="1"/>
    <n v="4.9677098857426726E-4"/>
    <s v="적 "/>
  </r>
  <r>
    <x v="566"/>
    <x v="551"/>
    <x v="5"/>
    <x v="0"/>
    <n v="2"/>
    <n v="9.9354197714853452E-4"/>
    <s v="적조 적조 "/>
  </r>
  <r>
    <x v="567"/>
    <x v="552"/>
    <x v="5"/>
    <x v="0"/>
    <n v="6"/>
    <n v="2.9806259314456036E-3"/>
    <s v="전 전 전 전 전 전 "/>
  </r>
  <r>
    <x v="568"/>
    <x v="553"/>
    <x v="5"/>
    <x v="0"/>
    <n v="1"/>
    <n v="4.9677098857426726E-4"/>
    <s v="전략 "/>
  </r>
  <r>
    <x v="569"/>
    <x v="554"/>
    <x v="5"/>
    <x v="0"/>
    <n v="1"/>
    <n v="4.9677098857426726E-4"/>
    <s v="절반 "/>
  </r>
  <r>
    <x v="570"/>
    <x v="555"/>
    <x v="5"/>
    <x v="0"/>
    <n v="6"/>
    <n v="2.9806259314456036E-3"/>
    <s v="정국 정국 정국 정국 정국 정국 "/>
  </r>
  <r>
    <x v="571"/>
    <x v="556"/>
    <x v="5"/>
    <x v="0"/>
    <n v="1"/>
    <n v="4.9677098857426726E-4"/>
    <s v="정례 "/>
  </r>
  <r>
    <x v="572"/>
    <x v="557"/>
    <x v="5"/>
    <x v="0"/>
    <n v="3"/>
    <n v="1.4903129657228018E-3"/>
    <s v="정부 정부 정부 "/>
  </r>
  <r>
    <x v="573"/>
    <x v="558"/>
    <x v="5"/>
    <x v="0"/>
    <n v="1"/>
    <n v="4.9677098857426726E-4"/>
    <s v="정부조직법 "/>
  </r>
  <r>
    <x v="574"/>
    <x v="559"/>
    <x v="5"/>
    <x v="0"/>
    <n v="1"/>
    <n v="4.9677098857426726E-4"/>
    <s v="정상 "/>
  </r>
  <r>
    <x v="575"/>
    <x v="560"/>
    <x v="5"/>
    <x v="0"/>
    <n v="2"/>
    <n v="9.9354197714853452E-4"/>
    <s v="정상회담 정상회담 "/>
  </r>
  <r>
    <x v="576"/>
    <x v="561"/>
    <x v="5"/>
    <x v="0"/>
    <n v="1"/>
    <n v="4.9677098857426726E-4"/>
    <s v="정치 "/>
  </r>
  <r>
    <x v="577"/>
    <x v="562"/>
    <x v="5"/>
    <x v="0"/>
    <n v="2"/>
    <n v="9.9354197714853452E-4"/>
    <s v="정치권 정치권 "/>
  </r>
  <r>
    <x v="578"/>
    <x v="563"/>
    <x v="7"/>
    <x v="0"/>
    <n v="1"/>
    <n v="4.9677098857426726E-4"/>
    <s v="제 "/>
  </r>
  <r>
    <x v="579"/>
    <x v="564"/>
    <x v="5"/>
    <x v="0"/>
    <n v="1"/>
    <n v="4.9677098857426726E-4"/>
    <s v="제안 "/>
  </r>
  <r>
    <x v="580"/>
    <x v="565"/>
    <x v="7"/>
    <x v="0"/>
    <n v="2"/>
    <n v="9.9354197714853452E-4"/>
    <s v="조 조 "/>
  </r>
  <r>
    <x v="581"/>
    <x v="566"/>
    <x v="5"/>
    <x v="0"/>
    <n v="1"/>
    <n v="4.9677098857426726E-4"/>
    <s v="조기 "/>
  </r>
  <r>
    <x v="582"/>
    <x v="567"/>
    <x v="5"/>
    <x v="0"/>
    <n v="2"/>
    <n v="9.9354197714853452E-4"/>
    <s v="조사 조사 "/>
  </r>
  <r>
    <x v="583"/>
    <x v="568"/>
    <x v="5"/>
    <x v="0"/>
    <n v="1"/>
    <n v="4.9677098857426726E-4"/>
    <s v="조선업 "/>
  </r>
  <r>
    <x v="584"/>
    <x v="569"/>
    <x v="5"/>
    <x v="0"/>
    <n v="1"/>
    <n v="4.9677098857426726E-4"/>
    <s v="조성도 "/>
  </r>
  <r>
    <x v="585"/>
    <x v="570"/>
    <x v="10"/>
    <x v="0"/>
    <n v="1"/>
    <n v="4.9677098857426726E-4"/>
    <s v="조용한 "/>
  </r>
  <r>
    <x v="586"/>
    <x v="571"/>
    <x v="10"/>
    <x v="0"/>
    <n v="1"/>
    <n v="4.9677098857426726E-4"/>
    <s v="좋아하는 "/>
  </r>
  <r>
    <x v="587"/>
    <x v="572"/>
    <x v="5"/>
    <x v="0"/>
    <n v="1"/>
    <n v="4.9677098857426726E-4"/>
    <s v="죄송 "/>
  </r>
  <r>
    <x v="588"/>
    <x v="573"/>
    <x v="5"/>
    <x v="0"/>
    <n v="3"/>
    <n v="1.4903129657228018E-3"/>
    <s v="주년 주년 주년 "/>
  </r>
  <r>
    <x v="589"/>
    <x v="574"/>
    <x v="5"/>
    <x v="0"/>
    <n v="2"/>
    <n v="9.9354197714853452E-4"/>
    <s v="주문 주문 "/>
  </r>
  <r>
    <x v="590"/>
    <x v="575"/>
    <x v="5"/>
    <x v="0"/>
    <n v="1"/>
    <n v="4.9677098857426726E-4"/>
    <s v="주민 "/>
  </r>
  <r>
    <x v="591"/>
    <x v="576"/>
    <x v="5"/>
    <x v="0"/>
    <n v="1"/>
    <n v="4.9677098857426726E-4"/>
    <s v="주재 "/>
  </r>
  <r>
    <x v="592"/>
    <x v="577"/>
    <x v="5"/>
    <x v="0"/>
    <n v="4"/>
    <n v="1.987083954297069E-3"/>
    <s v="중 중 중 중 "/>
  </r>
  <r>
    <x v="593"/>
    <x v="578"/>
    <x v="5"/>
    <x v="0"/>
    <n v="1"/>
    <n v="4.9677098857426726E-4"/>
    <s v="중국 "/>
  </r>
  <r>
    <x v="594"/>
    <x v="579"/>
    <x v="5"/>
    <x v="0"/>
    <n v="1"/>
    <n v="4.9677098857426726E-4"/>
    <s v="중기 "/>
  </r>
  <r>
    <x v="595"/>
    <x v="580"/>
    <x v="5"/>
    <x v="0"/>
    <n v="1"/>
    <n v="4.9677098857426726E-4"/>
    <s v="중단 "/>
  </r>
  <r>
    <x v="596"/>
    <x v="581"/>
    <x v="5"/>
    <x v="0"/>
    <n v="1"/>
    <n v="4.9677098857426726E-4"/>
    <s v="중동 "/>
  </r>
  <r>
    <x v="597"/>
    <x v="582"/>
    <x v="5"/>
    <x v="0"/>
    <n v="1"/>
    <n v="4.9677098857426726E-4"/>
    <s v="중립 "/>
  </r>
  <r>
    <x v="598"/>
    <x v="583"/>
    <x v="5"/>
    <x v="0"/>
    <n v="1"/>
    <n v="4.9677098857426726E-4"/>
    <s v="중산 "/>
  </r>
  <r>
    <x v="599"/>
    <x v="584"/>
    <x v="5"/>
    <x v="0"/>
    <n v="1"/>
    <n v="4.9677098857426726E-4"/>
    <s v="중심 "/>
  </r>
  <r>
    <x v="600"/>
    <x v="585"/>
    <x v="10"/>
    <x v="0"/>
    <n v="1"/>
    <n v="4.9677098857426726E-4"/>
    <s v="중요하다 "/>
  </r>
  <r>
    <x v="601"/>
    <x v="586"/>
    <x v="7"/>
    <x v="0"/>
    <n v="2"/>
    <n v="9.9354197714853452E-4"/>
    <s v="즈 즈 "/>
  </r>
  <r>
    <x v="602"/>
    <x v="587"/>
    <x v="5"/>
    <x v="0"/>
    <n v="1"/>
    <n v="4.9677098857426726E-4"/>
    <s v="즉각 "/>
  </r>
  <r>
    <x v="603"/>
    <x v="588"/>
    <x v="6"/>
    <x v="0"/>
    <n v="1"/>
    <n v="4.9677098857426726E-4"/>
    <s v="즐겨 "/>
  </r>
  <r>
    <x v="604"/>
    <x v="589"/>
    <x v="5"/>
    <x v="0"/>
    <n v="1"/>
    <n v="4.9677098857426726E-4"/>
    <s v="증가 "/>
  </r>
  <r>
    <x v="605"/>
    <x v="590"/>
    <x v="5"/>
    <x v="0"/>
    <n v="3"/>
    <n v="1.4903129657228018E-3"/>
    <s v="증세 증세 증세 "/>
  </r>
  <r>
    <x v="606"/>
    <x v="591"/>
    <x v="4"/>
    <x v="0"/>
    <n v="4"/>
    <n v="1.987083954297069E-3"/>
    <s v="지 지 지 지 "/>
  </r>
  <r>
    <x v="607"/>
    <x v="591"/>
    <x v="7"/>
    <x v="0"/>
    <n v="2"/>
    <n v="9.9354197714853452E-4"/>
    <s v="지 지 "/>
  </r>
  <r>
    <x v="608"/>
    <x v="592"/>
    <x v="5"/>
    <x v="0"/>
    <n v="1"/>
    <n v="4.9677098857426726E-4"/>
    <s v="지급 "/>
  </r>
  <r>
    <x v="609"/>
    <x v="593"/>
    <x v="5"/>
    <x v="0"/>
    <n v="1"/>
    <n v="4.9677098857426726E-4"/>
    <s v="지난 "/>
  </r>
  <r>
    <x v="610"/>
    <x v="594"/>
    <x v="5"/>
    <x v="0"/>
    <n v="1"/>
    <n v="4.9677098857426726E-4"/>
    <s v="지도 "/>
  </r>
  <r>
    <x v="611"/>
    <x v="595"/>
    <x v="5"/>
    <x v="0"/>
    <n v="1"/>
    <n v="4.9677098857426726E-4"/>
    <s v="지도자 "/>
  </r>
  <r>
    <x v="612"/>
    <x v="596"/>
    <x v="5"/>
    <x v="0"/>
    <n v="1"/>
    <n v="4.9677098857426726E-4"/>
    <s v="지방 "/>
  </r>
  <r>
    <x v="613"/>
    <x v="597"/>
    <x v="5"/>
    <x v="0"/>
    <n v="5"/>
    <n v="2.4838549428713363E-3"/>
    <s v="지사 지사 지사 지사 지사 "/>
  </r>
  <r>
    <x v="614"/>
    <x v="598"/>
    <x v="5"/>
    <x v="0"/>
    <n v="7"/>
    <n v="3.4773969200198708E-3"/>
    <s v="지역 지역 지역 지역 지역 지역 지역 "/>
  </r>
  <r>
    <x v="615"/>
    <x v="599"/>
    <x v="5"/>
    <x v="0"/>
    <n v="1"/>
    <n v="4.9677098857426726E-4"/>
    <s v="지원 "/>
  </r>
  <r>
    <x v="616"/>
    <x v="600"/>
    <x v="5"/>
    <x v="0"/>
    <n v="1"/>
    <n v="4.9677098857426726E-4"/>
    <s v="지자체 "/>
  </r>
  <r>
    <x v="617"/>
    <x v="601"/>
    <x v="5"/>
    <x v="0"/>
    <n v="1"/>
    <n v="4.9677098857426726E-4"/>
    <s v="지적 "/>
  </r>
  <r>
    <x v="618"/>
    <x v="602"/>
    <x v="5"/>
    <x v="0"/>
    <n v="2"/>
    <n v="9.9354197714853452E-4"/>
    <s v="지지도 지지도 "/>
  </r>
  <r>
    <x v="619"/>
    <x v="603"/>
    <x v="5"/>
    <x v="0"/>
    <n v="2"/>
    <n v="9.9354197714853452E-4"/>
    <s v="지지율 지지율 "/>
  </r>
  <r>
    <x v="620"/>
    <x v="604"/>
    <x v="6"/>
    <x v="0"/>
    <n v="2"/>
    <n v="9.9354197714853452E-4"/>
    <s v="지키겠다 지키겠다 "/>
  </r>
  <r>
    <x v="621"/>
    <x v="605"/>
    <x v="6"/>
    <x v="0"/>
    <n v="2"/>
    <n v="9.9354197714853452E-4"/>
    <s v="지킨 지킨 "/>
  </r>
  <r>
    <x v="622"/>
    <x v="606"/>
    <x v="5"/>
    <x v="0"/>
    <n v="1"/>
    <n v="4.9677098857426726E-4"/>
    <s v="직접 "/>
  </r>
  <r>
    <x v="623"/>
    <x v="607"/>
    <x v="5"/>
    <x v="0"/>
    <n v="1"/>
    <n v="4.9677098857426726E-4"/>
    <s v="진위 "/>
  </r>
  <r>
    <x v="624"/>
    <x v="608"/>
    <x v="5"/>
    <x v="0"/>
    <n v="1"/>
    <n v="4.9677098857426726E-4"/>
    <s v="질문 "/>
  </r>
  <r>
    <x v="625"/>
    <x v="609"/>
    <x v="5"/>
    <x v="0"/>
    <n v="2"/>
    <n v="9.9354197714853452E-4"/>
    <s v="질타 질타 "/>
  </r>
  <r>
    <x v="626"/>
    <x v="610"/>
    <x v="5"/>
    <x v="0"/>
    <n v="1"/>
    <n v="4.9677098857426726E-4"/>
    <s v="집권 "/>
  </r>
  <r>
    <x v="627"/>
    <x v="611"/>
    <x v="5"/>
    <x v="0"/>
    <n v="1"/>
    <n v="4.9677098857426726E-4"/>
    <s v="집행 "/>
  </r>
  <r>
    <x v="628"/>
    <x v="612"/>
    <x v="5"/>
    <x v="0"/>
    <n v="2"/>
    <n v="9.9354197714853452E-4"/>
    <s v="차관 차관 "/>
  </r>
  <r>
    <x v="629"/>
    <x v="613"/>
    <x v="5"/>
    <x v="0"/>
    <n v="1"/>
    <n v="4.9677098857426726E-4"/>
    <s v="착공 "/>
  </r>
  <r>
    <x v="630"/>
    <x v="614"/>
    <x v="5"/>
    <x v="0"/>
    <n v="1"/>
    <n v="4.9677098857426726E-4"/>
    <s v="착수 "/>
  </r>
  <r>
    <x v="631"/>
    <x v="615"/>
    <x v="5"/>
    <x v="0"/>
    <n v="1"/>
    <n v="4.9677098857426726E-4"/>
    <s v="참가 "/>
  </r>
  <r>
    <x v="632"/>
    <x v="616"/>
    <x v="5"/>
    <x v="0"/>
    <n v="1"/>
    <n v="4.9677098857426726E-4"/>
    <s v="참관 "/>
  </r>
  <r>
    <x v="633"/>
    <x v="617"/>
    <x v="5"/>
    <x v="0"/>
    <n v="2"/>
    <n v="9.9354197714853452E-4"/>
    <s v="참사 참사 "/>
  </r>
  <r>
    <x v="634"/>
    <x v="618"/>
    <x v="5"/>
    <x v="0"/>
    <n v="3"/>
    <n v="1.4903129657228018E-3"/>
    <s v="참석 참석 참석 "/>
  </r>
  <r>
    <x v="635"/>
    <x v="619"/>
    <x v="5"/>
    <x v="0"/>
    <n v="1"/>
    <n v="4.9677098857426726E-4"/>
    <s v="참여 "/>
  </r>
  <r>
    <x v="636"/>
    <x v="620"/>
    <x v="5"/>
    <x v="0"/>
    <n v="2"/>
    <n v="9.9354197714853452E-4"/>
    <s v="참패 참패 "/>
  </r>
  <r>
    <x v="637"/>
    <x v="621"/>
    <x v="5"/>
    <x v="0"/>
    <n v="1"/>
    <n v="4.9677098857426726E-4"/>
    <s v="창 "/>
  </r>
  <r>
    <x v="638"/>
    <x v="622"/>
    <x v="5"/>
    <x v="0"/>
    <n v="1"/>
    <n v="4.9677098857426726E-4"/>
    <s v="창극 "/>
  </r>
  <r>
    <x v="639"/>
    <x v="623"/>
    <x v="5"/>
    <x v="0"/>
    <n v="4"/>
    <n v="1.987083954297069E-3"/>
    <s v="창원 창원 창원 창원 "/>
  </r>
  <r>
    <x v="640"/>
    <x v="624"/>
    <x v="5"/>
    <x v="0"/>
    <n v="1"/>
    <n v="4.9677098857426726E-4"/>
    <s v="창원시 "/>
  </r>
  <r>
    <x v="641"/>
    <x v="625"/>
    <x v="5"/>
    <x v="0"/>
    <n v="1"/>
    <n v="4.9677098857426726E-4"/>
    <s v="창의 "/>
  </r>
  <r>
    <x v="642"/>
    <x v="626"/>
    <x v="5"/>
    <x v="0"/>
    <n v="1"/>
    <n v="4.9677098857426726E-4"/>
    <s v="창조 "/>
  </r>
  <r>
    <x v="643"/>
    <x v="627"/>
    <x v="5"/>
    <x v="0"/>
    <n v="1"/>
    <n v="4.9677098857426726E-4"/>
    <s v="창조경제 "/>
  </r>
  <r>
    <x v="644"/>
    <x v="628"/>
    <x v="6"/>
    <x v="0"/>
    <n v="1"/>
    <n v="4.9677098857426726E-4"/>
    <s v="찾나 "/>
  </r>
  <r>
    <x v="645"/>
    <x v="629"/>
    <x v="6"/>
    <x v="0"/>
    <n v="1"/>
    <n v="4.9677098857426726E-4"/>
    <s v="찾았나 "/>
  </r>
  <r>
    <x v="646"/>
    <x v="630"/>
    <x v="6"/>
    <x v="0"/>
    <n v="2"/>
    <n v="9.9354197714853452E-4"/>
    <s v="찾은 찾은 "/>
  </r>
  <r>
    <x v="647"/>
    <x v="631"/>
    <x v="6"/>
    <x v="0"/>
    <n v="1"/>
    <n v="4.9677098857426726E-4"/>
    <s v="책임져라 "/>
  </r>
  <r>
    <x v="648"/>
    <x v="632"/>
    <x v="6"/>
    <x v="0"/>
    <n v="1"/>
    <n v="4.9677098857426726E-4"/>
    <s v="챙겨라 "/>
  </r>
  <r>
    <x v="649"/>
    <x v="633"/>
    <x v="5"/>
    <x v="0"/>
    <n v="2"/>
    <n v="9.9354197714853452E-4"/>
    <s v="처 처 "/>
  </r>
  <r>
    <x v="650"/>
    <x v="634"/>
    <x v="5"/>
    <x v="0"/>
    <n v="1"/>
    <n v="4.9677098857426726E-4"/>
    <s v="철도 "/>
  </r>
  <r>
    <x v="651"/>
    <x v="635"/>
    <x v="5"/>
    <x v="0"/>
    <n v="2"/>
    <n v="9.9354197714853452E-4"/>
    <s v="철학 철학 "/>
  </r>
  <r>
    <x v="652"/>
    <x v="636"/>
    <x v="5"/>
    <x v="0"/>
    <n v="1"/>
    <n v="4.9677098857426726E-4"/>
    <s v="철회 "/>
  </r>
  <r>
    <x v="653"/>
    <x v="637"/>
    <x v="5"/>
    <x v="0"/>
    <n v="7"/>
    <n v="3.4773969200198708E-3"/>
    <s v="첫 첫 첫 첫 첫 첫 첫 "/>
  </r>
  <r>
    <x v="654"/>
    <x v="638"/>
    <x v="5"/>
    <x v="0"/>
    <n v="1"/>
    <n v="4.9677098857426726E-4"/>
    <s v="청년 "/>
  </r>
  <r>
    <x v="655"/>
    <x v="639"/>
    <x v="5"/>
    <x v="0"/>
    <n v="1"/>
    <n v="4.9677098857426726E-4"/>
    <s v="청문회 "/>
  </r>
  <r>
    <x v="656"/>
    <x v="640"/>
    <x v="5"/>
    <x v="0"/>
    <n v="7"/>
    <n v="3.4773969200198708E-3"/>
    <s v="청와대 청와대 청와대 청와대 청와대 청와대 청와대 "/>
  </r>
  <r>
    <x v="657"/>
    <x v="641"/>
    <x v="5"/>
    <x v="0"/>
    <n v="1"/>
    <n v="4.9677098857426726E-4"/>
    <s v="체적 "/>
  </r>
  <r>
    <x v="658"/>
    <x v="642"/>
    <x v="5"/>
    <x v="0"/>
    <n v="1"/>
    <n v="4.9677098857426726E-4"/>
    <s v="체포 "/>
  </r>
  <r>
    <x v="659"/>
    <x v="643"/>
    <x v="5"/>
    <x v="0"/>
    <n v="1"/>
    <n v="4.9677098857426726E-4"/>
    <s v="초점 "/>
  </r>
  <r>
    <x v="660"/>
    <x v="644"/>
    <x v="5"/>
    <x v="0"/>
    <n v="1"/>
    <n v="4.9677098857426726E-4"/>
    <s v="초청 "/>
  </r>
  <r>
    <x v="661"/>
    <x v="645"/>
    <x v="5"/>
    <x v="0"/>
    <n v="1"/>
    <n v="4.9677098857426726E-4"/>
    <s v="촉구 "/>
  </r>
  <r>
    <x v="662"/>
    <x v="646"/>
    <x v="7"/>
    <x v="0"/>
    <n v="1"/>
    <n v="4.9677098857426726E-4"/>
    <s v="총 "/>
  </r>
  <r>
    <x v="663"/>
    <x v="647"/>
    <x v="5"/>
    <x v="0"/>
    <n v="2"/>
    <n v="9.9354197714853452E-4"/>
    <s v="총리 총리 "/>
  </r>
  <r>
    <x v="664"/>
    <x v="648"/>
    <x v="5"/>
    <x v="0"/>
    <n v="1"/>
    <n v="4.9677098857426726E-4"/>
    <s v="총리지명 "/>
  </r>
  <r>
    <x v="665"/>
    <x v="649"/>
    <x v="5"/>
    <x v="0"/>
    <n v="4"/>
    <n v="1.987083954297069E-3"/>
    <s v="총선 총선 총선 총선 "/>
  </r>
  <r>
    <x v="666"/>
    <x v="650"/>
    <x v="5"/>
    <x v="0"/>
    <n v="2"/>
    <n v="9.9354197714853452E-4"/>
    <s v="총회 총회 "/>
  </r>
  <r>
    <x v="667"/>
    <x v="651"/>
    <x v="5"/>
    <x v="0"/>
    <n v="1"/>
    <n v="4.9677098857426726E-4"/>
    <s v="최대 "/>
  </r>
  <r>
    <x v="668"/>
    <x v="652"/>
    <x v="5"/>
    <x v="0"/>
    <n v="1"/>
    <n v="4.9677098857426726E-4"/>
    <s v="최대한 "/>
  </r>
  <r>
    <x v="669"/>
    <x v="653"/>
    <x v="5"/>
    <x v="0"/>
    <n v="1"/>
    <n v="4.9677098857426726E-4"/>
    <s v="최림 "/>
  </r>
  <r>
    <x v="670"/>
    <x v="654"/>
    <x v="5"/>
    <x v="0"/>
    <n v="1"/>
    <n v="4.9677098857426726E-4"/>
    <s v="최소 "/>
  </r>
  <r>
    <x v="671"/>
    <x v="655"/>
    <x v="5"/>
    <x v="0"/>
    <n v="1"/>
    <n v="4.9677098857426726E-4"/>
    <s v="추경 "/>
  </r>
  <r>
    <x v="672"/>
    <x v="656"/>
    <x v="5"/>
    <x v="0"/>
    <n v="2"/>
    <n v="9.9354197714853452E-4"/>
    <s v="추미애 추미애 "/>
  </r>
  <r>
    <x v="673"/>
    <x v="657"/>
    <x v="5"/>
    <x v="0"/>
    <n v="1"/>
    <n v="4.9677098857426726E-4"/>
    <s v="추석 "/>
  </r>
  <r>
    <x v="674"/>
    <x v="658"/>
    <x v="5"/>
    <x v="0"/>
    <n v="3"/>
    <n v="1.4903129657228018E-3"/>
    <s v="추진 추진 추진 "/>
  </r>
  <r>
    <x v="675"/>
    <x v="659"/>
    <x v="5"/>
    <x v="0"/>
    <n v="1"/>
    <n v="4.9677098857426726E-4"/>
    <s v="추천 "/>
  </r>
  <r>
    <x v="676"/>
    <x v="660"/>
    <x v="6"/>
    <x v="0"/>
    <n v="1"/>
    <n v="4.9677098857426726E-4"/>
    <s v="출 "/>
  </r>
  <r>
    <x v="677"/>
    <x v="661"/>
    <x v="5"/>
    <x v="0"/>
    <n v="1"/>
    <n v="4.9677098857426726E-4"/>
    <s v="출국 "/>
  </r>
  <r>
    <x v="678"/>
    <x v="662"/>
    <x v="5"/>
    <x v="0"/>
    <n v="1"/>
    <n v="4.9677098857426726E-4"/>
    <s v="출마 "/>
  </r>
  <r>
    <x v="679"/>
    <x v="663"/>
    <x v="5"/>
    <x v="0"/>
    <n v="1"/>
    <n v="4.9677098857426726E-4"/>
    <s v="출신 "/>
  </r>
  <r>
    <x v="680"/>
    <x v="664"/>
    <x v="5"/>
    <x v="0"/>
    <n v="4"/>
    <n v="1.987083954297069E-3"/>
    <s v="취임 취임 취임 취임 "/>
  </r>
  <r>
    <x v="681"/>
    <x v="665"/>
    <x v="5"/>
    <x v="0"/>
    <n v="1"/>
    <n v="4.9677098857426726E-4"/>
    <s v="침묵 "/>
  </r>
  <r>
    <x v="682"/>
    <x v="666"/>
    <x v="5"/>
    <x v="0"/>
    <n v="1"/>
    <n v="4.9677098857426726E-4"/>
    <s v="카타르 "/>
  </r>
  <r>
    <x v="683"/>
    <x v="667"/>
    <x v="6"/>
    <x v="0"/>
    <n v="1"/>
    <n v="4.9677098857426726E-4"/>
    <s v="큰 "/>
  </r>
  <r>
    <x v="684"/>
    <x v="668"/>
    <x v="5"/>
    <x v="0"/>
    <n v="1"/>
    <n v="4.9677098857426726E-4"/>
    <s v="타격 "/>
  </r>
  <r>
    <x v="685"/>
    <x v="669"/>
    <x v="5"/>
    <x v="0"/>
    <n v="1"/>
    <n v="4.9677098857426726E-4"/>
    <s v="태도 "/>
  </r>
  <r>
    <x v="686"/>
    <x v="670"/>
    <x v="5"/>
    <x v="0"/>
    <n v="1"/>
    <n v="4.9677098857426726E-4"/>
    <s v="테크 "/>
  </r>
  <r>
    <x v="687"/>
    <x v="671"/>
    <x v="5"/>
    <x v="0"/>
    <n v="1"/>
    <n v="4.9677098857426726E-4"/>
    <s v="통과 "/>
  </r>
  <r>
    <x v="688"/>
    <x v="672"/>
    <x v="5"/>
    <x v="0"/>
    <n v="2"/>
    <n v="9.9354197714853452E-4"/>
    <s v="통영 통영 "/>
  </r>
  <r>
    <x v="689"/>
    <x v="673"/>
    <x v="5"/>
    <x v="0"/>
    <n v="1"/>
    <n v="4.9677098857426726E-4"/>
    <s v="통일 "/>
  </r>
  <r>
    <x v="690"/>
    <x v="674"/>
    <x v="5"/>
    <x v="0"/>
    <n v="1"/>
    <n v="4.9677098857426726E-4"/>
    <s v="통합 "/>
  </r>
  <r>
    <x v="691"/>
    <x v="675"/>
    <x v="5"/>
    <x v="0"/>
    <n v="2"/>
    <n v="9.9354197714853452E-4"/>
    <s v="퇴진 퇴진 "/>
  </r>
  <r>
    <x v="692"/>
    <x v="676"/>
    <x v="5"/>
    <x v="0"/>
    <n v="1"/>
    <n v="4.9677098857426726E-4"/>
    <s v="투고 "/>
  </r>
  <r>
    <x v="693"/>
    <x v="677"/>
    <x v="5"/>
    <x v="0"/>
    <n v="1"/>
    <n v="4.9677098857426726E-4"/>
    <s v="투자 "/>
  </r>
  <r>
    <x v="694"/>
    <x v="678"/>
    <x v="5"/>
    <x v="0"/>
    <n v="2"/>
    <n v="9.9354197714853452E-4"/>
    <s v="투표 투표 "/>
  </r>
  <r>
    <x v="695"/>
    <x v="679"/>
    <x v="5"/>
    <x v="0"/>
    <n v="1"/>
    <n v="4.9677098857426726E-4"/>
    <s v="특검 "/>
  </r>
  <r>
    <x v="696"/>
    <x v="680"/>
    <x v="5"/>
    <x v="0"/>
    <n v="1"/>
    <n v="4.9677098857426726E-4"/>
    <s v="특보 "/>
  </r>
  <r>
    <x v="697"/>
    <x v="681"/>
    <x v="5"/>
    <x v="0"/>
    <n v="4"/>
    <n v="1.987083954297069E-3"/>
    <s v="파문 파문 파문 파문 "/>
  </r>
  <r>
    <x v="698"/>
    <x v="682"/>
    <x v="5"/>
    <x v="0"/>
    <n v="1"/>
    <n v="4.9677098857426726E-4"/>
    <s v="팽목항 "/>
  </r>
  <r>
    <x v="699"/>
    <x v="683"/>
    <x v="5"/>
    <x v="0"/>
    <n v="1"/>
    <n v="4.9677098857426726E-4"/>
    <s v="페루 "/>
  </r>
  <r>
    <x v="700"/>
    <x v="684"/>
    <x v="5"/>
    <x v="0"/>
    <n v="1"/>
    <n v="4.9677098857426726E-4"/>
    <s v="평가 "/>
  </r>
  <r>
    <x v="701"/>
    <x v="685"/>
    <x v="5"/>
    <x v="0"/>
    <n v="1"/>
    <n v="4.9677098857426726E-4"/>
    <s v="평화 "/>
  </r>
  <r>
    <x v="702"/>
    <x v="686"/>
    <x v="5"/>
    <x v="0"/>
    <n v="1"/>
    <n v="4.9677098857426726E-4"/>
    <s v="평화통일 "/>
  </r>
  <r>
    <x v="703"/>
    <x v="687"/>
    <x v="5"/>
    <x v="0"/>
    <n v="1"/>
    <n v="4.9677098857426726E-4"/>
    <s v="폐지 "/>
  </r>
  <r>
    <x v="704"/>
    <x v="688"/>
    <x v="5"/>
    <x v="0"/>
    <n v="1"/>
    <n v="4.9677098857426726E-4"/>
    <s v="포기 "/>
  </r>
  <r>
    <x v="705"/>
    <x v="689"/>
    <x v="5"/>
    <x v="0"/>
    <n v="1"/>
    <n v="4.9677098857426726E-4"/>
    <s v="포함 "/>
  </r>
  <r>
    <x v="706"/>
    <x v="690"/>
    <x v="5"/>
    <x v="0"/>
    <n v="1"/>
    <n v="4.9677098857426726E-4"/>
    <s v="폭 "/>
  </r>
  <r>
    <x v="707"/>
    <x v="691"/>
    <x v="5"/>
    <x v="0"/>
    <n v="1"/>
    <n v="4.9677098857426726E-4"/>
    <s v="폭락 "/>
  </r>
  <r>
    <x v="708"/>
    <x v="692"/>
    <x v="5"/>
    <x v="0"/>
    <n v="1"/>
    <n v="4.9677098857426726E-4"/>
    <s v="표명 "/>
  </r>
  <r>
    <x v="709"/>
    <x v="693"/>
    <x v="5"/>
    <x v="0"/>
    <n v="2"/>
    <n v="9.9354197714853452E-4"/>
    <s v="피해 피해 "/>
  </r>
  <r>
    <x v="710"/>
    <x v="694"/>
    <x v="5"/>
    <x v="0"/>
    <n v="1"/>
    <n v="4.9677098857426726E-4"/>
    <s v="필요 "/>
  </r>
  <r>
    <x v="711"/>
    <x v="695"/>
    <x v="8"/>
    <x v="0"/>
    <n v="4"/>
    <n v="1.987083954297069E-3"/>
    <s v="하 하 하 하 "/>
  </r>
  <r>
    <x v="712"/>
    <x v="696"/>
    <x v="6"/>
    <x v="0"/>
    <n v="1"/>
    <n v="4.9677098857426726E-4"/>
    <s v="하겠다 "/>
  </r>
  <r>
    <x v="713"/>
    <x v="697"/>
    <x v="6"/>
    <x v="0"/>
    <n v="2"/>
    <n v="9.9354197714853452E-4"/>
    <s v="하는 하는 "/>
  </r>
  <r>
    <x v="714"/>
    <x v="698"/>
    <x v="6"/>
    <x v="0"/>
    <n v="1"/>
    <n v="4.9677098857426726E-4"/>
    <s v="하던 "/>
  </r>
  <r>
    <x v="715"/>
    <x v="699"/>
    <x v="6"/>
    <x v="0"/>
    <n v="1"/>
    <n v="4.9677098857426726E-4"/>
    <s v="하도록 "/>
  </r>
  <r>
    <x v="716"/>
    <x v="700"/>
    <x v="5"/>
    <x v="0"/>
    <n v="2"/>
    <n v="9.9354197714853452E-4"/>
    <s v="하라 하라 "/>
  </r>
  <r>
    <x v="717"/>
    <x v="701"/>
    <x v="5"/>
    <x v="0"/>
    <n v="1"/>
    <n v="4.9677098857426726E-4"/>
    <s v="하락 "/>
  </r>
  <r>
    <x v="718"/>
    <x v="702"/>
    <x v="6"/>
    <x v="0"/>
    <n v="1"/>
    <n v="4.9677098857426726E-4"/>
    <s v="하면 "/>
  </r>
  <r>
    <x v="719"/>
    <x v="703"/>
    <x v="5"/>
    <x v="0"/>
    <n v="2"/>
    <n v="9.9354197714853452E-4"/>
    <s v="학부모 학부모 "/>
  </r>
  <r>
    <x v="720"/>
    <x v="704"/>
    <x v="4"/>
    <x v="0"/>
    <n v="5"/>
    <n v="2.4838549428713363E-3"/>
    <s v="한 한 한 한 한 "/>
  </r>
  <r>
    <x v="721"/>
    <x v="705"/>
    <x v="6"/>
    <x v="0"/>
    <n v="1"/>
    <n v="4.9677098857426726E-4"/>
    <s v="한다 "/>
  </r>
  <r>
    <x v="722"/>
    <x v="706"/>
    <x v="5"/>
    <x v="0"/>
    <n v="1"/>
    <n v="4.9677098857426726E-4"/>
    <s v="한미정상 "/>
  </r>
  <r>
    <x v="723"/>
    <x v="707"/>
    <x v="5"/>
    <x v="0"/>
    <n v="2"/>
    <n v="9.9354197714853452E-4"/>
    <s v="한산 한산 "/>
  </r>
  <r>
    <x v="724"/>
    <x v="708"/>
    <x v="5"/>
    <x v="0"/>
    <n v="1"/>
    <n v="4.9677098857426726E-4"/>
    <s v="한중 "/>
  </r>
  <r>
    <x v="725"/>
    <x v="709"/>
    <x v="6"/>
    <x v="0"/>
    <n v="4"/>
    <n v="1.987083954297069E-3"/>
    <s v="할 할 할 할 "/>
  </r>
  <r>
    <x v="726"/>
    <x v="710"/>
    <x v="6"/>
    <x v="0"/>
    <n v="4"/>
    <n v="1.987083954297069E-3"/>
    <s v="할까 할까 할까 할까 "/>
  </r>
  <r>
    <x v="727"/>
    <x v="711"/>
    <x v="5"/>
    <x v="0"/>
    <n v="1"/>
    <n v="4.9677098857426726E-4"/>
    <s v="함안 "/>
  </r>
  <r>
    <x v="728"/>
    <x v="712"/>
    <x v="5"/>
    <x v="0"/>
    <n v="1"/>
    <n v="4.9677098857426726E-4"/>
    <s v="합천 "/>
  </r>
  <r>
    <x v="729"/>
    <x v="713"/>
    <x v="5"/>
    <x v="0"/>
    <n v="1"/>
    <n v="4.9677098857426726E-4"/>
    <s v="항 "/>
  </r>
  <r>
    <x v="730"/>
    <x v="714"/>
    <x v="5"/>
    <x v="0"/>
    <n v="1"/>
    <n v="4.9677098857426726E-4"/>
    <s v="항공 "/>
  </r>
  <r>
    <x v="731"/>
    <x v="715"/>
    <x v="6"/>
    <x v="0"/>
    <n v="1"/>
    <n v="4.9677098857426726E-4"/>
    <s v="해 "/>
  </r>
  <r>
    <x v="732"/>
    <x v="716"/>
    <x v="5"/>
    <x v="0"/>
    <n v="2"/>
    <n v="9.9354197714853452E-4"/>
    <s v="해결 해결 "/>
  </r>
  <r>
    <x v="733"/>
    <x v="717"/>
    <x v="5"/>
    <x v="0"/>
    <n v="1"/>
    <n v="4.9677098857426726E-4"/>
    <s v="해금강 "/>
  </r>
  <r>
    <x v="734"/>
    <x v="718"/>
    <x v="5"/>
    <x v="0"/>
    <n v="2"/>
    <n v="9.9354197714853452E-4"/>
    <s v="해법 해법 "/>
  </r>
  <r>
    <x v="735"/>
    <x v="719"/>
    <x v="5"/>
    <x v="0"/>
    <n v="1"/>
    <n v="4.9677098857426726E-4"/>
    <s v="해수부 "/>
  </r>
  <r>
    <x v="736"/>
    <x v="720"/>
    <x v="6"/>
    <x v="0"/>
    <n v="2"/>
    <n v="9.9354197714853452E-4"/>
    <s v="해야 해야 "/>
  </r>
  <r>
    <x v="737"/>
    <x v="721"/>
    <x v="5"/>
    <x v="0"/>
    <n v="1"/>
    <n v="4.9677098857426726E-4"/>
    <s v="해양 "/>
  </r>
  <r>
    <x v="738"/>
    <x v="722"/>
    <x v="5"/>
    <x v="0"/>
    <n v="1"/>
    <n v="4.9677098857426726E-4"/>
    <s v="해운 "/>
  </r>
  <r>
    <x v="739"/>
    <x v="723"/>
    <x v="5"/>
    <x v="0"/>
    <n v="1"/>
    <n v="4.9677098857426726E-4"/>
    <s v="해체 "/>
  </r>
  <r>
    <x v="740"/>
    <x v="724"/>
    <x v="5"/>
    <x v="0"/>
    <n v="1"/>
    <n v="4.9677098857426726E-4"/>
    <s v="핵 "/>
  </r>
  <r>
    <x v="741"/>
    <x v="725"/>
    <x v="6"/>
    <x v="0"/>
    <n v="1"/>
    <n v="4.9677098857426726E-4"/>
    <s v="했나 "/>
  </r>
  <r>
    <x v="742"/>
    <x v="726"/>
    <x v="5"/>
    <x v="0"/>
    <n v="1"/>
    <n v="4.9677098857426726E-4"/>
    <s v="행보 "/>
  </r>
  <r>
    <x v="743"/>
    <x v="727"/>
    <x v="5"/>
    <x v="0"/>
    <n v="2"/>
    <n v="9.9354197714853452E-4"/>
    <s v="행사 행사 "/>
  </r>
  <r>
    <x v="744"/>
    <x v="728"/>
    <x v="5"/>
    <x v="0"/>
    <n v="1"/>
    <n v="4.9677098857426726E-4"/>
    <s v="행위 "/>
  </r>
  <r>
    <x v="745"/>
    <x v="729"/>
    <x v="6"/>
    <x v="0"/>
    <n v="1"/>
    <n v="4.9677098857426726E-4"/>
    <s v="허덕거려 "/>
  </r>
  <r>
    <x v="746"/>
    <x v="730"/>
    <x v="5"/>
    <x v="0"/>
    <n v="3"/>
    <n v="1.4903129657228018E-3"/>
    <s v="혁신 혁신 혁신 "/>
  </r>
  <r>
    <x v="747"/>
    <x v="731"/>
    <x v="5"/>
    <x v="0"/>
    <n v="1"/>
    <n v="4.9677098857426726E-4"/>
    <s v="현안 "/>
  </r>
  <r>
    <x v="748"/>
    <x v="732"/>
    <x v="5"/>
    <x v="0"/>
    <n v="1"/>
    <n v="4.9677098857426726E-4"/>
    <s v="현장 "/>
  </r>
  <r>
    <x v="749"/>
    <x v="733"/>
    <x v="5"/>
    <x v="0"/>
    <n v="1"/>
    <n v="4.9677098857426726E-4"/>
    <s v="협력 "/>
  </r>
  <r>
    <x v="750"/>
    <x v="734"/>
    <x v="5"/>
    <x v="0"/>
    <n v="1"/>
    <n v="4.9677098857426726E-4"/>
    <s v="협의 "/>
  </r>
  <r>
    <x v="751"/>
    <x v="735"/>
    <x v="5"/>
    <x v="0"/>
    <n v="1"/>
    <n v="4.9677098857426726E-4"/>
    <s v="협조 "/>
  </r>
  <r>
    <x v="752"/>
    <x v="736"/>
    <x v="5"/>
    <x v="0"/>
    <n v="5"/>
    <n v="2.4838549428713363E-3"/>
    <s v="홍 홍 홍 홍 홍 "/>
  </r>
  <r>
    <x v="753"/>
    <x v="737"/>
    <x v="5"/>
    <x v="0"/>
    <n v="1"/>
    <n v="4.9677098857426726E-4"/>
    <s v="화두 "/>
  </r>
  <r>
    <x v="754"/>
    <x v="738"/>
    <x v="10"/>
    <x v="0"/>
    <n v="1"/>
    <n v="4.9677098857426726E-4"/>
    <s v="화할 "/>
  </r>
  <r>
    <x v="755"/>
    <x v="739"/>
    <x v="5"/>
    <x v="0"/>
    <n v="1"/>
    <n v="4.9677098857426726E-4"/>
    <s v="화해 "/>
  </r>
  <r>
    <x v="756"/>
    <x v="740"/>
    <x v="5"/>
    <x v="0"/>
    <n v="1"/>
    <n v="4.9677098857426726E-4"/>
    <s v="확산 "/>
  </r>
  <r>
    <x v="757"/>
    <x v="741"/>
    <x v="5"/>
    <x v="0"/>
    <n v="1"/>
    <n v="4.9677098857426726E-4"/>
    <s v="확장 "/>
  </r>
  <r>
    <x v="758"/>
    <x v="742"/>
    <x v="5"/>
    <x v="0"/>
    <n v="1"/>
    <n v="4.9677098857426726E-4"/>
    <s v="환경 "/>
  </r>
  <r>
    <x v="759"/>
    <x v="743"/>
    <x v="5"/>
    <x v="0"/>
    <n v="1"/>
    <n v="4.9677098857426726E-4"/>
    <s v="환대 "/>
  </r>
  <r>
    <x v="760"/>
    <x v="744"/>
    <x v="5"/>
    <x v="0"/>
    <n v="1"/>
    <n v="4.9677098857426726E-4"/>
    <s v="활성화 "/>
  </r>
  <r>
    <x v="761"/>
    <x v="745"/>
    <x v="5"/>
    <x v="0"/>
    <n v="9"/>
    <n v="4.4709388971684054E-3"/>
    <s v="회 회 회 회 회 회 회 회 회 "/>
  </r>
  <r>
    <x v="762"/>
    <x v="746"/>
    <x v="5"/>
    <x v="0"/>
    <n v="1"/>
    <n v="4.9677098857426726E-4"/>
    <s v="회견 "/>
  </r>
  <r>
    <x v="763"/>
    <x v="747"/>
    <x v="5"/>
    <x v="0"/>
    <n v="1"/>
    <n v="4.9677098857426726E-4"/>
    <s v="회담 "/>
  </r>
  <r>
    <x v="764"/>
    <x v="748"/>
    <x v="5"/>
    <x v="0"/>
    <n v="1"/>
    <n v="4.9677098857426726E-4"/>
    <s v="회동 "/>
  </r>
  <r>
    <x v="765"/>
    <x v="749"/>
    <x v="5"/>
    <x v="0"/>
    <n v="4"/>
    <n v="1.987083954297069E-3"/>
    <s v="회의 회의 회의 회의 "/>
  </r>
  <r>
    <x v="766"/>
    <x v="750"/>
    <x v="5"/>
    <x v="0"/>
    <n v="1"/>
    <n v="4.9677098857426726E-4"/>
    <s v="회장 "/>
  </r>
  <r>
    <x v="767"/>
    <x v="751"/>
    <x v="5"/>
    <x v="0"/>
    <n v="2"/>
    <n v="9.9354197714853452E-4"/>
    <s v="후 후 "/>
  </r>
  <r>
    <x v="768"/>
    <x v="752"/>
    <x v="5"/>
    <x v="0"/>
    <n v="2"/>
    <n v="9.9354197714853452E-4"/>
    <s v="후보 후보 "/>
  </r>
  <r>
    <x v="769"/>
    <x v="753"/>
    <x v="5"/>
    <x v="0"/>
    <n v="1"/>
    <n v="4.9677098857426726E-4"/>
    <s v="후속 "/>
  </r>
  <r>
    <x v="770"/>
    <x v="754"/>
    <x v="5"/>
    <x v="0"/>
    <n v="1"/>
    <n v="4.9677098857426726E-4"/>
    <s v="후퇴 "/>
  </r>
  <r>
    <x v="771"/>
    <x v="755"/>
    <x v="5"/>
    <x v="0"/>
    <n v="1"/>
    <n v="4.9677098857426726E-4"/>
    <s v="훼손 "/>
  </r>
  <r>
    <x v="772"/>
    <x v="756"/>
    <x v="5"/>
    <x v="0"/>
    <n v="2"/>
    <n v="9.9354197714853452E-4"/>
    <s v="휘호 휘호 "/>
  </r>
  <r>
    <x v="773"/>
    <x v="757"/>
    <x v="5"/>
    <x v="0"/>
    <n v="7"/>
    <n v="3.4773969200198708E-3"/>
    <s v="휴가 휴가 휴가 휴가 휴가 휴가 휴가 "/>
  </r>
  <r>
    <x v="774"/>
    <x v="758"/>
    <x v="5"/>
    <x v="0"/>
    <n v="1"/>
    <n v="4.9677098857426726E-4"/>
    <s v="희망 "/>
  </r>
  <r>
    <x v="775"/>
    <x v="759"/>
    <x v="11"/>
    <x v="0"/>
    <n v="1"/>
    <n v="4.9677098857426726E-4"/>
    <s v="히 "/>
  </r>
  <r>
    <x v="0"/>
    <x v="0"/>
    <x v="0"/>
    <x v="1"/>
    <n v="6"/>
    <n v="1.3233348037053375E-3"/>
    <s v=", , , , , , "/>
  </r>
  <r>
    <x v="1"/>
    <x v="1"/>
    <x v="0"/>
    <x v="1"/>
    <n v="4"/>
    <n v="8.8222320247022495E-4"/>
    <s v="' ' ' ' "/>
  </r>
  <r>
    <x v="2"/>
    <x v="2"/>
    <x v="0"/>
    <x v="1"/>
    <n v="4"/>
    <n v="8.8222320247022495E-4"/>
    <s v="( ( ( ( "/>
  </r>
  <r>
    <x v="3"/>
    <x v="3"/>
    <x v="0"/>
    <x v="1"/>
    <n v="5"/>
    <n v="1.1027790030877812E-3"/>
    <s v=") ) ) ) ) "/>
  </r>
  <r>
    <x v="776"/>
    <x v="760"/>
    <x v="0"/>
    <x v="1"/>
    <n v="1"/>
    <n v="2.2055580061755624E-4"/>
    <s v="+ "/>
  </r>
  <r>
    <x v="0"/>
    <x v="0"/>
    <x v="0"/>
    <x v="1"/>
    <n v="182"/>
    <n v="4.0141155712395238E-2"/>
    <s v=", , , , , , , , , , , , , , , , , , , , , , , , , , , , , , , , , , , , , , , , , , , , , , , , , , , , , , , , , , , , , , , , , , , , , , , , , , , , , , , , , , , , , , , , , , , , , , , , , , , , , , , , , , , , , , , , , , , , , , , , , , , , , , , , , , , , , , , , , , , , , , , , , , , , , , , , , , , , , , , , , , , , , , , , , , , , , , , , , , , , , , "/>
  </r>
  <r>
    <x v="4"/>
    <x v="4"/>
    <x v="0"/>
    <x v="1"/>
    <n v="24"/>
    <n v="5.2933392148213501E-3"/>
    <s v="- - - - - - - - - - - - - - - - - - - - - - - - "/>
  </r>
  <r>
    <x v="777"/>
    <x v="761"/>
    <x v="0"/>
    <x v="1"/>
    <n v="3"/>
    <n v="6.6166740185266877E-4"/>
    <s v=". . . "/>
  </r>
  <r>
    <x v="778"/>
    <x v="762"/>
    <x v="0"/>
    <x v="1"/>
    <n v="11"/>
    <n v="2.4261138067931186E-3"/>
    <s v=".. .. .. .. .. .. .. .. .. .. .. "/>
  </r>
  <r>
    <x v="5"/>
    <x v="5"/>
    <x v="0"/>
    <x v="1"/>
    <n v="24"/>
    <n v="5.2933392148213501E-3"/>
    <s v="... ... ... ... ... ... ... ... ... ... ... ... ... ... ... ... ... ... ... ... ... ... ... ... "/>
  </r>
  <r>
    <x v="7"/>
    <x v="7"/>
    <x v="0"/>
    <x v="1"/>
    <n v="1"/>
    <n v="2.2055580061755624E-4"/>
    <s v="/ "/>
  </r>
  <r>
    <x v="9"/>
    <x v="9"/>
    <x v="1"/>
    <x v="1"/>
    <n v="8"/>
    <n v="1.7644464049404499E-3"/>
    <s v="1 1 1 1 1 1 1 1 "/>
  </r>
  <r>
    <x v="779"/>
    <x v="763"/>
    <x v="1"/>
    <x v="1"/>
    <n v="2"/>
    <n v="4.4111160123511248E-4"/>
    <s v="10 10 "/>
  </r>
  <r>
    <x v="780"/>
    <x v="764"/>
    <x v="1"/>
    <x v="1"/>
    <n v="2"/>
    <n v="4.4111160123511248E-4"/>
    <s v="100일 100일 "/>
  </r>
  <r>
    <x v="781"/>
    <x v="765"/>
    <x v="1"/>
    <x v="1"/>
    <n v="1"/>
    <n v="2.2055580061755624E-4"/>
    <s v="109 "/>
  </r>
  <r>
    <x v="782"/>
    <x v="766"/>
    <x v="1"/>
    <x v="1"/>
    <n v="3"/>
    <n v="6.6166740185266877E-4"/>
    <s v="10월 10월 10월 "/>
  </r>
  <r>
    <x v="783"/>
    <x v="767"/>
    <x v="1"/>
    <x v="1"/>
    <n v="2"/>
    <n v="4.4111160123511248E-4"/>
    <s v="10일 10일 "/>
  </r>
  <r>
    <x v="784"/>
    <x v="768"/>
    <x v="1"/>
    <x v="1"/>
    <n v="1"/>
    <n v="2.2055580061755624E-4"/>
    <s v="11 "/>
  </r>
  <r>
    <x v="785"/>
    <x v="769"/>
    <x v="1"/>
    <x v="1"/>
    <n v="1"/>
    <n v="2.2055580061755624E-4"/>
    <s v="110 "/>
  </r>
  <r>
    <x v="786"/>
    <x v="770"/>
    <x v="1"/>
    <x v="1"/>
    <n v="1"/>
    <n v="2.2055580061755624E-4"/>
    <s v="11월 "/>
  </r>
  <r>
    <x v="787"/>
    <x v="771"/>
    <x v="1"/>
    <x v="1"/>
    <n v="1"/>
    <n v="2.2055580061755624E-4"/>
    <s v="11일 "/>
  </r>
  <r>
    <x v="788"/>
    <x v="772"/>
    <x v="1"/>
    <x v="1"/>
    <n v="2"/>
    <n v="4.4111160123511248E-4"/>
    <s v="12일 12일 "/>
  </r>
  <r>
    <x v="789"/>
    <x v="773"/>
    <x v="1"/>
    <x v="1"/>
    <n v="4"/>
    <n v="8.8222320247022495E-4"/>
    <s v="13일 13일 13일 13일 "/>
  </r>
  <r>
    <x v="11"/>
    <x v="11"/>
    <x v="1"/>
    <x v="1"/>
    <n v="1"/>
    <n v="2.2055580061755624E-4"/>
    <s v="14~17일 "/>
  </r>
  <r>
    <x v="790"/>
    <x v="774"/>
    <x v="1"/>
    <x v="1"/>
    <n v="1"/>
    <n v="2.2055580061755624E-4"/>
    <s v="14~18일 "/>
  </r>
  <r>
    <x v="791"/>
    <x v="775"/>
    <x v="1"/>
    <x v="1"/>
    <n v="1"/>
    <n v="2.2055580061755624E-4"/>
    <s v="14일 "/>
  </r>
  <r>
    <x v="792"/>
    <x v="776"/>
    <x v="1"/>
    <x v="1"/>
    <n v="1"/>
    <n v="2.2055580061755624E-4"/>
    <s v="16~21일 "/>
  </r>
  <r>
    <x v="12"/>
    <x v="12"/>
    <x v="1"/>
    <x v="1"/>
    <n v="5"/>
    <n v="1.1027790030877812E-3"/>
    <s v="16일 16일 16일 16일 16일 "/>
  </r>
  <r>
    <x v="793"/>
    <x v="777"/>
    <x v="1"/>
    <x v="1"/>
    <n v="2"/>
    <n v="4.4111160123511248E-4"/>
    <s v="18 18 "/>
  </r>
  <r>
    <x v="794"/>
    <x v="778"/>
    <x v="1"/>
    <x v="1"/>
    <n v="1"/>
    <n v="2.2055580061755624E-4"/>
    <s v="180원 "/>
  </r>
  <r>
    <x v="795"/>
    <x v="779"/>
    <x v="1"/>
    <x v="1"/>
    <n v="2"/>
    <n v="4.4111160123511248E-4"/>
    <s v="1년 1년 "/>
  </r>
  <r>
    <x v="14"/>
    <x v="14"/>
    <x v="1"/>
    <x v="1"/>
    <n v="8"/>
    <n v="1.7644464049404499E-3"/>
    <s v="2 2 2 2 2 2 2 2 "/>
  </r>
  <r>
    <x v="796"/>
    <x v="780"/>
    <x v="1"/>
    <x v="1"/>
    <n v="1"/>
    <n v="2.2055580061755624E-4"/>
    <s v="0.022 "/>
  </r>
  <r>
    <x v="797"/>
    <x v="781"/>
    <x v="1"/>
    <x v="1"/>
    <n v="1"/>
    <n v="2.2055580061755624E-4"/>
    <s v="0.026 "/>
  </r>
  <r>
    <x v="15"/>
    <x v="15"/>
    <x v="1"/>
    <x v="1"/>
    <n v="2"/>
    <n v="4.4111160123511248E-4"/>
    <s v="20 20 "/>
  </r>
  <r>
    <x v="798"/>
    <x v="782"/>
    <x v="1"/>
    <x v="1"/>
    <n v="1"/>
    <n v="2.2055580061755624E-4"/>
    <s v="200 "/>
  </r>
  <r>
    <x v="799"/>
    <x v="783"/>
    <x v="1"/>
    <x v="1"/>
    <n v="1"/>
    <n v="2.2055580061755624E-4"/>
    <s v="2010년 "/>
  </r>
  <r>
    <x v="800"/>
    <x v="784"/>
    <x v="1"/>
    <x v="1"/>
    <n v="1"/>
    <n v="2.2055580061755624E-4"/>
    <s v="2014 "/>
  </r>
  <r>
    <x v="801"/>
    <x v="785"/>
    <x v="1"/>
    <x v="1"/>
    <n v="1"/>
    <n v="2.2055580061755624E-4"/>
    <s v="20회 "/>
  </r>
  <r>
    <x v="802"/>
    <x v="786"/>
    <x v="1"/>
    <x v="1"/>
    <n v="1"/>
    <n v="2.2055580061755624E-4"/>
    <s v="22일 "/>
  </r>
  <r>
    <x v="16"/>
    <x v="16"/>
    <x v="1"/>
    <x v="1"/>
    <n v="2"/>
    <n v="4.4111160123511248E-4"/>
    <s v="24일 24일 "/>
  </r>
  <r>
    <x v="803"/>
    <x v="787"/>
    <x v="1"/>
    <x v="1"/>
    <n v="1"/>
    <n v="2.2055580061755624E-4"/>
    <s v="25~28일 "/>
  </r>
  <r>
    <x v="18"/>
    <x v="18"/>
    <x v="1"/>
    <x v="1"/>
    <n v="1"/>
    <n v="2.2055580061755624E-4"/>
    <s v="25억 "/>
  </r>
  <r>
    <x v="804"/>
    <x v="788"/>
    <x v="1"/>
    <x v="1"/>
    <n v="3"/>
    <n v="6.6166740185266877E-4"/>
    <s v="25일 25일 25일 "/>
  </r>
  <r>
    <x v="805"/>
    <x v="789"/>
    <x v="1"/>
    <x v="1"/>
    <n v="2"/>
    <n v="4.4111160123511248E-4"/>
    <s v="26일 26일 "/>
  </r>
  <r>
    <x v="806"/>
    <x v="790"/>
    <x v="1"/>
    <x v="1"/>
    <n v="1"/>
    <n v="2.2055580061755624E-4"/>
    <s v="27 "/>
  </r>
  <r>
    <x v="19"/>
    <x v="19"/>
    <x v="1"/>
    <x v="1"/>
    <n v="2"/>
    <n v="4.4111160123511248E-4"/>
    <s v="27일 27일 "/>
  </r>
  <r>
    <x v="807"/>
    <x v="791"/>
    <x v="1"/>
    <x v="1"/>
    <n v="2"/>
    <n v="4.4111160123511248E-4"/>
    <s v="28일 28일 "/>
  </r>
  <r>
    <x v="20"/>
    <x v="20"/>
    <x v="1"/>
    <x v="1"/>
    <n v="1"/>
    <n v="2.2055580061755624E-4"/>
    <s v="0.29 "/>
  </r>
  <r>
    <x v="21"/>
    <x v="21"/>
    <x v="1"/>
    <x v="1"/>
    <n v="1"/>
    <n v="2.2055580061755624E-4"/>
    <s v="29일 "/>
  </r>
  <r>
    <x v="808"/>
    <x v="792"/>
    <x v="1"/>
    <x v="1"/>
    <n v="1"/>
    <n v="2.2055580061755624E-4"/>
    <s v="2년 "/>
  </r>
  <r>
    <x v="809"/>
    <x v="793"/>
    <x v="1"/>
    <x v="1"/>
    <n v="6"/>
    <n v="1.3233348037053375E-3"/>
    <s v="2일 2일 2일 2일 2일 2일 "/>
  </r>
  <r>
    <x v="22"/>
    <x v="22"/>
    <x v="1"/>
    <x v="1"/>
    <n v="15"/>
    <n v="3.3083370092633437E-3"/>
    <s v="3 3 3 3 3 3 3 3 3 3 3 3 3 3 3 "/>
  </r>
  <r>
    <x v="22"/>
    <x v="22"/>
    <x v="1"/>
    <x v="1"/>
    <n v="1"/>
    <n v="2.2055580061755624E-4"/>
    <s v="3 "/>
  </r>
  <r>
    <x v="23"/>
    <x v="23"/>
    <x v="1"/>
    <x v="1"/>
    <n v="1"/>
    <n v="2.2055580061755624E-4"/>
    <s v="30년 "/>
  </r>
  <r>
    <x v="810"/>
    <x v="794"/>
    <x v="1"/>
    <x v="1"/>
    <n v="1"/>
    <n v="2.2055580061755624E-4"/>
    <s v="0.315 "/>
  </r>
  <r>
    <x v="811"/>
    <x v="795"/>
    <x v="1"/>
    <x v="1"/>
    <n v="1"/>
    <n v="2.2055580061755624E-4"/>
    <s v="31억 "/>
  </r>
  <r>
    <x v="812"/>
    <x v="796"/>
    <x v="1"/>
    <x v="1"/>
    <n v="1"/>
    <n v="2.2055580061755624E-4"/>
    <s v="0.33 "/>
  </r>
  <r>
    <x v="813"/>
    <x v="797"/>
    <x v="1"/>
    <x v="1"/>
    <n v="1"/>
    <n v="2.2055580061755624E-4"/>
    <s v="34 "/>
  </r>
  <r>
    <x v="814"/>
    <x v="798"/>
    <x v="1"/>
    <x v="1"/>
    <n v="1"/>
    <n v="2.2055580061755624E-4"/>
    <s v="0.35 "/>
  </r>
  <r>
    <x v="815"/>
    <x v="799"/>
    <x v="1"/>
    <x v="1"/>
    <n v="1"/>
    <n v="2.2055580061755624E-4"/>
    <s v="3600만원 "/>
  </r>
  <r>
    <x v="816"/>
    <x v="800"/>
    <x v="1"/>
    <x v="1"/>
    <n v="1"/>
    <n v="2.2055580061755624E-4"/>
    <s v="0.373 "/>
  </r>
  <r>
    <x v="817"/>
    <x v="801"/>
    <x v="1"/>
    <x v="1"/>
    <n v="1"/>
    <n v="2.2055580061755624E-4"/>
    <s v="0.39 "/>
  </r>
  <r>
    <x v="818"/>
    <x v="802"/>
    <x v="1"/>
    <x v="1"/>
    <n v="2"/>
    <n v="4.4111160123511248E-4"/>
    <s v="0.397 0.397 "/>
  </r>
  <r>
    <x v="819"/>
    <x v="803"/>
    <x v="1"/>
    <x v="1"/>
    <n v="2"/>
    <n v="4.4111160123511248E-4"/>
    <s v="3억 3억 "/>
  </r>
  <r>
    <x v="25"/>
    <x v="25"/>
    <x v="1"/>
    <x v="1"/>
    <n v="8"/>
    <n v="1.7644464049404499E-3"/>
    <s v="4 4 4 4 4 4 4 4 "/>
  </r>
  <r>
    <x v="820"/>
    <x v="804"/>
    <x v="1"/>
    <x v="1"/>
    <n v="5"/>
    <n v="1.1027790030877812E-3"/>
    <s v="0.4 0.4 0.4 0.4 0.4 "/>
  </r>
  <r>
    <x v="821"/>
    <x v="805"/>
    <x v="1"/>
    <x v="1"/>
    <n v="1"/>
    <n v="2.2055580061755624E-4"/>
    <s v="0.442 "/>
  </r>
  <r>
    <x v="822"/>
    <x v="806"/>
    <x v="1"/>
    <x v="1"/>
    <n v="1"/>
    <n v="2.2055580061755624E-4"/>
    <s v="0.483 "/>
  </r>
  <r>
    <x v="823"/>
    <x v="807"/>
    <x v="1"/>
    <x v="1"/>
    <n v="1"/>
    <n v="2.2055580061755624E-4"/>
    <s v="4만달러 "/>
  </r>
  <r>
    <x v="824"/>
    <x v="808"/>
    <x v="1"/>
    <x v="1"/>
    <n v="2"/>
    <n v="4.4111160123511248E-4"/>
    <s v="4일 4일 "/>
  </r>
  <r>
    <x v="825"/>
    <x v="809"/>
    <x v="1"/>
    <x v="1"/>
    <n v="5"/>
    <n v="1.1027790030877812E-3"/>
    <s v="5 5 5 5 5 "/>
  </r>
  <r>
    <x v="826"/>
    <x v="810"/>
    <x v="1"/>
    <x v="1"/>
    <n v="3"/>
    <n v="6.6166740185266877E-4"/>
    <s v="0.5 0.5 0.5 "/>
  </r>
  <r>
    <x v="827"/>
    <x v="811"/>
    <x v="1"/>
    <x v="1"/>
    <n v="1"/>
    <n v="2.2055580061755624E-4"/>
    <s v="0.504 "/>
  </r>
  <r>
    <x v="828"/>
    <x v="812"/>
    <x v="1"/>
    <x v="1"/>
    <n v="1"/>
    <n v="2.2055580061755624E-4"/>
    <s v="52조 "/>
  </r>
  <r>
    <x v="829"/>
    <x v="813"/>
    <x v="1"/>
    <x v="1"/>
    <n v="1"/>
    <n v="2.2055580061755624E-4"/>
    <s v="0.548 "/>
  </r>
  <r>
    <x v="29"/>
    <x v="29"/>
    <x v="1"/>
    <x v="1"/>
    <n v="1"/>
    <n v="2.2055580061755624E-4"/>
    <s v="5800만원 "/>
  </r>
  <r>
    <x v="830"/>
    <x v="814"/>
    <x v="1"/>
    <x v="1"/>
    <n v="1"/>
    <n v="2.2055580061755624E-4"/>
    <s v="58회 "/>
  </r>
  <r>
    <x v="831"/>
    <x v="815"/>
    <x v="1"/>
    <x v="1"/>
    <n v="1"/>
    <n v="2.2055580061755624E-4"/>
    <s v="5년 "/>
  </r>
  <r>
    <x v="832"/>
    <x v="816"/>
    <x v="1"/>
    <x v="1"/>
    <n v="1"/>
    <n v="2.2055580061755624E-4"/>
    <s v="5월 "/>
  </r>
  <r>
    <x v="833"/>
    <x v="817"/>
    <x v="1"/>
    <x v="1"/>
    <n v="1"/>
    <n v="2.2055580061755624E-4"/>
    <s v="5일 "/>
  </r>
  <r>
    <x v="834"/>
    <x v="818"/>
    <x v="1"/>
    <x v="1"/>
    <n v="2"/>
    <n v="4.4111160123511248E-4"/>
    <s v="6 6 "/>
  </r>
  <r>
    <x v="835"/>
    <x v="819"/>
    <x v="1"/>
    <x v="1"/>
    <n v="1"/>
    <n v="2.2055580061755624E-4"/>
    <s v="63회 "/>
  </r>
  <r>
    <x v="836"/>
    <x v="820"/>
    <x v="1"/>
    <x v="1"/>
    <n v="1"/>
    <n v="2.2055580061755624E-4"/>
    <s v="6950원 "/>
  </r>
  <r>
    <x v="837"/>
    <x v="821"/>
    <x v="1"/>
    <x v="1"/>
    <n v="2"/>
    <n v="4.4111160123511248E-4"/>
    <s v="7 7 "/>
  </r>
  <r>
    <x v="838"/>
    <x v="822"/>
    <x v="1"/>
    <x v="1"/>
    <n v="1"/>
    <n v="2.2055580061755624E-4"/>
    <s v="0.7 "/>
  </r>
  <r>
    <x v="839"/>
    <x v="823"/>
    <x v="1"/>
    <x v="1"/>
    <n v="1"/>
    <n v="2.2055580061755624E-4"/>
    <s v="7일 "/>
  </r>
  <r>
    <x v="840"/>
    <x v="824"/>
    <x v="1"/>
    <x v="1"/>
    <n v="1"/>
    <n v="2.2055580061755624E-4"/>
    <s v="8월 "/>
  </r>
  <r>
    <x v="31"/>
    <x v="31"/>
    <x v="1"/>
    <x v="1"/>
    <n v="1"/>
    <n v="2.2055580061755624E-4"/>
    <s v="8일 "/>
  </r>
  <r>
    <x v="841"/>
    <x v="825"/>
    <x v="1"/>
    <x v="1"/>
    <n v="1"/>
    <n v="2.2055580061755624E-4"/>
    <s v="9 "/>
  </r>
  <r>
    <x v="842"/>
    <x v="826"/>
    <x v="1"/>
    <x v="1"/>
    <n v="2"/>
    <n v="4.4111160123511248E-4"/>
    <s v="9월 9월 "/>
  </r>
  <r>
    <x v="33"/>
    <x v="33"/>
    <x v="0"/>
    <x v="1"/>
    <n v="4"/>
    <n v="8.8222320247022495E-4"/>
    <s v="? ? ? ? "/>
  </r>
  <r>
    <x v="843"/>
    <x v="827"/>
    <x v="2"/>
    <x v="1"/>
    <n v="1"/>
    <n v="2.2055580061755624E-4"/>
    <s v="EU "/>
  </r>
  <r>
    <x v="36"/>
    <x v="36"/>
    <x v="2"/>
    <x v="1"/>
    <n v="1"/>
    <n v="2.2055580061755624E-4"/>
    <s v="FTA "/>
  </r>
  <r>
    <x v="844"/>
    <x v="828"/>
    <x v="2"/>
    <x v="1"/>
    <n v="2"/>
    <n v="4.4111160123511248E-4"/>
    <s v="G G "/>
  </r>
  <r>
    <x v="845"/>
    <x v="829"/>
    <x v="2"/>
    <x v="1"/>
    <n v="1"/>
    <n v="2.2055580061755624E-4"/>
    <s v="ICT "/>
  </r>
  <r>
    <x v="846"/>
    <x v="830"/>
    <x v="2"/>
    <x v="1"/>
    <n v="2"/>
    <n v="4.4111160123511248E-4"/>
    <s v="IOC IOC "/>
  </r>
  <r>
    <x v="847"/>
    <x v="831"/>
    <x v="2"/>
    <x v="1"/>
    <n v="1"/>
    <n v="2.2055580061755624E-4"/>
    <s v="KBS "/>
  </r>
  <r>
    <x v="848"/>
    <x v="832"/>
    <x v="2"/>
    <x v="1"/>
    <n v="1"/>
    <n v="2.2055580061755624E-4"/>
    <s v="LG "/>
  </r>
  <r>
    <x v="849"/>
    <x v="833"/>
    <x v="2"/>
    <x v="1"/>
    <n v="1"/>
    <n v="2.2055580061755624E-4"/>
    <s v="NSC "/>
  </r>
  <r>
    <x v="850"/>
    <x v="834"/>
    <x v="2"/>
    <x v="1"/>
    <n v="2"/>
    <n v="4.4111160123511248E-4"/>
    <s v="P P "/>
  </r>
  <r>
    <x v="851"/>
    <x v="835"/>
    <x v="2"/>
    <x v="1"/>
    <n v="1"/>
    <n v="2.2055580061755624E-4"/>
    <s v="PGA "/>
  </r>
  <r>
    <x v="852"/>
    <x v="836"/>
    <x v="2"/>
    <x v="1"/>
    <n v="2"/>
    <n v="4.4111160123511248E-4"/>
    <s v="S S "/>
  </r>
  <r>
    <x v="853"/>
    <x v="837"/>
    <x v="2"/>
    <x v="1"/>
    <n v="4"/>
    <n v="8.8222320247022495E-4"/>
    <s v="T T T T "/>
  </r>
  <r>
    <x v="39"/>
    <x v="39"/>
    <x v="2"/>
    <x v="1"/>
    <n v="2"/>
    <n v="4.4111160123511248E-4"/>
    <s v="UAE UAE "/>
  </r>
  <r>
    <x v="854"/>
    <x v="838"/>
    <x v="2"/>
    <x v="1"/>
    <n v="4"/>
    <n v="8.8222320247022495E-4"/>
    <s v="UN UN UN UN "/>
  </r>
  <r>
    <x v="40"/>
    <x v="40"/>
    <x v="0"/>
    <x v="1"/>
    <n v="17"/>
    <n v="3.7494486104984563E-3"/>
    <s v="[ [ [ [ [ [ [ [ [ [ [ [ [ [ [ [ [ "/>
  </r>
  <r>
    <x v="41"/>
    <x v="41"/>
    <x v="0"/>
    <x v="1"/>
    <n v="17"/>
    <n v="3.7494486104984563E-3"/>
    <s v="] ] ] ] ] ] ] ] ] ] ] ] ] ] ] ] ] "/>
  </r>
  <r>
    <x v="855"/>
    <x v="839"/>
    <x v="3"/>
    <x v="1"/>
    <n v="2"/>
    <n v="4.4111160123511248E-4"/>
    <s v="­ ­ "/>
  </r>
  <r>
    <x v="43"/>
    <x v="43"/>
    <x v="3"/>
    <x v="1"/>
    <n v="60"/>
    <n v="1.3233348037053375E-2"/>
    <s v="‘ ‘ ‘ ‘ ‘ ‘ ‘ ‘ ‘ ‘ ‘ ‘ ‘ ‘ ‘ ‘ ‘ ‘ ‘ ‘ ‘ ‘ ‘ ‘ ‘ ‘ ‘ ‘ ‘ ‘ ‘ ‘ ‘ ‘ ‘ ‘ ‘ ‘ ‘ ‘ ‘ ‘ ‘ ‘ ‘ ‘ ‘ ‘ ‘ ‘ ‘ ‘ ‘ ‘ ‘ ‘ ‘ ‘ ‘ ‘ "/>
  </r>
  <r>
    <x v="856"/>
    <x v="44"/>
    <x v="3"/>
    <x v="1"/>
    <n v="2"/>
    <n v="4.4111160123511248E-4"/>
    <s v="’ ’ "/>
  </r>
  <r>
    <x v="44"/>
    <x v="44"/>
    <x v="0"/>
    <x v="1"/>
    <n v="56"/>
    <n v="1.2351124834583149E-2"/>
    <s v="’ ’ ’ ’ ’ ’ ’ ’ ’ ’ ’ ’ ’ ’ ’ ’ ’ ’ ’ ’ ’ ’ ’ ’ ’ ’ ’ ’ ’ ’ ’ ’ ’ ’ ’ ’ ’ ’ ’ ’ ’ ’ ’ ’ ’ ’ ’ ’ ’ ’ ’ ’ ’ ’ ’ ’ "/>
  </r>
  <r>
    <x v="857"/>
    <x v="840"/>
    <x v="0"/>
    <x v="1"/>
    <n v="1"/>
    <n v="2.2055580061755624E-4"/>
    <s v="’( "/>
  </r>
  <r>
    <x v="45"/>
    <x v="45"/>
    <x v="3"/>
    <x v="1"/>
    <n v="96"/>
    <n v="2.1173356859285401E-2"/>
    <s v="“ “ “ “ “ “ “ “ “ “ “ “ “ “ “ “ “ “ “ “ “ “ “ “ “ “ “ “ “ “ “ “ “ “ “ “ “ “ “ “ “ “ “ “ “ “ “ “ “ “ “ “ “ “ “ “ “ “ “ “ “ “ “ “ “ “ “ “ “ “ “ “ “ “ “ “ “ “ “ “ “ “ “ “ “ “ “ “ “ “ “ “ “ “ “ “ "/>
  </r>
  <r>
    <x v="46"/>
    <x v="46"/>
    <x v="3"/>
    <x v="1"/>
    <n v="7"/>
    <n v="1.5438906043228936E-3"/>
    <s v="“北 “北 “北 “北 “北 “北 “北 "/>
  </r>
  <r>
    <x v="858"/>
    <x v="841"/>
    <x v="3"/>
    <x v="1"/>
    <n v="2"/>
    <n v="4.4111160123511248E-4"/>
    <s v="“日 “日 "/>
  </r>
  <r>
    <x v="859"/>
    <x v="842"/>
    <x v="3"/>
    <x v="1"/>
    <n v="1"/>
    <n v="2.2055580061755624E-4"/>
    <s v="“軍 "/>
  </r>
  <r>
    <x v="48"/>
    <x v="48"/>
    <x v="3"/>
    <x v="1"/>
    <n v="106"/>
    <n v="2.337891486546096E-2"/>
    <s v="” ” ” ” ” ” ” ” ” ” ” ” ” ” ” ” ” ” ” ” ” ” ” ” ” ” ” ” ” ” ” ” ” ” ” ” ” ” ” ” ” ” ” ” ” ” ” ” ” ” ” ” ” ” ” ” ” ” ” ” ” ” ” ” ” ” ” ” ” ” ” ” ” ” ” ” ” ” ” ” ” ” ” ” ” ” ” ” ” ” ” ” ” ” ” ” ” ” ” ” ” ” ” ” ” ” "/>
  </r>
  <r>
    <x v="860"/>
    <x v="843"/>
    <x v="3"/>
    <x v="1"/>
    <n v="1"/>
    <n v="2.2055580061755624E-4"/>
    <s v="↑ "/>
  </r>
  <r>
    <x v="49"/>
    <x v="49"/>
    <x v="3"/>
    <x v="1"/>
    <n v="8"/>
    <n v="1.7644464049404499E-3"/>
    <s v="■ ■ ■ ■ ■ ■ ■ ■ "/>
  </r>
  <r>
    <x v="50"/>
    <x v="50"/>
    <x v="3"/>
    <x v="1"/>
    <n v="12"/>
    <n v="2.6466696074106751E-3"/>
    <s v="中 中 中 中 中 中 中 中 中 中 中 中 "/>
  </r>
  <r>
    <x v="861"/>
    <x v="844"/>
    <x v="3"/>
    <x v="1"/>
    <n v="1"/>
    <n v="2.2055580061755624E-4"/>
    <s v="佛 "/>
  </r>
  <r>
    <x v="862"/>
    <x v="845"/>
    <x v="3"/>
    <x v="1"/>
    <n v="1"/>
    <n v="2.2055580061755624E-4"/>
    <s v="前 "/>
  </r>
  <r>
    <x v="51"/>
    <x v="51"/>
    <x v="3"/>
    <x v="1"/>
    <n v="5"/>
    <n v="1.1027790030877812E-3"/>
    <s v="北 北 北 北 北 "/>
  </r>
  <r>
    <x v="863"/>
    <x v="846"/>
    <x v="3"/>
    <x v="1"/>
    <n v="1"/>
    <n v="2.2055580061755624E-4"/>
    <s v="故 "/>
  </r>
  <r>
    <x v="864"/>
    <x v="847"/>
    <x v="3"/>
    <x v="1"/>
    <n v="4"/>
    <n v="8.8222320247022495E-4"/>
    <s v="日 日 日 日 "/>
  </r>
  <r>
    <x v="52"/>
    <x v="52"/>
    <x v="3"/>
    <x v="1"/>
    <n v="1"/>
    <n v="2.2055580061755624E-4"/>
    <s v="美 "/>
  </r>
  <r>
    <x v="53"/>
    <x v="53"/>
    <x v="3"/>
    <x v="1"/>
    <n v="4"/>
    <n v="8.8222320247022495E-4"/>
    <s v="靑 靑 靑 靑 "/>
  </r>
  <r>
    <x v="54"/>
    <x v="54"/>
    <x v="3"/>
    <x v="1"/>
    <n v="2"/>
    <n v="4.4111160123511248E-4"/>
    <s v="韓 韓 "/>
  </r>
  <r>
    <x v="55"/>
    <x v="55"/>
    <x v="4"/>
    <x v="1"/>
    <n v="7"/>
    <n v="1.5438906043228936E-3"/>
    <s v="가 가 가 가 가 가 가 "/>
  </r>
  <r>
    <x v="865"/>
    <x v="848"/>
    <x v="5"/>
    <x v="1"/>
    <n v="1"/>
    <n v="2.2055580061755624E-4"/>
    <s v="가능성 "/>
  </r>
  <r>
    <x v="866"/>
    <x v="849"/>
    <x v="5"/>
    <x v="1"/>
    <n v="1"/>
    <n v="2.2055580061755624E-4"/>
    <s v="가속도 "/>
  </r>
  <r>
    <x v="57"/>
    <x v="57"/>
    <x v="5"/>
    <x v="1"/>
    <n v="1"/>
    <n v="2.2055580061755624E-4"/>
    <s v="가장 "/>
  </r>
  <r>
    <x v="867"/>
    <x v="850"/>
    <x v="6"/>
    <x v="1"/>
    <n v="1"/>
    <n v="2.2055580061755624E-4"/>
    <s v="가져 "/>
  </r>
  <r>
    <x v="868"/>
    <x v="851"/>
    <x v="6"/>
    <x v="1"/>
    <n v="1"/>
    <n v="2.2055580061755624E-4"/>
    <s v="가할듯 "/>
  </r>
  <r>
    <x v="869"/>
    <x v="852"/>
    <x v="5"/>
    <x v="1"/>
    <n v="1"/>
    <n v="2.2055580061755624E-4"/>
    <s v="가해 "/>
  </r>
  <r>
    <x v="870"/>
    <x v="853"/>
    <x v="7"/>
    <x v="1"/>
    <n v="3"/>
    <n v="6.6166740185266877E-4"/>
    <s v="각 각 각 "/>
  </r>
  <r>
    <x v="871"/>
    <x v="854"/>
    <x v="8"/>
    <x v="1"/>
    <n v="1"/>
    <n v="2.2055580061755624E-4"/>
    <s v="간 "/>
  </r>
  <r>
    <x v="59"/>
    <x v="59"/>
    <x v="5"/>
    <x v="1"/>
    <n v="7"/>
    <n v="1.5438906043228936E-3"/>
    <s v="간담 간담 간담 간담 간담 간담 간담 "/>
  </r>
  <r>
    <x v="872"/>
    <x v="855"/>
    <x v="5"/>
    <x v="1"/>
    <n v="1"/>
    <n v="2.2055580061755624E-4"/>
    <s v="간첩 "/>
  </r>
  <r>
    <x v="60"/>
    <x v="60"/>
    <x v="5"/>
    <x v="1"/>
    <n v="1"/>
    <n v="2.2055580061755624E-4"/>
    <s v="갈등 "/>
  </r>
  <r>
    <x v="873"/>
    <x v="856"/>
    <x v="5"/>
    <x v="1"/>
    <n v="1"/>
    <n v="2.2055580061755624E-4"/>
    <s v="감사 "/>
  </r>
  <r>
    <x v="874"/>
    <x v="857"/>
    <x v="5"/>
    <x v="1"/>
    <n v="1"/>
    <n v="2.2055580061755624E-4"/>
    <s v="감사원장 "/>
  </r>
  <r>
    <x v="875"/>
    <x v="858"/>
    <x v="6"/>
    <x v="1"/>
    <n v="1"/>
    <n v="2.2055580061755624E-4"/>
    <s v="감사하는 "/>
  </r>
  <r>
    <x v="876"/>
    <x v="859"/>
    <x v="5"/>
    <x v="1"/>
    <n v="1"/>
    <n v="2.2055580061755624E-4"/>
    <s v="감염병 "/>
  </r>
  <r>
    <x v="877"/>
    <x v="860"/>
    <x v="5"/>
    <x v="1"/>
    <n v="1"/>
    <n v="2.2055580061755624E-4"/>
    <s v="강 "/>
  </r>
  <r>
    <x v="878"/>
    <x v="861"/>
    <x v="5"/>
    <x v="1"/>
    <n v="1"/>
    <n v="2.2055580061755624E-4"/>
    <s v="강경 "/>
  </r>
  <r>
    <x v="63"/>
    <x v="63"/>
    <x v="5"/>
    <x v="1"/>
    <n v="1"/>
    <n v="2.2055580061755624E-4"/>
    <s v="강력 "/>
  </r>
  <r>
    <x v="879"/>
    <x v="862"/>
    <x v="5"/>
    <x v="1"/>
    <n v="1"/>
    <n v="2.2055580061755624E-4"/>
    <s v="강병규 "/>
  </r>
  <r>
    <x v="64"/>
    <x v="64"/>
    <x v="5"/>
    <x v="1"/>
    <n v="8"/>
    <n v="1.7644464049404499E-3"/>
    <s v="강조 강조 강조 강조 강조 강조 강조 강조 "/>
  </r>
  <r>
    <x v="65"/>
    <x v="65"/>
    <x v="5"/>
    <x v="1"/>
    <n v="3"/>
    <n v="6.6166740185266877E-4"/>
    <s v="강화 강화 강화 "/>
  </r>
  <r>
    <x v="880"/>
    <x v="863"/>
    <x v="10"/>
    <x v="1"/>
    <n v="1"/>
    <n v="2.2055580061755624E-4"/>
    <s v="같아 "/>
  </r>
  <r>
    <x v="67"/>
    <x v="67"/>
    <x v="5"/>
    <x v="1"/>
    <n v="3"/>
    <n v="6.6166740185266877E-4"/>
    <s v="개 개 개 "/>
  </r>
  <r>
    <x v="68"/>
    <x v="68"/>
    <x v="5"/>
    <x v="1"/>
    <n v="3"/>
    <n v="6.6166740185266877E-4"/>
    <s v="개각 개각 개각 "/>
  </r>
  <r>
    <x v="881"/>
    <x v="864"/>
    <x v="5"/>
    <x v="1"/>
    <n v="3"/>
    <n v="6.6166740185266877E-4"/>
    <s v="개국 개국 개국 "/>
  </r>
  <r>
    <x v="69"/>
    <x v="69"/>
    <x v="5"/>
    <x v="1"/>
    <n v="1"/>
    <n v="2.2055580061755624E-4"/>
    <s v="개년 "/>
  </r>
  <r>
    <x v="70"/>
    <x v="70"/>
    <x v="5"/>
    <x v="1"/>
    <n v="2"/>
    <n v="4.4111160123511248E-4"/>
    <s v="개발 개발 "/>
  </r>
  <r>
    <x v="71"/>
    <x v="71"/>
    <x v="5"/>
    <x v="1"/>
    <n v="1"/>
    <n v="2.2055580061755624E-4"/>
    <s v="개사 "/>
  </r>
  <r>
    <x v="882"/>
    <x v="865"/>
    <x v="5"/>
    <x v="1"/>
    <n v="1"/>
    <n v="2.2055580061755624E-4"/>
    <s v="개성 "/>
  </r>
  <r>
    <x v="883"/>
    <x v="866"/>
    <x v="5"/>
    <x v="1"/>
    <n v="1"/>
    <n v="2.2055580061755624E-4"/>
    <s v="개원 "/>
  </r>
  <r>
    <x v="884"/>
    <x v="867"/>
    <x v="5"/>
    <x v="1"/>
    <n v="1"/>
    <n v="2.2055580061755624E-4"/>
    <s v="개원연설 "/>
  </r>
  <r>
    <x v="885"/>
    <x v="868"/>
    <x v="5"/>
    <x v="1"/>
    <n v="3"/>
    <n v="6.6166740185266877E-4"/>
    <s v="개월 개월 개월 "/>
  </r>
  <r>
    <x v="74"/>
    <x v="74"/>
    <x v="5"/>
    <x v="1"/>
    <n v="1"/>
    <n v="2.2055580061755624E-4"/>
    <s v="개정안 "/>
  </r>
  <r>
    <x v="886"/>
    <x v="869"/>
    <x v="5"/>
    <x v="1"/>
    <n v="1"/>
    <n v="2.2055580061755624E-4"/>
    <s v="개최 "/>
  </r>
  <r>
    <x v="887"/>
    <x v="870"/>
    <x v="5"/>
    <x v="1"/>
    <n v="3"/>
    <n v="6.6166740185266877E-4"/>
    <s v="개편 개편 개편 "/>
  </r>
  <r>
    <x v="77"/>
    <x v="77"/>
    <x v="5"/>
    <x v="1"/>
    <n v="11"/>
    <n v="2.4261138067931186E-3"/>
    <s v="개혁 개혁 개혁 개혁 개혁 개혁 개혁 개혁 개혁 개혁 개혁 "/>
  </r>
  <r>
    <x v="888"/>
    <x v="871"/>
    <x v="5"/>
    <x v="1"/>
    <n v="1"/>
    <n v="2.2055580061755624E-4"/>
    <s v="거론 "/>
  </r>
  <r>
    <x v="889"/>
    <x v="872"/>
    <x v="5"/>
    <x v="1"/>
    <n v="1"/>
    <n v="2.2055580061755624E-4"/>
    <s v="거부 "/>
  </r>
  <r>
    <x v="78"/>
    <x v="78"/>
    <x v="5"/>
    <x v="1"/>
    <n v="1"/>
    <n v="2.2055580061755624E-4"/>
    <s v="거부권 "/>
  </r>
  <r>
    <x v="890"/>
    <x v="873"/>
    <x v="5"/>
    <x v="1"/>
    <n v="1"/>
    <n v="2.2055580061755624E-4"/>
    <s v="거점도시 "/>
  </r>
  <r>
    <x v="79"/>
    <x v="79"/>
    <x v="5"/>
    <x v="1"/>
    <n v="1"/>
    <n v="2.2055580061755624E-4"/>
    <s v="거제 "/>
  </r>
  <r>
    <x v="891"/>
    <x v="874"/>
    <x v="5"/>
    <x v="1"/>
    <n v="1"/>
    <n v="2.2055580061755624E-4"/>
    <s v="건강 "/>
  </r>
  <r>
    <x v="892"/>
    <x v="875"/>
    <x v="5"/>
    <x v="1"/>
    <n v="2"/>
    <n v="4.4111160123511248E-4"/>
    <s v="건립 건립 "/>
  </r>
  <r>
    <x v="80"/>
    <x v="80"/>
    <x v="5"/>
    <x v="1"/>
    <n v="4"/>
    <n v="8.8222320247022495E-4"/>
    <s v="건의 건의 건의 건의 "/>
  </r>
  <r>
    <x v="81"/>
    <x v="81"/>
    <x v="5"/>
    <x v="1"/>
    <n v="7"/>
    <n v="1.5438906043228936E-3"/>
    <s v="검토 검토 검토 검토 검토 검토 검토 "/>
  </r>
  <r>
    <x v="82"/>
    <x v="82"/>
    <x v="5"/>
    <x v="1"/>
    <n v="3"/>
    <n v="6.6166740185266877E-4"/>
    <s v="것 것 것 "/>
  </r>
  <r>
    <x v="893"/>
    <x v="876"/>
    <x v="3"/>
    <x v="1"/>
    <n v="1"/>
    <n v="2.2055580061755624E-4"/>
    <s v="격 "/>
  </r>
  <r>
    <x v="894"/>
    <x v="877"/>
    <x v="5"/>
    <x v="1"/>
    <n v="2"/>
    <n v="4.4111160123511248E-4"/>
    <s v="격려 격려 "/>
  </r>
  <r>
    <x v="895"/>
    <x v="878"/>
    <x v="5"/>
    <x v="1"/>
    <n v="2"/>
    <n v="4.4111160123511248E-4"/>
    <s v="결단 결단 "/>
  </r>
  <r>
    <x v="896"/>
    <x v="879"/>
    <x v="5"/>
    <x v="1"/>
    <n v="1"/>
    <n v="2.2055580061755624E-4"/>
    <s v="결론 "/>
  </r>
  <r>
    <x v="897"/>
    <x v="880"/>
    <x v="5"/>
    <x v="1"/>
    <n v="1"/>
    <n v="2.2055580061755624E-4"/>
    <s v="결식 "/>
  </r>
  <r>
    <x v="85"/>
    <x v="85"/>
    <x v="5"/>
    <x v="1"/>
    <n v="3"/>
    <n v="6.6166740185266877E-4"/>
    <s v="결정 결정 결정 "/>
  </r>
  <r>
    <x v="898"/>
    <x v="881"/>
    <x v="5"/>
    <x v="1"/>
    <n v="2"/>
    <n v="4.4111160123511248E-4"/>
    <s v="결집 결집 "/>
  </r>
  <r>
    <x v="86"/>
    <x v="86"/>
    <x v="5"/>
    <x v="1"/>
    <n v="1"/>
    <n v="2.2055580061755624E-4"/>
    <s v="겸허 "/>
  </r>
  <r>
    <x v="87"/>
    <x v="87"/>
    <x v="7"/>
    <x v="1"/>
    <n v="1"/>
    <n v="2.2055580061755624E-4"/>
    <s v="경 "/>
  </r>
  <r>
    <x v="899"/>
    <x v="882"/>
    <x v="5"/>
    <x v="1"/>
    <n v="1"/>
    <n v="2.2055580061755624E-4"/>
    <s v="경고 "/>
  </r>
  <r>
    <x v="900"/>
    <x v="883"/>
    <x v="5"/>
    <x v="1"/>
    <n v="1"/>
    <n v="2.2055580061755624E-4"/>
    <s v="경기 "/>
  </r>
  <r>
    <x v="89"/>
    <x v="89"/>
    <x v="5"/>
    <x v="1"/>
    <n v="21"/>
    <n v="4.6316718129686815E-3"/>
    <s v="경제 경제 경제 경제 경제 경제 경제 경제 경제 경제 경제 경제 경제 경제 경제 경제 경제 경제 경제 경제 경제 "/>
  </r>
  <r>
    <x v="901"/>
    <x v="884"/>
    <x v="5"/>
    <x v="1"/>
    <n v="1"/>
    <n v="2.2055580061755624E-4"/>
    <s v="경제정책 "/>
  </r>
  <r>
    <x v="902"/>
    <x v="885"/>
    <x v="5"/>
    <x v="1"/>
    <n v="2"/>
    <n v="4.4111160123511248E-4"/>
    <s v="경주 경주 "/>
  </r>
  <r>
    <x v="903"/>
    <x v="886"/>
    <x v="5"/>
    <x v="1"/>
    <n v="1"/>
    <n v="2.2055580061755624E-4"/>
    <s v="경질 "/>
  </r>
  <r>
    <x v="904"/>
    <x v="887"/>
    <x v="5"/>
    <x v="1"/>
    <n v="2"/>
    <n v="4.4111160123511248E-4"/>
    <s v="경찰 경찰 "/>
  </r>
  <r>
    <x v="905"/>
    <x v="888"/>
    <x v="5"/>
    <x v="1"/>
    <n v="1"/>
    <n v="2.2055580061755624E-4"/>
    <s v="계 "/>
  </r>
  <r>
    <x v="906"/>
    <x v="888"/>
    <x v="8"/>
    <x v="1"/>
    <n v="1"/>
    <n v="2.2055580061755624E-4"/>
    <s v="계 "/>
  </r>
  <r>
    <x v="93"/>
    <x v="93"/>
    <x v="5"/>
    <x v="1"/>
    <n v="1"/>
    <n v="2.2055580061755624E-4"/>
    <s v="계기 "/>
  </r>
  <r>
    <x v="907"/>
    <x v="889"/>
    <x v="5"/>
    <x v="1"/>
    <n v="1"/>
    <n v="2.2055580061755624E-4"/>
    <s v="계승 "/>
  </r>
  <r>
    <x v="94"/>
    <x v="94"/>
    <x v="5"/>
    <x v="1"/>
    <n v="1"/>
    <n v="2.2055580061755624E-4"/>
    <s v="계획 "/>
  </r>
  <r>
    <x v="908"/>
    <x v="95"/>
    <x v="4"/>
    <x v="1"/>
    <n v="3"/>
    <n v="6.6166740185266877E-4"/>
    <s v="고 고 고 "/>
  </r>
  <r>
    <x v="909"/>
    <x v="890"/>
    <x v="5"/>
    <x v="1"/>
    <n v="1"/>
    <n v="2.2055580061755624E-4"/>
    <s v="고도 "/>
  </r>
  <r>
    <x v="910"/>
    <x v="891"/>
    <x v="5"/>
    <x v="1"/>
    <n v="1"/>
    <n v="2.2055580061755624E-4"/>
    <s v="고려 "/>
  </r>
  <r>
    <x v="911"/>
    <x v="892"/>
    <x v="5"/>
    <x v="1"/>
    <n v="1"/>
    <n v="2.2055580061755624E-4"/>
    <s v="고민 "/>
  </r>
  <r>
    <x v="912"/>
    <x v="893"/>
    <x v="5"/>
    <x v="1"/>
    <n v="1"/>
    <n v="2.2055580061755624E-4"/>
    <s v="고소 "/>
  </r>
  <r>
    <x v="913"/>
    <x v="894"/>
    <x v="5"/>
    <x v="1"/>
    <n v="1"/>
    <n v="2.2055580061755624E-4"/>
    <s v="고소장 "/>
  </r>
  <r>
    <x v="914"/>
    <x v="895"/>
    <x v="5"/>
    <x v="1"/>
    <n v="1"/>
    <n v="2.2055580061755624E-4"/>
    <s v="고심 "/>
  </r>
  <r>
    <x v="915"/>
    <x v="896"/>
    <x v="5"/>
    <x v="1"/>
    <n v="3"/>
    <n v="6.6166740185266877E-4"/>
    <s v="고용 고용 고용 "/>
  </r>
  <r>
    <x v="916"/>
    <x v="897"/>
    <x v="5"/>
    <x v="1"/>
    <n v="2"/>
    <n v="4.4111160123511248E-4"/>
    <s v="고조 고조 "/>
  </r>
  <r>
    <x v="101"/>
    <x v="101"/>
    <x v="5"/>
    <x v="1"/>
    <n v="1"/>
    <n v="2.2055580061755624E-4"/>
    <s v="곧 "/>
  </r>
  <r>
    <x v="917"/>
    <x v="898"/>
    <x v="5"/>
    <x v="1"/>
    <n v="1"/>
    <n v="2.2055580061755624E-4"/>
    <s v="골 "/>
  </r>
  <r>
    <x v="918"/>
    <x v="899"/>
    <x v="5"/>
    <x v="1"/>
    <n v="1"/>
    <n v="2.2055580061755624E-4"/>
    <s v="골든타임 "/>
  </r>
  <r>
    <x v="919"/>
    <x v="900"/>
    <x v="7"/>
    <x v="1"/>
    <n v="2"/>
    <n v="4.4111160123511248E-4"/>
    <s v="공 공 "/>
  </r>
  <r>
    <x v="920"/>
    <x v="901"/>
    <x v="5"/>
    <x v="1"/>
    <n v="2"/>
    <n v="4.4111160123511248E-4"/>
    <s v="공감 공감 "/>
  </r>
  <r>
    <x v="921"/>
    <x v="902"/>
    <x v="5"/>
    <x v="1"/>
    <n v="1"/>
    <n v="2.2055580061755624E-4"/>
    <s v="공개 "/>
  </r>
  <r>
    <x v="922"/>
    <x v="903"/>
    <x v="7"/>
    <x v="1"/>
    <n v="1"/>
    <n v="2.2055580061755624E-4"/>
    <s v="공공 "/>
  </r>
  <r>
    <x v="923"/>
    <x v="904"/>
    <x v="5"/>
    <x v="1"/>
    <n v="2"/>
    <n v="4.4111160123511248E-4"/>
    <s v="공공기관 공공기관 "/>
  </r>
  <r>
    <x v="924"/>
    <x v="905"/>
    <x v="5"/>
    <x v="1"/>
    <n v="1"/>
    <n v="2.2055580061755624E-4"/>
    <s v="공단 "/>
  </r>
  <r>
    <x v="925"/>
    <x v="906"/>
    <x v="5"/>
    <x v="1"/>
    <n v="3"/>
    <n v="6.6166740185266877E-4"/>
    <s v="공동 공동 공동 "/>
  </r>
  <r>
    <x v="926"/>
    <x v="907"/>
    <x v="5"/>
    <x v="1"/>
    <n v="1"/>
    <n v="2.2055580061755624E-4"/>
    <s v="공무원 "/>
  </r>
  <r>
    <x v="104"/>
    <x v="104"/>
    <x v="5"/>
    <x v="1"/>
    <n v="2"/>
    <n v="4.4111160123511248E-4"/>
    <s v="공식 공식 "/>
  </r>
  <r>
    <x v="105"/>
    <x v="105"/>
    <x v="5"/>
    <x v="1"/>
    <n v="4"/>
    <n v="8.8222320247022495E-4"/>
    <s v="공약 공약 공약 공약 "/>
  </r>
  <r>
    <x v="927"/>
    <x v="908"/>
    <x v="5"/>
    <x v="1"/>
    <n v="1"/>
    <n v="2.2055580061755624E-4"/>
    <s v="공영 "/>
  </r>
  <r>
    <x v="928"/>
    <x v="909"/>
    <x v="5"/>
    <x v="1"/>
    <n v="1"/>
    <n v="2.2055580061755624E-4"/>
    <s v="공인 "/>
  </r>
  <r>
    <x v="929"/>
    <x v="910"/>
    <x v="5"/>
    <x v="1"/>
    <n v="4"/>
    <n v="8.8222320247022495E-4"/>
    <s v="공조 공조 공조 공조 "/>
  </r>
  <r>
    <x v="930"/>
    <x v="911"/>
    <x v="5"/>
    <x v="1"/>
    <n v="2"/>
    <n v="4.4111160123511248E-4"/>
    <s v="공직 공직 "/>
  </r>
  <r>
    <x v="110"/>
    <x v="110"/>
    <x v="5"/>
    <x v="1"/>
    <n v="2"/>
    <n v="4.4111160123511248E-4"/>
    <s v="공항 공항 "/>
  </r>
  <r>
    <x v="111"/>
    <x v="111"/>
    <x v="4"/>
    <x v="1"/>
    <n v="17"/>
    <n v="3.7494486104984563E-3"/>
    <s v="과 과 과 과 과 과 과 과 과 과 과 과 과 과 과 과 과 "/>
  </r>
  <r>
    <x v="931"/>
    <x v="912"/>
    <x v="5"/>
    <x v="1"/>
    <n v="2"/>
    <n v="4.4111160123511248E-4"/>
    <s v="과거 과거 "/>
  </r>
  <r>
    <x v="932"/>
    <x v="913"/>
    <x v="4"/>
    <x v="1"/>
    <n v="1"/>
    <n v="2.2055580061755624E-4"/>
    <s v="과도 "/>
  </r>
  <r>
    <x v="112"/>
    <x v="112"/>
    <x v="5"/>
    <x v="1"/>
    <n v="3"/>
    <n v="6.6166740185266877E-4"/>
    <s v="과제 과제 과제 "/>
  </r>
  <r>
    <x v="933"/>
    <x v="914"/>
    <x v="5"/>
    <x v="1"/>
    <n v="1"/>
    <n v="2.2055580061755624E-4"/>
    <s v="관 "/>
  </r>
  <r>
    <x v="113"/>
    <x v="113"/>
    <x v="5"/>
    <x v="1"/>
    <n v="2"/>
    <n v="4.4111160123511248E-4"/>
    <s v="관광 관광 "/>
  </r>
  <r>
    <x v="934"/>
    <x v="915"/>
    <x v="5"/>
    <x v="1"/>
    <n v="1"/>
    <n v="2.2055580061755624E-4"/>
    <s v="관광명소 "/>
  </r>
  <r>
    <x v="935"/>
    <x v="916"/>
    <x v="5"/>
    <x v="1"/>
    <n v="3"/>
    <n v="6.6166740185266877E-4"/>
    <s v="관람 관람 관람 "/>
  </r>
  <r>
    <x v="115"/>
    <x v="115"/>
    <x v="5"/>
    <x v="1"/>
    <n v="6"/>
    <n v="1.3233348037053375E-3"/>
    <s v="관련 관련 관련 관련 관련 관련 "/>
  </r>
  <r>
    <x v="936"/>
    <x v="917"/>
    <x v="5"/>
    <x v="1"/>
    <n v="1"/>
    <n v="2.2055580061755624E-4"/>
    <s v="관리 "/>
  </r>
  <r>
    <x v="937"/>
    <x v="918"/>
    <x v="5"/>
    <x v="1"/>
    <n v="3"/>
    <n v="6.6166740185266877E-4"/>
    <s v="관심 관심 관심 "/>
  </r>
  <r>
    <x v="938"/>
    <x v="919"/>
    <x v="5"/>
    <x v="1"/>
    <n v="1"/>
    <n v="2.2055580061755624E-4"/>
    <s v="관점 "/>
  </r>
  <r>
    <x v="939"/>
    <x v="920"/>
    <x v="5"/>
    <x v="1"/>
    <n v="1"/>
    <n v="2.2055580061755624E-4"/>
    <s v="관측 "/>
  </r>
  <r>
    <x v="940"/>
    <x v="921"/>
    <x v="5"/>
    <x v="1"/>
    <n v="2"/>
    <n v="4.4111160123511248E-4"/>
    <s v="광복절 광복절 "/>
  </r>
  <r>
    <x v="941"/>
    <x v="922"/>
    <x v="5"/>
    <x v="1"/>
    <n v="1"/>
    <n v="2.2055580061755624E-4"/>
    <s v="광부 "/>
  </r>
  <r>
    <x v="117"/>
    <x v="117"/>
    <x v="5"/>
    <x v="1"/>
    <n v="3"/>
    <n v="6.6166740185266877E-4"/>
    <s v="광주 광주 광주 "/>
  </r>
  <r>
    <x v="942"/>
    <x v="923"/>
    <x v="5"/>
    <x v="1"/>
    <n v="1"/>
    <n v="2.2055580061755624E-4"/>
    <s v="교과서 "/>
  </r>
  <r>
    <x v="943"/>
    <x v="924"/>
    <x v="5"/>
    <x v="1"/>
    <n v="2"/>
    <n v="4.4111160123511248E-4"/>
    <s v="교수 교수 "/>
  </r>
  <r>
    <x v="944"/>
    <x v="925"/>
    <x v="5"/>
    <x v="1"/>
    <n v="3"/>
    <n v="6.6166740185266877E-4"/>
    <s v="교육 교육 교육 "/>
  </r>
  <r>
    <x v="118"/>
    <x v="118"/>
    <x v="5"/>
    <x v="1"/>
    <n v="1"/>
    <n v="2.2055580061755624E-4"/>
    <s v="교체 "/>
  </r>
  <r>
    <x v="945"/>
    <x v="926"/>
    <x v="5"/>
    <x v="1"/>
    <n v="5"/>
    <n v="1.1027790030877812E-3"/>
    <s v="교황 교황 교황 교황 교황 "/>
  </r>
  <r>
    <x v="946"/>
    <x v="927"/>
    <x v="5"/>
    <x v="1"/>
    <n v="1"/>
    <n v="2.2055580061755624E-4"/>
    <s v="교훈 "/>
  </r>
  <r>
    <x v="947"/>
    <x v="928"/>
    <x v="5"/>
    <x v="1"/>
    <n v="1"/>
    <n v="2.2055580061755624E-4"/>
    <s v="구두 "/>
  </r>
  <r>
    <x v="119"/>
    <x v="119"/>
    <x v="5"/>
    <x v="1"/>
    <n v="3"/>
    <n v="6.6166740185266877E-4"/>
    <s v="구상 구상 구상 "/>
  </r>
  <r>
    <x v="948"/>
    <x v="929"/>
    <x v="5"/>
    <x v="1"/>
    <n v="3"/>
    <n v="6.6166740185266877E-4"/>
    <s v="구축 구축 구축 "/>
  </r>
  <r>
    <x v="949"/>
    <x v="930"/>
    <x v="5"/>
    <x v="1"/>
    <n v="1"/>
    <n v="2.2055580061755624E-4"/>
    <s v="구출 "/>
  </r>
  <r>
    <x v="950"/>
    <x v="931"/>
    <x v="5"/>
    <x v="1"/>
    <n v="1"/>
    <n v="2.2055580061755624E-4"/>
    <s v="구현 "/>
  </r>
  <r>
    <x v="951"/>
    <x v="932"/>
    <x v="5"/>
    <x v="1"/>
    <n v="1"/>
    <n v="2.2055580061755624E-4"/>
    <s v="국 "/>
  </r>
  <r>
    <x v="123"/>
    <x v="123"/>
    <x v="5"/>
    <x v="1"/>
    <n v="1"/>
    <n v="2.2055580061755624E-4"/>
    <s v="국가 "/>
  </r>
  <r>
    <x v="952"/>
    <x v="933"/>
    <x v="5"/>
    <x v="1"/>
    <n v="1"/>
    <n v="2.2055580061755624E-4"/>
    <s v="국군 "/>
  </r>
  <r>
    <x v="953"/>
    <x v="934"/>
    <x v="5"/>
    <x v="1"/>
    <n v="2"/>
    <n v="4.4111160123511248E-4"/>
    <s v="국론 국론 "/>
  </r>
  <r>
    <x v="954"/>
    <x v="935"/>
    <x v="5"/>
    <x v="1"/>
    <n v="1"/>
    <n v="2.2055580061755624E-4"/>
    <s v="국립 "/>
  </r>
  <r>
    <x v="127"/>
    <x v="127"/>
    <x v="5"/>
    <x v="1"/>
    <n v="1"/>
    <n v="2.2055580061755624E-4"/>
    <s v="국립현충원 "/>
  </r>
  <r>
    <x v="955"/>
    <x v="936"/>
    <x v="5"/>
    <x v="1"/>
    <n v="1"/>
    <n v="2.2055580061755624E-4"/>
    <s v="국무총리 "/>
  </r>
  <r>
    <x v="128"/>
    <x v="128"/>
    <x v="5"/>
    <x v="1"/>
    <n v="3"/>
    <n v="6.6166740185266877E-4"/>
    <s v="국무회의 국무회의 국무회의 "/>
  </r>
  <r>
    <x v="129"/>
    <x v="129"/>
    <x v="5"/>
    <x v="1"/>
    <n v="4"/>
    <n v="8.8222320247022495E-4"/>
    <s v="국민 국민 국민 국민 "/>
  </r>
  <r>
    <x v="956"/>
    <x v="937"/>
    <x v="5"/>
    <x v="1"/>
    <n v="2"/>
    <n v="4.4111160123511248E-4"/>
    <s v="국방 국방 "/>
  </r>
  <r>
    <x v="131"/>
    <x v="131"/>
    <x v="5"/>
    <x v="1"/>
    <n v="2"/>
    <n v="4.4111160123511248E-4"/>
    <s v="국빈 국빈 "/>
  </r>
  <r>
    <x v="957"/>
    <x v="938"/>
    <x v="5"/>
    <x v="1"/>
    <n v="2"/>
    <n v="4.4111160123511248E-4"/>
    <s v="국왕 국왕 "/>
  </r>
  <r>
    <x v="958"/>
    <x v="939"/>
    <x v="5"/>
    <x v="1"/>
    <n v="2"/>
    <n v="4.4111160123511248E-4"/>
    <s v="국장 국장 "/>
  </r>
  <r>
    <x v="132"/>
    <x v="132"/>
    <x v="5"/>
    <x v="1"/>
    <n v="11"/>
    <n v="2.4261138067931186E-3"/>
    <s v="국정 국정 국정 국정 국정 국정 국정 국정 국정 국정 국정 "/>
  </r>
  <r>
    <x v="959"/>
    <x v="940"/>
    <x v="5"/>
    <x v="1"/>
    <n v="1"/>
    <n v="2.2055580061755624E-4"/>
    <s v="국정교과서 "/>
  </r>
  <r>
    <x v="133"/>
    <x v="133"/>
    <x v="5"/>
    <x v="1"/>
    <n v="1"/>
    <n v="2.2055580061755624E-4"/>
    <s v="국정원 "/>
  </r>
  <r>
    <x v="960"/>
    <x v="941"/>
    <x v="5"/>
    <x v="1"/>
    <n v="2"/>
    <n v="4.4111160123511248E-4"/>
    <s v="국제 국제 "/>
  </r>
  <r>
    <x v="961"/>
    <x v="942"/>
    <x v="5"/>
    <x v="1"/>
    <n v="2"/>
    <n v="4.4111160123511248E-4"/>
    <s v="국제사회 국제사회 "/>
  </r>
  <r>
    <x v="134"/>
    <x v="134"/>
    <x v="5"/>
    <x v="1"/>
    <n v="9"/>
    <n v="1.985002205558006E-3"/>
    <s v="국회 국회 국회 국회 국회 국회 국회 국회 국회 "/>
  </r>
  <r>
    <x v="135"/>
    <x v="135"/>
    <x v="5"/>
    <x v="1"/>
    <n v="1"/>
    <n v="2.2055580061755624E-4"/>
    <s v="국회법 "/>
  </r>
  <r>
    <x v="962"/>
    <x v="943"/>
    <x v="5"/>
    <x v="1"/>
    <n v="1"/>
    <n v="2.2055580061755624E-4"/>
    <s v="국회의장 "/>
  </r>
  <r>
    <x v="963"/>
    <x v="944"/>
    <x v="10"/>
    <x v="1"/>
    <n v="1"/>
    <n v="2.2055580061755624E-4"/>
    <s v="굳건 "/>
  </r>
  <r>
    <x v="964"/>
    <x v="945"/>
    <x v="5"/>
    <x v="1"/>
    <n v="1"/>
    <n v="2.2055580061755624E-4"/>
    <s v="궤변 "/>
  </r>
  <r>
    <x v="139"/>
    <x v="139"/>
    <x v="5"/>
    <x v="1"/>
    <n v="7"/>
    <n v="1.5438906043228936E-3"/>
    <s v="귀국 귀국 귀국 귀국 귀국 귀국 귀국 "/>
  </r>
  <r>
    <x v="140"/>
    <x v="140"/>
    <x v="5"/>
    <x v="1"/>
    <n v="2"/>
    <n v="4.4111160123511248E-4"/>
    <s v="규제 규제 "/>
  </r>
  <r>
    <x v="965"/>
    <x v="946"/>
    <x v="5"/>
    <x v="1"/>
    <n v="2"/>
    <n v="4.4111160123511248E-4"/>
    <s v="그룹 그룹 "/>
  </r>
  <r>
    <x v="966"/>
    <x v="947"/>
    <x v="5"/>
    <x v="1"/>
    <n v="1"/>
    <n v="2.2055580061755624E-4"/>
    <s v="그림 "/>
  </r>
  <r>
    <x v="141"/>
    <x v="141"/>
    <x v="5"/>
    <x v="1"/>
    <n v="1"/>
    <n v="2.2055580061755624E-4"/>
    <s v="극복 "/>
  </r>
  <r>
    <x v="967"/>
    <x v="948"/>
    <x v="5"/>
    <x v="1"/>
    <n v="1"/>
    <n v="2.2055580061755624E-4"/>
    <s v="근로자 "/>
  </r>
  <r>
    <x v="968"/>
    <x v="949"/>
    <x v="5"/>
    <x v="1"/>
    <n v="1"/>
    <n v="2.2055580061755624E-4"/>
    <s v="금 "/>
  </r>
  <r>
    <x v="969"/>
    <x v="950"/>
    <x v="5"/>
    <x v="1"/>
    <n v="1"/>
    <n v="2.2055580061755624E-4"/>
    <s v="금년 "/>
  </r>
  <r>
    <x v="970"/>
    <x v="951"/>
    <x v="5"/>
    <x v="1"/>
    <n v="1"/>
    <n v="2.2055580061755624E-4"/>
    <s v="금주 "/>
  </r>
  <r>
    <x v="971"/>
    <x v="952"/>
    <x v="5"/>
    <x v="1"/>
    <n v="1"/>
    <n v="2.2055580061755624E-4"/>
    <s v="금품 "/>
  </r>
  <r>
    <x v="972"/>
    <x v="953"/>
    <x v="5"/>
    <x v="1"/>
    <n v="1"/>
    <n v="2.2055580061755624E-4"/>
    <s v="금회 "/>
  </r>
  <r>
    <x v="973"/>
    <x v="954"/>
    <x v="5"/>
    <x v="1"/>
    <n v="2"/>
    <n v="4.4111160123511248E-4"/>
    <s v="급 급 "/>
  </r>
  <r>
    <x v="974"/>
    <x v="954"/>
    <x v="8"/>
    <x v="1"/>
    <n v="2"/>
    <n v="4.4111160123511248E-4"/>
    <s v="급 급 "/>
  </r>
  <r>
    <x v="975"/>
    <x v="955"/>
    <x v="5"/>
    <x v="1"/>
    <n v="1"/>
    <n v="2.2055580061755624E-4"/>
    <s v="급랭 "/>
  </r>
  <r>
    <x v="976"/>
    <x v="956"/>
    <x v="5"/>
    <x v="1"/>
    <n v="1"/>
    <n v="2.2055580061755624E-4"/>
    <s v="급부 "/>
  </r>
  <r>
    <x v="977"/>
    <x v="957"/>
    <x v="5"/>
    <x v="1"/>
    <n v="1"/>
    <n v="2.2055580061755624E-4"/>
    <s v="긍정 "/>
  </r>
  <r>
    <x v="142"/>
    <x v="142"/>
    <x v="7"/>
    <x v="1"/>
    <n v="4"/>
    <n v="8.8222320247022495E-4"/>
    <s v="기 기 기 기 "/>
  </r>
  <r>
    <x v="978"/>
    <x v="142"/>
    <x v="5"/>
    <x v="1"/>
    <n v="1"/>
    <n v="2.2055580061755624E-4"/>
    <s v="기 "/>
  </r>
  <r>
    <x v="979"/>
    <x v="958"/>
    <x v="5"/>
    <x v="1"/>
    <n v="1"/>
    <n v="2.2055580061755624E-4"/>
    <s v="기공식 "/>
  </r>
  <r>
    <x v="980"/>
    <x v="959"/>
    <x v="5"/>
    <x v="1"/>
    <n v="7"/>
    <n v="1.5438906043228936E-3"/>
    <s v="기념 기념 기념 기념 기념 기념 기념 "/>
  </r>
  <r>
    <x v="981"/>
    <x v="960"/>
    <x v="5"/>
    <x v="1"/>
    <n v="1"/>
    <n v="2.2055580061755624E-4"/>
    <s v="기대 "/>
  </r>
  <r>
    <x v="982"/>
    <x v="961"/>
    <x v="5"/>
    <x v="1"/>
    <n v="1"/>
    <n v="2.2055580061755624E-4"/>
    <s v="기득권 "/>
  </r>
  <r>
    <x v="145"/>
    <x v="145"/>
    <x v="5"/>
    <x v="1"/>
    <n v="2"/>
    <n v="4.4111160123511248E-4"/>
    <s v="기반 기반 "/>
  </r>
  <r>
    <x v="983"/>
    <x v="962"/>
    <x v="5"/>
    <x v="1"/>
    <n v="1"/>
    <n v="2.2055580061755624E-4"/>
    <s v="기사 "/>
  </r>
  <r>
    <x v="984"/>
    <x v="963"/>
    <x v="5"/>
    <x v="1"/>
    <n v="3"/>
    <n v="6.6166740185266877E-4"/>
    <s v="기술 기술 기술 "/>
  </r>
  <r>
    <x v="985"/>
    <x v="964"/>
    <x v="5"/>
    <x v="1"/>
    <n v="4"/>
    <n v="8.8222320247022495E-4"/>
    <s v="기업 기업 기업 기업 "/>
  </r>
  <r>
    <x v="986"/>
    <x v="965"/>
    <x v="6"/>
    <x v="1"/>
    <n v="1"/>
    <n v="2.2055580061755624E-4"/>
    <s v="기울여야 "/>
  </r>
  <r>
    <x v="987"/>
    <x v="966"/>
    <x v="5"/>
    <x v="1"/>
    <n v="1"/>
    <n v="2.2055580061755624E-4"/>
    <s v="기자실 "/>
  </r>
  <r>
    <x v="147"/>
    <x v="147"/>
    <x v="5"/>
    <x v="1"/>
    <n v="3"/>
    <n v="6.6166740185266877E-4"/>
    <s v="기자회견 기자회견 기자회견 "/>
  </r>
  <r>
    <x v="148"/>
    <x v="148"/>
    <x v="5"/>
    <x v="1"/>
    <n v="1"/>
    <n v="2.2055580061755624E-4"/>
    <s v="기초 "/>
  </r>
  <r>
    <x v="151"/>
    <x v="151"/>
    <x v="5"/>
    <x v="1"/>
    <n v="1"/>
    <n v="2.2055580061755624E-4"/>
    <s v="긴밀 "/>
  </r>
  <r>
    <x v="988"/>
    <x v="967"/>
    <x v="5"/>
    <x v="1"/>
    <n v="1"/>
    <n v="2.2055580061755624E-4"/>
    <s v="긴장 "/>
  </r>
  <r>
    <x v="152"/>
    <x v="152"/>
    <x v="5"/>
    <x v="1"/>
    <n v="1"/>
    <n v="2.2055580061755624E-4"/>
    <s v="길 "/>
  </r>
  <r>
    <x v="989"/>
    <x v="968"/>
    <x v="10"/>
    <x v="1"/>
    <n v="1"/>
    <n v="2.2055580061755624E-4"/>
    <s v="길었던 "/>
  </r>
  <r>
    <x v="990"/>
    <x v="969"/>
    <x v="5"/>
    <x v="1"/>
    <n v="1"/>
    <n v="2.2055580061755624E-4"/>
    <s v="길이 "/>
  </r>
  <r>
    <x v="991"/>
    <x v="970"/>
    <x v="5"/>
    <x v="1"/>
    <n v="1"/>
    <n v="2.2055580061755624E-4"/>
    <s v="김규 "/>
  </r>
  <r>
    <x v="154"/>
    <x v="154"/>
    <x v="5"/>
    <x v="1"/>
    <n v="1"/>
    <n v="2.2055580061755624E-4"/>
    <s v="김기춘 "/>
  </r>
  <r>
    <x v="155"/>
    <x v="155"/>
    <x v="5"/>
    <x v="1"/>
    <n v="2"/>
    <n v="4.4111160123511248E-4"/>
    <s v="김무성 김무성 "/>
  </r>
  <r>
    <x v="156"/>
    <x v="156"/>
    <x v="5"/>
    <x v="1"/>
    <n v="1"/>
    <n v="2.2055580061755624E-4"/>
    <s v="김영란 "/>
  </r>
  <r>
    <x v="992"/>
    <x v="971"/>
    <x v="5"/>
    <x v="1"/>
    <n v="1"/>
    <n v="2.2055580061755624E-4"/>
    <s v="김영삼 "/>
  </r>
  <r>
    <x v="993"/>
    <x v="972"/>
    <x v="5"/>
    <x v="1"/>
    <n v="1"/>
    <n v="2.2055580061755624E-4"/>
    <s v="김종덕 "/>
  </r>
  <r>
    <x v="994"/>
    <x v="973"/>
    <x v="5"/>
    <x v="1"/>
    <n v="1"/>
    <n v="2.2055580061755624E-4"/>
    <s v="김진태 "/>
  </r>
  <r>
    <x v="995"/>
    <x v="974"/>
    <x v="5"/>
    <x v="1"/>
    <n v="1"/>
    <n v="2.2055580061755624E-4"/>
    <s v="김희옥 "/>
  </r>
  <r>
    <x v="163"/>
    <x v="163"/>
    <x v="5"/>
    <x v="1"/>
    <n v="3"/>
    <n v="6.6166740185266877E-4"/>
    <s v="깜짝 깜짝 깜짝 "/>
  </r>
  <r>
    <x v="996"/>
    <x v="975"/>
    <x v="5"/>
    <x v="1"/>
    <n v="2"/>
    <n v="4.4111160123511248E-4"/>
    <s v="깨 깨 "/>
  </r>
  <r>
    <x v="997"/>
    <x v="976"/>
    <x v="5"/>
    <x v="1"/>
    <n v="1"/>
    <n v="2.2055580061755624E-4"/>
    <s v="꺼내드 "/>
  </r>
  <r>
    <x v="164"/>
    <x v="164"/>
    <x v="4"/>
    <x v="1"/>
    <n v="3"/>
    <n v="6.6166740185266877E-4"/>
    <s v="께 께 께 "/>
  </r>
  <r>
    <x v="998"/>
    <x v="977"/>
    <x v="5"/>
    <x v="1"/>
    <n v="1"/>
    <n v="2.2055580061755624E-4"/>
    <s v="꿈 "/>
  </r>
  <r>
    <x v="999"/>
    <x v="978"/>
    <x v="4"/>
    <x v="1"/>
    <n v="1"/>
    <n v="2.2055580061755624E-4"/>
    <s v="나 "/>
  </r>
  <r>
    <x v="1000"/>
    <x v="979"/>
    <x v="5"/>
    <x v="1"/>
    <n v="1"/>
    <n v="2.2055580061755624E-4"/>
    <s v="나눔 "/>
  </r>
  <r>
    <x v="1001"/>
    <x v="980"/>
    <x v="6"/>
    <x v="1"/>
    <n v="1"/>
    <n v="2.2055580061755624E-4"/>
    <s v="나서 "/>
  </r>
  <r>
    <x v="1002"/>
    <x v="981"/>
    <x v="6"/>
    <x v="1"/>
    <n v="1"/>
    <n v="2.2055580061755624E-4"/>
    <s v="나서기로 "/>
  </r>
  <r>
    <x v="1003"/>
    <x v="982"/>
    <x v="6"/>
    <x v="1"/>
    <n v="2"/>
    <n v="4.4111160123511248E-4"/>
    <s v="나선다 나선다 "/>
  </r>
  <r>
    <x v="1004"/>
    <x v="983"/>
    <x v="6"/>
    <x v="1"/>
    <n v="1"/>
    <n v="2.2055580061755624E-4"/>
    <s v="나와야 "/>
  </r>
  <r>
    <x v="1005"/>
    <x v="984"/>
    <x v="5"/>
    <x v="1"/>
    <n v="1"/>
    <n v="2.2055580061755624E-4"/>
    <s v="낙마 "/>
  </r>
  <r>
    <x v="1006"/>
    <x v="985"/>
    <x v="5"/>
    <x v="1"/>
    <n v="1"/>
    <n v="2.2055580061755624E-4"/>
    <s v="낙인 "/>
  </r>
  <r>
    <x v="1007"/>
    <x v="986"/>
    <x v="5"/>
    <x v="1"/>
    <n v="1"/>
    <n v="2.2055580061755624E-4"/>
    <s v="낙하산 "/>
  </r>
  <r>
    <x v="166"/>
    <x v="166"/>
    <x v="5"/>
    <x v="1"/>
    <n v="7"/>
    <n v="1.5438906043228936E-3"/>
    <s v="날 날 날 날 날 날 날 "/>
  </r>
  <r>
    <x v="1008"/>
    <x v="987"/>
    <x v="5"/>
    <x v="1"/>
    <n v="1"/>
    <n v="2.2055580061755624E-4"/>
    <s v="날선 "/>
  </r>
  <r>
    <x v="1009"/>
    <x v="988"/>
    <x v="6"/>
    <x v="1"/>
    <n v="1"/>
    <n v="2.2055580061755624E-4"/>
    <s v="날아간 "/>
  </r>
  <r>
    <x v="1010"/>
    <x v="989"/>
    <x v="6"/>
    <x v="1"/>
    <n v="1"/>
    <n v="2.2055580061755624E-4"/>
    <s v="남겼나 "/>
  </r>
  <r>
    <x v="1011"/>
    <x v="990"/>
    <x v="5"/>
    <x v="1"/>
    <n v="1"/>
    <n v="2.2055580061755624E-4"/>
    <s v="남북 "/>
  </r>
  <r>
    <x v="1012"/>
    <x v="991"/>
    <x v="5"/>
    <x v="1"/>
    <n v="1"/>
    <n v="2.2055580061755624E-4"/>
    <s v="남북관계 "/>
  </r>
  <r>
    <x v="1013"/>
    <x v="992"/>
    <x v="5"/>
    <x v="1"/>
    <n v="1"/>
    <n v="2.2055580061755624E-4"/>
    <s v="낭보 "/>
  </r>
  <r>
    <x v="1014"/>
    <x v="993"/>
    <x v="5"/>
    <x v="1"/>
    <n v="1"/>
    <n v="2.2055580061755624E-4"/>
    <s v="낱낱이 "/>
  </r>
  <r>
    <x v="170"/>
    <x v="169"/>
    <x v="5"/>
    <x v="1"/>
    <n v="1"/>
    <n v="2.2055580061755624E-4"/>
    <s v="내 "/>
  </r>
  <r>
    <x v="1015"/>
    <x v="994"/>
    <x v="5"/>
    <x v="1"/>
    <n v="2"/>
    <n v="4.4111160123511248E-4"/>
    <s v="내년 내년 "/>
  </r>
  <r>
    <x v="173"/>
    <x v="172"/>
    <x v="5"/>
    <x v="1"/>
    <n v="7"/>
    <n v="1.5438906043228936E-3"/>
    <s v="내달 내달 내달 내달 내달 내달 내달 "/>
  </r>
  <r>
    <x v="175"/>
    <x v="174"/>
    <x v="5"/>
    <x v="1"/>
    <n v="4"/>
    <n v="8.8222320247022495E-4"/>
    <s v="내일 내일 내일 내일 "/>
  </r>
  <r>
    <x v="176"/>
    <x v="175"/>
    <x v="5"/>
    <x v="1"/>
    <n v="2"/>
    <n v="4.4111160123511248E-4"/>
    <s v="내정 내정 "/>
  </r>
  <r>
    <x v="1016"/>
    <x v="995"/>
    <x v="5"/>
    <x v="1"/>
    <n v="3"/>
    <n v="6.6166740185266877E-4"/>
    <s v="내지 내지 내지 "/>
  </r>
  <r>
    <x v="1017"/>
    <x v="996"/>
    <x v="6"/>
    <x v="1"/>
    <n v="1"/>
    <n v="2.2055580061755624E-4"/>
    <s v="넓히는 "/>
  </r>
  <r>
    <x v="1018"/>
    <x v="997"/>
    <x v="10"/>
    <x v="1"/>
    <n v="1"/>
    <n v="2.2055580061755624E-4"/>
    <s v="넘쳐나길 "/>
  </r>
  <r>
    <x v="1019"/>
    <x v="998"/>
    <x v="5"/>
    <x v="1"/>
    <n v="1"/>
    <n v="2.2055580061755624E-4"/>
    <s v="네트워크 "/>
  </r>
  <r>
    <x v="1020"/>
    <x v="999"/>
    <x v="5"/>
    <x v="1"/>
    <n v="1"/>
    <n v="2.2055580061755624E-4"/>
    <s v="노 "/>
  </r>
  <r>
    <x v="178"/>
    <x v="177"/>
    <x v="5"/>
    <x v="1"/>
    <n v="2"/>
    <n v="4.4111160123511248E-4"/>
    <s v="노동 노동 "/>
  </r>
  <r>
    <x v="179"/>
    <x v="178"/>
    <x v="5"/>
    <x v="1"/>
    <n v="1"/>
    <n v="2.2055580061755624E-4"/>
    <s v="노력 "/>
  </r>
  <r>
    <x v="1021"/>
    <x v="1000"/>
    <x v="5"/>
    <x v="1"/>
    <n v="1"/>
    <n v="2.2055580061755624E-4"/>
    <s v="노사 "/>
  </r>
  <r>
    <x v="1022"/>
    <x v="1001"/>
    <x v="5"/>
    <x v="1"/>
    <n v="2"/>
    <n v="4.4111160123511248E-4"/>
    <s v="노인 노인 "/>
  </r>
  <r>
    <x v="1023"/>
    <x v="1002"/>
    <x v="5"/>
    <x v="1"/>
    <n v="1"/>
    <n v="2.2055580061755624E-4"/>
    <s v="노조 "/>
  </r>
  <r>
    <x v="184"/>
    <x v="183"/>
    <x v="5"/>
    <x v="1"/>
    <n v="4"/>
    <n v="8.8222320247022495E-4"/>
    <s v="논란 논란 논란 논란 "/>
  </r>
  <r>
    <x v="185"/>
    <x v="184"/>
    <x v="5"/>
    <x v="1"/>
    <n v="5"/>
    <n v="1.1027790030877812E-3"/>
    <s v="논의 논의 논의 논의 논의 "/>
  </r>
  <r>
    <x v="1024"/>
    <x v="1003"/>
    <x v="5"/>
    <x v="1"/>
    <n v="1"/>
    <n v="2.2055580061755624E-4"/>
    <s v="누구 "/>
  </r>
  <r>
    <x v="1025"/>
    <x v="1004"/>
    <x v="5"/>
    <x v="1"/>
    <n v="1"/>
    <n v="2.2055580061755624E-4"/>
    <s v="누수 "/>
  </r>
  <r>
    <x v="1026"/>
    <x v="1005"/>
    <x v="5"/>
    <x v="1"/>
    <n v="1"/>
    <n v="2.2055580061755624E-4"/>
    <s v="눈치 "/>
  </r>
  <r>
    <x v="1027"/>
    <x v="1006"/>
    <x v="5"/>
    <x v="1"/>
    <n v="1"/>
    <n v="2.2055580061755624E-4"/>
    <s v="뉴스 "/>
  </r>
  <r>
    <x v="192"/>
    <x v="191"/>
    <x v="5"/>
    <x v="1"/>
    <n v="1"/>
    <n v="2.2055580061755624E-4"/>
    <s v="뉴욕 "/>
  </r>
  <r>
    <x v="193"/>
    <x v="192"/>
    <x v="4"/>
    <x v="1"/>
    <n v="8"/>
    <n v="1.7644464049404499E-3"/>
    <s v="는 는 는 는 는 는 는 는 "/>
  </r>
  <r>
    <x v="194"/>
    <x v="192"/>
    <x v="6"/>
    <x v="1"/>
    <n v="1"/>
    <n v="2.2055580061755624E-4"/>
    <s v="는 "/>
  </r>
  <r>
    <x v="1028"/>
    <x v="1007"/>
    <x v="6"/>
    <x v="1"/>
    <n v="1"/>
    <n v="2.2055580061755624E-4"/>
    <s v="늘어난 "/>
  </r>
  <r>
    <x v="195"/>
    <x v="193"/>
    <x v="11"/>
    <x v="1"/>
    <n v="1"/>
    <n v="2.2055580061755624E-4"/>
    <s v="다 "/>
  </r>
  <r>
    <x v="1029"/>
    <x v="1008"/>
    <x v="5"/>
    <x v="1"/>
    <n v="1"/>
    <n v="2.2055580061755624E-4"/>
    <s v="다문화 "/>
  </r>
  <r>
    <x v="1030"/>
    <x v="1009"/>
    <x v="5"/>
    <x v="1"/>
    <n v="1"/>
    <n v="2.2055580061755624E-4"/>
    <s v="다섯 "/>
  </r>
  <r>
    <x v="199"/>
    <x v="197"/>
    <x v="5"/>
    <x v="1"/>
    <n v="1"/>
    <n v="2.2055580061755624E-4"/>
    <s v="다시 "/>
  </r>
  <r>
    <x v="1031"/>
    <x v="1010"/>
    <x v="5"/>
    <x v="1"/>
    <n v="1"/>
    <n v="2.2055580061755624E-4"/>
    <s v="다음 "/>
  </r>
  <r>
    <x v="1032"/>
    <x v="1011"/>
    <x v="5"/>
    <x v="1"/>
    <n v="3"/>
    <n v="6.6166740185266877E-4"/>
    <s v="다음주 다음주 다음주 "/>
  </r>
  <r>
    <x v="1033"/>
    <x v="1012"/>
    <x v="5"/>
    <x v="1"/>
    <n v="3"/>
    <n v="6.6166740185266877E-4"/>
    <s v="다자 다자 다자 "/>
  </r>
  <r>
    <x v="1034"/>
    <x v="1013"/>
    <x v="6"/>
    <x v="1"/>
    <n v="1"/>
    <n v="2.2055580061755624E-4"/>
    <s v="다진다 "/>
  </r>
  <r>
    <x v="1035"/>
    <x v="1014"/>
    <x v="6"/>
    <x v="1"/>
    <n v="2"/>
    <n v="4.4111160123511248E-4"/>
    <s v="닦기 닦기 "/>
  </r>
  <r>
    <x v="200"/>
    <x v="198"/>
    <x v="5"/>
    <x v="1"/>
    <n v="2"/>
    <n v="4.4111160123511248E-4"/>
    <s v="단합 단합 "/>
  </r>
  <r>
    <x v="1036"/>
    <x v="1015"/>
    <x v="5"/>
    <x v="1"/>
    <n v="2"/>
    <n v="4.4111160123511248E-4"/>
    <s v="단행 단행 "/>
  </r>
  <r>
    <x v="201"/>
    <x v="199"/>
    <x v="5"/>
    <x v="1"/>
    <n v="1"/>
    <n v="2.2055580061755624E-4"/>
    <s v="단호 "/>
  </r>
  <r>
    <x v="202"/>
    <x v="200"/>
    <x v="5"/>
    <x v="1"/>
    <n v="2"/>
    <n v="4.4111160123511248E-4"/>
    <s v="달 달 "/>
  </r>
  <r>
    <x v="1037"/>
    <x v="1016"/>
    <x v="5"/>
    <x v="1"/>
    <n v="1"/>
    <n v="2.2055580061755624E-4"/>
    <s v="달성 "/>
  </r>
  <r>
    <x v="203"/>
    <x v="201"/>
    <x v="6"/>
    <x v="1"/>
    <n v="3"/>
    <n v="6.6166740185266877E-4"/>
    <s v="담았나 담았나 담았나 "/>
  </r>
  <r>
    <x v="204"/>
    <x v="202"/>
    <x v="5"/>
    <x v="1"/>
    <n v="7"/>
    <n v="1.5438906043228936E-3"/>
    <s v="담화 담화 담화 담화 담화 담화 담화 "/>
  </r>
  <r>
    <x v="205"/>
    <x v="203"/>
    <x v="5"/>
    <x v="1"/>
    <n v="3"/>
    <n v="6.6166740185266877E-4"/>
    <s v="당 당 당 "/>
  </r>
  <r>
    <x v="206"/>
    <x v="204"/>
    <x v="5"/>
    <x v="1"/>
    <n v="6"/>
    <n v="1.3233348037053375E-3"/>
    <s v="당부 당부 당부 당부 당부 당부 "/>
  </r>
  <r>
    <x v="208"/>
    <x v="206"/>
    <x v="5"/>
    <x v="1"/>
    <n v="5"/>
    <n v="1.1027790030877812E-3"/>
    <s v="당선인 당선인 당선인 당선인 당선인 "/>
  </r>
  <r>
    <x v="1038"/>
    <x v="1017"/>
    <x v="5"/>
    <x v="1"/>
    <n v="1"/>
    <n v="2.2055580061755624E-4"/>
    <s v="당선자 "/>
  </r>
  <r>
    <x v="1039"/>
    <x v="208"/>
    <x v="3"/>
    <x v="1"/>
    <n v="1"/>
    <n v="2.2055580061755624E-4"/>
    <s v="대 "/>
  </r>
  <r>
    <x v="210"/>
    <x v="208"/>
    <x v="7"/>
    <x v="1"/>
    <n v="4"/>
    <n v="8.8222320247022495E-4"/>
    <s v="대 대 대 대 "/>
  </r>
  <r>
    <x v="1040"/>
    <x v="208"/>
    <x v="8"/>
    <x v="1"/>
    <n v="1"/>
    <n v="2.2055580061755624E-4"/>
    <s v="대 "/>
  </r>
  <r>
    <x v="211"/>
    <x v="208"/>
    <x v="6"/>
    <x v="1"/>
    <n v="11"/>
    <n v="2.4261138067931186E-3"/>
    <s v="대 대 대 대 대 대 대 대 대 대 대 "/>
  </r>
  <r>
    <x v="1041"/>
    <x v="1018"/>
    <x v="5"/>
    <x v="1"/>
    <n v="1"/>
    <n v="2.2055580061755624E-4"/>
    <s v="대거 "/>
  </r>
  <r>
    <x v="213"/>
    <x v="210"/>
    <x v="5"/>
    <x v="1"/>
    <n v="1"/>
    <n v="2.2055580061755624E-4"/>
    <s v="대구 "/>
  </r>
  <r>
    <x v="214"/>
    <x v="211"/>
    <x v="5"/>
    <x v="1"/>
    <n v="3"/>
    <n v="6.6166740185266877E-4"/>
    <s v="대국민 대국민 대국민 "/>
  </r>
  <r>
    <x v="1042"/>
    <x v="1019"/>
    <x v="5"/>
    <x v="1"/>
    <n v="1"/>
    <n v="2.2055580061755624E-4"/>
    <s v="대국민사과 "/>
  </r>
  <r>
    <x v="1043"/>
    <x v="1020"/>
    <x v="5"/>
    <x v="1"/>
    <n v="2"/>
    <n v="4.4111160123511248E-4"/>
    <s v="대로 대로 "/>
  </r>
  <r>
    <x v="1044"/>
    <x v="1021"/>
    <x v="5"/>
    <x v="1"/>
    <n v="1"/>
    <n v="2.2055580061755624E-4"/>
    <s v="대륙 "/>
  </r>
  <r>
    <x v="1045"/>
    <x v="1022"/>
    <x v="5"/>
    <x v="1"/>
    <n v="1"/>
    <n v="2.2055580061755624E-4"/>
    <s v="대박 "/>
  </r>
  <r>
    <x v="1046"/>
    <x v="1023"/>
    <x v="5"/>
    <x v="1"/>
    <n v="1"/>
    <n v="2.2055580061755624E-4"/>
    <s v="대북 "/>
  </r>
  <r>
    <x v="1047"/>
    <x v="1024"/>
    <x v="5"/>
    <x v="1"/>
    <n v="2"/>
    <n v="4.4111160123511248E-4"/>
    <s v="대비 대비 "/>
  </r>
  <r>
    <x v="1048"/>
    <x v="1025"/>
    <x v="5"/>
    <x v="1"/>
    <n v="1"/>
    <n v="2.2055580061755624E-4"/>
    <s v="대사 "/>
  </r>
  <r>
    <x v="1049"/>
    <x v="1026"/>
    <x v="5"/>
    <x v="1"/>
    <n v="1"/>
    <n v="2.2055580061755624E-4"/>
    <s v="대상 "/>
  </r>
  <r>
    <x v="216"/>
    <x v="213"/>
    <x v="5"/>
    <x v="1"/>
    <n v="1"/>
    <n v="2.2055580061755624E-4"/>
    <s v="대선 "/>
  </r>
  <r>
    <x v="217"/>
    <x v="214"/>
    <x v="5"/>
    <x v="1"/>
    <n v="6"/>
    <n v="1.3233348037053375E-3"/>
    <s v="대숲 대숲 대숲 대숲 대숲 대숲 "/>
  </r>
  <r>
    <x v="219"/>
    <x v="216"/>
    <x v="5"/>
    <x v="1"/>
    <n v="5"/>
    <n v="1.1027790030877812E-3"/>
    <s v="대응 대응 대응 대응 대응 "/>
  </r>
  <r>
    <x v="220"/>
    <x v="217"/>
    <x v="5"/>
    <x v="1"/>
    <n v="2"/>
    <n v="4.4111160123511248E-4"/>
    <s v="대책 대책 "/>
  </r>
  <r>
    <x v="221"/>
    <x v="218"/>
    <x v="5"/>
    <x v="1"/>
    <n v="4"/>
    <n v="8.8222320247022495E-4"/>
    <s v="대처 대처 대처 대처 "/>
  </r>
  <r>
    <x v="1050"/>
    <x v="1027"/>
    <x v="5"/>
    <x v="1"/>
    <n v="1"/>
    <n v="2.2055580061755624E-4"/>
    <s v="대치 "/>
  </r>
  <r>
    <x v="1051"/>
    <x v="1028"/>
    <x v="5"/>
    <x v="1"/>
    <n v="1"/>
    <n v="2.2055580061755624E-4"/>
    <s v="대타협 "/>
  </r>
  <r>
    <x v="223"/>
    <x v="220"/>
    <x v="5"/>
    <x v="1"/>
    <n v="443"/>
    <n v="9.7706219673577413E-2"/>
    <s v="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
  </r>
  <r>
    <x v="224"/>
    <x v="221"/>
    <x v="5"/>
    <x v="1"/>
    <n v="4"/>
    <n v="8.8222320247022495E-4"/>
    <s v="대표 대표 대표 대표 "/>
  </r>
  <r>
    <x v="225"/>
    <x v="222"/>
    <x v="5"/>
    <x v="1"/>
    <n v="1"/>
    <n v="2.2055580061755624E-4"/>
    <s v="대한 "/>
  </r>
  <r>
    <x v="1052"/>
    <x v="1029"/>
    <x v="5"/>
    <x v="1"/>
    <n v="1"/>
    <n v="2.2055580061755624E-4"/>
    <s v="대한민국 "/>
  </r>
  <r>
    <x v="1053"/>
    <x v="1030"/>
    <x v="5"/>
    <x v="1"/>
    <n v="4"/>
    <n v="8.8222320247022495E-4"/>
    <s v="대화 대화 대화 대화 "/>
  </r>
  <r>
    <x v="1054"/>
    <x v="1031"/>
    <x v="5"/>
    <x v="1"/>
    <n v="2"/>
    <n v="4.4111160123511248E-4"/>
    <s v="대회 대회 "/>
  </r>
  <r>
    <x v="1055"/>
    <x v="1032"/>
    <x v="5"/>
    <x v="1"/>
    <n v="2"/>
    <n v="4.4111160123511248E-4"/>
    <s v="더 더 "/>
  </r>
  <r>
    <x v="1056"/>
    <x v="1033"/>
    <x v="5"/>
    <x v="1"/>
    <n v="1"/>
    <n v="2.2055580061755624E-4"/>
    <s v="던츠컵 "/>
  </r>
  <r>
    <x v="1057"/>
    <x v="1034"/>
    <x v="5"/>
    <x v="1"/>
    <n v="3"/>
    <n v="6.6166740185266877E-4"/>
    <s v="데뷔 데뷔 데뷔 "/>
  </r>
  <r>
    <x v="1058"/>
    <x v="1035"/>
    <x v="5"/>
    <x v="1"/>
    <n v="4"/>
    <n v="8.8222320247022495E-4"/>
    <s v="데스크 데스크 데스크 데스크 "/>
  </r>
  <r>
    <x v="1059"/>
    <x v="1036"/>
    <x v="4"/>
    <x v="1"/>
    <n v="7"/>
    <n v="1.5438906043228936E-3"/>
    <s v="도 도 도 도 도 도 도 "/>
  </r>
  <r>
    <x v="1060"/>
    <x v="1037"/>
    <x v="5"/>
    <x v="1"/>
    <n v="1"/>
    <n v="2.2055580061755624E-4"/>
    <s v="도감 "/>
  </r>
  <r>
    <x v="226"/>
    <x v="223"/>
    <x v="5"/>
    <x v="1"/>
    <n v="5"/>
    <n v="1.1027790030877812E-3"/>
    <s v="도발 도발 도발 도발 도발 "/>
  </r>
  <r>
    <x v="227"/>
    <x v="224"/>
    <x v="5"/>
    <x v="1"/>
    <n v="7"/>
    <n v="1.5438906043228936E-3"/>
    <s v="도부 도부 도부 도부 도부 도부 도부 "/>
  </r>
  <r>
    <x v="1061"/>
    <x v="1038"/>
    <x v="5"/>
    <x v="1"/>
    <n v="1"/>
    <n v="2.2055580061755624E-4"/>
    <s v="도시 "/>
  </r>
  <r>
    <x v="228"/>
    <x v="225"/>
    <x v="5"/>
    <x v="1"/>
    <n v="1"/>
    <n v="2.2055580061755624E-4"/>
    <s v="도약 "/>
  </r>
  <r>
    <x v="229"/>
    <x v="226"/>
    <x v="5"/>
    <x v="1"/>
    <n v="1"/>
    <n v="2.2055580061755624E-4"/>
    <s v="도전 "/>
  </r>
  <r>
    <x v="231"/>
    <x v="228"/>
    <x v="5"/>
    <x v="1"/>
    <n v="4"/>
    <n v="8.8222320247022495E-4"/>
    <s v="도착 도착 도착 도착 "/>
  </r>
  <r>
    <x v="1062"/>
    <x v="1039"/>
    <x v="5"/>
    <x v="1"/>
    <n v="1"/>
    <n v="2.2055580061755624E-4"/>
    <s v="도회 "/>
  </r>
  <r>
    <x v="1063"/>
    <x v="1040"/>
    <x v="5"/>
    <x v="1"/>
    <n v="1"/>
    <n v="2.2055580061755624E-4"/>
    <s v="독대 "/>
  </r>
  <r>
    <x v="1064"/>
    <x v="1041"/>
    <x v="5"/>
    <x v="1"/>
    <n v="1"/>
    <n v="2.2055580061755624E-4"/>
    <s v="독서 "/>
  </r>
  <r>
    <x v="1065"/>
    <x v="1042"/>
    <x v="5"/>
    <x v="1"/>
    <n v="1"/>
    <n v="2.2055580061755624E-4"/>
    <s v="독자 "/>
  </r>
  <r>
    <x v="1066"/>
    <x v="1043"/>
    <x v="5"/>
    <x v="1"/>
    <n v="1"/>
    <n v="2.2055580061755624E-4"/>
    <s v="돌입 "/>
  </r>
  <r>
    <x v="1067"/>
    <x v="1044"/>
    <x v="5"/>
    <x v="1"/>
    <n v="1"/>
    <n v="2.2055580061755624E-4"/>
    <s v="돌파 "/>
  </r>
  <r>
    <x v="235"/>
    <x v="232"/>
    <x v="7"/>
    <x v="1"/>
    <n v="17"/>
    <n v="3.7494486104984563E-3"/>
    <s v="동 동 동 동 동 동 동 동 동 동 동 동 동 동 동 동 동 "/>
  </r>
  <r>
    <x v="1068"/>
    <x v="1045"/>
    <x v="5"/>
    <x v="1"/>
    <n v="2"/>
    <n v="4.4111160123511248E-4"/>
    <s v="동맹 동맹 "/>
  </r>
  <r>
    <x v="236"/>
    <x v="233"/>
    <x v="5"/>
    <x v="1"/>
    <n v="2"/>
    <n v="4.4111160123511248E-4"/>
    <s v="동반 동반 "/>
  </r>
  <r>
    <x v="1069"/>
    <x v="1046"/>
    <x v="5"/>
    <x v="1"/>
    <n v="2"/>
    <n v="4.4111160123511248E-4"/>
    <s v="동북아 동북아 "/>
  </r>
  <r>
    <x v="1070"/>
    <x v="1047"/>
    <x v="5"/>
    <x v="1"/>
    <n v="1"/>
    <n v="2.2055580061755624E-4"/>
    <s v="동생 "/>
  </r>
  <r>
    <x v="1071"/>
    <x v="1048"/>
    <x v="5"/>
    <x v="1"/>
    <n v="1"/>
    <n v="2.2055580061755624E-4"/>
    <s v="동안 "/>
  </r>
  <r>
    <x v="1072"/>
    <x v="1049"/>
    <x v="5"/>
    <x v="1"/>
    <n v="1"/>
    <n v="2.2055580061755624E-4"/>
    <s v="동원 "/>
  </r>
  <r>
    <x v="237"/>
    <x v="234"/>
    <x v="5"/>
    <x v="1"/>
    <n v="1"/>
    <n v="2.2055580061755624E-4"/>
    <s v="동의 "/>
  </r>
  <r>
    <x v="1073"/>
    <x v="1050"/>
    <x v="5"/>
    <x v="1"/>
    <n v="1"/>
    <n v="2.2055580061755624E-4"/>
    <s v="동행 "/>
  </r>
  <r>
    <x v="1074"/>
    <x v="1051"/>
    <x v="6"/>
    <x v="1"/>
    <n v="1"/>
    <n v="2.2055580061755624E-4"/>
    <s v="돼 "/>
  </r>
  <r>
    <x v="1075"/>
    <x v="1052"/>
    <x v="6"/>
    <x v="1"/>
    <n v="3"/>
    <n v="6.6166740185266877E-4"/>
    <s v="되길 되길 되길 "/>
  </r>
  <r>
    <x v="1076"/>
    <x v="1053"/>
    <x v="6"/>
    <x v="1"/>
    <n v="1"/>
    <n v="2.2055580061755624E-4"/>
    <s v="되려나 "/>
  </r>
  <r>
    <x v="1077"/>
    <x v="1054"/>
    <x v="6"/>
    <x v="1"/>
    <n v="2"/>
    <n v="4.4111160123511248E-4"/>
    <s v="될 될 "/>
  </r>
  <r>
    <x v="1078"/>
    <x v="1055"/>
    <x v="6"/>
    <x v="1"/>
    <n v="1"/>
    <n v="2.2055580061755624E-4"/>
    <s v="될것 "/>
  </r>
  <r>
    <x v="1079"/>
    <x v="1056"/>
    <x v="6"/>
    <x v="1"/>
    <n v="1"/>
    <n v="2.2055580061755624E-4"/>
    <s v="될듯 "/>
  </r>
  <r>
    <x v="1080"/>
    <x v="1057"/>
    <x v="6"/>
    <x v="1"/>
    <n v="1"/>
    <n v="2.2055580061755624E-4"/>
    <s v="될라 "/>
  </r>
  <r>
    <x v="1081"/>
    <x v="1058"/>
    <x v="5"/>
    <x v="1"/>
    <n v="1"/>
    <n v="2.2055580061755624E-4"/>
    <s v="두 "/>
  </r>
  <r>
    <x v="1082"/>
    <x v="1059"/>
    <x v="5"/>
    <x v="1"/>
    <n v="1"/>
    <n v="2.2055580061755624E-4"/>
    <s v="두번째 "/>
  </r>
  <r>
    <x v="1083"/>
    <x v="1060"/>
    <x v="7"/>
    <x v="1"/>
    <n v="1"/>
    <n v="2.2055580061755624E-4"/>
    <s v="둘째 "/>
  </r>
  <r>
    <x v="241"/>
    <x v="238"/>
    <x v="5"/>
    <x v="1"/>
    <n v="2"/>
    <n v="4.4111160123511248E-4"/>
    <s v="뒷받침 뒷받침 "/>
  </r>
  <r>
    <x v="1084"/>
    <x v="1061"/>
    <x v="5"/>
    <x v="1"/>
    <n v="1"/>
    <n v="2.2055580061755624E-4"/>
    <s v="드레스덴 "/>
  </r>
  <r>
    <x v="1085"/>
    <x v="1062"/>
    <x v="6"/>
    <x v="1"/>
    <n v="1"/>
    <n v="2.2055580061755624E-4"/>
    <s v="드려 "/>
  </r>
  <r>
    <x v="1086"/>
    <x v="1063"/>
    <x v="8"/>
    <x v="1"/>
    <n v="1"/>
    <n v="2.2055580061755624E-4"/>
    <s v="들 "/>
  </r>
  <r>
    <x v="1087"/>
    <x v="1064"/>
    <x v="5"/>
    <x v="1"/>
    <n v="1"/>
    <n v="2.2055580061755624E-4"/>
    <s v="들것 "/>
  </r>
  <r>
    <x v="1088"/>
    <x v="1065"/>
    <x v="6"/>
    <x v="1"/>
    <n v="1"/>
    <n v="2.2055580061755624E-4"/>
    <s v="들렀다 "/>
  </r>
  <r>
    <x v="243"/>
    <x v="240"/>
    <x v="6"/>
    <x v="1"/>
    <n v="1"/>
    <n v="2.2055580061755624E-4"/>
    <s v="들어 "/>
  </r>
  <r>
    <x v="1089"/>
    <x v="1066"/>
    <x v="6"/>
    <x v="1"/>
    <n v="1"/>
    <n v="2.2055580061755624E-4"/>
    <s v="들어가 "/>
  </r>
  <r>
    <x v="244"/>
    <x v="241"/>
    <x v="5"/>
    <x v="1"/>
    <n v="3"/>
    <n v="6.6166740185266877E-4"/>
    <s v="듯 듯 듯 "/>
  </r>
  <r>
    <x v="245"/>
    <x v="242"/>
    <x v="5"/>
    <x v="1"/>
    <n v="14"/>
    <n v="3.0877812086457872E-3"/>
    <s v="등 등 등 등 등 등 등 등 등 등 등 등 등 등 "/>
  </r>
  <r>
    <x v="1090"/>
    <x v="1067"/>
    <x v="5"/>
    <x v="1"/>
    <n v="1"/>
    <n v="2.2055580061755624E-4"/>
    <s v="디지털 "/>
  </r>
  <r>
    <x v="1091"/>
    <x v="1068"/>
    <x v="5"/>
    <x v="1"/>
    <n v="1"/>
    <n v="2.2055580061755624E-4"/>
    <s v="떼법 "/>
  </r>
  <r>
    <x v="1092"/>
    <x v="1069"/>
    <x v="5"/>
    <x v="1"/>
    <n v="2"/>
    <n v="4.4111160123511248E-4"/>
    <s v="라오스 라오스 "/>
  </r>
  <r>
    <x v="1093"/>
    <x v="1070"/>
    <x v="5"/>
    <x v="1"/>
    <n v="1"/>
    <n v="2.2055580061755624E-4"/>
    <s v="라이온스 "/>
  </r>
  <r>
    <x v="1094"/>
    <x v="1071"/>
    <x v="5"/>
    <x v="1"/>
    <n v="4"/>
    <n v="8.8222320247022495E-4"/>
    <s v="러시아 러시아 러시아 러시아 "/>
  </r>
  <r>
    <x v="1095"/>
    <x v="1072"/>
    <x v="8"/>
    <x v="1"/>
    <n v="3"/>
    <n v="6.6166740185266877E-4"/>
    <s v="력 력 력 "/>
  </r>
  <r>
    <x v="253"/>
    <x v="250"/>
    <x v="4"/>
    <x v="1"/>
    <n v="7"/>
    <n v="1.5438906043228936E-3"/>
    <s v="로 로 로 로 로 로 로 "/>
  </r>
  <r>
    <x v="254"/>
    <x v="250"/>
    <x v="5"/>
    <x v="1"/>
    <n v="1"/>
    <n v="2.2055580061755624E-4"/>
    <s v="로 "/>
  </r>
  <r>
    <x v="1096"/>
    <x v="1073"/>
    <x v="5"/>
    <x v="1"/>
    <n v="3"/>
    <n v="6.6166740185266877E-4"/>
    <s v="론 론 론 "/>
  </r>
  <r>
    <x v="1097"/>
    <x v="1074"/>
    <x v="5"/>
    <x v="1"/>
    <n v="1"/>
    <n v="2.2055580061755624E-4"/>
    <s v="루머 "/>
  </r>
  <r>
    <x v="1098"/>
    <x v="1075"/>
    <x v="5"/>
    <x v="1"/>
    <n v="1"/>
    <n v="2.2055580061755624E-4"/>
    <s v="률 "/>
  </r>
  <r>
    <x v="1099"/>
    <x v="1076"/>
    <x v="5"/>
    <x v="1"/>
    <n v="2"/>
    <n v="4.4111160123511248E-4"/>
    <s v="르네상스 르네상스 "/>
  </r>
  <r>
    <x v="1100"/>
    <x v="1077"/>
    <x v="5"/>
    <x v="1"/>
    <n v="1"/>
    <n v="2.2055580061755624E-4"/>
    <s v="리 "/>
  </r>
  <r>
    <x v="1101"/>
    <x v="1078"/>
    <x v="5"/>
    <x v="1"/>
    <n v="1"/>
    <n v="2.2055580061755624E-4"/>
    <s v="리스트 "/>
  </r>
  <r>
    <x v="1102"/>
    <x v="1079"/>
    <x v="5"/>
    <x v="1"/>
    <n v="2"/>
    <n v="4.4111160123511248E-4"/>
    <s v="리콴유 리콴유 "/>
  </r>
  <r>
    <x v="1103"/>
    <x v="1080"/>
    <x v="5"/>
    <x v="1"/>
    <n v="1"/>
    <n v="2.2055580061755624E-4"/>
    <s v="릴레이 "/>
  </r>
  <r>
    <x v="259"/>
    <x v="255"/>
    <x v="5"/>
    <x v="1"/>
    <n v="2"/>
    <n v="4.4111160123511248E-4"/>
    <s v="마련 마련 "/>
  </r>
  <r>
    <x v="1104"/>
    <x v="1081"/>
    <x v="5"/>
    <x v="1"/>
    <n v="1"/>
    <n v="2.2055580061755624E-4"/>
    <s v="마루 "/>
  </r>
  <r>
    <x v="1105"/>
    <x v="1082"/>
    <x v="5"/>
    <x v="1"/>
    <n v="1"/>
    <n v="2.2055580061755624E-4"/>
    <s v="마리 "/>
  </r>
  <r>
    <x v="1106"/>
    <x v="1083"/>
    <x v="5"/>
    <x v="1"/>
    <n v="2"/>
    <n v="4.4111160123511248E-4"/>
    <s v="마음 마음 "/>
  </r>
  <r>
    <x v="262"/>
    <x v="258"/>
    <x v="5"/>
    <x v="1"/>
    <n v="1"/>
    <n v="2.2055580061755624E-4"/>
    <s v="마지막 "/>
  </r>
  <r>
    <x v="1107"/>
    <x v="1084"/>
    <x v="5"/>
    <x v="1"/>
    <n v="3"/>
    <n v="6.6166740185266877E-4"/>
    <s v="마치 마치 마치 "/>
  </r>
  <r>
    <x v="1108"/>
    <x v="1085"/>
    <x v="4"/>
    <x v="1"/>
    <n v="1"/>
    <n v="2.2055580061755624E-4"/>
    <s v="만 "/>
  </r>
  <r>
    <x v="1109"/>
    <x v="1085"/>
    <x v="7"/>
    <x v="1"/>
    <n v="1"/>
    <n v="2.2055580061755624E-4"/>
    <s v="만 "/>
  </r>
  <r>
    <x v="1110"/>
    <x v="1086"/>
    <x v="6"/>
    <x v="1"/>
    <n v="1"/>
    <n v="2.2055580061755624E-4"/>
    <s v="만난다 "/>
  </r>
  <r>
    <x v="265"/>
    <x v="261"/>
    <x v="6"/>
    <x v="1"/>
    <n v="1"/>
    <n v="2.2055580061755624E-4"/>
    <s v="만들자 "/>
  </r>
  <r>
    <x v="1111"/>
    <x v="1087"/>
    <x v="3"/>
    <x v="1"/>
    <n v="2"/>
    <n v="4.4111160123511248E-4"/>
    <s v="만에 만에 "/>
  </r>
  <r>
    <x v="1112"/>
    <x v="1087"/>
    <x v="4"/>
    <x v="1"/>
    <n v="6"/>
    <n v="1.3233348037053375E-3"/>
    <s v="만에 만에 만에 만에 만에 만에 "/>
  </r>
  <r>
    <x v="1113"/>
    <x v="1088"/>
    <x v="5"/>
    <x v="1"/>
    <n v="1"/>
    <n v="2.2055580061755624E-4"/>
    <s v="만전 "/>
  </r>
  <r>
    <x v="1114"/>
    <x v="1089"/>
    <x v="5"/>
    <x v="1"/>
    <n v="1"/>
    <n v="2.2055580061755624E-4"/>
    <s v="만찬 "/>
  </r>
  <r>
    <x v="1115"/>
    <x v="1090"/>
    <x v="10"/>
    <x v="1"/>
    <n v="1"/>
    <n v="2.2055580061755624E-4"/>
    <s v="많은 "/>
  </r>
  <r>
    <x v="267"/>
    <x v="263"/>
    <x v="5"/>
    <x v="1"/>
    <n v="1"/>
    <n v="2.2055580061755624E-4"/>
    <s v="말 "/>
  </r>
  <r>
    <x v="1116"/>
    <x v="1091"/>
    <x v="4"/>
    <x v="1"/>
    <n v="1"/>
    <n v="2.2055580061755624E-4"/>
    <s v="말고 "/>
  </r>
  <r>
    <x v="1117"/>
    <x v="1092"/>
    <x v="5"/>
    <x v="1"/>
    <n v="1"/>
    <n v="2.2055580061755624E-4"/>
    <s v="말레이시아 "/>
  </r>
  <r>
    <x v="1118"/>
    <x v="1093"/>
    <x v="5"/>
    <x v="1"/>
    <n v="1"/>
    <n v="2.2055580061755624E-4"/>
    <s v="망중 "/>
  </r>
  <r>
    <x v="1119"/>
    <x v="1094"/>
    <x v="6"/>
    <x v="1"/>
    <n v="1"/>
    <n v="2.2055580061755624E-4"/>
    <s v="맞기로 "/>
  </r>
  <r>
    <x v="1120"/>
    <x v="1095"/>
    <x v="6"/>
    <x v="1"/>
    <n v="2"/>
    <n v="4.4111160123511248E-4"/>
    <s v="맞아 맞아 "/>
  </r>
  <r>
    <x v="1121"/>
    <x v="1096"/>
    <x v="5"/>
    <x v="1"/>
    <n v="1"/>
    <n v="2.2055580061755624E-4"/>
    <s v="맞춤 "/>
  </r>
  <r>
    <x v="1122"/>
    <x v="1097"/>
    <x v="6"/>
    <x v="1"/>
    <n v="1"/>
    <n v="2.2055580061755624E-4"/>
    <s v="맡아 "/>
  </r>
  <r>
    <x v="269"/>
    <x v="265"/>
    <x v="5"/>
    <x v="1"/>
    <n v="1"/>
    <n v="2.2055580061755624E-4"/>
    <s v="매진 "/>
  </r>
  <r>
    <x v="270"/>
    <x v="266"/>
    <x v="5"/>
    <x v="1"/>
    <n v="3"/>
    <n v="6.6166740185266877E-4"/>
    <s v="머리 머리 머리 "/>
  </r>
  <r>
    <x v="1123"/>
    <x v="1098"/>
    <x v="5"/>
    <x v="1"/>
    <n v="3"/>
    <n v="6.6166740185266877E-4"/>
    <s v="메르스 메르스 메르스 "/>
  </r>
  <r>
    <x v="1124"/>
    <x v="1099"/>
    <x v="5"/>
    <x v="1"/>
    <n v="1"/>
    <n v="2.2055580061755624E-4"/>
    <s v="메르켈 "/>
  </r>
  <r>
    <x v="273"/>
    <x v="269"/>
    <x v="5"/>
    <x v="1"/>
    <n v="4"/>
    <n v="8.8222320247022495E-4"/>
    <s v="메시지 메시지 메시지 메시지 "/>
  </r>
  <r>
    <x v="1125"/>
    <x v="1100"/>
    <x v="4"/>
    <x v="1"/>
    <n v="1"/>
    <n v="2.2055580061755624E-4"/>
    <s v="면 "/>
  </r>
  <r>
    <x v="1126"/>
    <x v="1100"/>
    <x v="5"/>
    <x v="1"/>
    <n v="1"/>
    <n v="2.2055580061755624E-4"/>
    <s v="면 "/>
  </r>
  <r>
    <x v="1127"/>
    <x v="1101"/>
    <x v="5"/>
    <x v="1"/>
    <n v="6"/>
    <n v="1.3233348037053375E-3"/>
    <s v="면담 면담 면담 면담 면담 면담 "/>
  </r>
  <r>
    <x v="274"/>
    <x v="270"/>
    <x v="5"/>
    <x v="1"/>
    <n v="2"/>
    <n v="4.4111160123511248E-4"/>
    <s v="명 명 "/>
  </r>
  <r>
    <x v="1128"/>
    <x v="1102"/>
    <x v="5"/>
    <x v="1"/>
    <n v="1"/>
    <n v="2.2055580061755624E-4"/>
    <s v="명과 "/>
  </r>
  <r>
    <x v="1129"/>
    <x v="1103"/>
    <x v="5"/>
    <x v="1"/>
    <n v="1"/>
    <n v="2.2055580061755624E-4"/>
    <s v="명소 "/>
  </r>
  <r>
    <x v="1130"/>
    <x v="1104"/>
    <x v="5"/>
    <x v="1"/>
    <n v="1"/>
    <n v="2.2055580061755624E-4"/>
    <s v="명예 "/>
  </r>
  <r>
    <x v="1131"/>
    <x v="1105"/>
    <x v="5"/>
    <x v="1"/>
    <n v="1"/>
    <n v="2.2055580061755624E-4"/>
    <s v="명예훼손 "/>
  </r>
  <r>
    <x v="276"/>
    <x v="271"/>
    <x v="7"/>
    <x v="1"/>
    <n v="3"/>
    <n v="6.6166740185266877E-4"/>
    <s v="모 모 모 "/>
  </r>
  <r>
    <x v="1132"/>
    <x v="1106"/>
    <x v="5"/>
    <x v="1"/>
    <n v="2"/>
    <n v="4.4111160123511248E-4"/>
    <s v="모든 모든 "/>
  </r>
  <r>
    <x v="1133"/>
    <x v="1107"/>
    <x v="5"/>
    <x v="1"/>
    <n v="4"/>
    <n v="8.8222320247022495E-4"/>
    <s v="모리 모리 모리 모리 "/>
  </r>
  <r>
    <x v="1134"/>
    <x v="1108"/>
    <x v="5"/>
    <x v="1"/>
    <n v="2"/>
    <n v="4.4111160123511248E-4"/>
    <s v="모색 모색 "/>
  </r>
  <r>
    <x v="1135"/>
    <x v="1109"/>
    <x v="5"/>
    <x v="1"/>
    <n v="1"/>
    <n v="2.2055580061755624E-4"/>
    <s v="모욕 "/>
  </r>
  <r>
    <x v="1136"/>
    <x v="1110"/>
    <x v="5"/>
    <x v="1"/>
    <n v="1"/>
    <n v="2.2055580061755624E-4"/>
    <s v="몰두 "/>
  </r>
  <r>
    <x v="280"/>
    <x v="274"/>
    <x v="12"/>
    <x v="1"/>
    <n v="2"/>
    <n v="4.4111160123511248E-4"/>
    <s v="못 못 "/>
  </r>
  <r>
    <x v="1137"/>
    <x v="1111"/>
    <x v="6"/>
    <x v="1"/>
    <n v="1"/>
    <n v="2.2055580061755624E-4"/>
    <s v="못잡는 "/>
  </r>
  <r>
    <x v="1138"/>
    <x v="1112"/>
    <x v="5"/>
    <x v="1"/>
    <n v="1"/>
    <n v="2.2055580061755624E-4"/>
    <s v="몽골 "/>
  </r>
  <r>
    <x v="1139"/>
    <x v="1113"/>
    <x v="5"/>
    <x v="1"/>
    <n v="1"/>
    <n v="2.2055580061755624E-4"/>
    <s v="무궁화대훈장 "/>
  </r>
  <r>
    <x v="1140"/>
    <x v="1114"/>
    <x v="5"/>
    <x v="1"/>
    <n v="1"/>
    <n v="2.2055580061755624E-4"/>
    <s v="무기 "/>
  </r>
  <r>
    <x v="1141"/>
    <x v="1115"/>
    <x v="5"/>
    <x v="1"/>
    <n v="1"/>
    <n v="2.2055580061755624E-4"/>
    <s v="무대 "/>
  </r>
  <r>
    <x v="1142"/>
    <x v="1116"/>
    <x v="5"/>
    <x v="1"/>
    <n v="1"/>
    <n v="2.2055580061755624E-4"/>
    <s v="무등 "/>
  </r>
  <r>
    <x v="1143"/>
    <x v="1117"/>
    <x v="5"/>
    <x v="1"/>
    <n v="2"/>
    <n v="4.4111160123511248E-4"/>
    <s v="무엇 무엇 "/>
  </r>
  <r>
    <x v="1144"/>
    <x v="1118"/>
    <x v="5"/>
    <x v="1"/>
    <n v="1"/>
    <n v="2.2055580061755624E-4"/>
    <s v="무한 "/>
  </r>
  <r>
    <x v="283"/>
    <x v="277"/>
    <x v="7"/>
    <x v="1"/>
    <n v="2"/>
    <n v="4.4111160123511248E-4"/>
    <s v="문 문 "/>
  </r>
  <r>
    <x v="287"/>
    <x v="281"/>
    <x v="5"/>
    <x v="1"/>
    <n v="3"/>
    <n v="6.6166740185266877E-4"/>
    <s v="문제 문제 문제 "/>
  </r>
  <r>
    <x v="1145"/>
    <x v="1119"/>
    <x v="5"/>
    <x v="1"/>
    <n v="1"/>
    <n v="2.2055580061755624E-4"/>
    <s v="문체부 "/>
  </r>
  <r>
    <x v="1146"/>
    <x v="1120"/>
    <x v="5"/>
    <x v="1"/>
    <n v="1"/>
    <n v="2.2055580061755624E-4"/>
    <s v="문형표 "/>
  </r>
  <r>
    <x v="1147"/>
    <x v="1121"/>
    <x v="5"/>
    <x v="1"/>
    <n v="5"/>
    <n v="1.1027790030877812E-3"/>
    <s v="문화 문화 문화 문화 문화 "/>
  </r>
  <r>
    <x v="1148"/>
    <x v="1122"/>
    <x v="5"/>
    <x v="1"/>
    <n v="1"/>
    <n v="2.2055580061755624E-4"/>
    <s v="물어 "/>
  </r>
  <r>
    <x v="292"/>
    <x v="286"/>
    <x v="5"/>
    <x v="1"/>
    <n v="1"/>
    <n v="2.2055580061755624E-4"/>
    <s v="뭐 "/>
  </r>
  <r>
    <x v="1149"/>
    <x v="1123"/>
    <x v="5"/>
    <x v="1"/>
    <n v="2"/>
    <n v="4.4111160123511248E-4"/>
    <s v="뮤지컬 뮤지컬 "/>
  </r>
  <r>
    <x v="1150"/>
    <x v="1124"/>
    <x v="10"/>
    <x v="1"/>
    <n v="2"/>
    <n v="4.4111160123511248E-4"/>
    <s v="미 미 "/>
  </r>
  <r>
    <x v="294"/>
    <x v="288"/>
    <x v="5"/>
    <x v="1"/>
    <n v="4"/>
    <n v="8.8222320247022495E-4"/>
    <s v="미국 미국 미국 미국 "/>
  </r>
  <r>
    <x v="295"/>
    <x v="289"/>
    <x v="5"/>
    <x v="1"/>
    <n v="1"/>
    <n v="2.2055580061755624E-4"/>
    <s v="미래 "/>
  </r>
  <r>
    <x v="1151"/>
    <x v="1125"/>
    <x v="6"/>
    <x v="1"/>
    <n v="3"/>
    <n v="6.6166740185266877E-4"/>
    <s v="미룰 미룰 미룰 "/>
  </r>
  <r>
    <x v="1152"/>
    <x v="1126"/>
    <x v="5"/>
    <x v="1"/>
    <n v="1"/>
    <n v="2.2055580061755624E-4"/>
    <s v="미얀마 "/>
  </r>
  <r>
    <x v="1153"/>
    <x v="1127"/>
    <x v="5"/>
    <x v="1"/>
    <n v="1"/>
    <n v="2.2055580061755624E-4"/>
    <s v="미정 "/>
  </r>
  <r>
    <x v="1154"/>
    <x v="1128"/>
    <x v="5"/>
    <x v="1"/>
    <n v="3"/>
    <n v="6.6166740185266877E-4"/>
    <s v="미흡 미흡 미흡 "/>
  </r>
  <r>
    <x v="297"/>
    <x v="291"/>
    <x v="5"/>
    <x v="1"/>
    <n v="1"/>
    <n v="2.2055580061755624E-4"/>
    <s v="민 "/>
  </r>
  <r>
    <x v="1155"/>
    <x v="1129"/>
    <x v="5"/>
    <x v="1"/>
    <n v="1"/>
    <n v="2.2055580061755624E-4"/>
    <s v="민간 "/>
  </r>
  <r>
    <x v="298"/>
    <x v="292"/>
    <x v="5"/>
    <x v="1"/>
    <n v="2"/>
    <n v="4.4111160123511248E-4"/>
    <s v="민생 민생 "/>
  </r>
  <r>
    <x v="1156"/>
    <x v="1130"/>
    <x v="5"/>
    <x v="1"/>
    <n v="2"/>
    <n v="4.4111160123511248E-4"/>
    <s v="민심 민심 "/>
  </r>
  <r>
    <x v="1157"/>
    <x v="1131"/>
    <x v="5"/>
    <x v="1"/>
    <n v="2"/>
    <n v="4.4111160123511248E-4"/>
    <s v="민주 민주 "/>
  </r>
  <r>
    <x v="300"/>
    <x v="294"/>
    <x v="5"/>
    <x v="1"/>
    <n v="1"/>
    <n v="2.2055580061755624E-4"/>
    <s v="민주주의 "/>
  </r>
  <r>
    <x v="1158"/>
    <x v="1132"/>
    <x v="6"/>
    <x v="1"/>
    <n v="1"/>
    <n v="2.2055580061755624E-4"/>
    <s v="바꿔야 "/>
  </r>
  <r>
    <x v="1159"/>
    <x v="1133"/>
    <x v="6"/>
    <x v="1"/>
    <n v="2"/>
    <n v="4.4111160123511248E-4"/>
    <s v="바란다 바란다 "/>
  </r>
  <r>
    <x v="1160"/>
    <x v="1134"/>
    <x v="5"/>
    <x v="1"/>
    <n v="1"/>
    <n v="2.2055580061755624E-4"/>
    <s v="바이오 "/>
  </r>
  <r>
    <x v="1161"/>
    <x v="1135"/>
    <x v="5"/>
    <x v="1"/>
    <n v="2"/>
    <n v="4.4111160123511248E-4"/>
    <s v="바흐 바흐 "/>
  </r>
  <r>
    <x v="303"/>
    <x v="297"/>
    <x v="5"/>
    <x v="1"/>
    <n v="139"/>
    <n v="3.0657256285840317E-2"/>
    <s v="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
  </r>
  <r>
    <x v="305"/>
    <x v="299"/>
    <x v="5"/>
    <x v="1"/>
    <n v="299"/>
    <n v="6.5946184384649317E-2"/>
    <s v="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
  </r>
  <r>
    <x v="1162"/>
    <x v="1136"/>
    <x v="5"/>
    <x v="1"/>
    <n v="1"/>
    <n v="2.2055580061755624E-4"/>
    <s v="박물관 "/>
  </r>
  <r>
    <x v="1163"/>
    <x v="1137"/>
    <x v="5"/>
    <x v="1"/>
    <n v="1"/>
    <n v="2.2055580061755624E-4"/>
    <s v="박영옥 "/>
  </r>
  <r>
    <x v="1164"/>
    <x v="1138"/>
    <x v="5"/>
    <x v="1"/>
    <n v="1"/>
    <n v="2.2055580061755624E-4"/>
    <s v="박지만 "/>
  </r>
  <r>
    <x v="1165"/>
    <x v="1139"/>
    <x v="5"/>
    <x v="1"/>
    <n v="1"/>
    <n v="2.2055580061755624E-4"/>
    <s v="박차 "/>
  </r>
  <r>
    <x v="306"/>
    <x v="300"/>
    <x v="7"/>
    <x v="1"/>
    <n v="1"/>
    <n v="2.2055580061755624E-4"/>
    <s v="반 "/>
  </r>
  <r>
    <x v="1166"/>
    <x v="1140"/>
    <x v="5"/>
    <x v="1"/>
    <n v="2"/>
    <n v="4.4111160123511248E-4"/>
    <s v="반기문 반기문 "/>
  </r>
  <r>
    <x v="1167"/>
    <x v="1141"/>
    <x v="5"/>
    <x v="1"/>
    <n v="1"/>
    <n v="2.2055580061755624E-4"/>
    <s v="반대 "/>
  </r>
  <r>
    <x v="1168"/>
    <x v="1142"/>
    <x v="5"/>
    <x v="1"/>
    <n v="1"/>
    <n v="2.2055580061755624E-4"/>
    <s v="반대론 "/>
  </r>
  <r>
    <x v="1169"/>
    <x v="1143"/>
    <x v="5"/>
    <x v="1"/>
    <n v="2"/>
    <n v="4.4111160123511248E-4"/>
    <s v="반등 반등 "/>
  </r>
  <r>
    <x v="307"/>
    <x v="301"/>
    <x v="5"/>
    <x v="1"/>
    <n v="1"/>
    <n v="2.2055580061755624E-4"/>
    <s v="반응 "/>
  </r>
  <r>
    <x v="1170"/>
    <x v="1144"/>
    <x v="5"/>
    <x v="1"/>
    <n v="1"/>
    <n v="2.2055580061755624E-4"/>
    <s v="반환 "/>
  </r>
  <r>
    <x v="1171"/>
    <x v="1145"/>
    <x v="6"/>
    <x v="1"/>
    <n v="1"/>
    <n v="2.2055580061755624E-4"/>
    <s v="받는 "/>
  </r>
  <r>
    <x v="1172"/>
    <x v="1146"/>
    <x v="6"/>
    <x v="1"/>
    <n v="3"/>
    <n v="6.6166740185266877E-4"/>
    <s v="받아 받아 받아 "/>
  </r>
  <r>
    <x v="1173"/>
    <x v="1147"/>
    <x v="6"/>
    <x v="1"/>
    <n v="1"/>
    <n v="2.2055580061755624E-4"/>
    <s v="받았다 "/>
  </r>
  <r>
    <x v="1174"/>
    <x v="1148"/>
    <x v="5"/>
    <x v="1"/>
    <n v="1"/>
    <n v="2.2055580061755624E-4"/>
    <s v="발간 "/>
  </r>
  <r>
    <x v="1175"/>
    <x v="1149"/>
    <x v="5"/>
    <x v="1"/>
    <n v="1"/>
    <n v="2.2055580061755624E-4"/>
    <s v="발굴 "/>
  </r>
  <r>
    <x v="1176"/>
    <x v="1150"/>
    <x v="5"/>
    <x v="1"/>
    <n v="1"/>
    <n v="2.2055580061755624E-4"/>
    <s v="발생 "/>
  </r>
  <r>
    <x v="310"/>
    <x v="304"/>
    <x v="5"/>
    <x v="1"/>
    <n v="1"/>
    <n v="2.2055580061755624E-4"/>
    <s v="발언 "/>
  </r>
  <r>
    <x v="1177"/>
    <x v="1151"/>
    <x v="5"/>
    <x v="1"/>
    <n v="2"/>
    <n v="4.4111160123511248E-4"/>
    <s v="발판 발판 "/>
  </r>
  <r>
    <x v="312"/>
    <x v="306"/>
    <x v="5"/>
    <x v="1"/>
    <n v="1"/>
    <n v="2.2055580061755624E-4"/>
    <s v="발표 "/>
  </r>
  <r>
    <x v="1178"/>
    <x v="1152"/>
    <x v="6"/>
    <x v="1"/>
    <n v="1"/>
    <n v="2.2055580061755624E-4"/>
    <s v="밝혀 "/>
  </r>
  <r>
    <x v="1179"/>
    <x v="1153"/>
    <x v="6"/>
    <x v="1"/>
    <n v="1"/>
    <n v="2.2055580061755624E-4"/>
    <s v="밝혀야 "/>
  </r>
  <r>
    <x v="1180"/>
    <x v="1154"/>
    <x v="5"/>
    <x v="1"/>
    <n v="1"/>
    <n v="2.2055580061755624E-4"/>
    <s v="방 "/>
  </r>
  <r>
    <x v="315"/>
    <x v="309"/>
    <x v="5"/>
    <x v="1"/>
    <n v="31"/>
    <n v="6.8372298191442431E-3"/>
    <s v="방문 방문 방문 방문 방문 방문 방문 방문 방문 방문 방문 방문 방문 방문 방문 방문 방문 방문 방문 방문 방문 방문 방문 방문 방문 방문 방문 방문 방문 방문 방문 "/>
  </r>
  <r>
    <x v="316"/>
    <x v="310"/>
    <x v="5"/>
    <x v="1"/>
    <n v="8"/>
    <n v="1.7644464049404499E-3"/>
    <s v="방미 방미 방미 방미 방미 방미 방미 방미 "/>
  </r>
  <r>
    <x v="1181"/>
    <x v="1155"/>
    <x v="5"/>
    <x v="1"/>
    <n v="1"/>
    <n v="2.2055580061755624E-4"/>
    <s v="방식 "/>
  </r>
  <r>
    <x v="1182"/>
    <x v="1156"/>
    <x v="5"/>
    <x v="1"/>
    <n v="1"/>
    <n v="2.2055580061755624E-4"/>
    <s v="방안 "/>
  </r>
  <r>
    <x v="1183"/>
    <x v="1157"/>
    <x v="5"/>
    <x v="1"/>
    <n v="1"/>
    <n v="2.2055580061755624E-4"/>
    <s v="방위 "/>
  </r>
  <r>
    <x v="1184"/>
    <x v="1158"/>
    <x v="5"/>
    <x v="1"/>
    <n v="1"/>
    <n v="2.2055580061755624E-4"/>
    <s v="방점 "/>
  </r>
  <r>
    <x v="1185"/>
    <x v="1159"/>
    <x v="5"/>
    <x v="1"/>
    <n v="2"/>
    <n v="4.4111160123511248E-4"/>
    <s v="방중 방중 "/>
  </r>
  <r>
    <x v="1186"/>
    <x v="1160"/>
    <x v="5"/>
    <x v="1"/>
    <n v="1"/>
    <n v="2.2055580061755624E-4"/>
    <s v="방통위 "/>
  </r>
  <r>
    <x v="1187"/>
    <x v="1161"/>
    <x v="5"/>
    <x v="1"/>
    <n v="2"/>
    <n v="4.4111160123511248E-4"/>
    <s v="방한 방한 "/>
  </r>
  <r>
    <x v="1188"/>
    <x v="1162"/>
    <x v="5"/>
    <x v="1"/>
    <n v="2"/>
    <n v="4.4111160123511248E-4"/>
    <s v="방향 방향 "/>
  </r>
  <r>
    <x v="1189"/>
    <x v="1163"/>
    <x v="5"/>
    <x v="1"/>
    <n v="4"/>
    <n v="8.8222320247022495E-4"/>
    <s v="배경 배경 배경 배경 "/>
  </r>
  <r>
    <x v="319"/>
    <x v="313"/>
    <x v="5"/>
    <x v="1"/>
    <n v="1"/>
    <n v="2.2055580061755624E-4"/>
    <s v="배신 "/>
  </r>
  <r>
    <x v="321"/>
    <x v="315"/>
    <x v="5"/>
    <x v="1"/>
    <n v="1"/>
    <n v="2.2055580061755624E-4"/>
    <s v="배치 "/>
  </r>
  <r>
    <x v="1190"/>
    <x v="1164"/>
    <x v="8"/>
    <x v="1"/>
    <n v="2"/>
    <n v="4.4111160123511248E-4"/>
    <s v="번째 번째 "/>
  </r>
  <r>
    <x v="1191"/>
    <x v="1165"/>
    <x v="5"/>
    <x v="1"/>
    <n v="1"/>
    <n v="2.2055580061755624E-4"/>
    <s v="범죄 "/>
  </r>
  <r>
    <x v="323"/>
    <x v="317"/>
    <x v="5"/>
    <x v="1"/>
    <n v="3"/>
    <n v="6.6166740185266877E-4"/>
    <s v="법 법 법 "/>
  </r>
  <r>
    <x v="324"/>
    <x v="318"/>
    <x v="5"/>
    <x v="1"/>
    <n v="3"/>
    <n v="6.6166740185266877E-4"/>
    <s v="법안 법안 법안 "/>
  </r>
  <r>
    <x v="1192"/>
    <x v="1166"/>
    <x v="5"/>
    <x v="1"/>
    <n v="1"/>
    <n v="2.2055580061755624E-4"/>
    <s v="베니 "/>
  </r>
  <r>
    <x v="1193"/>
    <x v="1167"/>
    <x v="5"/>
    <x v="1"/>
    <n v="2"/>
    <n v="4.4111160123511248E-4"/>
    <s v="베이징 베이징 "/>
  </r>
  <r>
    <x v="1194"/>
    <x v="1168"/>
    <x v="7"/>
    <x v="1"/>
    <n v="1"/>
    <n v="2.2055580061755624E-4"/>
    <s v="별 "/>
  </r>
  <r>
    <x v="1195"/>
    <x v="1169"/>
    <x v="10"/>
    <x v="1"/>
    <n v="1"/>
    <n v="2.2055580061755624E-4"/>
    <s v="별다른 "/>
  </r>
  <r>
    <x v="1196"/>
    <x v="1170"/>
    <x v="5"/>
    <x v="1"/>
    <n v="2"/>
    <n v="4.4111160123511248E-4"/>
    <s v="병원 병원 "/>
  </r>
  <r>
    <x v="1197"/>
    <x v="1171"/>
    <x v="5"/>
    <x v="1"/>
    <n v="4"/>
    <n v="8.8222320247022495E-4"/>
    <s v="보고 보고 보고 보고 "/>
  </r>
  <r>
    <x v="1198"/>
    <x v="1172"/>
    <x v="6"/>
    <x v="1"/>
    <n v="1"/>
    <n v="2.2055580061755624E-4"/>
    <s v="보내 "/>
  </r>
  <r>
    <x v="1199"/>
    <x v="1173"/>
    <x v="4"/>
    <x v="1"/>
    <n v="1"/>
    <n v="2.2055580061755624E-4"/>
    <s v="보다 "/>
  </r>
  <r>
    <x v="1200"/>
    <x v="1174"/>
    <x v="5"/>
    <x v="1"/>
    <n v="2"/>
    <n v="4.4111160123511248E-4"/>
    <s v="보도국 보도국 "/>
  </r>
  <r>
    <x v="1201"/>
    <x v="1175"/>
    <x v="5"/>
    <x v="1"/>
    <n v="1"/>
    <n v="2.2055580061755624E-4"/>
    <s v="보류 "/>
  </r>
  <r>
    <x v="1202"/>
    <x v="1176"/>
    <x v="5"/>
    <x v="1"/>
    <n v="1"/>
    <n v="2.2055580061755624E-4"/>
    <s v="보존 "/>
  </r>
  <r>
    <x v="1203"/>
    <x v="1177"/>
    <x v="5"/>
    <x v="1"/>
    <n v="1"/>
    <n v="2.2055580061755624E-4"/>
    <s v="보트 "/>
  </r>
  <r>
    <x v="1204"/>
    <x v="1178"/>
    <x v="5"/>
    <x v="1"/>
    <n v="1"/>
    <n v="2.2055580061755624E-4"/>
    <s v="보폭 "/>
  </r>
  <r>
    <x v="1205"/>
    <x v="1179"/>
    <x v="5"/>
    <x v="1"/>
    <n v="2"/>
    <n v="4.4111160123511248E-4"/>
    <s v="보합 보합 "/>
  </r>
  <r>
    <x v="1206"/>
    <x v="1180"/>
    <x v="5"/>
    <x v="1"/>
    <n v="1"/>
    <n v="2.2055580061755624E-4"/>
    <s v="보호 "/>
  </r>
  <r>
    <x v="1207"/>
    <x v="1181"/>
    <x v="5"/>
    <x v="1"/>
    <n v="1"/>
    <n v="2.2055580061755624E-4"/>
    <s v="복원 "/>
  </r>
  <r>
    <x v="1208"/>
    <x v="1182"/>
    <x v="5"/>
    <x v="1"/>
    <n v="1"/>
    <n v="2.2055580061755624E-4"/>
    <s v="복의 "/>
  </r>
  <r>
    <x v="329"/>
    <x v="323"/>
    <x v="5"/>
    <x v="1"/>
    <n v="4"/>
    <n v="8.8222320247022495E-4"/>
    <s v="복지 복지 복지 복지 "/>
  </r>
  <r>
    <x v="1209"/>
    <x v="1183"/>
    <x v="5"/>
    <x v="1"/>
    <n v="2"/>
    <n v="4.4111160123511248E-4"/>
    <s v="복합 복합 "/>
  </r>
  <r>
    <x v="1210"/>
    <x v="1184"/>
    <x v="5"/>
    <x v="1"/>
    <n v="1"/>
    <n v="2.2055580061755624E-4"/>
    <s v="본격 "/>
  </r>
  <r>
    <x v="1211"/>
    <x v="1185"/>
    <x v="5"/>
    <x v="1"/>
    <n v="1"/>
    <n v="2.2055580061755624E-4"/>
    <s v="봉변 "/>
  </r>
  <r>
    <x v="1212"/>
    <x v="1186"/>
    <x v="6"/>
    <x v="1"/>
    <n v="1"/>
    <n v="2.2055580061755624E-4"/>
    <s v="봐야 "/>
  </r>
  <r>
    <x v="1213"/>
    <x v="1187"/>
    <x v="5"/>
    <x v="1"/>
    <n v="1"/>
    <n v="2.2055580061755624E-4"/>
    <s v="부 "/>
  </r>
  <r>
    <x v="1214"/>
    <x v="1188"/>
    <x v="5"/>
    <x v="1"/>
    <n v="1"/>
    <n v="2.2055580061755624E-4"/>
    <s v="부문 "/>
  </r>
  <r>
    <x v="1215"/>
    <x v="1189"/>
    <x v="5"/>
    <x v="1"/>
    <n v="1"/>
    <n v="2.2055580061755624E-4"/>
    <s v="부분 "/>
  </r>
  <r>
    <x v="1216"/>
    <x v="1190"/>
    <x v="5"/>
    <x v="1"/>
    <n v="3"/>
    <n v="6.6166740185266877E-4"/>
    <s v="부산 부산 부산 "/>
  </r>
  <r>
    <x v="1217"/>
    <x v="1191"/>
    <x v="5"/>
    <x v="1"/>
    <n v="1"/>
    <n v="2.2055580061755624E-4"/>
    <s v="부실 "/>
  </r>
  <r>
    <x v="335"/>
    <x v="329"/>
    <x v="5"/>
    <x v="1"/>
    <n v="1"/>
    <n v="2.2055580061755624E-4"/>
    <s v="부와 "/>
  </r>
  <r>
    <x v="1218"/>
    <x v="1192"/>
    <x v="5"/>
    <x v="1"/>
    <n v="1"/>
    <n v="2.2055580061755624E-4"/>
    <s v="부인 "/>
  </r>
  <r>
    <x v="1219"/>
    <x v="1193"/>
    <x v="5"/>
    <x v="1"/>
    <n v="1"/>
    <n v="2.2055580061755624E-4"/>
    <s v="부자 "/>
  </r>
  <r>
    <x v="1220"/>
    <x v="1194"/>
    <x v="5"/>
    <x v="1"/>
    <n v="1"/>
    <n v="2.2055580061755624E-4"/>
    <s v="부장 "/>
  </r>
  <r>
    <x v="338"/>
    <x v="332"/>
    <x v="5"/>
    <x v="1"/>
    <n v="1"/>
    <n v="2.2055580061755624E-4"/>
    <s v="부정 "/>
  </r>
  <r>
    <x v="339"/>
    <x v="333"/>
    <x v="5"/>
    <x v="1"/>
    <n v="1"/>
    <n v="2.2055580061755624E-4"/>
    <s v="부정부패 "/>
  </r>
  <r>
    <x v="340"/>
    <x v="334"/>
    <x v="5"/>
    <x v="1"/>
    <n v="4"/>
    <n v="8.8222320247022495E-4"/>
    <s v="부처 부처 부처 부처 "/>
  </r>
  <r>
    <x v="1221"/>
    <x v="1195"/>
    <x v="5"/>
    <x v="1"/>
    <n v="1"/>
    <n v="2.2055580061755624E-4"/>
    <s v="부총리 "/>
  </r>
  <r>
    <x v="1222"/>
    <x v="1196"/>
    <x v="3"/>
    <x v="1"/>
    <n v="4"/>
    <n v="8.8222320247022495E-4"/>
    <s v="부터 부터 부터 부터 "/>
  </r>
  <r>
    <x v="1223"/>
    <x v="1196"/>
    <x v="4"/>
    <x v="1"/>
    <n v="2"/>
    <n v="4.4111160123511248E-4"/>
    <s v="부터 부터 "/>
  </r>
  <r>
    <x v="1224"/>
    <x v="1196"/>
    <x v="5"/>
    <x v="1"/>
    <n v="1"/>
    <n v="2.2055580061755624E-4"/>
    <s v="부터 "/>
  </r>
  <r>
    <x v="1225"/>
    <x v="1197"/>
    <x v="5"/>
    <x v="1"/>
    <n v="1"/>
    <n v="2.2055580061755624E-4"/>
    <s v="부흥 "/>
  </r>
  <r>
    <x v="1226"/>
    <x v="1198"/>
    <x v="5"/>
    <x v="1"/>
    <n v="2"/>
    <n v="4.4111160123511248E-4"/>
    <s v="북 북 "/>
  </r>
  <r>
    <x v="1227"/>
    <x v="1199"/>
    <x v="5"/>
    <x v="1"/>
    <n v="1"/>
    <n v="2.2055580061755624E-4"/>
    <s v="북극 "/>
  </r>
  <r>
    <x v="342"/>
    <x v="336"/>
    <x v="5"/>
    <x v="1"/>
    <n v="2"/>
    <n v="4.4111160123511248E-4"/>
    <s v="북한 북한 "/>
  </r>
  <r>
    <x v="343"/>
    <x v="337"/>
    <x v="5"/>
    <x v="1"/>
    <n v="4"/>
    <n v="8.8222320247022495E-4"/>
    <s v="북핵 북핵 북핵 북핵 "/>
  </r>
  <r>
    <x v="1228"/>
    <x v="1200"/>
    <x v="5"/>
    <x v="1"/>
    <n v="1"/>
    <n v="2.2055580061755624E-4"/>
    <s v="북핵문제 "/>
  </r>
  <r>
    <x v="344"/>
    <x v="338"/>
    <x v="5"/>
    <x v="1"/>
    <n v="1"/>
    <n v="2.2055580061755624E-4"/>
    <s v="분수령 "/>
  </r>
  <r>
    <x v="345"/>
    <x v="339"/>
    <x v="5"/>
    <x v="1"/>
    <n v="2"/>
    <n v="4.4111160123511248E-4"/>
    <s v="분야 분야 "/>
  </r>
  <r>
    <x v="1229"/>
    <x v="1201"/>
    <x v="5"/>
    <x v="1"/>
    <n v="1"/>
    <n v="2.2055580061755624E-4"/>
    <s v="불가 "/>
  </r>
  <r>
    <x v="1230"/>
    <x v="1202"/>
    <x v="5"/>
    <x v="1"/>
    <n v="1"/>
    <n v="2.2055580061755624E-4"/>
    <s v="불법행위 "/>
  </r>
  <r>
    <x v="1231"/>
    <x v="1203"/>
    <x v="5"/>
    <x v="1"/>
    <n v="1"/>
    <n v="2.2055580061755624E-4"/>
    <s v="불씨 "/>
  </r>
  <r>
    <x v="1232"/>
    <x v="1204"/>
    <x v="5"/>
    <x v="1"/>
    <n v="1"/>
    <n v="2.2055580061755624E-4"/>
    <s v="불지 "/>
  </r>
  <r>
    <x v="1233"/>
    <x v="1205"/>
    <x v="5"/>
    <x v="1"/>
    <n v="1"/>
    <n v="2.2055580061755624E-4"/>
    <s v="붐 "/>
  </r>
  <r>
    <x v="1234"/>
    <x v="1206"/>
    <x v="5"/>
    <x v="1"/>
    <n v="1"/>
    <n v="2.2055580061755624E-4"/>
    <s v="블루 "/>
  </r>
  <r>
    <x v="1235"/>
    <x v="1207"/>
    <x v="5"/>
    <x v="1"/>
    <n v="1"/>
    <n v="2.2055580061755624E-4"/>
    <s v="비 "/>
  </r>
  <r>
    <x v="1236"/>
    <x v="1208"/>
    <x v="5"/>
    <x v="1"/>
    <n v="1"/>
    <n v="2.2055580061755624E-4"/>
    <s v="비공식 "/>
  </r>
  <r>
    <x v="1237"/>
    <x v="1209"/>
    <x v="5"/>
    <x v="1"/>
    <n v="1"/>
    <n v="2.2055580061755624E-4"/>
    <s v="비난 "/>
  </r>
  <r>
    <x v="1238"/>
    <x v="1210"/>
    <x v="5"/>
    <x v="1"/>
    <n v="1"/>
    <n v="2.2055580061755624E-4"/>
    <s v="비서 "/>
  </r>
  <r>
    <x v="353"/>
    <x v="347"/>
    <x v="5"/>
    <x v="1"/>
    <n v="1"/>
    <n v="2.2055580061755624E-4"/>
    <s v="비서실 "/>
  </r>
  <r>
    <x v="1239"/>
    <x v="1211"/>
    <x v="5"/>
    <x v="1"/>
    <n v="1"/>
    <n v="2.2055580061755624E-4"/>
    <s v="비엔 "/>
  </r>
  <r>
    <x v="1240"/>
    <x v="1212"/>
    <x v="5"/>
    <x v="1"/>
    <n v="1"/>
    <n v="2.2055580061755624E-4"/>
    <s v="비엔날레 "/>
  </r>
  <r>
    <x v="1241"/>
    <x v="1213"/>
    <x v="5"/>
    <x v="1"/>
    <n v="1"/>
    <n v="2.2055580061755624E-4"/>
    <s v="비용 "/>
  </r>
  <r>
    <x v="1242"/>
    <x v="1214"/>
    <x v="5"/>
    <x v="1"/>
    <n v="2"/>
    <n v="4.4111160123511248E-4"/>
    <s v="비판 비판 "/>
  </r>
  <r>
    <x v="1243"/>
    <x v="1215"/>
    <x v="5"/>
    <x v="1"/>
    <n v="2"/>
    <n v="4.4111160123511248E-4"/>
    <s v="빈소 빈소 "/>
  </r>
  <r>
    <x v="1244"/>
    <x v="1216"/>
    <x v="10"/>
    <x v="1"/>
    <n v="3"/>
    <n v="6.6166740185266877E-4"/>
    <s v="빠르면 빠르면 빠르면 "/>
  </r>
  <r>
    <x v="1245"/>
    <x v="1217"/>
    <x v="10"/>
    <x v="1"/>
    <n v="1"/>
    <n v="2.2055580061755624E-4"/>
    <s v="빠른시 "/>
  </r>
  <r>
    <x v="1246"/>
    <x v="1218"/>
    <x v="6"/>
    <x v="1"/>
    <n v="2"/>
    <n v="4.4111160123511248E-4"/>
    <s v="뽑아야 뽑아야 "/>
  </r>
  <r>
    <x v="1247"/>
    <x v="1219"/>
    <x v="6"/>
    <x v="1"/>
    <n v="1"/>
    <n v="2.2055580061755624E-4"/>
    <s v="뿌려져 "/>
  </r>
  <r>
    <x v="1248"/>
    <x v="1220"/>
    <x v="5"/>
    <x v="1"/>
    <n v="2"/>
    <n v="4.4111160123511248E-4"/>
    <s v="뿌리 뿌리 "/>
  </r>
  <r>
    <x v="356"/>
    <x v="350"/>
    <x v="5"/>
    <x v="1"/>
    <n v="3"/>
    <n v="6.6166740185266877E-4"/>
    <s v="사 사 사 "/>
  </r>
  <r>
    <x v="357"/>
    <x v="351"/>
    <x v="5"/>
    <x v="1"/>
    <n v="1"/>
    <n v="2.2055580061755624E-4"/>
    <s v="사건 "/>
  </r>
  <r>
    <x v="358"/>
    <x v="352"/>
    <x v="5"/>
    <x v="1"/>
    <n v="2"/>
    <n v="4.4111160123511248E-4"/>
    <s v="사고 사고 "/>
  </r>
  <r>
    <x v="359"/>
    <x v="353"/>
    <x v="5"/>
    <x v="1"/>
    <n v="1"/>
    <n v="2.2055580061755624E-4"/>
    <s v="사과 "/>
  </r>
  <r>
    <x v="1249"/>
    <x v="1221"/>
    <x v="5"/>
    <x v="1"/>
    <n v="1"/>
    <n v="2.2055580061755624E-4"/>
    <s v="사기 "/>
  </r>
  <r>
    <x v="1250"/>
    <x v="1222"/>
    <x v="5"/>
    <x v="1"/>
    <n v="1"/>
    <n v="2.2055580061755624E-4"/>
    <s v="사내 "/>
  </r>
  <r>
    <x v="360"/>
    <x v="354"/>
    <x v="5"/>
    <x v="1"/>
    <n v="3"/>
    <n v="6.6166740185266877E-4"/>
    <s v="사드 사드 사드 "/>
  </r>
  <r>
    <x v="1251"/>
    <x v="1223"/>
    <x v="5"/>
    <x v="1"/>
    <n v="1"/>
    <n v="2.2055580061755624E-4"/>
    <s v="사랑 "/>
  </r>
  <r>
    <x v="1252"/>
    <x v="1224"/>
    <x v="5"/>
    <x v="1"/>
    <n v="1"/>
    <n v="2.2055580061755624E-4"/>
    <s v="사령탑 "/>
  </r>
  <r>
    <x v="1253"/>
    <x v="1225"/>
    <x v="5"/>
    <x v="1"/>
    <n v="1"/>
    <n v="2.2055580061755624E-4"/>
    <s v="사례 "/>
  </r>
  <r>
    <x v="1254"/>
    <x v="1226"/>
    <x v="5"/>
    <x v="1"/>
    <n v="1"/>
    <n v="2.2055580061755624E-4"/>
    <s v="사마르칸트 "/>
  </r>
  <r>
    <x v="1255"/>
    <x v="1227"/>
    <x v="5"/>
    <x v="1"/>
    <n v="2"/>
    <n v="4.4111160123511248E-4"/>
    <s v="사무 사무 "/>
  </r>
  <r>
    <x v="1256"/>
    <x v="1228"/>
    <x v="5"/>
    <x v="1"/>
    <n v="1"/>
    <n v="2.2055580061755624E-4"/>
    <s v="사상 "/>
  </r>
  <r>
    <x v="1257"/>
    <x v="1229"/>
    <x v="5"/>
    <x v="1"/>
    <n v="4"/>
    <n v="8.8222320247022495E-4"/>
    <s v="사설 사설 사설 사설 "/>
  </r>
  <r>
    <x v="363"/>
    <x v="357"/>
    <x v="5"/>
    <x v="1"/>
    <n v="1"/>
    <n v="2.2055580061755624E-4"/>
    <s v="사업 "/>
  </r>
  <r>
    <x v="366"/>
    <x v="360"/>
    <x v="5"/>
    <x v="1"/>
    <n v="1"/>
    <n v="2.2055580061755624E-4"/>
    <s v="사의 "/>
  </r>
  <r>
    <x v="1258"/>
    <x v="1230"/>
    <x v="5"/>
    <x v="1"/>
    <n v="1"/>
    <n v="2.2055580061755624E-4"/>
    <s v="사이언스 "/>
  </r>
  <r>
    <x v="1259"/>
    <x v="1231"/>
    <x v="5"/>
    <x v="1"/>
    <n v="1"/>
    <n v="2.2055580061755624E-4"/>
    <s v="사장 "/>
  </r>
  <r>
    <x v="367"/>
    <x v="361"/>
    <x v="5"/>
    <x v="1"/>
    <n v="2"/>
    <n v="4.4111160123511248E-4"/>
    <s v="사절단 사절단 "/>
  </r>
  <r>
    <x v="368"/>
    <x v="362"/>
    <x v="5"/>
    <x v="1"/>
    <n v="1"/>
    <n v="2.2055580061755624E-4"/>
    <s v="사정 "/>
  </r>
  <r>
    <x v="370"/>
    <x v="364"/>
    <x v="5"/>
    <x v="1"/>
    <n v="1"/>
    <n v="2.2055580061755624E-4"/>
    <s v="사진 "/>
  </r>
  <r>
    <x v="1260"/>
    <x v="1232"/>
    <x v="5"/>
    <x v="1"/>
    <n v="1"/>
    <n v="2.2055580061755624E-4"/>
    <s v="사촌언니 "/>
  </r>
  <r>
    <x v="1261"/>
    <x v="1233"/>
    <x v="5"/>
    <x v="1"/>
    <n v="1"/>
    <n v="2.2055580061755624E-4"/>
    <s v="사칭 "/>
  </r>
  <r>
    <x v="1262"/>
    <x v="1234"/>
    <x v="5"/>
    <x v="1"/>
    <n v="1"/>
    <n v="2.2055580061755624E-4"/>
    <s v="사태 "/>
  </r>
  <r>
    <x v="1263"/>
    <x v="1235"/>
    <x v="5"/>
    <x v="1"/>
    <n v="1"/>
    <n v="2.2055580061755624E-4"/>
    <s v="사항 "/>
  </r>
  <r>
    <x v="1264"/>
    <x v="1236"/>
    <x v="5"/>
    <x v="1"/>
    <n v="2"/>
    <n v="4.4111160123511248E-4"/>
    <s v="사회 사회 "/>
  </r>
  <r>
    <x v="374"/>
    <x v="367"/>
    <x v="6"/>
    <x v="1"/>
    <n v="1"/>
    <n v="2.2055580061755624E-4"/>
    <s v="산단 "/>
  </r>
  <r>
    <x v="375"/>
    <x v="368"/>
    <x v="5"/>
    <x v="1"/>
    <n v="6"/>
    <n v="1.3233348037053375E-3"/>
    <s v="산업 산업 산업 산업 산업 산업 "/>
  </r>
  <r>
    <x v="1265"/>
    <x v="1237"/>
    <x v="5"/>
    <x v="1"/>
    <n v="2"/>
    <n v="4.4111160123511248E-4"/>
    <s v="산재 산재 "/>
  </r>
  <r>
    <x v="1266"/>
    <x v="1238"/>
    <x v="5"/>
    <x v="1"/>
    <n v="1"/>
    <n v="2.2055580061755624E-4"/>
    <s v="산케이 "/>
  </r>
  <r>
    <x v="1267"/>
    <x v="1239"/>
    <x v="5"/>
    <x v="1"/>
    <n v="1"/>
    <n v="2.2055580061755624E-4"/>
    <s v="산케이신문 "/>
  </r>
  <r>
    <x v="1268"/>
    <x v="1240"/>
    <x v="6"/>
    <x v="1"/>
    <n v="1"/>
    <n v="2.2055580061755624E-4"/>
    <s v="산하 "/>
  </r>
  <r>
    <x v="1269"/>
    <x v="1241"/>
    <x v="5"/>
    <x v="1"/>
    <n v="2"/>
    <n v="4.4111160123511248E-4"/>
    <s v="살 살 "/>
  </r>
  <r>
    <x v="1270"/>
    <x v="1242"/>
    <x v="6"/>
    <x v="1"/>
    <n v="1"/>
    <n v="2.2055580061755624E-4"/>
    <s v="살려 "/>
  </r>
  <r>
    <x v="1271"/>
    <x v="1243"/>
    <x v="6"/>
    <x v="1"/>
    <n v="1"/>
    <n v="2.2055580061755624E-4"/>
    <s v="살리기 "/>
  </r>
  <r>
    <x v="1272"/>
    <x v="1244"/>
    <x v="8"/>
    <x v="1"/>
    <n v="3"/>
    <n v="6.6166740185266877E-4"/>
    <s v="상 상 상 "/>
  </r>
  <r>
    <x v="1273"/>
    <x v="1245"/>
    <x v="5"/>
    <x v="1"/>
    <n v="1"/>
    <n v="2.2055580061755624E-4"/>
    <s v="상대 "/>
  </r>
  <r>
    <x v="1274"/>
    <x v="1246"/>
    <x v="5"/>
    <x v="1"/>
    <n v="1"/>
    <n v="2.2055580061755624E-4"/>
    <s v="상생 "/>
  </r>
  <r>
    <x v="1275"/>
    <x v="1247"/>
    <x v="5"/>
    <x v="1"/>
    <n v="3"/>
    <n v="6.6166740185266877E-4"/>
    <s v="상승 상승 상승 "/>
  </r>
  <r>
    <x v="1276"/>
    <x v="1248"/>
    <x v="5"/>
    <x v="1"/>
    <n v="2"/>
    <n v="4.4111160123511248E-4"/>
    <s v="상승세 상승세 "/>
  </r>
  <r>
    <x v="1277"/>
    <x v="1249"/>
    <x v="5"/>
    <x v="1"/>
    <n v="1"/>
    <n v="2.2055580061755624E-4"/>
    <s v="상임 "/>
  </r>
  <r>
    <x v="1278"/>
    <x v="1250"/>
    <x v="5"/>
    <x v="1"/>
    <n v="1"/>
    <n v="2.2055580061755624E-4"/>
    <s v="상태 "/>
  </r>
  <r>
    <x v="1279"/>
    <x v="1251"/>
    <x v="5"/>
    <x v="1"/>
    <n v="1"/>
    <n v="2.2055580061755624E-4"/>
    <s v="상호 "/>
  </r>
  <r>
    <x v="1280"/>
    <x v="371"/>
    <x v="7"/>
    <x v="1"/>
    <n v="1"/>
    <n v="2.2055580061755624E-4"/>
    <s v="새 "/>
  </r>
  <r>
    <x v="378"/>
    <x v="371"/>
    <x v="5"/>
    <x v="1"/>
    <n v="4"/>
    <n v="8.8222320247022495E-4"/>
    <s v="새 새 새 새 "/>
  </r>
  <r>
    <x v="380"/>
    <x v="373"/>
    <x v="5"/>
    <x v="1"/>
    <n v="9"/>
    <n v="1.985002205558006E-3"/>
    <s v="새누리 새누리 새누리 새누리 새누리 새누리 새누리 새누리 새누리 "/>
  </r>
  <r>
    <x v="1281"/>
    <x v="1252"/>
    <x v="5"/>
    <x v="1"/>
    <n v="1"/>
    <n v="2.2055580061755624E-4"/>
    <s v="새누리당 "/>
  </r>
  <r>
    <x v="383"/>
    <x v="376"/>
    <x v="5"/>
    <x v="1"/>
    <n v="1"/>
    <n v="2.2055580061755624E-4"/>
    <s v="새정치 "/>
  </r>
  <r>
    <x v="1282"/>
    <x v="1253"/>
    <x v="5"/>
    <x v="1"/>
    <n v="1"/>
    <n v="2.2055580061755624E-4"/>
    <s v="생산 "/>
  </r>
  <r>
    <x v="1283"/>
    <x v="1254"/>
    <x v="5"/>
    <x v="1"/>
    <n v="1"/>
    <n v="2.2055580061755624E-4"/>
    <s v="생일 "/>
  </r>
  <r>
    <x v="1284"/>
    <x v="1255"/>
    <x v="5"/>
    <x v="1"/>
    <n v="2"/>
    <n v="4.4111160123511248E-4"/>
    <s v="생존 생존 "/>
  </r>
  <r>
    <x v="1285"/>
    <x v="1256"/>
    <x v="5"/>
    <x v="1"/>
    <n v="1"/>
    <n v="2.2055580061755624E-4"/>
    <s v="생존자 "/>
  </r>
  <r>
    <x v="1286"/>
    <x v="1257"/>
    <x v="5"/>
    <x v="1"/>
    <n v="2"/>
    <n v="4.4111160123511248E-4"/>
    <s v="생활 생활 "/>
  </r>
  <r>
    <x v="385"/>
    <x v="378"/>
    <x v="4"/>
    <x v="1"/>
    <n v="24"/>
    <n v="5.2933392148213501E-3"/>
    <s v="서 서 서 서 서 서 서 서 서 서 서 서 서 서 서 서 서 서 서 서 서 서 서 서 "/>
  </r>
  <r>
    <x v="1287"/>
    <x v="378"/>
    <x v="7"/>
    <x v="1"/>
    <n v="2"/>
    <n v="4.4111160123511248E-4"/>
    <s v="서 서 "/>
  </r>
  <r>
    <x v="1288"/>
    <x v="378"/>
    <x v="6"/>
    <x v="1"/>
    <n v="5"/>
    <n v="1.1027790030877812E-3"/>
    <s v="서 서 서 서 서 "/>
  </r>
  <r>
    <x v="386"/>
    <x v="379"/>
    <x v="5"/>
    <x v="1"/>
    <n v="4"/>
    <n v="8.8222320247022495E-4"/>
    <s v="서관 서관 서관 서관 "/>
  </r>
  <r>
    <x v="1289"/>
    <x v="1258"/>
    <x v="5"/>
    <x v="1"/>
    <n v="1"/>
    <n v="2.2055580061755624E-4"/>
    <s v="서명 "/>
  </r>
  <r>
    <x v="387"/>
    <x v="380"/>
    <x v="5"/>
    <x v="1"/>
    <n v="1"/>
    <n v="2.2055580061755624E-4"/>
    <s v="서민 "/>
  </r>
  <r>
    <x v="1290"/>
    <x v="1259"/>
    <x v="5"/>
    <x v="1"/>
    <n v="1"/>
    <n v="2.2055580061755624E-4"/>
    <s v="서비스 "/>
  </r>
  <r>
    <x v="1291"/>
    <x v="1260"/>
    <x v="5"/>
    <x v="1"/>
    <n v="1"/>
    <n v="2.2055580061755624E-4"/>
    <s v="서울 "/>
  </r>
  <r>
    <x v="1292"/>
    <x v="1261"/>
    <x v="5"/>
    <x v="1"/>
    <n v="1"/>
    <n v="2.2055580061755624E-4"/>
    <s v="서유럽 "/>
  </r>
  <r>
    <x v="1293"/>
    <x v="1262"/>
    <x v="7"/>
    <x v="1"/>
    <n v="1"/>
    <n v="2.2055580061755624E-4"/>
    <s v="석 "/>
  </r>
  <r>
    <x v="1294"/>
    <x v="1262"/>
    <x v="5"/>
    <x v="1"/>
    <n v="2"/>
    <n v="4.4111160123511248E-4"/>
    <s v="석 석 "/>
  </r>
  <r>
    <x v="389"/>
    <x v="382"/>
    <x v="5"/>
    <x v="1"/>
    <n v="4"/>
    <n v="8.8222320247022495E-4"/>
    <s v="석비 석비 석비 석비 "/>
  </r>
  <r>
    <x v="390"/>
    <x v="383"/>
    <x v="5"/>
    <x v="1"/>
    <n v="1"/>
    <n v="2.2055580061755624E-4"/>
    <s v="선 "/>
  </r>
  <r>
    <x v="391"/>
    <x v="384"/>
    <x v="5"/>
    <x v="1"/>
    <n v="2"/>
    <n v="4.4111160123511248E-4"/>
    <s v="선거 선거 "/>
  </r>
  <r>
    <x v="1295"/>
    <x v="1263"/>
    <x v="5"/>
    <x v="1"/>
    <n v="1"/>
    <n v="2.2055580061755624E-4"/>
    <s v="선도 "/>
  </r>
  <r>
    <x v="1296"/>
    <x v="1264"/>
    <x v="5"/>
    <x v="1"/>
    <n v="1"/>
    <n v="2.2055580061755624E-4"/>
    <s v="선물 "/>
  </r>
  <r>
    <x v="392"/>
    <x v="385"/>
    <x v="5"/>
    <x v="1"/>
    <n v="1"/>
    <n v="2.2055580061755624E-4"/>
    <s v="선언 "/>
  </r>
  <r>
    <x v="1297"/>
    <x v="1265"/>
    <x v="5"/>
    <x v="1"/>
    <n v="1"/>
    <n v="2.2055580061755624E-4"/>
    <s v="선열 "/>
  </r>
  <r>
    <x v="1298"/>
    <x v="1266"/>
    <x v="5"/>
    <x v="1"/>
    <n v="1"/>
    <n v="2.2055580061755624E-4"/>
    <s v="선택 "/>
  </r>
  <r>
    <x v="393"/>
    <x v="386"/>
    <x v="5"/>
    <x v="1"/>
    <n v="1"/>
    <n v="2.2055580061755624E-4"/>
    <s v="설 "/>
  </r>
  <r>
    <x v="1299"/>
    <x v="1267"/>
    <x v="5"/>
    <x v="1"/>
    <n v="2"/>
    <n v="4.4111160123511248E-4"/>
    <s v="설계 설계 "/>
  </r>
  <r>
    <x v="1300"/>
    <x v="1268"/>
    <x v="5"/>
    <x v="1"/>
    <n v="3"/>
    <n v="6.6166740185266877E-4"/>
    <s v="설득 설득 설득 "/>
  </r>
  <r>
    <x v="394"/>
    <x v="387"/>
    <x v="5"/>
    <x v="1"/>
    <n v="1"/>
    <n v="2.2055580061755624E-4"/>
    <s v="설치 "/>
  </r>
  <r>
    <x v="1301"/>
    <x v="1269"/>
    <x v="7"/>
    <x v="1"/>
    <n v="1"/>
    <n v="2.2055580061755624E-4"/>
    <s v="성 "/>
  </r>
  <r>
    <x v="395"/>
    <x v="388"/>
    <x v="5"/>
    <x v="1"/>
    <n v="3"/>
    <n v="6.6166740185266877E-4"/>
    <s v="성과 성과 성과 "/>
  </r>
  <r>
    <x v="1302"/>
    <x v="1270"/>
    <x v="5"/>
    <x v="1"/>
    <n v="1"/>
    <n v="2.2055580061755624E-4"/>
    <s v="성금 "/>
  </r>
  <r>
    <x v="1303"/>
    <x v="1271"/>
    <x v="5"/>
    <x v="1"/>
    <n v="1"/>
    <n v="2.2055580061755624E-4"/>
    <s v="성실 "/>
  </r>
  <r>
    <x v="1304"/>
    <x v="1272"/>
    <x v="5"/>
    <x v="1"/>
    <n v="1"/>
    <n v="2.2055580061755624E-4"/>
    <s v="성장동력 "/>
  </r>
  <r>
    <x v="1305"/>
    <x v="1273"/>
    <x v="5"/>
    <x v="1"/>
    <n v="1"/>
    <n v="2.2055580061755624E-4"/>
    <s v="성탄 "/>
  </r>
  <r>
    <x v="1306"/>
    <x v="1274"/>
    <x v="5"/>
    <x v="1"/>
    <n v="1"/>
    <n v="2.2055580061755624E-4"/>
    <s v="성탄절 "/>
  </r>
  <r>
    <x v="400"/>
    <x v="393"/>
    <x v="7"/>
    <x v="1"/>
    <n v="1"/>
    <n v="2.2055580061755624E-4"/>
    <s v="세 "/>
  </r>
  <r>
    <x v="401"/>
    <x v="393"/>
    <x v="5"/>
    <x v="1"/>
    <n v="1"/>
    <n v="2.2055580061755624E-4"/>
    <s v="세 "/>
  </r>
  <r>
    <x v="402"/>
    <x v="394"/>
    <x v="5"/>
    <x v="1"/>
    <n v="2"/>
    <n v="4.4111160123511248E-4"/>
    <s v="세계 세계 "/>
  </r>
  <r>
    <x v="404"/>
    <x v="396"/>
    <x v="5"/>
    <x v="1"/>
    <n v="5"/>
    <n v="1.1027790030877812E-3"/>
    <s v="세월호 세월호 세월호 세월호 세월호 "/>
  </r>
  <r>
    <x v="1307"/>
    <x v="1275"/>
    <x v="5"/>
    <x v="1"/>
    <n v="1"/>
    <n v="2.2055580061755624E-4"/>
    <s v="세종 "/>
  </r>
  <r>
    <x v="405"/>
    <x v="397"/>
    <x v="5"/>
    <x v="1"/>
    <n v="2"/>
    <n v="4.4111160123511248E-4"/>
    <s v="센터 센터 "/>
  </r>
  <r>
    <x v="406"/>
    <x v="398"/>
    <x v="7"/>
    <x v="1"/>
    <n v="2"/>
    <n v="4.4111160123511248E-4"/>
    <s v="소 소 "/>
  </r>
  <r>
    <x v="1308"/>
    <x v="398"/>
    <x v="5"/>
    <x v="1"/>
    <n v="2"/>
    <n v="4.4111160123511248E-4"/>
    <s v="소 소 "/>
  </r>
  <r>
    <x v="1309"/>
    <x v="1276"/>
    <x v="5"/>
    <x v="1"/>
    <n v="1"/>
    <n v="2.2055580061755624E-4"/>
    <s v="소가 "/>
  </r>
  <r>
    <x v="1310"/>
    <x v="1277"/>
    <x v="5"/>
    <x v="1"/>
    <n v="1"/>
    <n v="2.2055580061755624E-4"/>
    <s v="소득 "/>
  </r>
  <r>
    <x v="1311"/>
    <x v="1278"/>
    <x v="5"/>
    <x v="1"/>
    <n v="1"/>
    <n v="2.2055580061755624E-4"/>
    <s v="소장 "/>
  </r>
  <r>
    <x v="1312"/>
    <x v="1279"/>
    <x v="10"/>
    <x v="1"/>
    <n v="1"/>
    <n v="2.2055580061755624E-4"/>
    <s v="소중한 "/>
  </r>
  <r>
    <x v="407"/>
    <x v="399"/>
    <x v="5"/>
    <x v="1"/>
    <n v="3"/>
    <n v="6.6166740185266877E-4"/>
    <s v="소통 소통 소통 "/>
  </r>
  <r>
    <x v="1313"/>
    <x v="1280"/>
    <x v="5"/>
    <x v="1"/>
    <n v="1"/>
    <n v="2.2055580061755624E-4"/>
    <s v="소환조사 "/>
  </r>
  <r>
    <x v="1314"/>
    <x v="1281"/>
    <x v="7"/>
    <x v="1"/>
    <n v="3"/>
    <n v="6.6166740185266877E-4"/>
    <s v="속 속 속 "/>
  </r>
  <r>
    <x v="1315"/>
    <x v="1282"/>
    <x v="5"/>
    <x v="1"/>
    <n v="1"/>
    <n v="2.2055580061755624E-4"/>
    <s v="손 "/>
  </r>
  <r>
    <x v="1316"/>
    <x v="1283"/>
    <x v="5"/>
    <x v="1"/>
    <n v="1"/>
    <n v="2.2055580061755624E-4"/>
    <s v="송구 "/>
  </r>
  <r>
    <x v="408"/>
    <x v="400"/>
    <x v="5"/>
    <x v="1"/>
    <n v="3"/>
    <n v="6.6166740185266877E-4"/>
    <s v="쇄신 쇄신 쇄신 "/>
  </r>
  <r>
    <x v="409"/>
    <x v="401"/>
    <x v="7"/>
    <x v="1"/>
    <n v="4"/>
    <n v="8.8222320247022495E-4"/>
    <s v="수 수 수 수 "/>
  </r>
  <r>
    <x v="1317"/>
    <x v="401"/>
    <x v="5"/>
    <x v="1"/>
    <n v="5"/>
    <n v="1.1027790030877812E-3"/>
    <s v="수 수 수 수 수 "/>
  </r>
  <r>
    <x v="1318"/>
    <x v="1284"/>
    <x v="5"/>
    <x v="1"/>
    <n v="1"/>
    <n v="2.2055580061755624E-4"/>
    <s v="수능 "/>
  </r>
  <r>
    <x v="1319"/>
    <x v="1285"/>
    <x v="5"/>
    <x v="1"/>
    <n v="2"/>
    <n v="4.4111160123511248E-4"/>
    <s v="수렴 수렴 "/>
  </r>
  <r>
    <x v="1320"/>
    <x v="1286"/>
    <x v="5"/>
    <x v="1"/>
    <n v="1"/>
    <n v="2.2055580061755624E-4"/>
    <s v="수립 "/>
  </r>
  <r>
    <x v="1321"/>
    <x v="1287"/>
    <x v="5"/>
    <x v="1"/>
    <n v="1"/>
    <n v="2.2055580061755624E-4"/>
    <s v="수반 "/>
  </r>
  <r>
    <x v="1322"/>
    <x v="1288"/>
    <x v="5"/>
    <x v="1"/>
    <n v="2"/>
    <n v="4.4111160123511248E-4"/>
    <s v="수방사 수방사 "/>
  </r>
  <r>
    <x v="414"/>
    <x v="406"/>
    <x v="5"/>
    <x v="1"/>
    <n v="1"/>
    <n v="2.2055580061755624E-4"/>
    <s v="수석 "/>
  </r>
  <r>
    <x v="1323"/>
    <x v="1289"/>
    <x v="5"/>
    <x v="1"/>
    <n v="1"/>
    <n v="2.2055580061755624E-4"/>
    <s v="수소 "/>
  </r>
  <r>
    <x v="1324"/>
    <x v="1290"/>
    <x v="5"/>
    <x v="1"/>
    <n v="1"/>
    <n v="2.2055580061755624E-4"/>
    <s v="수습 "/>
  </r>
  <r>
    <x v="1325"/>
    <x v="1291"/>
    <x v="5"/>
    <x v="1"/>
    <n v="2"/>
    <n v="4.4111160123511248E-4"/>
    <s v="수여 수여 "/>
  </r>
  <r>
    <x v="415"/>
    <x v="407"/>
    <x v="5"/>
    <x v="1"/>
    <n v="4"/>
    <n v="8.8222320247022495E-4"/>
    <s v="수용 수용 수용 수용 "/>
  </r>
  <r>
    <x v="1326"/>
    <x v="1292"/>
    <x v="5"/>
    <x v="1"/>
    <n v="1"/>
    <n v="2.2055580061755624E-4"/>
    <s v="수장 "/>
  </r>
  <r>
    <x v="1327"/>
    <x v="1293"/>
    <x v="5"/>
    <x v="1"/>
    <n v="1"/>
    <n v="2.2055580061755624E-4"/>
    <s v="수주 "/>
  </r>
  <r>
    <x v="1328"/>
    <x v="1294"/>
    <x v="5"/>
    <x v="1"/>
    <n v="1"/>
    <n v="2.2055580061755624E-4"/>
    <s v="수학자 "/>
  </r>
  <r>
    <x v="1329"/>
    <x v="1295"/>
    <x v="5"/>
    <x v="1"/>
    <n v="2"/>
    <n v="4.4111160123511248E-4"/>
    <s v="수해 수해 "/>
  </r>
  <r>
    <x v="1330"/>
    <x v="1296"/>
    <x v="5"/>
    <x v="1"/>
    <n v="3"/>
    <n v="6.6166740185266877E-4"/>
    <s v="수행 수행 수행 "/>
  </r>
  <r>
    <x v="1331"/>
    <x v="1297"/>
    <x v="5"/>
    <x v="1"/>
    <n v="1"/>
    <n v="2.2055580061755624E-4"/>
    <s v="수혜 "/>
  </r>
  <r>
    <x v="1332"/>
    <x v="1298"/>
    <x v="5"/>
    <x v="1"/>
    <n v="12"/>
    <n v="2.6466696074106751E-3"/>
    <s v="순방 순방 순방 순방 순방 순방 순방 순방 순방 순방 순방 순방 "/>
  </r>
  <r>
    <x v="1333"/>
    <x v="1299"/>
    <x v="6"/>
    <x v="1"/>
    <n v="1"/>
    <n v="2.2055580061755624E-4"/>
    <s v="숨은 "/>
  </r>
  <r>
    <x v="1334"/>
    <x v="1300"/>
    <x v="5"/>
    <x v="1"/>
    <n v="1"/>
    <n v="2.2055580061755624E-4"/>
    <s v="숭례문 "/>
  </r>
  <r>
    <x v="1335"/>
    <x v="1301"/>
    <x v="5"/>
    <x v="1"/>
    <n v="1"/>
    <n v="2.2055580061755624E-4"/>
    <s v="스스로 "/>
  </r>
  <r>
    <x v="420"/>
    <x v="412"/>
    <x v="5"/>
    <x v="1"/>
    <n v="1"/>
    <n v="2.2055580061755624E-4"/>
    <s v="스위스 "/>
  </r>
  <r>
    <x v="1336"/>
    <x v="1302"/>
    <x v="5"/>
    <x v="1"/>
    <n v="1"/>
    <n v="2.2055580061755624E-4"/>
    <s v="스타트 "/>
  </r>
  <r>
    <x v="421"/>
    <x v="413"/>
    <x v="7"/>
    <x v="1"/>
    <n v="1"/>
    <n v="2.2055580061755624E-4"/>
    <s v="시 "/>
  </r>
  <r>
    <x v="422"/>
    <x v="413"/>
    <x v="5"/>
    <x v="1"/>
    <n v="4"/>
    <n v="8.8222320247022495E-4"/>
    <s v="시 시 시 시 "/>
  </r>
  <r>
    <x v="1337"/>
    <x v="1303"/>
    <x v="5"/>
    <x v="1"/>
    <n v="2"/>
    <n v="4.4111160123511248E-4"/>
    <s v="시간 시간 "/>
  </r>
  <r>
    <x v="1338"/>
    <x v="1304"/>
    <x v="5"/>
    <x v="1"/>
    <n v="1"/>
    <n v="2.2055580061755624E-4"/>
    <s v="시금석 "/>
  </r>
  <r>
    <x v="1339"/>
    <x v="1305"/>
    <x v="5"/>
    <x v="1"/>
    <n v="1"/>
    <n v="2.2055580061755624E-4"/>
    <s v="시급 "/>
  </r>
  <r>
    <x v="1340"/>
    <x v="1306"/>
    <x v="5"/>
    <x v="1"/>
    <n v="1"/>
    <n v="2.2055580061755624E-4"/>
    <s v="시기 "/>
  </r>
  <r>
    <x v="1341"/>
    <x v="1307"/>
    <x v="13"/>
    <x v="1"/>
    <n v="1"/>
    <n v="2.2055580061755624E-4"/>
    <s v="시당 "/>
  </r>
  <r>
    <x v="1342"/>
    <x v="1308"/>
    <x v="5"/>
    <x v="1"/>
    <n v="2"/>
    <n v="4.4111160123511248E-4"/>
    <s v="시대 시대 "/>
  </r>
  <r>
    <x v="1343"/>
    <x v="1309"/>
    <x v="5"/>
    <x v="1"/>
    <n v="2"/>
    <n v="4.4111160123511248E-4"/>
    <s v="시동 시동 "/>
  </r>
  <r>
    <x v="424"/>
    <x v="415"/>
    <x v="5"/>
    <x v="1"/>
    <n v="1"/>
    <n v="2.2055580061755624E-4"/>
    <s v="시사 "/>
  </r>
  <r>
    <x v="1344"/>
    <x v="1310"/>
    <x v="5"/>
    <x v="1"/>
    <n v="1"/>
    <n v="2.2055580061755624E-4"/>
    <s v="시스템 "/>
  </r>
  <r>
    <x v="1345"/>
    <x v="1311"/>
    <x v="5"/>
    <x v="1"/>
    <n v="1"/>
    <n v="2.2055580061755624E-4"/>
    <s v="시안 "/>
  </r>
  <r>
    <x v="427"/>
    <x v="418"/>
    <x v="5"/>
    <x v="1"/>
    <n v="1"/>
    <n v="2.2055580061755624E-4"/>
    <s v="시작 "/>
  </r>
  <r>
    <x v="1346"/>
    <x v="1312"/>
    <x v="5"/>
    <x v="1"/>
    <n v="3"/>
    <n v="6.6166740185266877E-4"/>
    <s v="시장 시장 시장 "/>
  </r>
  <r>
    <x v="428"/>
    <x v="419"/>
    <x v="5"/>
    <x v="1"/>
    <n v="2"/>
    <n v="4.4111160123511248E-4"/>
    <s v="시정 시정 "/>
  </r>
  <r>
    <x v="429"/>
    <x v="420"/>
    <x v="5"/>
    <x v="1"/>
    <n v="9"/>
    <n v="1.985002205558006E-3"/>
    <s v="시진핑 시진핑 시진핑 시진핑 시진핑 시진핑 시진핑 시진핑 시진핑 "/>
  </r>
  <r>
    <x v="1347"/>
    <x v="1313"/>
    <x v="5"/>
    <x v="1"/>
    <n v="1"/>
    <n v="2.2055580061755624E-4"/>
    <s v="시찰 "/>
  </r>
  <r>
    <x v="1348"/>
    <x v="1314"/>
    <x v="5"/>
    <x v="1"/>
    <n v="1"/>
    <n v="2.2055580061755624E-4"/>
    <s v="시행 "/>
  </r>
  <r>
    <x v="430"/>
    <x v="421"/>
    <x v="8"/>
    <x v="1"/>
    <n v="7"/>
    <n v="1.5438906043228936E-3"/>
    <s v="식 식 식 식 식 식 식 "/>
  </r>
  <r>
    <x v="431"/>
    <x v="422"/>
    <x v="7"/>
    <x v="1"/>
    <n v="2"/>
    <n v="4.4111160123511248E-4"/>
    <s v="신 신 "/>
  </r>
  <r>
    <x v="1349"/>
    <x v="422"/>
    <x v="5"/>
    <x v="1"/>
    <n v="1"/>
    <n v="2.2055580061755624E-4"/>
    <s v="신 "/>
  </r>
  <r>
    <x v="432"/>
    <x v="423"/>
    <x v="5"/>
    <x v="1"/>
    <n v="4"/>
    <n v="8.8222320247022495E-4"/>
    <s v="신년 신년 신년 신년 "/>
  </r>
  <r>
    <x v="433"/>
    <x v="424"/>
    <x v="5"/>
    <x v="1"/>
    <n v="3"/>
    <n v="6.6166740185266877E-4"/>
    <s v="신년사 신년사 신년사 "/>
  </r>
  <r>
    <x v="1350"/>
    <x v="1315"/>
    <x v="5"/>
    <x v="1"/>
    <n v="1"/>
    <n v="2.2055580061755624E-4"/>
    <s v="신년인사 "/>
  </r>
  <r>
    <x v="1351"/>
    <x v="1316"/>
    <x v="5"/>
    <x v="1"/>
    <n v="1"/>
    <n v="2.2055580061755624E-4"/>
    <s v="신라 "/>
  </r>
  <r>
    <x v="1352"/>
    <x v="1317"/>
    <x v="5"/>
    <x v="1"/>
    <n v="1"/>
    <n v="2.2055580061755624E-4"/>
    <s v="신뢰 "/>
  </r>
  <r>
    <x v="1353"/>
    <x v="1318"/>
    <x v="5"/>
    <x v="1"/>
    <n v="1"/>
    <n v="2.2055580061755624E-4"/>
    <s v="신문 "/>
  </r>
  <r>
    <x v="1354"/>
    <x v="1319"/>
    <x v="5"/>
    <x v="1"/>
    <n v="1"/>
    <n v="2.2055580061755624E-4"/>
    <s v="신문인 "/>
  </r>
  <r>
    <x v="435"/>
    <x v="426"/>
    <x v="5"/>
    <x v="1"/>
    <n v="1"/>
    <n v="2.2055580061755624E-4"/>
    <s v="신설 "/>
  </r>
  <r>
    <x v="1355"/>
    <x v="1320"/>
    <x v="5"/>
    <x v="1"/>
    <n v="1"/>
    <n v="2.2055580061755624E-4"/>
    <s v="신은미 "/>
  </r>
  <r>
    <x v="1356"/>
    <x v="1321"/>
    <x v="5"/>
    <x v="1"/>
    <n v="1"/>
    <n v="2.2055580061755624E-4"/>
    <s v="신임 "/>
  </r>
  <r>
    <x v="1357"/>
    <x v="1322"/>
    <x v="5"/>
    <x v="1"/>
    <n v="1"/>
    <n v="2.2055580061755624E-4"/>
    <s v="신조 "/>
  </r>
  <r>
    <x v="1358"/>
    <x v="1323"/>
    <x v="5"/>
    <x v="1"/>
    <n v="1"/>
    <n v="2.2055580061755624E-4"/>
    <s v="신종 "/>
  </r>
  <r>
    <x v="1359"/>
    <x v="1324"/>
    <x v="5"/>
    <x v="1"/>
    <n v="1"/>
    <n v="2.2055580061755624E-4"/>
    <s v="신중 "/>
  </r>
  <r>
    <x v="1360"/>
    <x v="1325"/>
    <x v="5"/>
    <x v="1"/>
    <n v="1"/>
    <n v="2.2055580061755624E-4"/>
    <s v="신호탄 "/>
  </r>
  <r>
    <x v="1361"/>
    <x v="1326"/>
    <x v="5"/>
    <x v="1"/>
    <n v="1"/>
    <n v="2.2055580061755624E-4"/>
    <s v="실망 "/>
  </r>
  <r>
    <x v="1362"/>
    <x v="1327"/>
    <x v="5"/>
    <x v="1"/>
    <n v="1"/>
    <n v="2.2055580061755624E-4"/>
    <s v="실무 "/>
  </r>
  <r>
    <x v="1363"/>
    <x v="1328"/>
    <x v="5"/>
    <x v="1"/>
    <n v="2"/>
    <n v="4.4111160123511248E-4"/>
    <s v="실장 실장 "/>
  </r>
  <r>
    <x v="1364"/>
    <x v="1329"/>
    <x v="5"/>
    <x v="1"/>
    <n v="1"/>
    <n v="2.2055580061755624E-4"/>
    <s v="실전 "/>
  </r>
  <r>
    <x v="437"/>
    <x v="428"/>
    <x v="5"/>
    <x v="1"/>
    <n v="2"/>
    <n v="4.4111160123511248E-4"/>
    <s v="실천 실천 "/>
  </r>
  <r>
    <x v="1365"/>
    <x v="1330"/>
    <x v="5"/>
    <x v="1"/>
    <n v="1"/>
    <n v="2.2055580061755624E-4"/>
    <s v="실크로드 "/>
  </r>
  <r>
    <x v="1366"/>
    <x v="1331"/>
    <x v="5"/>
    <x v="1"/>
    <n v="2"/>
    <n v="4.4111160123511248E-4"/>
    <s v="실현 실현 "/>
  </r>
  <r>
    <x v="1367"/>
    <x v="1332"/>
    <x v="5"/>
    <x v="1"/>
    <n v="1"/>
    <n v="2.2055580061755624E-4"/>
    <s v="심사숙고 "/>
  </r>
  <r>
    <x v="1368"/>
    <x v="1333"/>
    <x v="5"/>
    <x v="1"/>
    <n v="1"/>
    <n v="2.2055580061755624E-4"/>
    <s v="심판 "/>
  </r>
  <r>
    <x v="1369"/>
    <x v="1334"/>
    <x v="5"/>
    <x v="1"/>
    <n v="1"/>
    <n v="2.2055580061755624E-4"/>
    <s v="심혈 "/>
  </r>
  <r>
    <x v="442"/>
    <x v="433"/>
    <x v="5"/>
    <x v="1"/>
    <n v="5"/>
    <n v="1.1027790030877812E-3"/>
    <s v="십리 십리 십리 십리 십리 "/>
  </r>
  <r>
    <x v="1370"/>
    <x v="1335"/>
    <x v="5"/>
    <x v="1"/>
    <n v="2"/>
    <n v="4.4111160123511248E-4"/>
    <s v="싱가포르 싱가포르 "/>
  </r>
  <r>
    <x v="1371"/>
    <x v="1336"/>
    <x v="8"/>
    <x v="1"/>
    <n v="3"/>
    <n v="6.6166740185266877E-4"/>
    <s v="씨 씨 씨 "/>
  </r>
  <r>
    <x v="1372"/>
    <x v="1337"/>
    <x v="4"/>
    <x v="1"/>
    <n v="1"/>
    <n v="2.2055580061755624E-4"/>
    <s v="아 "/>
  </r>
  <r>
    <x v="1373"/>
    <x v="1338"/>
    <x v="5"/>
    <x v="1"/>
    <n v="1"/>
    <n v="2.2055580061755624E-4"/>
    <s v="아꼬레 "/>
  </r>
  <r>
    <x v="1374"/>
    <x v="1339"/>
    <x v="5"/>
    <x v="1"/>
    <n v="1"/>
    <n v="2.2055580061755624E-4"/>
    <s v="아동 "/>
  </r>
  <r>
    <x v="1375"/>
    <x v="1340"/>
    <x v="5"/>
    <x v="1"/>
    <n v="2"/>
    <n v="4.4111160123511248E-4"/>
    <s v="아동학대 아동학대 "/>
  </r>
  <r>
    <x v="1376"/>
    <x v="1341"/>
    <x v="5"/>
    <x v="1"/>
    <n v="1"/>
    <n v="2.2055580061755624E-4"/>
    <s v="아들 "/>
  </r>
  <r>
    <x v="445"/>
    <x v="436"/>
    <x v="5"/>
    <x v="1"/>
    <n v="2"/>
    <n v="4.4111160123511248E-4"/>
    <s v="아베 아베 "/>
  </r>
  <r>
    <x v="1377"/>
    <x v="1342"/>
    <x v="5"/>
    <x v="1"/>
    <n v="3"/>
    <n v="6.6166740185266877E-4"/>
    <s v="아세안 아세안 아세안 "/>
  </r>
  <r>
    <x v="1378"/>
    <x v="1343"/>
    <x v="5"/>
    <x v="1"/>
    <n v="2"/>
    <n v="4.4111160123511248E-4"/>
    <s v="아셈 아셈 "/>
  </r>
  <r>
    <x v="1379"/>
    <x v="1344"/>
    <x v="5"/>
    <x v="1"/>
    <n v="2"/>
    <n v="4.4111160123511248E-4"/>
    <s v="아프리카 아프리카 "/>
  </r>
  <r>
    <x v="1380"/>
    <x v="1345"/>
    <x v="5"/>
    <x v="1"/>
    <n v="1"/>
    <n v="2.2055580061755624E-4"/>
    <s v="악화 "/>
  </r>
  <r>
    <x v="447"/>
    <x v="438"/>
    <x v="5"/>
    <x v="1"/>
    <n v="1"/>
    <n v="2.2055580061755624E-4"/>
    <s v="안 "/>
  </r>
  <r>
    <x v="448"/>
    <x v="438"/>
    <x v="12"/>
    <x v="1"/>
    <n v="1"/>
    <n v="2.2055580061755624E-4"/>
    <s v="안 "/>
  </r>
  <r>
    <x v="1381"/>
    <x v="1346"/>
    <x v="5"/>
    <x v="1"/>
    <n v="1"/>
    <n v="2.2055580061755624E-4"/>
    <s v="안내 "/>
  </r>
  <r>
    <x v="1382"/>
    <x v="1347"/>
    <x v="5"/>
    <x v="1"/>
    <n v="7"/>
    <n v="1.5438906043228936E-3"/>
    <s v="안보 안보 안보 안보 안보 안보 안보 "/>
  </r>
  <r>
    <x v="1383"/>
    <x v="1348"/>
    <x v="5"/>
    <x v="1"/>
    <n v="1"/>
    <n v="2.2055580061755624E-4"/>
    <s v="안심 "/>
  </r>
  <r>
    <x v="1384"/>
    <x v="1349"/>
    <x v="5"/>
    <x v="1"/>
    <n v="3"/>
    <n v="6.6166740185266877E-4"/>
    <s v="안전 안전 안전 "/>
  </r>
  <r>
    <x v="1385"/>
    <x v="1350"/>
    <x v="5"/>
    <x v="1"/>
    <n v="1"/>
    <n v="2.2055580061755624E-4"/>
    <s v="안착 "/>
  </r>
  <r>
    <x v="1386"/>
    <x v="1351"/>
    <x v="5"/>
    <x v="1"/>
    <n v="1"/>
    <n v="2.2055580061755624E-4"/>
    <s v="안행부 "/>
  </r>
  <r>
    <x v="1387"/>
    <x v="1352"/>
    <x v="6"/>
    <x v="1"/>
    <n v="2"/>
    <n v="4.4111160123511248E-4"/>
    <s v="않는다 않는다 "/>
  </r>
  <r>
    <x v="1388"/>
    <x v="1353"/>
    <x v="6"/>
    <x v="1"/>
    <n v="1"/>
    <n v="2.2055580061755624E-4"/>
    <s v="알려지길 "/>
  </r>
  <r>
    <x v="1389"/>
    <x v="1354"/>
    <x v="6"/>
    <x v="1"/>
    <n v="1"/>
    <n v="2.2055580061755624E-4"/>
    <s v="알리는 "/>
  </r>
  <r>
    <x v="1390"/>
    <x v="1355"/>
    <x v="5"/>
    <x v="1"/>
    <n v="1"/>
    <n v="2.2055580061755624E-4"/>
    <s v="알리바바 "/>
  </r>
  <r>
    <x v="1391"/>
    <x v="1356"/>
    <x v="6"/>
    <x v="1"/>
    <n v="1"/>
    <n v="2.2055580061755624E-4"/>
    <s v="앓는 "/>
  </r>
  <r>
    <x v="1392"/>
    <x v="1357"/>
    <x v="7"/>
    <x v="1"/>
    <n v="3"/>
    <n v="6.6166740185266877E-4"/>
    <s v="암 암 암 "/>
  </r>
  <r>
    <x v="1393"/>
    <x v="1358"/>
    <x v="6"/>
    <x v="1"/>
    <n v="1"/>
    <n v="2.2055580061755624E-4"/>
    <s v="앞두고 "/>
  </r>
  <r>
    <x v="1394"/>
    <x v="1359"/>
    <x v="6"/>
    <x v="1"/>
    <n v="2"/>
    <n v="4.4111160123511248E-4"/>
    <s v="앞둔 앞둔 "/>
  </r>
  <r>
    <x v="1395"/>
    <x v="1360"/>
    <x v="5"/>
    <x v="1"/>
    <n v="1"/>
    <n v="2.2055580061755624E-4"/>
    <s v="애도 "/>
  </r>
  <r>
    <x v="1396"/>
    <x v="1361"/>
    <x v="14"/>
    <x v="1"/>
    <n v="1"/>
    <n v="2.2055580061755624E-4"/>
    <s v="야 "/>
  </r>
  <r>
    <x v="1397"/>
    <x v="1361"/>
    <x v="4"/>
    <x v="1"/>
    <n v="1"/>
    <n v="2.2055580061755624E-4"/>
    <s v="야 "/>
  </r>
  <r>
    <x v="1398"/>
    <x v="1362"/>
    <x v="10"/>
    <x v="1"/>
    <n v="1"/>
    <n v="2.2055580061755624E-4"/>
    <s v="야할 "/>
  </r>
  <r>
    <x v="1399"/>
    <x v="1363"/>
    <x v="7"/>
    <x v="1"/>
    <n v="2"/>
    <n v="4.4111160123511248E-4"/>
    <s v="약 약 "/>
  </r>
  <r>
    <x v="1400"/>
    <x v="1364"/>
    <x v="5"/>
    <x v="1"/>
    <n v="1"/>
    <n v="2.2055580061755624E-4"/>
    <s v="양국 "/>
  </r>
  <r>
    <x v="453"/>
    <x v="443"/>
    <x v="10"/>
    <x v="1"/>
    <n v="2"/>
    <n v="4.4111160123511248E-4"/>
    <s v="어떤 어떤 "/>
  </r>
  <r>
    <x v="1401"/>
    <x v="1365"/>
    <x v="5"/>
    <x v="1"/>
    <n v="1"/>
    <n v="2.2055580061755624E-4"/>
    <s v="어려움 "/>
  </r>
  <r>
    <x v="1402"/>
    <x v="1366"/>
    <x v="5"/>
    <x v="1"/>
    <n v="3"/>
    <n v="6.6166740185266877E-4"/>
    <s v="언급 언급 언급 "/>
  </r>
  <r>
    <x v="454"/>
    <x v="444"/>
    <x v="5"/>
    <x v="1"/>
    <n v="1"/>
    <n v="2.2055580061755624E-4"/>
    <s v="언론 "/>
  </r>
  <r>
    <x v="1403"/>
    <x v="1367"/>
    <x v="5"/>
    <x v="1"/>
    <n v="2"/>
    <n v="4.4111160123511248E-4"/>
    <s v="언론사 언론사 "/>
  </r>
  <r>
    <x v="1404"/>
    <x v="1368"/>
    <x v="5"/>
    <x v="1"/>
    <n v="1"/>
    <n v="2.2055580061755624E-4"/>
    <s v="엄격 "/>
  </r>
  <r>
    <x v="456"/>
    <x v="446"/>
    <x v="5"/>
    <x v="1"/>
    <n v="1"/>
    <n v="2.2055580061755624E-4"/>
    <s v="엄단 "/>
  </r>
  <r>
    <x v="1405"/>
    <x v="1369"/>
    <x v="5"/>
    <x v="1"/>
    <n v="1"/>
    <n v="2.2055580061755624E-4"/>
    <s v="엄정 "/>
  </r>
  <r>
    <x v="1406"/>
    <x v="1370"/>
    <x v="5"/>
    <x v="1"/>
    <n v="4"/>
    <n v="8.8222320247022495E-4"/>
    <s v="업무 업무 업무 업무 "/>
  </r>
  <r>
    <x v="457"/>
    <x v="447"/>
    <x v="10"/>
    <x v="1"/>
    <n v="1"/>
    <n v="2.2055580061755624E-4"/>
    <s v="없는 "/>
  </r>
  <r>
    <x v="458"/>
    <x v="448"/>
    <x v="10"/>
    <x v="1"/>
    <n v="5"/>
    <n v="1.1027790030877812E-3"/>
    <s v="없다 없다 없다 없다 없다 "/>
  </r>
  <r>
    <x v="1407"/>
    <x v="1371"/>
    <x v="10"/>
    <x v="1"/>
    <n v="1"/>
    <n v="2.2055580061755624E-4"/>
    <s v="없던 "/>
  </r>
  <r>
    <x v="1408"/>
    <x v="1372"/>
    <x v="10"/>
    <x v="1"/>
    <n v="1"/>
    <n v="2.2055580061755624E-4"/>
    <s v="없어 "/>
  </r>
  <r>
    <x v="1409"/>
    <x v="1373"/>
    <x v="6"/>
    <x v="1"/>
    <n v="1"/>
    <n v="2.2055580061755624E-4"/>
    <s v="없어져야 "/>
  </r>
  <r>
    <x v="460"/>
    <x v="450"/>
    <x v="4"/>
    <x v="1"/>
    <n v="33"/>
    <n v="7.2783414203793561E-3"/>
    <s v="에 에 에 에 에 에 에 에 에 에 에 에 에 에 에 에 에 에 에 에 에 에 에 에 에 에 에 에 에 에 에 에 에 "/>
  </r>
  <r>
    <x v="1410"/>
    <x v="1374"/>
    <x v="4"/>
    <x v="1"/>
    <n v="1"/>
    <n v="2.2055580061755624E-4"/>
    <s v="에게 "/>
  </r>
  <r>
    <x v="1411"/>
    <x v="1375"/>
    <x v="5"/>
    <x v="1"/>
    <n v="3"/>
    <n v="6.6166740185266877E-4"/>
    <s v="에너지 에너지 에너지 "/>
  </r>
  <r>
    <x v="1412"/>
    <x v="1376"/>
    <x v="4"/>
    <x v="1"/>
    <n v="1"/>
    <n v="2.2055580061755624E-4"/>
    <s v="에도 "/>
  </r>
  <r>
    <x v="1413"/>
    <x v="1377"/>
    <x v="4"/>
    <x v="1"/>
    <n v="1"/>
    <n v="2.2055580061755624E-4"/>
    <s v="에서만 "/>
  </r>
  <r>
    <x v="1414"/>
    <x v="1378"/>
    <x v="5"/>
    <x v="1"/>
    <n v="2"/>
    <n v="4.4111160123511248E-4"/>
    <s v="여 여 "/>
  </r>
  <r>
    <x v="1415"/>
    <x v="1379"/>
    <x v="5"/>
    <x v="1"/>
    <n v="1"/>
    <n v="2.2055580061755624E-4"/>
    <s v="여건 "/>
  </r>
  <r>
    <x v="1416"/>
    <x v="1380"/>
    <x v="5"/>
    <x v="1"/>
    <n v="1"/>
    <n v="2.2055580061755624E-4"/>
    <s v="여론 "/>
  </r>
  <r>
    <x v="467"/>
    <x v="456"/>
    <x v="5"/>
    <x v="1"/>
    <n v="5"/>
    <n v="1.1027790030877812E-3"/>
    <s v="여름 여름 여름 여름 여름 "/>
  </r>
  <r>
    <x v="1417"/>
    <x v="1381"/>
    <x v="5"/>
    <x v="1"/>
    <n v="1"/>
    <n v="2.2055580061755624E-4"/>
    <s v="여명 "/>
  </r>
  <r>
    <x v="1418"/>
    <x v="1382"/>
    <x v="5"/>
    <x v="1"/>
    <n v="1"/>
    <n v="2.2055580061755624E-4"/>
    <s v="여부 "/>
  </r>
  <r>
    <x v="468"/>
    <x v="457"/>
    <x v="5"/>
    <x v="1"/>
    <n v="3"/>
    <n v="6.6166740185266877E-4"/>
    <s v="여성 여성 여성 "/>
  </r>
  <r>
    <x v="470"/>
    <x v="459"/>
    <x v="5"/>
    <x v="1"/>
    <n v="10"/>
    <n v="2.2055580061755625E-3"/>
    <s v="여야 여야 여야 여야 여야 여야 여야 여야 여야 여야 "/>
  </r>
  <r>
    <x v="1419"/>
    <x v="1383"/>
    <x v="5"/>
    <x v="1"/>
    <n v="1"/>
    <n v="2.2055580061755624E-4"/>
    <s v="여의도 "/>
  </r>
  <r>
    <x v="1420"/>
    <x v="1384"/>
    <x v="5"/>
    <x v="1"/>
    <n v="1"/>
    <n v="2.2055580061755624E-4"/>
    <s v="역공 "/>
  </r>
  <r>
    <x v="1421"/>
    <x v="1385"/>
    <x v="5"/>
    <x v="1"/>
    <n v="2"/>
    <n v="4.4111160123511248E-4"/>
    <s v="역사 역사 "/>
  </r>
  <r>
    <x v="1422"/>
    <x v="1386"/>
    <x v="5"/>
    <x v="1"/>
    <n v="2"/>
    <n v="4.4111160123511248E-4"/>
    <s v="역풍 역풍 "/>
  </r>
  <r>
    <x v="473"/>
    <x v="462"/>
    <x v="5"/>
    <x v="1"/>
    <n v="2"/>
    <n v="4.4111160123511248E-4"/>
    <s v="역할 역할 "/>
  </r>
  <r>
    <x v="1423"/>
    <x v="1387"/>
    <x v="7"/>
    <x v="1"/>
    <n v="1"/>
    <n v="2.2055580061755624E-4"/>
    <s v="연 "/>
  </r>
  <r>
    <x v="1424"/>
    <x v="1388"/>
    <x v="5"/>
    <x v="1"/>
    <n v="1"/>
    <n v="2.2055580061755624E-4"/>
    <s v="연결 "/>
  </r>
  <r>
    <x v="1425"/>
    <x v="1389"/>
    <x v="5"/>
    <x v="1"/>
    <n v="1"/>
    <n v="2.2055580061755624E-4"/>
    <s v="연구 "/>
  </r>
  <r>
    <x v="474"/>
    <x v="463"/>
    <x v="5"/>
    <x v="1"/>
    <n v="3"/>
    <n v="6.6166740185266877E-4"/>
    <s v="연금 연금 연금 "/>
  </r>
  <r>
    <x v="1426"/>
    <x v="1390"/>
    <x v="5"/>
    <x v="1"/>
    <n v="1"/>
    <n v="2.2055580061755624E-4"/>
    <s v="연내 "/>
  </r>
  <r>
    <x v="475"/>
    <x v="464"/>
    <x v="5"/>
    <x v="1"/>
    <n v="14"/>
    <n v="3.0877812086457872E-3"/>
    <s v="연설 연설 연설 연설 연설 연설 연설 연설 연설 연설 연설 연설 연설 연설 "/>
  </r>
  <r>
    <x v="1427"/>
    <x v="1391"/>
    <x v="5"/>
    <x v="1"/>
    <n v="4"/>
    <n v="8.8222320247022495E-4"/>
    <s v="연속 연속 연속 연속 "/>
  </r>
  <r>
    <x v="1428"/>
    <x v="1392"/>
    <x v="5"/>
    <x v="1"/>
    <n v="2"/>
    <n v="4.4111160123511248E-4"/>
    <s v="연쇄 연쇄 "/>
  </r>
  <r>
    <x v="1429"/>
    <x v="1393"/>
    <x v="5"/>
    <x v="1"/>
    <n v="1"/>
    <n v="2.2055580061755624E-4"/>
    <s v="연습 "/>
  </r>
  <r>
    <x v="1430"/>
    <x v="1394"/>
    <x v="5"/>
    <x v="1"/>
    <n v="2"/>
    <n v="4.4111160123511248E-4"/>
    <s v="연합 연합 "/>
  </r>
  <r>
    <x v="478"/>
    <x v="467"/>
    <x v="5"/>
    <x v="1"/>
    <n v="1"/>
    <n v="2.2055580061755624E-4"/>
    <s v="열병 "/>
  </r>
  <r>
    <x v="1431"/>
    <x v="1395"/>
    <x v="5"/>
    <x v="1"/>
    <n v="1"/>
    <n v="2.2055580061755624E-4"/>
    <s v="엿새 "/>
  </r>
  <r>
    <x v="1432"/>
    <x v="1396"/>
    <x v="7"/>
    <x v="1"/>
    <n v="1"/>
    <n v="2.2055580061755624E-4"/>
    <s v="영 "/>
  </r>
  <r>
    <x v="1433"/>
    <x v="1397"/>
    <x v="5"/>
    <x v="1"/>
    <n v="1"/>
    <n v="2.2055580061755624E-4"/>
    <s v="영수회담 "/>
  </r>
  <r>
    <x v="1434"/>
    <x v="1398"/>
    <x v="5"/>
    <x v="1"/>
    <n v="2"/>
    <n v="4.4111160123511248E-4"/>
    <s v="영접 영접 "/>
  </r>
  <r>
    <x v="1435"/>
    <x v="1399"/>
    <x v="5"/>
    <x v="1"/>
    <n v="1"/>
    <n v="2.2055580061755624E-4"/>
    <s v="영향력 "/>
  </r>
  <r>
    <x v="1436"/>
    <x v="1400"/>
    <x v="5"/>
    <x v="1"/>
    <n v="1"/>
    <n v="2.2055580061755624E-4"/>
    <s v="영화 "/>
  </r>
  <r>
    <x v="1437"/>
    <x v="1401"/>
    <x v="7"/>
    <x v="1"/>
    <n v="1"/>
    <n v="2.2055580061755624E-4"/>
    <s v="예 "/>
  </r>
  <r>
    <x v="1438"/>
    <x v="1402"/>
    <x v="5"/>
    <x v="1"/>
    <n v="1"/>
    <n v="2.2055580061755624E-4"/>
    <s v="예고 "/>
  </r>
  <r>
    <x v="1439"/>
    <x v="1403"/>
    <x v="5"/>
    <x v="1"/>
    <n v="2"/>
    <n v="4.4111160123511248E-4"/>
    <s v="예방 예방 "/>
  </r>
  <r>
    <x v="1440"/>
    <x v="1404"/>
    <x v="5"/>
    <x v="1"/>
    <n v="1"/>
    <n v="2.2055580061755624E-4"/>
    <s v="예산 "/>
  </r>
  <r>
    <x v="480"/>
    <x v="469"/>
    <x v="5"/>
    <x v="1"/>
    <n v="1"/>
    <n v="2.2055580061755624E-4"/>
    <s v="예산안 "/>
  </r>
  <r>
    <x v="481"/>
    <x v="470"/>
    <x v="5"/>
    <x v="1"/>
    <n v="1"/>
    <n v="2.2055580061755624E-4"/>
    <s v="예정 "/>
  </r>
  <r>
    <x v="1441"/>
    <x v="1405"/>
    <x v="7"/>
    <x v="1"/>
    <n v="1"/>
    <n v="2.2055580061755624E-4"/>
    <s v="오 "/>
  </r>
  <r>
    <x v="483"/>
    <x v="472"/>
    <x v="5"/>
    <x v="1"/>
    <n v="15"/>
    <n v="3.3083370092633437E-3"/>
    <s v="오늘 오늘 오늘 오늘 오늘 오늘 오늘 오늘 오늘 오늘 오늘 오늘 오늘 오늘 오늘 "/>
  </r>
  <r>
    <x v="1442"/>
    <x v="1406"/>
    <x v="5"/>
    <x v="1"/>
    <n v="1"/>
    <n v="2.2055580061755624E-4"/>
    <s v="오른 "/>
  </r>
  <r>
    <x v="484"/>
    <x v="473"/>
    <x v="5"/>
    <x v="1"/>
    <n v="3"/>
    <n v="6.6166740185266877E-4"/>
    <s v="오바마 오바마 오바마 "/>
  </r>
  <r>
    <x v="1443"/>
    <x v="1407"/>
    <x v="5"/>
    <x v="1"/>
    <n v="1"/>
    <n v="2.2055580061755624E-4"/>
    <s v="오션 "/>
  </r>
  <r>
    <x v="485"/>
    <x v="474"/>
    <x v="5"/>
    <x v="1"/>
    <n v="7"/>
    <n v="1.5438906043228936E-3"/>
    <s v="오찬 오찬 오찬 오찬 오찬 오찬 오찬 "/>
  </r>
  <r>
    <x v="1444"/>
    <x v="1408"/>
    <x v="6"/>
    <x v="1"/>
    <n v="1"/>
    <n v="2.2055580061755624E-4"/>
    <s v="올 "/>
  </r>
  <r>
    <x v="1445"/>
    <x v="1409"/>
    <x v="6"/>
    <x v="1"/>
    <n v="2"/>
    <n v="4.4111160123511248E-4"/>
    <s v="올라 올라 "/>
  </r>
  <r>
    <x v="486"/>
    <x v="475"/>
    <x v="5"/>
    <x v="1"/>
    <n v="3"/>
    <n v="6.6166740185266877E-4"/>
    <s v="올해 올해 올해 "/>
  </r>
  <r>
    <x v="487"/>
    <x v="476"/>
    <x v="4"/>
    <x v="1"/>
    <n v="8"/>
    <n v="1.7644464049404499E-3"/>
    <s v="와 와 와 와 와 와 와 와 "/>
  </r>
  <r>
    <x v="1446"/>
    <x v="1410"/>
    <x v="4"/>
    <x v="1"/>
    <n v="1"/>
    <n v="2.2055580061755624E-4"/>
    <s v="와의 "/>
  </r>
  <r>
    <x v="1447"/>
    <x v="1411"/>
    <x v="5"/>
    <x v="1"/>
    <n v="1"/>
    <n v="2.2055580061755624E-4"/>
    <s v="완벽 "/>
  </r>
  <r>
    <x v="1448"/>
    <x v="1412"/>
    <x v="5"/>
    <x v="1"/>
    <n v="1"/>
    <n v="2.2055580061755624E-4"/>
    <s v="완화 "/>
  </r>
  <r>
    <x v="1449"/>
    <x v="1413"/>
    <x v="5"/>
    <x v="1"/>
    <n v="1"/>
    <n v="2.2055580061755624E-4"/>
    <s v="왕경 "/>
  </r>
  <r>
    <x v="491"/>
    <x v="479"/>
    <x v="5"/>
    <x v="1"/>
    <n v="17"/>
    <n v="3.7494486104984563E-3"/>
    <s v="외교 외교 외교 외교 외교 외교 외교 외교 외교 외교 외교 외교 외교 외교 외교 외교 외교 "/>
  </r>
  <r>
    <x v="1450"/>
    <x v="1414"/>
    <x v="5"/>
    <x v="1"/>
    <n v="1"/>
    <n v="2.2055580061755624E-4"/>
    <s v="외국인투자 "/>
  </r>
  <r>
    <x v="1451"/>
    <x v="1415"/>
    <x v="5"/>
    <x v="1"/>
    <n v="1"/>
    <n v="2.2055580061755624E-4"/>
    <s v="외투 "/>
  </r>
  <r>
    <x v="493"/>
    <x v="481"/>
    <x v="4"/>
    <x v="1"/>
    <n v="1"/>
    <n v="2.2055580061755624E-4"/>
    <s v="요 "/>
  </r>
  <r>
    <x v="494"/>
    <x v="482"/>
    <x v="5"/>
    <x v="1"/>
    <n v="1"/>
    <n v="2.2055580061755624E-4"/>
    <s v="요구 "/>
  </r>
  <r>
    <x v="495"/>
    <x v="483"/>
    <x v="5"/>
    <x v="1"/>
    <n v="3"/>
    <n v="6.6166740185266877E-4"/>
    <s v="요청 요청 요청 "/>
  </r>
  <r>
    <x v="1452"/>
    <x v="1416"/>
    <x v="5"/>
    <x v="1"/>
    <n v="1"/>
    <n v="2.2055580061755624E-4"/>
    <s v="용기 "/>
  </r>
  <r>
    <x v="1453"/>
    <x v="1417"/>
    <x v="6"/>
    <x v="1"/>
    <n v="1"/>
    <n v="2.2055580061755624E-4"/>
    <s v="용기있게 "/>
  </r>
  <r>
    <x v="1454"/>
    <x v="1418"/>
    <x v="6"/>
    <x v="1"/>
    <n v="1"/>
    <n v="2.2055580061755624E-4"/>
    <s v="용사 "/>
  </r>
  <r>
    <x v="1455"/>
    <x v="1419"/>
    <x v="5"/>
    <x v="1"/>
    <n v="1"/>
    <n v="2.2055580061755624E-4"/>
    <s v="우리 "/>
  </r>
  <r>
    <x v="1456"/>
    <x v="1420"/>
    <x v="5"/>
    <x v="1"/>
    <n v="2"/>
    <n v="4.4111160123511248E-4"/>
    <s v="우즈벡 우즈벡 "/>
  </r>
  <r>
    <x v="1457"/>
    <x v="1421"/>
    <x v="5"/>
    <x v="1"/>
    <n v="5"/>
    <n v="1.1027790030877812E-3"/>
    <s v="운영 운영 운영 운영 운영 "/>
  </r>
  <r>
    <x v="500"/>
    <x v="488"/>
    <x v="5"/>
    <x v="1"/>
    <n v="15"/>
    <n v="3.3083370092633437E-3"/>
    <s v="울산 울산 울산 울산 울산 울산 울산 울산 울산 울산 울산 울산 울산 울산 울산 "/>
  </r>
  <r>
    <x v="1458"/>
    <x v="1422"/>
    <x v="5"/>
    <x v="1"/>
    <n v="1"/>
    <n v="2.2055580061755624E-4"/>
    <s v="웃 "/>
  </r>
  <r>
    <x v="502"/>
    <x v="490"/>
    <x v="5"/>
    <x v="1"/>
    <n v="1"/>
    <n v="2.2055580061755624E-4"/>
    <s v="워싱턴 "/>
  </r>
  <r>
    <x v="1459"/>
    <x v="1423"/>
    <x v="7"/>
    <x v="1"/>
    <n v="3"/>
    <n v="6.6166740185266877E-4"/>
    <s v="원 원 원 "/>
  </r>
  <r>
    <x v="1460"/>
    <x v="1424"/>
    <x v="5"/>
    <x v="1"/>
    <n v="1"/>
    <n v="2.2055580061755624E-4"/>
    <s v="원내대표 "/>
  </r>
  <r>
    <x v="1461"/>
    <x v="1425"/>
    <x v="5"/>
    <x v="1"/>
    <n v="1"/>
    <n v="2.2055580061755624E-4"/>
    <s v="원안 "/>
  </r>
  <r>
    <x v="503"/>
    <x v="491"/>
    <x v="5"/>
    <x v="1"/>
    <n v="1"/>
    <n v="2.2055580061755624E-4"/>
    <s v="원장 "/>
  </r>
  <r>
    <x v="1462"/>
    <x v="1426"/>
    <x v="5"/>
    <x v="1"/>
    <n v="2"/>
    <n v="4.4111160123511248E-4"/>
    <s v="원전 원전 "/>
  </r>
  <r>
    <x v="1463"/>
    <x v="1427"/>
    <x v="5"/>
    <x v="1"/>
    <n v="1"/>
    <n v="2.2055580061755624E-4"/>
    <s v="원전비리 "/>
  </r>
  <r>
    <x v="1464"/>
    <x v="1428"/>
    <x v="5"/>
    <x v="1"/>
    <n v="3"/>
    <n v="6.6166740185266877E-4"/>
    <s v="위 위 위 "/>
  </r>
  <r>
    <x v="506"/>
    <x v="494"/>
    <x v="5"/>
    <x v="1"/>
    <n v="4"/>
    <n v="8.8222320247022495E-4"/>
    <s v="위기 위기 위기 위기 "/>
  </r>
  <r>
    <x v="507"/>
    <x v="495"/>
    <x v="5"/>
    <x v="1"/>
    <n v="1"/>
    <n v="2.2055580061755624E-4"/>
    <s v="위로 "/>
  </r>
  <r>
    <x v="1465"/>
    <x v="1429"/>
    <x v="5"/>
    <x v="1"/>
    <n v="1"/>
    <n v="2.2055580061755624E-4"/>
    <s v="위원 "/>
  </r>
  <r>
    <x v="1466"/>
    <x v="1430"/>
    <x v="5"/>
    <x v="1"/>
    <n v="2"/>
    <n v="4.4111160123511248E-4"/>
    <s v="위원장 위원장 "/>
  </r>
  <r>
    <x v="1467"/>
    <x v="1431"/>
    <x v="5"/>
    <x v="1"/>
    <n v="1"/>
    <n v="2.2055580061755624E-4"/>
    <s v="위원회 "/>
  </r>
  <r>
    <x v="508"/>
    <x v="496"/>
    <x v="5"/>
    <x v="1"/>
    <n v="1"/>
    <n v="2.2055580061755624E-4"/>
    <s v="위해 "/>
  </r>
  <r>
    <x v="1468"/>
    <x v="1432"/>
    <x v="5"/>
    <x v="1"/>
    <n v="3"/>
    <n v="6.6166740185266877E-4"/>
    <s v="위협 위협 위협 "/>
  </r>
  <r>
    <x v="509"/>
    <x v="497"/>
    <x v="5"/>
    <x v="1"/>
    <n v="1"/>
    <n v="2.2055580061755624E-4"/>
    <s v="유감 "/>
  </r>
  <r>
    <x v="1469"/>
    <x v="1433"/>
    <x v="5"/>
    <x v="1"/>
    <n v="1"/>
    <n v="2.2055580061755624E-4"/>
    <s v="유도요노 "/>
  </r>
  <r>
    <x v="1470"/>
    <x v="1434"/>
    <x v="5"/>
    <x v="1"/>
    <n v="2"/>
    <n v="4.4111160123511248E-4"/>
    <s v="유라시아 유라시아 "/>
  </r>
  <r>
    <x v="1471"/>
    <x v="1435"/>
    <x v="5"/>
    <x v="1"/>
    <n v="1"/>
    <n v="2.2055580061755624E-4"/>
    <s v="유럽 "/>
  </r>
  <r>
    <x v="1472"/>
    <x v="1436"/>
    <x v="5"/>
    <x v="1"/>
    <n v="1"/>
    <n v="2.2055580061755624E-4"/>
    <s v="유력 "/>
  </r>
  <r>
    <x v="1473"/>
    <x v="1437"/>
    <x v="5"/>
    <x v="1"/>
    <n v="1"/>
    <n v="2.2055580061755624E-4"/>
    <s v="유망 "/>
  </r>
  <r>
    <x v="1474"/>
    <x v="1438"/>
    <x v="5"/>
    <x v="1"/>
    <n v="1"/>
    <n v="2.2055580061755624E-4"/>
    <s v="유병언 "/>
  </r>
  <r>
    <x v="1475"/>
    <x v="1439"/>
    <x v="5"/>
    <x v="1"/>
    <n v="1"/>
    <n v="2.2055580061755624E-4"/>
    <s v="유보 "/>
  </r>
  <r>
    <x v="1476"/>
    <x v="1440"/>
    <x v="5"/>
    <x v="1"/>
    <n v="1"/>
    <n v="2.2055580061755624E-4"/>
    <s v="유사 "/>
  </r>
  <r>
    <x v="510"/>
    <x v="498"/>
    <x v="5"/>
    <x v="1"/>
    <n v="6"/>
    <n v="1.3233348037053375E-3"/>
    <s v="유엔 유엔 유엔 유엔 유엔 유엔 "/>
  </r>
  <r>
    <x v="1477"/>
    <x v="1441"/>
    <x v="5"/>
    <x v="1"/>
    <n v="1"/>
    <n v="2.2055580061755624E-4"/>
    <s v="유인물 "/>
  </r>
  <r>
    <x v="1478"/>
    <x v="1442"/>
    <x v="5"/>
    <x v="1"/>
    <n v="1"/>
    <n v="2.2055580061755624E-4"/>
    <s v="육박 "/>
  </r>
  <r>
    <x v="1479"/>
    <x v="1443"/>
    <x v="5"/>
    <x v="1"/>
    <n v="1"/>
    <n v="2.2055580061755624E-4"/>
    <s v="육성 "/>
  </r>
  <r>
    <x v="513"/>
    <x v="501"/>
    <x v="5"/>
    <x v="1"/>
    <n v="1"/>
    <n v="2.2055580061755624E-4"/>
    <s v="윤창중 "/>
  </r>
  <r>
    <x v="1480"/>
    <x v="1444"/>
    <x v="5"/>
    <x v="1"/>
    <n v="2"/>
    <n v="4.4111160123511248E-4"/>
    <s v="융 융 "/>
  </r>
  <r>
    <x v="1481"/>
    <x v="1445"/>
    <x v="5"/>
    <x v="1"/>
    <n v="1"/>
    <n v="2.2055580061755624E-4"/>
    <s v="융성 "/>
  </r>
  <r>
    <x v="515"/>
    <x v="503"/>
    <x v="4"/>
    <x v="1"/>
    <n v="5"/>
    <n v="1.1027790030877812E-3"/>
    <s v="으로 으로 으로 으로 으로 "/>
  </r>
  <r>
    <x v="1482"/>
    <x v="504"/>
    <x v="3"/>
    <x v="1"/>
    <n v="1"/>
    <n v="2.2055580061755624E-4"/>
    <s v="은 "/>
  </r>
  <r>
    <x v="516"/>
    <x v="504"/>
    <x v="4"/>
    <x v="1"/>
    <n v="14"/>
    <n v="3.0877812086457872E-3"/>
    <s v="은 은 은 은 은 은 은 은 은 은 은 은 은 은 "/>
  </r>
  <r>
    <x v="517"/>
    <x v="505"/>
    <x v="4"/>
    <x v="1"/>
    <n v="7"/>
    <n v="1.5438906043228936E-3"/>
    <s v="을 을 을 을 을 을 을 "/>
  </r>
  <r>
    <x v="1483"/>
    <x v="1446"/>
    <x v="5"/>
    <x v="1"/>
    <n v="1"/>
    <n v="2.2055580061755624E-4"/>
    <s v="을지 "/>
  </r>
  <r>
    <x v="1484"/>
    <x v="1447"/>
    <x v="5"/>
    <x v="1"/>
    <n v="1"/>
    <n v="2.2055580061755624E-4"/>
    <s v="읍 "/>
  </r>
  <r>
    <x v="1485"/>
    <x v="508"/>
    <x v="3"/>
    <x v="1"/>
    <n v="1"/>
    <n v="2.2055580061755624E-4"/>
    <s v="의 "/>
  </r>
  <r>
    <x v="520"/>
    <x v="508"/>
    <x v="4"/>
    <x v="1"/>
    <n v="15"/>
    <n v="3.3083370092633437E-3"/>
    <s v="의 의 의 의 의 의 의 의 의 의 의 의 의 의 의 "/>
  </r>
  <r>
    <x v="1486"/>
    <x v="1448"/>
    <x v="5"/>
    <x v="1"/>
    <n v="2"/>
    <n v="4.4111160123511248E-4"/>
    <s v="의견 의견 "/>
  </r>
  <r>
    <x v="1487"/>
    <x v="1449"/>
    <x v="5"/>
    <x v="1"/>
    <n v="1"/>
    <n v="2.2055580061755624E-4"/>
    <s v="의안 "/>
  </r>
  <r>
    <x v="522"/>
    <x v="510"/>
    <x v="5"/>
    <x v="1"/>
    <n v="2"/>
    <n v="4.4111160123511248E-4"/>
    <s v="의원 의원 "/>
  </r>
  <r>
    <x v="1488"/>
    <x v="1450"/>
    <x v="5"/>
    <x v="1"/>
    <n v="6"/>
    <n v="1.3233348037053375E-3"/>
    <s v="의제 의제 의제 의제 의제 의제 "/>
  </r>
  <r>
    <x v="524"/>
    <x v="512"/>
    <x v="5"/>
    <x v="1"/>
    <n v="1"/>
    <n v="2.2055580061755624E-4"/>
    <s v="의지 "/>
  </r>
  <r>
    <x v="1489"/>
    <x v="1451"/>
    <x v="5"/>
    <x v="1"/>
    <n v="2"/>
    <n v="4.4111160123511248E-4"/>
    <s v="의혹 의혹 "/>
  </r>
  <r>
    <x v="1490"/>
    <x v="1452"/>
    <x v="5"/>
    <x v="1"/>
    <n v="2"/>
    <n v="4.4111160123511248E-4"/>
    <s v="의회 의회 "/>
  </r>
  <r>
    <x v="1491"/>
    <x v="513"/>
    <x v="3"/>
    <x v="1"/>
    <n v="1"/>
    <n v="2.2055580061755624E-4"/>
    <s v="이 "/>
  </r>
  <r>
    <x v="526"/>
    <x v="513"/>
    <x v="4"/>
    <x v="1"/>
    <n v="10"/>
    <n v="2.2055580061755625E-3"/>
    <s v="이 이 이 이 이 이 이 이 이 이 "/>
  </r>
  <r>
    <x v="527"/>
    <x v="513"/>
    <x v="5"/>
    <x v="1"/>
    <n v="2"/>
    <n v="4.4111160123511248E-4"/>
    <s v="이 이 "/>
  </r>
  <r>
    <x v="1492"/>
    <x v="1453"/>
    <x v="4"/>
    <x v="1"/>
    <n v="2"/>
    <n v="4.4111160123511248E-4"/>
    <s v="이고 이고 "/>
  </r>
  <r>
    <x v="1493"/>
    <x v="1454"/>
    <x v="5"/>
    <x v="1"/>
    <n v="1"/>
    <n v="2.2055580061755624E-4"/>
    <s v="이기 "/>
  </r>
  <r>
    <x v="1494"/>
    <x v="1455"/>
    <x v="5"/>
    <x v="1"/>
    <n v="2"/>
    <n v="4.4111160123511248E-4"/>
    <s v="이니셔티브 이니셔티브 "/>
  </r>
  <r>
    <x v="1495"/>
    <x v="1456"/>
    <x v="5"/>
    <x v="1"/>
    <n v="1"/>
    <n v="2.2055580061755624E-4"/>
    <s v="이동우 "/>
  </r>
  <r>
    <x v="528"/>
    <x v="514"/>
    <x v="5"/>
    <x v="1"/>
    <n v="2"/>
    <n v="4.4111160123511248E-4"/>
    <s v="이란 이란 "/>
  </r>
  <r>
    <x v="529"/>
    <x v="515"/>
    <x v="5"/>
    <x v="1"/>
    <n v="1"/>
    <n v="2.2055580061755624E-4"/>
    <s v="이명박 "/>
  </r>
  <r>
    <x v="1496"/>
    <x v="1457"/>
    <x v="5"/>
    <x v="1"/>
    <n v="1"/>
    <n v="2.2055580061755624E-4"/>
    <s v="이모저모 "/>
  </r>
  <r>
    <x v="1497"/>
    <x v="1458"/>
    <x v="5"/>
    <x v="1"/>
    <n v="2"/>
    <n v="4.4111160123511248E-4"/>
    <s v="이번 이번 "/>
  </r>
  <r>
    <x v="1498"/>
    <x v="1459"/>
    <x v="5"/>
    <x v="1"/>
    <n v="1"/>
    <n v="2.2055580061755624E-4"/>
    <s v="이산가족 "/>
  </r>
  <r>
    <x v="531"/>
    <x v="517"/>
    <x v="5"/>
    <x v="1"/>
    <n v="1"/>
    <n v="2.2055580061755624E-4"/>
    <s v="이완구 "/>
  </r>
  <r>
    <x v="533"/>
    <x v="519"/>
    <x v="5"/>
    <x v="1"/>
    <n v="1"/>
    <n v="2.2055580061755624E-4"/>
    <s v="이유 "/>
  </r>
  <r>
    <x v="1499"/>
    <x v="1460"/>
    <x v="5"/>
    <x v="1"/>
    <n v="1"/>
    <n v="2.2055580061755624E-4"/>
    <s v="이전 "/>
  </r>
  <r>
    <x v="1500"/>
    <x v="1461"/>
    <x v="5"/>
    <x v="1"/>
    <n v="1"/>
    <n v="2.2055580061755624E-4"/>
    <s v="이제 "/>
  </r>
  <r>
    <x v="1501"/>
    <x v="1462"/>
    <x v="5"/>
    <x v="1"/>
    <n v="3"/>
    <n v="6.6166740185266877E-4"/>
    <s v="이탈리아 이탈리아 이탈리아 "/>
  </r>
  <r>
    <x v="535"/>
    <x v="521"/>
    <x v="5"/>
    <x v="1"/>
    <n v="1"/>
    <n v="2.2055580061755624E-4"/>
    <s v="이행 "/>
  </r>
  <r>
    <x v="1502"/>
    <x v="1463"/>
    <x v="5"/>
    <x v="1"/>
    <n v="3"/>
    <n v="6.6166740185266877E-4"/>
    <s v="이후 이후 이후 "/>
  </r>
  <r>
    <x v="537"/>
    <x v="523"/>
    <x v="4"/>
    <x v="1"/>
    <n v="2"/>
    <n v="4.4111160123511248E-4"/>
    <s v="인 인 "/>
  </r>
  <r>
    <x v="1503"/>
    <x v="1464"/>
    <x v="4"/>
    <x v="1"/>
    <n v="1"/>
    <n v="2.2055580061755624E-4"/>
    <s v="인가 "/>
  </r>
  <r>
    <x v="1504"/>
    <x v="1465"/>
    <x v="5"/>
    <x v="1"/>
    <n v="1"/>
    <n v="2.2055580061755624E-4"/>
    <s v="인구 "/>
  </r>
  <r>
    <x v="1505"/>
    <x v="1466"/>
    <x v="5"/>
    <x v="1"/>
    <n v="2"/>
    <n v="4.4111160123511248E-4"/>
    <s v="인권 인권 "/>
  </r>
  <r>
    <x v="1506"/>
    <x v="1467"/>
    <x v="5"/>
    <x v="1"/>
    <n v="1"/>
    <n v="2.2055580061755624E-4"/>
    <s v="인니 "/>
  </r>
  <r>
    <x v="539"/>
    <x v="524"/>
    <x v="5"/>
    <x v="1"/>
    <n v="1"/>
    <n v="2.2055580061755624E-4"/>
    <s v="인도 "/>
  </r>
  <r>
    <x v="1507"/>
    <x v="1468"/>
    <x v="5"/>
    <x v="1"/>
    <n v="1"/>
    <n v="2.2055580061755624E-4"/>
    <s v="인력 "/>
  </r>
  <r>
    <x v="1508"/>
    <x v="1469"/>
    <x v="5"/>
    <x v="1"/>
    <n v="1"/>
    <n v="2.2055580061755624E-4"/>
    <s v="인류 "/>
  </r>
  <r>
    <x v="540"/>
    <x v="525"/>
    <x v="5"/>
    <x v="1"/>
    <n v="5"/>
    <n v="1.1027790030877812E-3"/>
    <s v="인사 인사 인사 인사 인사 "/>
  </r>
  <r>
    <x v="1509"/>
    <x v="1470"/>
    <x v="5"/>
    <x v="1"/>
    <n v="5"/>
    <n v="1.1027790030877812E-3"/>
    <s v="인선 인선 인선 인선 인선 "/>
  </r>
  <r>
    <x v="1510"/>
    <x v="1471"/>
    <x v="5"/>
    <x v="1"/>
    <n v="1"/>
    <n v="2.2055580061755624E-4"/>
    <s v="인성 "/>
  </r>
  <r>
    <x v="541"/>
    <x v="526"/>
    <x v="5"/>
    <x v="1"/>
    <n v="2"/>
    <n v="4.4111160123511248E-4"/>
    <s v="인양 인양 "/>
  </r>
  <r>
    <x v="542"/>
    <x v="527"/>
    <x v="5"/>
    <x v="1"/>
    <n v="3"/>
    <n v="6.6166740185266877E-4"/>
    <s v="인적 인적 인적 "/>
  </r>
  <r>
    <x v="1511"/>
    <x v="1472"/>
    <x v="5"/>
    <x v="1"/>
    <n v="1"/>
    <n v="2.2055580061755624E-4"/>
    <s v="인정 "/>
  </r>
  <r>
    <x v="543"/>
    <x v="528"/>
    <x v="7"/>
    <x v="1"/>
    <n v="2"/>
    <n v="4.4111160123511248E-4"/>
    <s v="일 일 "/>
  </r>
  <r>
    <x v="1512"/>
    <x v="528"/>
    <x v="5"/>
    <x v="1"/>
    <n v="3"/>
    <n v="6.6166740185266877E-4"/>
    <s v="일 일 일 "/>
  </r>
  <r>
    <x v="1513"/>
    <x v="1473"/>
    <x v="6"/>
    <x v="1"/>
    <n v="1"/>
    <n v="2.2055580061755624E-4"/>
    <s v="일내 "/>
  </r>
  <r>
    <x v="1514"/>
    <x v="1474"/>
    <x v="5"/>
    <x v="1"/>
    <n v="1"/>
    <n v="2.2055580061755624E-4"/>
    <s v="일본 "/>
  </r>
  <r>
    <x v="546"/>
    <x v="531"/>
    <x v="5"/>
    <x v="1"/>
    <n v="2"/>
    <n v="4.4111160123511248E-4"/>
    <s v="일자리 일자리 "/>
  </r>
  <r>
    <x v="547"/>
    <x v="532"/>
    <x v="5"/>
    <x v="1"/>
    <n v="2"/>
    <n v="4.4111160123511248E-4"/>
    <s v="일정 일정 "/>
  </r>
  <r>
    <x v="548"/>
    <x v="533"/>
    <x v="5"/>
    <x v="1"/>
    <n v="2"/>
    <n v="4.4111160123511248E-4"/>
    <s v="임기 임기 "/>
  </r>
  <r>
    <x v="549"/>
    <x v="534"/>
    <x v="5"/>
    <x v="1"/>
    <n v="6"/>
    <n v="1.3233348037053375E-3"/>
    <s v="임명 임명 임명 임명 임명 임명 "/>
  </r>
  <r>
    <x v="1515"/>
    <x v="1475"/>
    <x v="5"/>
    <x v="1"/>
    <n v="2"/>
    <n v="4.4111160123511248E-4"/>
    <s v="임박 임박 "/>
  </r>
  <r>
    <x v="1516"/>
    <x v="1476"/>
    <x v="5"/>
    <x v="1"/>
    <n v="1"/>
    <n v="2.2055580061755624E-4"/>
    <s v="임시정부 "/>
  </r>
  <r>
    <x v="551"/>
    <x v="536"/>
    <x v="5"/>
    <x v="1"/>
    <n v="1"/>
    <n v="2.2055580061755624E-4"/>
    <s v="입장 "/>
  </r>
  <r>
    <x v="552"/>
    <x v="537"/>
    <x v="6"/>
    <x v="1"/>
    <n v="1"/>
    <n v="2.2055580061755624E-4"/>
    <s v="잇단 "/>
  </r>
  <r>
    <x v="1517"/>
    <x v="1477"/>
    <x v="10"/>
    <x v="1"/>
    <n v="1"/>
    <n v="2.2055580061755624E-4"/>
    <s v="있게 "/>
  </r>
  <r>
    <x v="1518"/>
    <x v="1478"/>
    <x v="10"/>
    <x v="1"/>
    <n v="5"/>
    <n v="1.1027790030877812E-3"/>
    <s v="있는 있는 있는 있는 있는 "/>
  </r>
  <r>
    <x v="1519"/>
    <x v="1479"/>
    <x v="10"/>
    <x v="1"/>
    <n v="1"/>
    <n v="2.2055580061755624E-4"/>
    <s v="있다 "/>
  </r>
  <r>
    <x v="1520"/>
    <x v="1480"/>
    <x v="10"/>
    <x v="1"/>
    <n v="1"/>
    <n v="2.2055580061755624E-4"/>
    <s v="있어도 "/>
  </r>
  <r>
    <x v="1521"/>
    <x v="538"/>
    <x v="5"/>
    <x v="1"/>
    <n v="1"/>
    <n v="2.2055580061755624E-4"/>
    <s v="자 "/>
  </r>
  <r>
    <x v="553"/>
    <x v="538"/>
    <x v="8"/>
    <x v="1"/>
    <n v="3"/>
    <n v="6.6166740185266877E-4"/>
    <s v="자 자 자 "/>
  </r>
  <r>
    <x v="1522"/>
    <x v="1481"/>
    <x v="5"/>
    <x v="1"/>
    <n v="1"/>
    <n v="2.2055580061755624E-4"/>
    <s v="자격 "/>
  </r>
  <r>
    <x v="1523"/>
    <x v="1482"/>
    <x v="5"/>
    <x v="1"/>
    <n v="1"/>
    <n v="2.2055580061755624E-4"/>
    <s v="자긍심 "/>
  </r>
  <r>
    <x v="1524"/>
    <x v="1483"/>
    <x v="6"/>
    <x v="1"/>
    <n v="2"/>
    <n v="4.4111160123511248E-4"/>
    <s v="자다 자다 "/>
  </r>
  <r>
    <x v="1525"/>
    <x v="1484"/>
    <x v="5"/>
    <x v="1"/>
    <n v="1"/>
    <n v="2.2055580061755624E-4"/>
    <s v="자원 "/>
  </r>
  <r>
    <x v="1526"/>
    <x v="1485"/>
    <x v="5"/>
    <x v="1"/>
    <n v="1"/>
    <n v="2.2055580061755624E-4"/>
    <s v="자유 "/>
  </r>
  <r>
    <x v="1527"/>
    <x v="1486"/>
    <x v="5"/>
    <x v="1"/>
    <n v="1"/>
    <n v="2.2055580061755624E-4"/>
    <s v="자율 "/>
  </r>
  <r>
    <x v="1528"/>
    <x v="1487"/>
    <x v="5"/>
    <x v="1"/>
    <n v="1"/>
    <n v="2.2055580061755624E-4"/>
    <s v="자처 "/>
  </r>
  <r>
    <x v="1529"/>
    <x v="1488"/>
    <x v="5"/>
    <x v="1"/>
    <n v="2"/>
    <n v="4.4111160123511248E-4"/>
    <s v="자회 자회 "/>
  </r>
  <r>
    <x v="1530"/>
    <x v="1489"/>
    <x v="5"/>
    <x v="1"/>
    <n v="2"/>
    <n v="4.4111160123511248E-4"/>
    <s v="작심 작심 "/>
  </r>
  <r>
    <x v="1531"/>
    <x v="1490"/>
    <x v="5"/>
    <x v="1"/>
    <n v="1"/>
    <n v="2.2055580061755624E-4"/>
    <s v="잠수함 "/>
  </r>
  <r>
    <x v="1532"/>
    <x v="1491"/>
    <x v="5"/>
    <x v="1"/>
    <n v="1"/>
    <n v="2.2055580061755624E-4"/>
    <s v="잡기 "/>
  </r>
  <r>
    <x v="1533"/>
    <x v="540"/>
    <x v="5"/>
    <x v="1"/>
    <n v="3"/>
    <n v="6.6166740185266877E-4"/>
    <s v="장 장 장 "/>
  </r>
  <r>
    <x v="555"/>
    <x v="540"/>
    <x v="8"/>
    <x v="1"/>
    <n v="6"/>
    <n v="1.3233348037053375E-3"/>
    <s v="장 장 장 장 장 장 "/>
  </r>
  <r>
    <x v="556"/>
    <x v="541"/>
    <x v="5"/>
    <x v="1"/>
    <n v="4"/>
    <n v="8.8222320247022495E-4"/>
    <s v="장관 장관 장관 장관 "/>
  </r>
  <r>
    <x v="1534"/>
    <x v="1492"/>
    <x v="5"/>
    <x v="1"/>
    <n v="2"/>
    <n v="4.4111160123511248E-4"/>
    <s v="장단 장단 "/>
  </r>
  <r>
    <x v="1535"/>
    <x v="1493"/>
    <x v="5"/>
    <x v="1"/>
    <n v="1"/>
    <n v="2.2055580061755624E-4"/>
    <s v="장례식 "/>
  </r>
  <r>
    <x v="1536"/>
    <x v="1494"/>
    <x v="5"/>
    <x v="1"/>
    <n v="1"/>
    <n v="2.2055580061755624E-4"/>
    <s v="장벽 "/>
  </r>
  <r>
    <x v="1537"/>
    <x v="1495"/>
    <x v="5"/>
    <x v="1"/>
    <n v="1"/>
    <n v="2.2055580061755624E-4"/>
    <s v="장병 "/>
  </r>
  <r>
    <x v="557"/>
    <x v="542"/>
    <x v="5"/>
    <x v="1"/>
    <n v="8"/>
    <n v="1.7644464049404499E-3"/>
    <s v="재 재 재 재 재 재 재 재 "/>
  </r>
  <r>
    <x v="1538"/>
    <x v="1496"/>
    <x v="5"/>
    <x v="1"/>
    <n v="2"/>
    <n v="4.4111160123511248E-4"/>
    <s v="재개 재개 "/>
  </r>
  <r>
    <x v="1539"/>
    <x v="1497"/>
    <x v="5"/>
    <x v="1"/>
    <n v="2"/>
    <n v="4.4111160123511248E-4"/>
    <s v="재난 재난 "/>
  </r>
  <r>
    <x v="559"/>
    <x v="544"/>
    <x v="5"/>
    <x v="1"/>
    <n v="1"/>
    <n v="2.2055580061755624E-4"/>
    <s v="재산 "/>
  </r>
  <r>
    <x v="560"/>
    <x v="545"/>
    <x v="5"/>
    <x v="1"/>
    <n v="2"/>
    <n v="4.4111160123511248E-4"/>
    <s v="재정 재정 "/>
  </r>
  <r>
    <x v="1540"/>
    <x v="1498"/>
    <x v="5"/>
    <x v="1"/>
    <n v="1"/>
    <n v="2.2055580061755624E-4"/>
    <s v="재판 "/>
  </r>
  <r>
    <x v="561"/>
    <x v="546"/>
    <x v="5"/>
    <x v="1"/>
    <n v="2"/>
    <n v="4.4111160123511248E-4"/>
    <s v="쟁점 쟁점 "/>
  </r>
  <r>
    <x v="565"/>
    <x v="550"/>
    <x v="8"/>
    <x v="1"/>
    <n v="7"/>
    <n v="1.5438906043228936E-3"/>
    <s v="적 적 적 적 적 적 적 "/>
  </r>
  <r>
    <x v="1541"/>
    <x v="1499"/>
    <x v="5"/>
    <x v="1"/>
    <n v="3"/>
    <n v="6.6166740185266877E-4"/>
    <s v="적극 적극 적극 "/>
  </r>
  <r>
    <x v="1542"/>
    <x v="1500"/>
    <x v="5"/>
    <x v="1"/>
    <n v="1"/>
    <n v="2.2055580061755624E-4"/>
    <s v="적용 "/>
  </r>
  <r>
    <x v="1543"/>
    <x v="1501"/>
    <x v="6"/>
    <x v="1"/>
    <n v="1"/>
    <n v="2.2055580061755624E-4"/>
    <s v="적잖아 "/>
  </r>
  <r>
    <x v="1544"/>
    <x v="1502"/>
    <x v="5"/>
    <x v="1"/>
    <n v="1"/>
    <n v="2.2055580061755624E-4"/>
    <s v="적폐 "/>
  </r>
  <r>
    <x v="1545"/>
    <x v="552"/>
    <x v="3"/>
    <x v="1"/>
    <n v="1"/>
    <n v="2.2055580061755624E-4"/>
    <s v="전 "/>
  </r>
  <r>
    <x v="1546"/>
    <x v="552"/>
    <x v="7"/>
    <x v="1"/>
    <n v="1"/>
    <n v="2.2055580061755624E-4"/>
    <s v="전 "/>
  </r>
  <r>
    <x v="567"/>
    <x v="552"/>
    <x v="5"/>
    <x v="1"/>
    <n v="4"/>
    <n v="8.8222320247022495E-4"/>
    <s v="전 전 전 전 "/>
  </r>
  <r>
    <x v="1547"/>
    <x v="1503"/>
    <x v="5"/>
    <x v="1"/>
    <n v="1"/>
    <n v="2.2055580061755624E-4"/>
    <s v="전격 "/>
  </r>
  <r>
    <x v="1548"/>
    <x v="1504"/>
    <x v="5"/>
    <x v="1"/>
    <n v="4"/>
    <n v="8.8222320247022495E-4"/>
    <s v="전국 전국 전국 전국 "/>
  </r>
  <r>
    <x v="1549"/>
    <x v="1505"/>
    <x v="5"/>
    <x v="1"/>
    <n v="3"/>
    <n v="6.6166740185266877E-4"/>
    <s v="전달 전달 전달 "/>
  </r>
  <r>
    <x v="1550"/>
    <x v="1506"/>
    <x v="5"/>
    <x v="1"/>
    <n v="1"/>
    <n v="2.2055580061755624E-4"/>
    <s v="전담 "/>
  </r>
  <r>
    <x v="568"/>
    <x v="553"/>
    <x v="5"/>
    <x v="1"/>
    <n v="2"/>
    <n v="4.4111160123511248E-4"/>
    <s v="전략 전략 "/>
  </r>
  <r>
    <x v="1551"/>
    <x v="1507"/>
    <x v="5"/>
    <x v="1"/>
    <n v="1"/>
    <n v="2.2055580061755624E-4"/>
    <s v="전례 "/>
  </r>
  <r>
    <x v="1552"/>
    <x v="1508"/>
    <x v="5"/>
    <x v="1"/>
    <n v="3"/>
    <n v="6.6166740185266877E-4"/>
    <s v="전망 전망 전망 "/>
  </r>
  <r>
    <x v="1553"/>
    <x v="1509"/>
    <x v="5"/>
    <x v="1"/>
    <n v="1"/>
    <n v="2.2055580061755624E-4"/>
    <s v="전문 "/>
  </r>
  <r>
    <x v="1554"/>
    <x v="1510"/>
    <x v="5"/>
    <x v="1"/>
    <n v="1"/>
    <n v="2.2055580061755624E-4"/>
    <s v="전방 "/>
  </r>
  <r>
    <x v="1555"/>
    <x v="1511"/>
    <x v="5"/>
    <x v="1"/>
    <n v="1"/>
    <n v="2.2055580061755624E-4"/>
    <s v="전선 "/>
  </r>
  <r>
    <x v="1556"/>
    <x v="1512"/>
    <x v="5"/>
    <x v="1"/>
    <n v="2"/>
    <n v="4.4111160123511248E-4"/>
    <s v="전승 전승 "/>
  </r>
  <r>
    <x v="1557"/>
    <x v="1513"/>
    <x v="5"/>
    <x v="1"/>
    <n v="1"/>
    <n v="2.2055580061755624E-4"/>
    <s v="전시 "/>
  </r>
  <r>
    <x v="1558"/>
    <x v="1514"/>
    <x v="5"/>
    <x v="1"/>
    <n v="1"/>
    <n v="2.2055580061755624E-4"/>
    <s v="전원 "/>
  </r>
  <r>
    <x v="1559"/>
    <x v="1515"/>
    <x v="5"/>
    <x v="1"/>
    <n v="1"/>
    <n v="2.2055580061755624E-4"/>
    <s v="전자상거래 "/>
  </r>
  <r>
    <x v="1560"/>
    <x v="1516"/>
    <x v="5"/>
    <x v="1"/>
    <n v="1"/>
    <n v="2.2055580061755624E-4"/>
    <s v="전작권 "/>
  </r>
  <r>
    <x v="1561"/>
    <x v="1517"/>
    <x v="5"/>
    <x v="1"/>
    <n v="1"/>
    <n v="2.2055580061755624E-4"/>
    <s v="전직 "/>
  </r>
  <r>
    <x v="1562"/>
    <x v="1518"/>
    <x v="5"/>
    <x v="1"/>
    <n v="1"/>
    <n v="2.2055580061755624E-4"/>
    <s v="전체 "/>
  </r>
  <r>
    <x v="1563"/>
    <x v="1519"/>
    <x v="5"/>
    <x v="1"/>
    <n v="1"/>
    <n v="2.2055580061755624E-4"/>
    <s v="전후 "/>
  </r>
  <r>
    <x v="1564"/>
    <x v="1520"/>
    <x v="5"/>
    <x v="1"/>
    <n v="3"/>
    <n v="6.6166740185266877E-4"/>
    <s v="절 절 절 "/>
  </r>
  <r>
    <x v="569"/>
    <x v="554"/>
    <x v="5"/>
    <x v="1"/>
    <n v="1"/>
    <n v="2.2055580061755624E-4"/>
    <s v="절반 "/>
  </r>
  <r>
    <x v="1565"/>
    <x v="1521"/>
    <x v="5"/>
    <x v="1"/>
    <n v="1"/>
    <n v="2.2055580061755624E-4"/>
    <s v="절벽 "/>
  </r>
  <r>
    <x v="1566"/>
    <x v="1522"/>
    <x v="5"/>
    <x v="1"/>
    <n v="1"/>
    <n v="2.2055580061755624E-4"/>
    <s v="점 "/>
  </r>
  <r>
    <x v="1567"/>
    <x v="1523"/>
    <x v="5"/>
    <x v="1"/>
    <n v="1"/>
    <n v="2.2055580061755624E-4"/>
    <s v="점검 "/>
  </r>
  <r>
    <x v="1568"/>
    <x v="1524"/>
    <x v="5"/>
    <x v="1"/>
    <n v="5"/>
    <n v="1.1027790030877812E-3"/>
    <s v="접견 접견 접견 접견 접견 "/>
  </r>
  <r>
    <x v="1569"/>
    <x v="1525"/>
    <x v="5"/>
    <x v="1"/>
    <n v="1"/>
    <n v="2.2055580061755624E-4"/>
    <s v="접목 "/>
  </r>
  <r>
    <x v="570"/>
    <x v="555"/>
    <x v="5"/>
    <x v="1"/>
    <n v="3"/>
    <n v="6.6166740185266877E-4"/>
    <s v="정국 정국 정국 "/>
  </r>
  <r>
    <x v="1570"/>
    <x v="1526"/>
    <x v="5"/>
    <x v="1"/>
    <n v="1"/>
    <n v="2.2055580061755624E-4"/>
    <s v="정당 "/>
  </r>
  <r>
    <x v="1571"/>
    <x v="1527"/>
    <x v="5"/>
    <x v="1"/>
    <n v="1"/>
    <n v="2.2055580061755624E-4"/>
    <s v="정면 "/>
  </r>
  <r>
    <x v="572"/>
    <x v="557"/>
    <x v="5"/>
    <x v="1"/>
    <n v="5"/>
    <n v="1.1027790030877812E-3"/>
    <s v="정부 정부 정부 정부 정부 "/>
  </r>
  <r>
    <x v="574"/>
    <x v="559"/>
    <x v="5"/>
    <x v="1"/>
    <n v="3"/>
    <n v="6.6166740185266877E-4"/>
    <s v="정상 정상 정상 "/>
  </r>
  <r>
    <x v="1572"/>
    <x v="1528"/>
    <x v="5"/>
    <x v="1"/>
    <n v="1"/>
    <n v="2.2055580061755624E-4"/>
    <s v="정상외교 "/>
  </r>
  <r>
    <x v="1573"/>
    <x v="1529"/>
    <x v="5"/>
    <x v="1"/>
    <n v="1"/>
    <n v="2.2055580061755624E-4"/>
    <s v="정상화 "/>
  </r>
  <r>
    <x v="575"/>
    <x v="560"/>
    <x v="5"/>
    <x v="1"/>
    <n v="16"/>
    <n v="3.5288928098808998E-3"/>
    <s v="정상회담 정상회담 정상회담 정상회담 정상회담 정상회담 정상회담 정상회담 정상회담 정상회담 정상회담 정상회담 정상회담 정상회담 정상회담 정상회담 "/>
  </r>
  <r>
    <x v="1574"/>
    <x v="1530"/>
    <x v="5"/>
    <x v="1"/>
    <n v="1"/>
    <n v="2.2055580061755624E-4"/>
    <s v="정시 "/>
  </r>
  <r>
    <x v="1575"/>
    <x v="1531"/>
    <x v="5"/>
    <x v="1"/>
    <n v="1"/>
    <n v="2.2055580061755624E-4"/>
    <s v="정식 "/>
  </r>
  <r>
    <x v="1576"/>
    <x v="1532"/>
    <x v="5"/>
    <x v="1"/>
    <n v="2"/>
    <n v="4.4111160123511248E-4"/>
    <s v="정신 정신 "/>
  </r>
  <r>
    <x v="1577"/>
    <x v="1533"/>
    <x v="5"/>
    <x v="1"/>
    <n v="1"/>
    <n v="2.2055580061755624E-4"/>
    <s v="정연 "/>
  </r>
  <r>
    <x v="1578"/>
    <x v="1534"/>
    <x v="5"/>
    <x v="1"/>
    <n v="1"/>
    <n v="2.2055580061755624E-4"/>
    <s v="정윤회 "/>
  </r>
  <r>
    <x v="1579"/>
    <x v="1535"/>
    <x v="5"/>
    <x v="1"/>
    <n v="1"/>
    <n v="2.2055580061755624E-4"/>
    <s v="정재 "/>
  </r>
  <r>
    <x v="1580"/>
    <x v="1536"/>
    <x v="5"/>
    <x v="1"/>
    <n v="1"/>
    <n v="2.2055580061755624E-4"/>
    <s v="정찰 "/>
  </r>
  <r>
    <x v="1581"/>
    <x v="1537"/>
    <x v="5"/>
    <x v="1"/>
    <n v="3"/>
    <n v="6.6166740185266877E-4"/>
    <s v="정책 정책 정책 "/>
  </r>
  <r>
    <x v="576"/>
    <x v="561"/>
    <x v="5"/>
    <x v="1"/>
    <n v="1"/>
    <n v="2.2055580061755624E-4"/>
    <s v="정치 "/>
  </r>
  <r>
    <x v="577"/>
    <x v="562"/>
    <x v="5"/>
    <x v="1"/>
    <n v="2"/>
    <n v="4.4111160123511248E-4"/>
    <s v="정치권 정치권 "/>
  </r>
  <r>
    <x v="1582"/>
    <x v="1538"/>
    <x v="5"/>
    <x v="1"/>
    <n v="1"/>
    <n v="2.2055580061755624E-4"/>
    <s v="정홍원 "/>
  </r>
  <r>
    <x v="578"/>
    <x v="563"/>
    <x v="7"/>
    <x v="1"/>
    <n v="3"/>
    <n v="6.6166740185266877E-4"/>
    <s v="제 제 제 "/>
  </r>
  <r>
    <x v="1583"/>
    <x v="563"/>
    <x v="5"/>
    <x v="1"/>
    <n v="2"/>
    <n v="4.4111160123511248E-4"/>
    <s v="제 제 "/>
  </r>
  <r>
    <x v="1584"/>
    <x v="1539"/>
    <x v="5"/>
    <x v="1"/>
    <n v="2"/>
    <n v="4.4111160123511248E-4"/>
    <s v="제기 제기 "/>
  </r>
  <r>
    <x v="1585"/>
    <x v="1540"/>
    <x v="5"/>
    <x v="1"/>
    <n v="2"/>
    <n v="4.4111160123511248E-4"/>
    <s v="제도 제도 "/>
  </r>
  <r>
    <x v="1586"/>
    <x v="1541"/>
    <x v="5"/>
    <x v="1"/>
    <n v="1"/>
    <n v="2.2055580061755624E-4"/>
    <s v="제로 "/>
  </r>
  <r>
    <x v="579"/>
    <x v="564"/>
    <x v="5"/>
    <x v="1"/>
    <n v="1"/>
    <n v="2.2055580061755624E-4"/>
    <s v="제안 "/>
  </r>
  <r>
    <x v="1587"/>
    <x v="1542"/>
    <x v="5"/>
    <x v="1"/>
    <n v="1"/>
    <n v="2.2055580061755624E-4"/>
    <s v="제출 "/>
  </r>
  <r>
    <x v="580"/>
    <x v="565"/>
    <x v="7"/>
    <x v="1"/>
    <n v="4"/>
    <n v="8.8222320247022495E-4"/>
    <s v="조 조 조 조 "/>
  </r>
  <r>
    <x v="581"/>
    <x v="566"/>
    <x v="5"/>
    <x v="1"/>
    <n v="2"/>
    <n v="4.4111160123511248E-4"/>
    <s v="조기 조기 "/>
  </r>
  <r>
    <x v="1588"/>
    <x v="1543"/>
    <x v="5"/>
    <x v="1"/>
    <n v="3"/>
    <n v="6.6166740185266877E-4"/>
    <s v="조만간 조만간 조만간 "/>
  </r>
  <r>
    <x v="1589"/>
    <x v="1544"/>
    <x v="5"/>
    <x v="1"/>
    <n v="3"/>
    <n v="6.6166740185266877E-4"/>
    <s v="조문 조문 조문 "/>
  </r>
  <r>
    <x v="582"/>
    <x v="567"/>
    <x v="5"/>
    <x v="1"/>
    <n v="1"/>
    <n v="2.2055580061755624E-4"/>
    <s v="조사 "/>
  </r>
  <r>
    <x v="1590"/>
    <x v="1545"/>
    <x v="5"/>
    <x v="1"/>
    <n v="1"/>
    <n v="2.2055580061755624E-4"/>
    <s v="조성 "/>
  </r>
  <r>
    <x v="1591"/>
    <x v="1546"/>
    <x v="5"/>
    <x v="1"/>
    <n v="2"/>
    <n v="4.4111160123511248E-4"/>
    <s v="조속 조속 "/>
  </r>
  <r>
    <x v="585"/>
    <x v="570"/>
    <x v="10"/>
    <x v="1"/>
    <n v="1"/>
    <n v="2.2055580061755624E-4"/>
    <s v="조용한 "/>
  </r>
  <r>
    <x v="1592"/>
    <x v="1547"/>
    <x v="10"/>
    <x v="1"/>
    <n v="1"/>
    <n v="2.2055580061755624E-4"/>
    <s v="조용히 "/>
  </r>
  <r>
    <x v="1593"/>
    <x v="1548"/>
    <x v="5"/>
    <x v="1"/>
    <n v="1"/>
    <n v="2.2055580061755624E-4"/>
    <s v="조위 "/>
  </r>
  <r>
    <x v="1594"/>
    <x v="1549"/>
    <x v="5"/>
    <x v="1"/>
    <n v="1"/>
    <n v="2.2055580061755624E-4"/>
    <s v="조작 "/>
  </r>
  <r>
    <x v="1595"/>
    <x v="1550"/>
    <x v="5"/>
    <x v="1"/>
    <n v="3"/>
    <n v="6.6166740185266877E-4"/>
    <s v="조직 조직 조직 "/>
  </r>
  <r>
    <x v="1596"/>
    <x v="1551"/>
    <x v="5"/>
    <x v="1"/>
    <n v="2"/>
    <n v="4.4111160123511248E-4"/>
    <s v="조치 조치 "/>
  </r>
  <r>
    <x v="1597"/>
    <x v="1552"/>
    <x v="5"/>
    <x v="1"/>
    <n v="1"/>
    <n v="2.2055580061755624E-4"/>
    <s v="존 "/>
  </r>
  <r>
    <x v="1598"/>
    <x v="1553"/>
    <x v="5"/>
    <x v="1"/>
    <n v="1"/>
    <n v="2.2055580061755624E-4"/>
    <s v="존중 "/>
  </r>
  <r>
    <x v="1599"/>
    <x v="1554"/>
    <x v="5"/>
    <x v="1"/>
    <n v="2"/>
    <n v="4.4111160123511248E-4"/>
    <s v="종북 종북 "/>
  </r>
  <r>
    <x v="1600"/>
    <x v="1555"/>
    <x v="5"/>
    <x v="1"/>
    <n v="1"/>
    <n v="2.2055580061755624E-4"/>
    <s v="종합 "/>
  </r>
  <r>
    <x v="1601"/>
    <x v="1556"/>
    <x v="5"/>
    <x v="1"/>
    <n v="10"/>
    <n v="2.2055580061755625E-3"/>
    <s v="주 주 주 주 주 주 주 주 주 주 "/>
  </r>
  <r>
    <x v="1602"/>
    <x v="1557"/>
    <x v="5"/>
    <x v="1"/>
    <n v="1"/>
    <n v="2.2055580061755624E-4"/>
    <s v="주기 "/>
  </r>
  <r>
    <x v="1603"/>
    <x v="1558"/>
    <x v="5"/>
    <x v="1"/>
    <n v="2"/>
    <n v="4.4111160123511248E-4"/>
    <s v="주목 주목 "/>
  </r>
  <r>
    <x v="589"/>
    <x v="574"/>
    <x v="5"/>
    <x v="1"/>
    <n v="1"/>
    <n v="2.2055580061755624E-4"/>
    <s v="주문 "/>
  </r>
  <r>
    <x v="1604"/>
    <x v="1559"/>
    <x v="5"/>
    <x v="1"/>
    <n v="5"/>
    <n v="1.1027790030877812E-3"/>
    <s v="주석 주석 주석 주석 주석 "/>
  </r>
  <r>
    <x v="1605"/>
    <x v="1560"/>
    <x v="7"/>
    <x v="1"/>
    <n v="1"/>
    <n v="2.2055580061755624E-4"/>
    <s v="주요 "/>
  </r>
  <r>
    <x v="1606"/>
    <x v="1560"/>
    <x v="5"/>
    <x v="1"/>
    <n v="1"/>
    <n v="2.2055580061755624E-4"/>
    <s v="주요 "/>
  </r>
  <r>
    <x v="1607"/>
    <x v="1561"/>
    <x v="5"/>
    <x v="1"/>
    <n v="1"/>
    <n v="2.2055580061755624E-4"/>
    <s v="주장 "/>
  </r>
  <r>
    <x v="591"/>
    <x v="576"/>
    <x v="5"/>
    <x v="1"/>
    <n v="6"/>
    <n v="1.3233348037053375E-3"/>
    <s v="주재 주재 주재 주재 주재 주재 "/>
  </r>
  <r>
    <x v="1608"/>
    <x v="1562"/>
    <x v="5"/>
    <x v="1"/>
    <n v="1"/>
    <n v="2.2055580061755624E-4"/>
    <s v="주저 "/>
  </r>
  <r>
    <x v="1609"/>
    <x v="1563"/>
    <x v="5"/>
    <x v="1"/>
    <n v="1"/>
    <n v="2.2055580061755624E-4"/>
    <s v="주중 "/>
  </r>
  <r>
    <x v="1610"/>
    <x v="1564"/>
    <x v="5"/>
    <x v="1"/>
    <n v="1"/>
    <n v="2.2055580061755624E-4"/>
    <s v="주한 "/>
  </r>
  <r>
    <x v="1611"/>
    <x v="1565"/>
    <x v="5"/>
    <x v="1"/>
    <n v="1"/>
    <n v="2.2055580061755624E-4"/>
    <s v="준비 "/>
  </r>
  <r>
    <x v="1612"/>
    <x v="1566"/>
    <x v="5"/>
    <x v="1"/>
    <n v="1"/>
    <n v="2.2055580061755624E-4"/>
    <s v="준위 "/>
  </r>
  <r>
    <x v="592"/>
    <x v="577"/>
    <x v="5"/>
    <x v="1"/>
    <n v="3"/>
    <n v="6.6166740185266877E-4"/>
    <s v="중 중 중 "/>
  </r>
  <r>
    <x v="593"/>
    <x v="578"/>
    <x v="5"/>
    <x v="1"/>
    <n v="4"/>
    <n v="8.8222320247022495E-4"/>
    <s v="중국 중국 중국 중국 "/>
  </r>
  <r>
    <x v="594"/>
    <x v="579"/>
    <x v="5"/>
    <x v="1"/>
    <n v="3"/>
    <n v="6.6166740185266877E-4"/>
    <s v="중기 중기 중기 "/>
  </r>
  <r>
    <x v="595"/>
    <x v="580"/>
    <x v="5"/>
    <x v="1"/>
    <n v="1"/>
    <n v="2.2055580061755624E-4"/>
    <s v="중단 "/>
  </r>
  <r>
    <x v="596"/>
    <x v="581"/>
    <x v="5"/>
    <x v="1"/>
    <n v="2"/>
    <n v="4.4111160123511248E-4"/>
    <s v="중동 중동 "/>
  </r>
  <r>
    <x v="597"/>
    <x v="582"/>
    <x v="5"/>
    <x v="1"/>
    <n v="1"/>
    <n v="2.2055580061755624E-4"/>
    <s v="중립 "/>
  </r>
  <r>
    <x v="1613"/>
    <x v="1567"/>
    <x v="5"/>
    <x v="1"/>
    <n v="1"/>
    <n v="2.2055580061755624E-4"/>
    <s v="중앙 "/>
  </r>
  <r>
    <x v="1614"/>
    <x v="1568"/>
    <x v="5"/>
    <x v="1"/>
    <n v="3"/>
    <n v="6.6166740185266877E-4"/>
    <s v="중요 중요 중요 "/>
  </r>
  <r>
    <x v="601"/>
    <x v="586"/>
    <x v="7"/>
    <x v="1"/>
    <n v="1"/>
    <n v="2.2055580061755624E-4"/>
    <s v="즈 "/>
  </r>
  <r>
    <x v="1615"/>
    <x v="1569"/>
    <x v="5"/>
    <x v="1"/>
    <n v="1"/>
    <n v="2.2055580061755624E-4"/>
    <s v="증 "/>
  </r>
  <r>
    <x v="1616"/>
    <x v="1570"/>
    <x v="5"/>
    <x v="1"/>
    <n v="1"/>
    <n v="2.2055580061755624E-4"/>
    <s v="증거 "/>
  </r>
  <r>
    <x v="605"/>
    <x v="590"/>
    <x v="5"/>
    <x v="1"/>
    <n v="3"/>
    <n v="6.6166740185266877E-4"/>
    <s v="증세 증세 증세 "/>
  </r>
  <r>
    <x v="606"/>
    <x v="591"/>
    <x v="4"/>
    <x v="1"/>
    <n v="4"/>
    <n v="8.8222320247022495E-4"/>
    <s v="지 지 지 지 "/>
  </r>
  <r>
    <x v="607"/>
    <x v="591"/>
    <x v="7"/>
    <x v="1"/>
    <n v="5"/>
    <n v="1.1027790030877812E-3"/>
    <s v="지 지 지 지 지 "/>
  </r>
  <r>
    <x v="1617"/>
    <x v="1571"/>
    <x v="5"/>
    <x v="1"/>
    <n v="2"/>
    <n v="4.4111160123511248E-4"/>
    <s v="지구 지구 "/>
  </r>
  <r>
    <x v="1618"/>
    <x v="1572"/>
    <x v="5"/>
    <x v="1"/>
    <n v="1"/>
    <n v="2.2055580061755624E-4"/>
    <s v="지금 "/>
  </r>
  <r>
    <x v="610"/>
    <x v="594"/>
    <x v="5"/>
    <x v="1"/>
    <n v="1"/>
    <n v="2.2055580061755624E-4"/>
    <s v="지도 "/>
  </r>
  <r>
    <x v="611"/>
    <x v="595"/>
    <x v="5"/>
    <x v="1"/>
    <n v="1"/>
    <n v="2.2055580061755624E-4"/>
    <s v="지도자 "/>
  </r>
  <r>
    <x v="1619"/>
    <x v="1573"/>
    <x v="5"/>
    <x v="1"/>
    <n v="3"/>
    <n v="6.6166740185266877E-4"/>
    <s v="지명 지명 지명 "/>
  </r>
  <r>
    <x v="612"/>
    <x v="596"/>
    <x v="5"/>
    <x v="1"/>
    <n v="2"/>
    <n v="4.4111160123511248E-4"/>
    <s v="지방 지방 "/>
  </r>
  <r>
    <x v="1620"/>
    <x v="1574"/>
    <x v="5"/>
    <x v="1"/>
    <n v="1"/>
    <n v="2.2055580061755624E-4"/>
    <s v="지상 "/>
  </r>
  <r>
    <x v="1621"/>
    <x v="1575"/>
    <x v="5"/>
    <x v="1"/>
    <n v="3"/>
    <n v="6.6166740185266877E-4"/>
    <s v="지시 지시 지시 "/>
  </r>
  <r>
    <x v="614"/>
    <x v="598"/>
    <x v="5"/>
    <x v="1"/>
    <n v="2"/>
    <n v="4.4111160123511248E-4"/>
    <s v="지역 지역 "/>
  </r>
  <r>
    <x v="615"/>
    <x v="599"/>
    <x v="5"/>
    <x v="1"/>
    <n v="1"/>
    <n v="2.2055580061755624E-4"/>
    <s v="지원 "/>
  </r>
  <r>
    <x v="617"/>
    <x v="601"/>
    <x v="5"/>
    <x v="1"/>
    <n v="1"/>
    <n v="2.2055580061755624E-4"/>
    <s v="지적 "/>
  </r>
  <r>
    <x v="1622"/>
    <x v="1576"/>
    <x v="5"/>
    <x v="1"/>
    <n v="2"/>
    <n v="4.4111160123511248E-4"/>
    <s v="지지 지지 "/>
  </r>
  <r>
    <x v="618"/>
    <x v="602"/>
    <x v="5"/>
    <x v="1"/>
    <n v="15"/>
    <n v="3.3083370092633437E-3"/>
    <s v="지지도 지지도 지지도 지지도 지지도 지지도 지지도 지지도 지지도 지지도 지지도 지지도 지지도 지지도 지지도 "/>
  </r>
  <r>
    <x v="619"/>
    <x v="603"/>
    <x v="5"/>
    <x v="1"/>
    <n v="14"/>
    <n v="3.0877812086457872E-3"/>
    <s v="지지율 지지율 지지율 지지율 지지율 지지율 지지율 지지율 지지율 지지율 지지율 지지율 지지율 지지율 "/>
  </r>
  <r>
    <x v="1623"/>
    <x v="1577"/>
    <x v="5"/>
    <x v="1"/>
    <n v="1"/>
    <n v="2.2055580061755624E-4"/>
    <s v="지진 "/>
  </r>
  <r>
    <x v="1624"/>
    <x v="1578"/>
    <x v="6"/>
    <x v="1"/>
    <n v="2"/>
    <n v="4.4111160123511248E-4"/>
    <s v="지켜주지 지켜주지 "/>
  </r>
  <r>
    <x v="621"/>
    <x v="605"/>
    <x v="6"/>
    <x v="1"/>
    <n v="1"/>
    <n v="2.2055580061755624E-4"/>
    <s v="지킨 "/>
  </r>
  <r>
    <x v="1625"/>
    <x v="1579"/>
    <x v="5"/>
    <x v="1"/>
    <n v="2"/>
    <n v="4.4111160123511248E-4"/>
    <s v="지휘 지휘 "/>
  </r>
  <r>
    <x v="1626"/>
    <x v="1580"/>
    <x v="5"/>
    <x v="1"/>
    <n v="1"/>
    <n v="2.2055580061755624E-4"/>
    <s v="직 "/>
  </r>
  <r>
    <x v="1627"/>
    <x v="1581"/>
    <x v="5"/>
    <x v="1"/>
    <n v="1"/>
    <n v="2.2055580061755624E-4"/>
    <s v="직격탄 "/>
  </r>
  <r>
    <x v="1628"/>
    <x v="1582"/>
    <x v="5"/>
    <x v="1"/>
    <n v="1"/>
    <n v="2.2055580061755624E-4"/>
    <s v="직속 "/>
  </r>
  <r>
    <x v="622"/>
    <x v="606"/>
    <x v="5"/>
    <x v="1"/>
    <n v="2"/>
    <n v="4.4111160123511248E-4"/>
    <s v="직접 직접 "/>
  </r>
  <r>
    <x v="1629"/>
    <x v="1583"/>
    <x v="5"/>
    <x v="1"/>
    <n v="1"/>
    <n v="2.2055580061755624E-4"/>
    <s v="진보당 "/>
  </r>
  <r>
    <x v="1630"/>
    <x v="1584"/>
    <x v="5"/>
    <x v="1"/>
    <n v="1"/>
    <n v="2.2055580061755624E-4"/>
    <s v="진입 "/>
  </r>
  <r>
    <x v="625"/>
    <x v="609"/>
    <x v="5"/>
    <x v="1"/>
    <n v="1"/>
    <n v="2.2055580061755624E-4"/>
    <s v="질타 "/>
  </r>
  <r>
    <x v="1631"/>
    <x v="1585"/>
    <x v="5"/>
    <x v="1"/>
    <n v="1"/>
    <n v="2.2055580061755624E-4"/>
    <s v="집계 "/>
  </r>
  <r>
    <x v="626"/>
    <x v="610"/>
    <x v="5"/>
    <x v="1"/>
    <n v="1"/>
    <n v="2.2055580061755624E-4"/>
    <s v="집권 "/>
  </r>
  <r>
    <x v="1632"/>
    <x v="1586"/>
    <x v="5"/>
    <x v="1"/>
    <n v="1"/>
    <n v="2.2055580061755624E-4"/>
    <s v="집중 "/>
  </r>
  <r>
    <x v="1633"/>
    <x v="1587"/>
    <x v="5"/>
    <x v="1"/>
    <n v="3"/>
    <n v="6.6166740185266877E-4"/>
    <s v="차 차 차 "/>
  </r>
  <r>
    <x v="628"/>
    <x v="612"/>
    <x v="5"/>
    <x v="1"/>
    <n v="2"/>
    <n v="4.4111160123511248E-4"/>
    <s v="차관 차관 "/>
  </r>
  <r>
    <x v="1634"/>
    <x v="1588"/>
    <x v="5"/>
    <x v="1"/>
    <n v="1"/>
    <n v="2.2055580061755624E-4"/>
    <s v="차단 "/>
  </r>
  <r>
    <x v="1635"/>
    <x v="1589"/>
    <x v="5"/>
    <x v="1"/>
    <n v="3"/>
    <n v="6.6166740185266877E-4"/>
    <s v="차장 차장 차장 "/>
  </r>
  <r>
    <x v="629"/>
    <x v="613"/>
    <x v="5"/>
    <x v="1"/>
    <n v="1"/>
    <n v="2.2055580061755624E-4"/>
    <s v="착공 "/>
  </r>
  <r>
    <x v="630"/>
    <x v="614"/>
    <x v="5"/>
    <x v="1"/>
    <n v="1"/>
    <n v="2.2055580061755624E-4"/>
    <s v="착수 "/>
  </r>
  <r>
    <x v="1636"/>
    <x v="1590"/>
    <x v="5"/>
    <x v="1"/>
    <n v="1"/>
    <n v="2.2055580061755624E-4"/>
    <s v="찬수 "/>
  </r>
  <r>
    <x v="633"/>
    <x v="617"/>
    <x v="5"/>
    <x v="1"/>
    <n v="1"/>
    <n v="2.2055580061755624E-4"/>
    <s v="참사 "/>
  </r>
  <r>
    <x v="634"/>
    <x v="618"/>
    <x v="5"/>
    <x v="1"/>
    <n v="15"/>
    <n v="3.3083370092633437E-3"/>
    <s v="참석 참석 참석 참석 참석 참석 참석 참석 참석 참석 참석 참석 참석 참석 참석 "/>
  </r>
  <r>
    <x v="635"/>
    <x v="619"/>
    <x v="5"/>
    <x v="1"/>
    <n v="2"/>
    <n v="4.4111160123511248E-4"/>
    <s v="참여 참여 "/>
  </r>
  <r>
    <x v="1637"/>
    <x v="1591"/>
    <x v="5"/>
    <x v="1"/>
    <n v="1"/>
    <n v="2.2055580061755624E-4"/>
    <s v="참여정부 "/>
  </r>
  <r>
    <x v="637"/>
    <x v="621"/>
    <x v="5"/>
    <x v="1"/>
    <n v="1"/>
    <n v="2.2055580061755624E-4"/>
    <s v="창 "/>
  </r>
  <r>
    <x v="638"/>
    <x v="622"/>
    <x v="5"/>
    <x v="1"/>
    <n v="2"/>
    <n v="4.4111160123511248E-4"/>
    <s v="창극 창극 "/>
  </r>
  <r>
    <x v="1638"/>
    <x v="1592"/>
    <x v="5"/>
    <x v="1"/>
    <n v="2"/>
    <n v="4.4111160123511248E-4"/>
    <s v="창업 창업 "/>
  </r>
  <r>
    <x v="641"/>
    <x v="625"/>
    <x v="5"/>
    <x v="1"/>
    <n v="1"/>
    <n v="2.2055580061755624E-4"/>
    <s v="창의 "/>
  </r>
  <r>
    <x v="643"/>
    <x v="627"/>
    <x v="5"/>
    <x v="1"/>
    <n v="6"/>
    <n v="1.3233348037053375E-3"/>
    <s v="창조경제 창조경제 창조경제 창조경제 창조경제 창조경제 "/>
  </r>
  <r>
    <x v="1639"/>
    <x v="1593"/>
    <x v="6"/>
    <x v="1"/>
    <n v="1"/>
    <n v="2.2055580061755624E-4"/>
    <s v="찾아야 "/>
  </r>
  <r>
    <x v="646"/>
    <x v="630"/>
    <x v="6"/>
    <x v="1"/>
    <n v="1"/>
    <n v="2.2055580061755624E-4"/>
    <s v="찾은 "/>
  </r>
  <r>
    <x v="1640"/>
    <x v="1594"/>
    <x v="5"/>
    <x v="1"/>
    <n v="2"/>
    <n v="4.4111160123511248E-4"/>
    <s v="책임 책임 "/>
  </r>
  <r>
    <x v="649"/>
    <x v="633"/>
    <x v="5"/>
    <x v="1"/>
    <n v="2"/>
    <n v="4.4111160123511248E-4"/>
    <s v="처 처 "/>
  </r>
  <r>
    <x v="1641"/>
    <x v="1595"/>
    <x v="5"/>
    <x v="1"/>
    <n v="1"/>
    <n v="2.2055580061755624E-4"/>
    <s v="처리 "/>
  </r>
  <r>
    <x v="1642"/>
    <x v="1596"/>
    <x v="5"/>
    <x v="1"/>
    <n v="1"/>
    <n v="2.2055580061755624E-4"/>
    <s v="척결 "/>
  </r>
  <r>
    <x v="1643"/>
    <x v="1597"/>
    <x v="7"/>
    <x v="1"/>
    <n v="1"/>
    <n v="2.2055580061755624E-4"/>
    <s v="천 "/>
  </r>
  <r>
    <x v="1644"/>
    <x v="1598"/>
    <x v="5"/>
    <x v="1"/>
    <n v="1"/>
    <n v="2.2055580061755624E-4"/>
    <s v="천년 "/>
  </r>
  <r>
    <x v="1645"/>
    <x v="1599"/>
    <x v="5"/>
    <x v="1"/>
    <n v="1"/>
    <n v="2.2055580061755624E-4"/>
    <s v="천안함 "/>
  </r>
  <r>
    <x v="1646"/>
    <x v="1600"/>
    <x v="5"/>
    <x v="1"/>
    <n v="1"/>
    <n v="2.2055580061755624E-4"/>
    <s v="철저 "/>
  </r>
  <r>
    <x v="1647"/>
    <x v="637"/>
    <x v="7"/>
    <x v="1"/>
    <n v="1"/>
    <n v="2.2055580061755624E-4"/>
    <s v="첫 "/>
  </r>
  <r>
    <x v="653"/>
    <x v="637"/>
    <x v="5"/>
    <x v="1"/>
    <n v="17"/>
    <n v="3.7494486104984563E-3"/>
    <s v="첫 첫 첫 첫 첫 첫 첫 첫 첫 첫 첫 첫 첫 첫 첫 첫 첫 "/>
  </r>
  <r>
    <x v="1648"/>
    <x v="1601"/>
    <x v="5"/>
    <x v="1"/>
    <n v="1"/>
    <n v="2.2055580061755624E-4"/>
    <s v="청구 "/>
  </r>
  <r>
    <x v="654"/>
    <x v="638"/>
    <x v="5"/>
    <x v="1"/>
    <n v="1"/>
    <n v="2.2055580061755624E-4"/>
    <s v="청년 "/>
  </r>
  <r>
    <x v="655"/>
    <x v="639"/>
    <x v="5"/>
    <x v="1"/>
    <n v="1"/>
    <n v="2.2055580061755624E-4"/>
    <s v="청문회 "/>
  </r>
  <r>
    <x v="1649"/>
    <x v="1602"/>
    <x v="5"/>
    <x v="1"/>
    <n v="1"/>
    <n v="2.2055580061755624E-4"/>
    <s v="청사 "/>
  </r>
  <r>
    <x v="1650"/>
    <x v="1603"/>
    <x v="5"/>
    <x v="1"/>
    <n v="1"/>
    <n v="2.2055580061755624E-4"/>
    <s v="청소년 "/>
  </r>
  <r>
    <x v="1651"/>
    <x v="1604"/>
    <x v="5"/>
    <x v="1"/>
    <n v="1"/>
    <n v="2.2055580061755624E-4"/>
    <s v="청안 "/>
  </r>
  <r>
    <x v="656"/>
    <x v="640"/>
    <x v="5"/>
    <x v="1"/>
    <n v="5"/>
    <n v="1.1027790030877812E-3"/>
    <s v="청와대 청와대 청와대 청와대 청와대 "/>
  </r>
  <r>
    <x v="1652"/>
    <x v="1605"/>
    <x v="5"/>
    <x v="1"/>
    <n v="2"/>
    <n v="4.4111160123511248E-4"/>
    <s v="체계 체계 "/>
  </r>
  <r>
    <x v="1653"/>
    <x v="1606"/>
    <x v="5"/>
    <x v="1"/>
    <n v="1"/>
    <n v="2.2055580061755624E-4"/>
    <s v="체육 "/>
  </r>
  <r>
    <x v="1654"/>
    <x v="1607"/>
    <x v="5"/>
    <x v="1"/>
    <n v="2"/>
    <n v="4.4111160123511248E-4"/>
    <s v="체제 체제 "/>
  </r>
  <r>
    <x v="1655"/>
    <x v="1608"/>
    <x v="5"/>
    <x v="1"/>
    <n v="1"/>
    <n v="2.2055580061755624E-4"/>
    <s v="체코 "/>
  </r>
  <r>
    <x v="1656"/>
    <x v="1609"/>
    <x v="5"/>
    <x v="1"/>
    <n v="3"/>
    <n v="6.6166740185266877E-4"/>
    <s v="초 초 초 "/>
  </r>
  <r>
    <x v="1657"/>
    <x v="1610"/>
    <x v="5"/>
    <x v="1"/>
    <n v="1"/>
    <n v="2.2055580061755624E-4"/>
    <s v="초기 "/>
  </r>
  <r>
    <x v="1658"/>
    <x v="1611"/>
    <x v="5"/>
    <x v="1"/>
    <n v="3"/>
    <n v="6.6166740185266877E-4"/>
    <s v="초당 초당 초당 "/>
  </r>
  <r>
    <x v="1659"/>
    <x v="1612"/>
    <x v="5"/>
    <x v="1"/>
    <n v="1"/>
    <n v="2.2055580061755624E-4"/>
    <s v="초동 "/>
  </r>
  <r>
    <x v="660"/>
    <x v="644"/>
    <x v="5"/>
    <x v="1"/>
    <n v="7"/>
    <n v="1.5438906043228936E-3"/>
    <s v="초청 초청 초청 초청 초청 초청 초청 "/>
  </r>
  <r>
    <x v="1660"/>
    <x v="1613"/>
    <x v="5"/>
    <x v="1"/>
    <n v="1"/>
    <n v="2.2055580061755624E-4"/>
    <s v="촉각 "/>
  </r>
  <r>
    <x v="661"/>
    <x v="645"/>
    <x v="5"/>
    <x v="1"/>
    <n v="2"/>
    <n v="4.4111160123511248E-4"/>
    <s v="촉구 촉구 "/>
  </r>
  <r>
    <x v="1661"/>
    <x v="1614"/>
    <x v="5"/>
    <x v="1"/>
    <n v="1"/>
    <n v="2.2055580061755624E-4"/>
    <s v="촉진법 "/>
  </r>
  <r>
    <x v="1662"/>
    <x v="1615"/>
    <x v="5"/>
    <x v="1"/>
    <n v="3"/>
    <n v="6.6166740185266877E-4"/>
    <s v="총력 총력 총력 "/>
  </r>
  <r>
    <x v="1663"/>
    <x v="1616"/>
    <x v="5"/>
    <x v="1"/>
    <n v="1"/>
    <n v="2.2055580061755624E-4"/>
    <s v="총력전 "/>
  </r>
  <r>
    <x v="663"/>
    <x v="647"/>
    <x v="5"/>
    <x v="1"/>
    <n v="11"/>
    <n v="2.4261138067931186E-3"/>
    <s v="총리 총리 총리 총리 총리 총리 총리 총리 총리 총리 총리 "/>
  </r>
  <r>
    <x v="1664"/>
    <x v="1617"/>
    <x v="5"/>
    <x v="1"/>
    <n v="1"/>
    <n v="2.2055580061755624E-4"/>
    <s v="총리실 "/>
  </r>
  <r>
    <x v="1665"/>
    <x v="1618"/>
    <x v="5"/>
    <x v="1"/>
    <n v="5"/>
    <n v="1.1027790030877812E-3"/>
    <s v="총리와 총리와 총리와 총리와 총리와 "/>
  </r>
  <r>
    <x v="665"/>
    <x v="649"/>
    <x v="5"/>
    <x v="1"/>
    <n v="1"/>
    <n v="2.2055580061755624E-4"/>
    <s v="총선 "/>
  </r>
  <r>
    <x v="1666"/>
    <x v="1619"/>
    <x v="5"/>
    <x v="1"/>
    <n v="2"/>
    <n v="4.4111160123511248E-4"/>
    <s v="총수 총수 "/>
  </r>
  <r>
    <x v="1667"/>
    <x v="1620"/>
    <x v="5"/>
    <x v="1"/>
    <n v="3"/>
    <n v="6.6166740185266877E-4"/>
    <s v="총장 총장 총장 "/>
  </r>
  <r>
    <x v="666"/>
    <x v="650"/>
    <x v="5"/>
    <x v="1"/>
    <n v="6"/>
    <n v="1.3233348037053375E-3"/>
    <s v="총회 총회 총회 총회 총회 총회 "/>
  </r>
  <r>
    <x v="1668"/>
    <x v="1621"/>
    <x v="5"/>
    <x v="1"/>
    <n v="1"/>
    <n v="2.2055580061755624E-4"/>
    <s v="최 "/>
  </r>
  <r>
    <x v="1669"/>
    <x v="1622"/>
    <x v="5"/>
    <x v="1"/>
    <n v="2"/>
    <n v="4.4111160123511248E-4"/>
    <s v="최고 최고 "/>
  </r>
  <r>
    <x v="667"/>
    <x v="651"/>
    <x v="5"/>
    <x v="1"/>
    <n v="2"/>
    <n v="4.4111160123511248E-4"/>
    <s v="최대 최대 "/>
  </r>
  <r>
    <x v="668"/>
    <x v="652"/>
    <x v="5"/>
    <x v="1"/>
    <n v="1"/>
    <n v="2.2055580061755624E-4"/>
    <s v="최대한 "/>
  </r>
  <r>
    <x v="1670"/>
    <x v="1623"/>
    <x v="5"/>
    <x v="1"/>
    <n v="2"/>
    <n v="4.4111160123511248E-4"/>
    <s v="최선 최선 "/>
  </r>
  <r>
    <x v="1671"/>
    <x v="1624"/>
    <x v="5"/>
    <x v="1"/>
    <n v="1"/>
    <n v="2.2055580061755624E-4"/>
    <s v="최성준 "/>
  </r>
  <r>
    <x v="1672"/>
    <x v="1625"/>
    <x v="5"/>
    <x v="1"/>
    <n v="4"/>
    <n v="8.8222320247022495E-4"/>
    <s v="최저 최저 최저 최저 "/>
  </r>
  <r>
    <x v="1673"/>
    <x v="1626"/>
    <x v="5"/>
    <x v="1"/>
    <n v="1"/>
    <n v="2.2055580061755624E-4"/>
    <s v="최적 "/>
  </r>
  <r>
    <x v="1674"/>
    <x v="1627"/>
    <x v="5"/>
    <x v="1"/>
    <n v="1"/>
    <n v="2.2055580061755624E-4"/>
    <s v="최태원 "/>
  </r>
  <r>
    <x v="671"/>
    <x v="655"/>
    <x v="5"/>
    <x v="1"/>
    <n v="1"/>
    <n v="2.2055580061755624E-4"/>
    <s v="추경 "/>
  </r>
  <r>
    <x v="1675"/>
    <x v="1628"/>
    <x v="5"/>
    <x v="1"/>
    <n v="2"/>
    <n v="4.4111160123511248E-4"/>
    <s v="추락 추락 "/>
  </r>
  <r>
    <x v="1676"/>
    <x v="1629"/>
    <x v="5"/>
    <x v="1"/>
    <n v="1"/>
    <n v="2.2055580061755624E-4"/>
    <s v="추모식 "/>
  </r>
  <r>
    <x v="673"/>
    <x v="657"/>
    <x v="5"/>
    <x v="1"/>
    <n v="3"/>
    <n v="6.6166740185266877E-4"/>
    <s v="추석 추석 추석 "/>
  </r>
  <r>
    <x v="674"/>
    <x v="658"/>
    <x v="5"/>
    <x v="1"/>
    <n v="6"/>
    <n v="1.3233348037053375E-3"/>
    <s v="추진 추진 추진 추진 추진 추진 "/>
  </r>
  <r>
    <x v="1677"/>
    <x v="1630"/>
    <x v="5"/>
    <x v="1"/>
    <n v="1"/>
    <n v="2.2055580061755624E-4"/>
    <s v="추징 "/>
  </r>
  <r>
    <x v="675"/>
    <x v="659"/>
    <x v="5"/>
    <x v="1"/>
    <n v="2"/>
    <n v="4.4111160123511248E-4"/>
    <s v="추천 추천 "/>
  </r>
  <r>
    <x v="1678"/>
    <x v="1631"/>
    <x v="5"/>
    <x v="1"/>
    <n v="1"/>
    <n v="2.2055580061755624E-4"/>
    <s v="축사 "/>
  </r>
  <r>
    <x v="676"/>
    <x v="660"/>
    <x v="6"/>
    <x v="1"/>
    <n v="1"/>
    <n v="2.2055580061755624E-4"/>
    <s v="출 "/>
  </r>
  <r>
    <x v="677"/>
    <x v="661"/>
    <x v="5"/>
    <x v="1"/>
    <n v="2"/>
    <n v="4.4111160123511248E-4"/>
    <s v="출국 출국 "/>
  </r>
  <r>
    <x v="1679"/>
    <x v="1632"/>
    <x v="5"/>
    <x v="1"/>
    <n v="1"/>
    <n v="2.2055580061755624E-4"/>
    <s v="출범 "/>
  </r>
  <r>
    <x v="1680"/>
    <x v="1633"/>
    <x v="5"/>
    <x v="1"/>
    <n v="1"/>
    <n v="2.2055580061755624E-4"/>
    <s v="출산 "/>
  </r>
  <r>
    <x v="1681"/>
    <x v="1634"/>
    <x v="5"/>
    <x v="1"/>
    <n v="1"/>
    <n v="2.2055580061755624E-4"/>
    <s v="출제 "/>
  </r>
  <r>
    <x v="680"/>
    <x v="664"/>
    <x v="5"/>
    <x v="1"/>
    <n v="13"/>
    <n v="2.8672254080282311E-3"/>
    <s v="취임 취임 취임 취임 취임 취임 취임 취임 취임 취임 취임 취임 취임 "/>
  </r>
  <r>
    <x v="1682"/>
    <x v="1635"/>
    <x v="5"/>
    <x v="1"/>
    <n v="3"/>
    <n v="6.6166740185266877E-4"/>
    <s v="치 치 치 "/>
  </r>
  <r>
    <x v="1683"/>
    <x v="1636"/>
    <x v="5"/>
    <x v="1"/>
    <n v="1"/>
    <n v="2.2055580061755624E-4"/>
    <s v="친 "/>
  </r>
  <r>
    <x v="1684"/>
    <x v="1637"/>
    <x v="5"/>
    <x v="1"/>
    <n v="1"/>
    <n v="2.2055580061755624E-4"/>
    <s v="카 "/>
  </r>
  <r>
    <x v="1685"/>
    <x v="1638"/>
    <x v="5"/>
    <x v="1"/>
    <n v="2"/>
    <n v="4.4111160123511248E-4"/>
    <s v="카드 카드 "/>
  </r>
  <r>
    <x v="1686"/>
    <x v="1639"/>
    <x v="5"/>
    <x v="1"/>
    <n v="2"/>
    <n v="4.4111160123511248E-4"/>
    <s v="카리모프 카리모프 "/>
  </r>
  <r>
    <x v="1687"/>
    <x v="1640"/>
    <x v="5"/>
    <x v="1"/>
    <n v="2"/>
    <n v="4.4111160123511248E-4"/>
    <s v="카자흐스탄 카자흐스탄 "/>
  </r>
  <r>
    <x v="682"/>
    <x v="666"/>
    <x v="5"/>
    <x v="1"/>
    <n v="1"/>
    <n v="2.2055580061755624E-4"/>
    <s v="카타르 "/>
  </r>
  <r>
    <x v="1688"/>
    <x v="1641"/>
    <x v="5"/>
    <x v="1"/>
    <n v="5"/>
    <n v="1.1027790030877812E-3"/>
    <s v="칼럼 칼럼 칼럼 칼럼 칼럼 "/>
  </r>
  <r>
    <x v="1689"/>
    <x v="1642"/>
    <x v="5"/>
    <x v="1"/>
    <n v="1"/>
    <n v="2.2055580061755624E-4"/>
    <s v="캐나다 "/>
  </r>
  <r>
    <x v="1690"/>
    <x v="1643"/>
    <x v="5"/>
    <x v="1"/>
    <n v="1"/>
    <n v="2.2055580061755624E-4"/>
    <s v="케냐 "/>
  </r>
  <r>
    <x v="1691"/>
    <x v="1644"/>
    <x v="5"/>
    <x v="1"/>
    <n v="1"/>
    <n v="2.2055580061755624E-4"/>
    <s v="코드명 "/>
  </r>
  <r>
    <x v="1692"/>
    <x v="1645"/>
    <x v="5"/>
    <x v="1"/>
    <n v="1"/>
    <n v="2.2055580061755624E-4"/>
    <s v="쿠웨이트 "/>
  </r>
  <r>
    <x v="683"/>
    <x v="667"/>
    <x v="6"/>
    <x v="1"/>
    <n v="3"/>
    <n v="6.6166740185266877E-4"/>
    <s v="큰 큰 큰 "/>
  </r>
  <r>
    <x v="1693"/>
    <x v="1646"/>
    <x v="5"/>
    <x v="1"/>
    <n v="1"/>
    <n v="2.2055580061755624E-4"/>
    <s v="타개 "/>
  </r>
  <r>
    <x v="1694"/>
    <x v="1647"/>
    <x v="5"/>
    <x v="1"/>
    <n v="1"/>
    <n v="2.2055580061755624E-4"/>
    <s v="타이밍 "/>
  </r>
  <r>
    <x v="1695"/>
    <x v="1648"/>
    <x v="5"/>
    <x v="1"/>
    <n v="1"/>
    <n v="2.2055580061755624E-4"/>
    <s v="타협 "/>
  </r>
  <r>
    <x v="1696"/>
    <x v="1649"/>
    <x v="6"/>
    <x v="1"/>
    <n v="1"/>
    <n v="2.2055580061755624E-4"/>
    <s v="탄 "/>
  </r>
  <r>
    <x v="1697"/>
    <x v="1650"/>
    <x v="5"/>
    <x v="1"/>
    <n v="1"/>
    <n v="2.2055580061755624E-4"/>
    <s v="탄력 "/>
  </r>
  <r>
    <x v="1698"/>
    <x v="1651"/>
    <x v="5"/>
    <x v="1"/>
    <n v="1"/>
    <n v="2.2055580061755624E-4"/>
    <s v="탈당 "/>
  </r>
  <r>
    <x v="1699"/>
    <x v="1652"/>
    <x v="5"/>
    <x v="1"/>
    <n v="1"/>
    <n v="2.2055580061755624E-4"/>
    <s v="탈세 "/>
  </r>
  <r>
    <x v="1700"/>
    <x v="1653"/>
    <x v="5"/>
    <x v="1"/>
    <n v="1"/>
    <n v="2.2055580061755624E-4"/>
    <s v="탐방 "/>
  </r>
  <r>
    <x v="1701"/>
    <x v="1654"/>
    <x v="5"/>
    <x v="1"/>
    <n v="2"/>
    <n v="4.4111160123511248E-4"/>
    <s v="태세 태세 "/>
  </r>
  <r>
    <x v="1702"/>
    <x v="1655"/>
    <x v="5"/>
    <x v="1"/>
    <n v="1"/>
    <n v="2.2055580061755624E-4"/>
    <s v="태평양 "/>
  </r>
  <r>
    <x v="1703"/>
    <x v="1656"/>
    <x v="5"/>
    <x v="1"/>
    <n v="1"/>
    <n v="2.2055580061755624E-4"/>
    <s v="태화 "/>
  </r>
  <r>
    <x v="1704"/>
    <x v="1657"/>
    <x v="5"/>
    <x v="1"/>
    <n v="1"/>
    <n v="2.2055580061755624E-4"/>
    <s v="태화강 "/>
  </r>
  <r>
    <x v="1705"/>
    <x v="1658"/>
    <x v="5"/>
    <x v="1"/>
    <n v="2"/>
    <n v="4.4111160123511248E-4"/>
    <s v="터 터 "/>
  </r>
  <r>
    <x v="1706"/>
    <x v="1659"/>
    <x v="5"/>
    <x v="1"/>
    <n v="2"/>
    <n v="4.4111160123511248E-4"/>
    <s v="터키 터키 "/>
  </r>
  <r>
    <x v="1707"/>
    <x v="1660"/>
    <x v="5"/>
    <x v="1"/>
    <n v="1"/>
    <n v="2.2055580061755624E-4"/>
    <s v="토끼 "/>
  </r>
  <r>
    <x v="1708"/>
    <x v="1661"/>
    <x v="5"/>
    <x v="1"/>
    <n v="1"/>
    <n v="2.2055580061755624E-4"/>
    <s v="토론회 "/>
  </r>
  <r>
    <x v="1709"/>
    <x v="1662"/>
    <x v="5"/>
    <x v="1"/>
    <n v="1"/>
    <n v="2.2055580061755624E-4"/>
    <s v="통 "/>
  </r>
  <r>
    <x v="687"/>
    <x v="671"/>
    <x v="5"/>
    <x v="1"/>
    <n v="3"/>
    <n v="6.6166740185266877E-4"/>
    <s v="통과 통과 통과 "/>
  </r>
  <r>
    <x v="1710"/>
    <x v="1663"/>
    <x v="5"/>
    <x v="1"/>
    <n v="1"/>
    <n v="2.2055580061755624E-4"/>
    <s v="통로 "/>
  </r>
  <r>
    <x v="689"/>
    <x v="673"/>
    <x v="5"/>
    <x v="1"/>
    <n v="7"/>
    <n v="1.5438906043228936E-3"/>
    <s v="통일 통일 통일 통일 통일 통일 통일 "/>
  </r>
  <r>
    <x v="1711"/>
    <x v="1664"/>
    <x v="5"/>
    <x v="1"/>
    <n v="1"/>
    <n v="2.2055580061755624E-4"/>
    <s v="통진당 "/>
  </r>
  <r>
    <x v="1712"/>
    <x v="1665"/>
    <x v="5"/>
    <x v="1"/>
    <n v="2"/>
    <n v="4.4111160123511248E-4"/>
    <s v="통탄 통탄 "/>
  </r>
  <r>
    <x v="1713"/>
    <x v="1666"/>
    <x v="5"/>
    <x v="1"/>
    <n v="1"/>
    <n v="2.2055580061755624E-4"/>
    <s v="통화 "/>
  </r>
  <r>
    <x v="1714"/>
    <x v="1667"/>
    <x v="5"/>
    <x v="1"/>
    <n v="1"/>
    <n v="2.2055580061755624E-4"/>
    <s v="퇴치 "/>
  </r>
  <r>
    <x v="692"/>
    <x v="676"/>
    <x v="5"/>
    <x v="1"/>
    <n v="1"/>
    <n v="2.2055580061755624E-4"/>
    <s v="투고 "/>
  </r>
  <r>
    <x v="693"/>
    <x v="677"/>
    <x v="5"/>
    <x v="1"/>
    <n v="3"/>
    <n v="6.6166740185266877E-4"/>
    <s v="투자 투자 투자 "/>
  </r>
  <r>
    <x v="1715"/>
    <x v="1668"/>
    <x v="5"/>
    <x v="1"/>
    <n v="1"/>
    <n v="2.2055580061755624E-4"/>
    <s v="트위터 "/>
  </r>
  <r>
    <x v="1716"/>
    <x v="1669"/>
    <x v="5"/>
    <x v="1"/>
    <n v="1"/>
    <n v="2.2055580061755624E-4"/>
    <s v="특 "/>
  </r>
  <r>
    <x v="1717"/>
    <x v="1670"/>
    <x v="5"/>
    <x v="1"/>
    <n v="4"/>
    <n v="8.8222320247022495E-4"/>
    <s v="특별 특별 특별 특별 "/>
  </r>
  <r>
    <x v="696"/>
    <x v="680"/>
    <x v="5"/>
    <x v="1"/>
    <n v="1"/>
    <n v="2.2055580061755624E-4"/>
    <s v="특보 "/>
  </r>
  <r>
    <x v="1718"/>
    <x v="1671"/>
    <x v="5"/>
    <x v="1"/>
    <n v="1"/>
    <n v="2.2055580061755624E-4"/>
    <s v="특사 "/>
  </r>
  <r>
    <x v="1719"/>
    <x v="1672"/>
    <x v="6"/>
    <x v="1"/>
    <n v="1"/>
    <n v="2.2055580061755624E-4"/>
    <s v="튼실 "/>
  </r>
  <r>
    <x v="1720"/>
    <x v="1673"/>
    <x v="10"/>
    <x v="1"/>
    <n v="1"/>
    <n v="2.2055580061755624E-4"/>
    <s v="튼튼해야 "/>
  </r>
  <r>
    <x v="1721"/>
    <x v="1674"/>
    <x v="5"/>
    <x v="1"/>
    <n v="1"/>
    <n v="2.2055580061755624E-4"/>
    <s v="파독 "/>
  </r>
  <r>
    <x v="1722"/>
    <x v="1675"/>
    <x v="5"/>
    <x v="1"/>
    <n v="1"/>
    <n v="2.2055580061755624E-4"/>
    <s v="파크 "/>
  </r>
  <r>
    <x v="1723"/>
    <x v="1676"/>
    <x v="5"/>
    <x v="1"/>
    <n v="1"/>
    <n v="2.2055580061755624E-4"/>
    <s v="파트너 "/>
  </r>
  <r>
    <x v="1724"/>
    <x v="1677"/>
    <x v="5"/>
    <x v="1"/>
    <n v="1"/>
    <n v="2.2055580061755624E-4"/>
    <s v="판단 "/>
  </r>
  <r>
    <x v="1725"/>
    <x v="1678"/>
    <x v="5"/>
    <x v="1"/>
    <n v="1"/>
    <n v="2.2055580061755624E-4"/>
    <s v="퍼트 "/>
  </r>
  <r>
    <x v="1726"/>
    <x v="1679"/>
    <x v="5"/>
    <x v="1"/>
    <n v="1"/>
    <n v="2.2055580061755624E-4"/>
    <s v="펀드 "/>
  </r>
  <r>
    <x v="1727"/>
    <x v="1680"/>
    <x v="5"/>
    <x v="1"/>
    <n v="1"/>
    <n v="2.2055580061755624E-4"/>
    <s v="펜타곤 "/>
  </r>
  <r>
    <x v="1728"/>
    <x v="1681"/>
    <x v="5"/>
    <x v="1"/>
    <n v="1"/>
    <n v="2.2055580061755624E-4"/>
    <s v="편지 "/>
  </r>
  <r>
    <x v="1729"/>
    <x v="1682"/>
    <x v="5"/>
    <x v="1"/>
    <n v="2"/>
    <n v="4.4111160123511248E-4"/>
    <s v="편집 편집 "/>
  </r>
  <r>
    <x v="1730"/>
    <x v="1683"/>
    <x v="6"/>
    <x v="1"/>
    <n v="1"/>
    <n v="2.2055580061755624E-4"/>
    <s v="펼쳐야 "/>
  </r>
  <r>
    <x v="700"/>
    <x v="684"/>
    <x v="5"/>
    <x v="1"/>
    <n v="1"/>
    <n v="2.2055580061755624E-4"/>
    <s v="평가 "/>
  </r>
  <r>
    <x v="701"/>
    <x v="685"/>
    <x v="5"/>
    <x v="1"/>
    <n v="4"/>
    <n v="8.8222320247022495E-4"/>
    <s v="평화 평화 평화 평화 "/>
  </r>
  <r>
    <x v="704"/>
    <x v="688"/>
    <x v="5"/>
    <x v="1"/>
    <n v="1"/>
    <n v="2.2055580061755624E-4"/>
    <s v="포기 "/>
  </r>
  <r>
    <x v="1731"/>
    <x v="1684"/>
    <x v="5"/>
    <x v="1"/>
    <n v="1"/>
    <n v="2.2055580061755624E-4"/>
    <s v="포럼 "/>
  </r>
  <r>
    <x v="1732"/>
    <x v="1685"/>
    <x v="5"/>
    <x v="1"/>
    <n v="1"/>
    <n v="2.2055580061755624E-4"/>
    <s v="포식 "/>
  </r>
  <r>
    <x v="706"/>
    <x v="690"/>
    <x v="5"/>
    <x v="1"/>
    <n v="2"/>
    <n v="4.4111160123511248E-4"/>
    <s v="폭 폭 "/>
  </r>
  <r>
    <x v="1733"/>
    <x v="1686"/>
    <x v="5"/>
    <x v="1"/>
    <n v="2"/>
    <n v="4.4111160123511248E-4"/>
    <s v="표류 표류 "/>
  </r>
  <r>
    <x v="708"/>
    <x v="692"/>
    <x v="5"/>
    <x v="1"/>
    <n v="4"/>
    <n v="8.8222320247022495E-4"/>
    <s v="표명 표명 표명 표명 "/>
  </r>
  <r>
    <x v="1734"/>
    <x v="1687"/>
    <x v="5"/>
    <x v="1"/>
    <n v="1"/>
    <n v="2.2055580061755624E-4"/>
    <s v="표지 "/>
  </r>
  <r>
    <x v="1735"/>
    <x v="1688"/>
    <x v="5"/>
    <x v="1"/>
    <n v="2"/>
    <n v="4.4111160123511248E-4"/>
    <s v="푸틴 푸틴 "/>
  </r>
  <r>
    <x v="1736"/>
    <x v="1689"/>
    <x v="6"/>
    <x v="1"/>
    <n v="1"/>
    <n v="2.2055580061755624E-4"/>
    <s v="풀어 "/>
  </r>
  <r>
    <x v="1737"/>
    <x v="1690"/>
    <x v="6"/>
    <x v="1"/>
    <n v="1"/>
    <n v="2.2055580061755624E-4"/>
    <s v="풀어야 "/>
  </r>
  <r>
    <x v="1738"/>
    <x v="1691"/>
    <x v="5"/>
    <x v="1"/>
    <n v="1"/>
    <n v="2.2055580061755624E-4"/>
    <s v="풍자 "/>
  </r>
  <r>
    <x v="1739"/>
    <x v="1692"/>
    <x v="5"/>
    <x v="1"/>
    <n v="1"/>
    <n v="2.2055580061755624E-4"/>
    <s v="프란치스코 "/>
  </r>
  <r>
    <x v="1740"/>
    <x v="1693"/>
    <x v="5"/>
    <x v="1"/>
    <n v="1"/>
    <n v="2.2055580061755624E-4"/>
    <s v="프레지 "/>
  </r>
  <r>
    <x v="1741"/>
    <x v="1694"/>
    <x v="5"/>
    <x v="1"/>
    <n v="1"/>
    <n v="2.2055580061755624E-4"/>
    <s v="피 "/>
  </r>
  <r>
    <x v="709"/>
    <x v="693"/>
    <x v="5"/>
    <x v="1"/>
    <n v="1"/>
    <n v="2.2055580061755624E-4"/>
    <s v="피해 "/>
  </r>
  <r>
    <x v="1742"/>
    <x v="1695"/>
    <x v="6"/>
    <x v="1"/>
    <n v="1"/>
    <n v="2.2055580061755624E-4"/>
    <s v="핀다 "/>
  </r>
  <r>
    <x v="1743"/>
    <x v="1696"/>
    <x v="5"/>
    <x v="1"/>
    <n v="2"/>
    <n v="4.4111160123511248E-4"/>
    <s v="필수 필수 "/>
  </r>
  <r>
    <x v="710"/>
    <x v="694"/>
    <x v="5"/>
    <x v="1"/>
    <n v="1"/>
    <n v="2.2055580061755624E-4"/>
    <s v="필요 "/>
  </r>
  <r>
    <x v="712"/>
    <x v="696"/>
    <x v="6"/>
    <x v="1"/>
    <n v="1"/>
    <n v="2.2055580061755624E-4"/>
    <s v="하겠다 "/>
  </r>
  <r>
    <x v="1744"/>
    <x v="1697"/>
    <x v="4"/>
    <x v="1"/>
    <n v="1"/>
    <n v="2.2055580061755624E-4"/>
    <s v="하고 "/>
  </r>
  <r>
    <x v="713"/>
    <x v="697"/>
    <x v="6"/>
    <x v="1"/>
    <n v="3"/>
    <n v="6.6166740185266877E-4"/>
    <s v="하는 하는 하는 "/>
  </r>
  <r>
    <x v="717"/>
    <x v="701"/>
    <x v="5"/>
    <x v="1"/>
    <n v="6"/>
    <n v="1.3233348037053375E-3"/>
    <s v="하락 하락 하락 하락 하락 하락 "/>
  </r>
  <r>
    <x v="1745"/>
    <x v="1698"/>
    <x v="6"/>
    <x v="1"/>
    <n v="1"/>
    <n v="2.2055580061755624E-4"/>
    <s v="하려나 "/>
  </r>
  <r>
    <x v="1746"/>
    <x v="1699"/>
    <x v="5"/>
    <x v="1"/>
    <n v="1"/>
    <n v="2.2055580061755624E-4"/>
    <s v="하루 "/>
  </r>
  <r>
    <x v="1747"/>
    <x v="1700"/>
    <x v="6"/>
    <x v="1"/>
    <n v="2"/>
    <n v="4.4111160123511248E-4"/>
    <s v="하자 하자 "/>
  </r>
  <r>
    <x v="1748"/>
    <x v="1701"/>
    <x v="5"/>
    <x v="1"/>
    <n v="1"/>
    <n v="2.2055580061755624E-4"/>
    <s v="학기 "/>
  </r>
  <r>
    <x v="1749"/>
    <x v="704"/>
    <x v="9"/>
    <x v="1"/>
    <n v="2"/>
    <n v="4.4111160123511248E-4"/>
    <s v="한 한 "/>
  </r>
  <r>
    <x v="720"/>
    <x v="704"/>
    <x v="4"/>
    <x v="1"/>
    <n v="5"/>
    <n v="1.1027790030877812E-3"/>
    <s v="한 한 한 한 한 "/>
  </r>
  <r>
    <x v="1750"/>
    <x v="704"/>
    <x v="6"/>
    <x v="1"/>
    <n v="6"/>
    <n v="1.3233348037053375E-3"/>
    <s v="한 한 한 한 한 한 "/>
  </r>
  <r>
    <x v="1751"/>
    <x v="1702"/>
    <x v="5"/>
    <x v="1"/>
    <n v="1"/>
    <n v="2.2055580061755624E-4"/>
    <s v="한국 "/>
  </r>
  <r>
    <x v="1752"/>
    <x v="1703"/>
    <x v="5"/>
    <x v="1"/>
    <n v="1"/>
    <n v="2.2055580061755624E-4"/>
    <s v="한기범 "/>
  </r>
  <r>
    <x v="1753"/>
    <x v="1704"/>
    <x v="6"/>
    <x v="1"/>
    <n v="1"/>
    <n v="2.2055580061755624E-4"/>
    <s v="한다면 "/>
  </r>
  <r>
    <x v="1754"/>
    <x v="1705"/>
    <x v="6"/>
    <x v="1"/>
    <n v="1"/>
    <n v="2.2055580061755624E-4"/>
    <s v="한러 "/>
  </r>
  <r>
    <x v="1755"/>
    <x v="1706"/>
    <x v="5"/>
    <x v="1"/>
    <n v="1"/>
    <n v="2.2055580061755624E-4"/>
    <s v="한마음 "/>
  </r>
  <r>
    <x v="1756"/>
    <x v="1707"/>
    <x v="5"/>
    <x v="1"/>
    <n v="2"/>
    <n v="4.4111160123511248E-4"/>
    <s v="한미 한미 "/>
  </r>
  <r>
    <x v="1757"/>
    <x v="1708"/>
    <x v="5"/>
    <x v="1"/>
    <n v="1"/>
    <n v="2.2055580061755624E-4"/>
    <s v="한미정상회담 "/>
  </r>
  <r>
    <x v="1758"/>
    <x v="1709"/>
    <x v="5"/>
    <x v="1"/>
    <n v="3"/>
    <n v="6.6166740185266877E-4"/>
    <s v="한반도 한반도 한반도 "/>
  </r>
  <r>
    <x v="1759"/>
    <x v="1710"/>
    <x v="5"/>
    <x v="1"/>
    <n v="1"/>
    <n v="2.2055580061755624E-4"/>
    <s v="한복 "/>
  </r>
  <r>
    <x v="1760"/>
    <x v="1711"/>
    <x v="5"/>
    <x v="1"/>
    <n v="1"/>
    <n v="2.2055580061755624E-4"/>
    <s v="한수원 "/>
  </r>
  <r>
    <x v="1761"/>
    <x v="1712"/>
    <x v="5"/>
    <x v="1"/>
    <n v="1"/>
    <n v="2.2055580061755624E-4"/>
    <s v="한일 "/>
  </r>
  <r>
    <x v="1762"/>
    <x v="1713"/>
    <x v="5"/>
    <x v="1"/>
    <n v="2"/>
    <n v="4.4111160123511248E-4"/>
    <s v="한일정상회담 한일정상회담 "/>
  </r>
  <r>
    <x v="724"/>
    <x v="708"/>
    <x v="5"/>
    <x v="1"/>
    <n v="1"/>
    <n v="2.2055580061755624E-4"/>
    <s v="한중 "/>
  </r>
  <r>
    <x v="1763"/>
    <x v="1714"/>
    <x v="5"/>
    <x v="1"/>
    <n v="1"/>
    <n v="2.2055580061755624E-4"/>
    <s v="한중일 "/>
  </r>
  <r>
    <x v="725"/>
    <x v="709"/>
    <x v="6"/>
    <x v="1"/>
    <n v="7"/>
    <n v="1.5438906043228936E-3"/>
    <s v="할 할 할 할 할 할 할 "/>
  </r>
  <r>
    <x v="1764"/>
    <x v="1715"/>
    <x v="6"/>
    <x v="1"/>
    <n v="4"/>
    <n v="8.8222320247022495E-4"/>
    <s v="할듯 할듯 할듯 할듯 "/>
  </r>
  <r>
    <x v="1765"/>
    <x v="1716"/>
    <x v="6"/>
    <x v="1"/>
    <n v="1"/>
    <n v="2.2055580061755624E-4"/>
    <s v="함께해 "/>
  </r>
  <r>
    <x v="1766"/>
    <x v="1717"/>
    <x v="5"/>
    <x v="1"/>
    <n v="1"/>
    <n v="2.2055580061755624E-4"/>
    <s v="합동 "/>
  </r>
  <r>
    <x v="1767"/>
    <x v="1718"/>
    <x v="5"/>
    <x v="1"/>
    <n v="1"/>
    <n v="2.2055580061755624E-4"/>
    <s v="합의 "/>
  </r>
  <r>
    <x v="1768"/>
    <x v="715"/>
    <x v="5"/>
    <x v="1"/>
    <n v="1"/>
    <n v="2.2055580061755624E-4"/>
    <s v="해 "/>
  </r>
  <r>
    <x v="731"/>
    <x v="715"/>
    <x v="6"/>
    <x v="1"/>
    <n v="5"/>
    <n v="1.1027790030877812E-3"/>
    <s v="해 해 해 해 해 "/>
  </r>
  <r>
    <x v="734"/>
    <x v="718"/>
    <x v="5"/>
    <x v="1"/>
    <n v="1"/>
    <n v="2.2055580061755624E-4"/>
    <s v="해법 "/>
  </r>
  <r>
    <x v="1769"/>
    <x v="1719"/>
    <x v="5"/>
    <x v="1"/>
    <n v="2"/>
    <n v="4.4111160123511248E-4"/>
    <s v="해산 해산 "/>
  </r>
  <r>
    <x v="1770"/>
    <x v="1720"/>
    <x v="5"/>
    <x v="1"/>
    <n v="1"/>
    <n v="2.2055580061755624E-4"/>
    <s v="해소 "/>
  </r>
  <r>
    <x v="736"/>
    <x v="720"/>
    <x v="6"/>
    <x v="1"/>
    <n v="10"/>
    <n v="2.2055580061755625E-3"/>
    <s v="해야 해야 해야 해야 해야 해야 해야 해야 해야 해야 "/>
  </r>
  <r>
    <x v="1771"/>
    <x v="1721"/>
    <x v="5"/>
    <x v="1"/>
    <n v="2"/>
    <n v="4.4111160123511248E-4"/>
    <s v="해외진출 해외진출 "/>
  </r>
  <r>
    <x v="1772"/>
    <x v="1722"/>
    <x v="5"/>
    <x v="1"/>
    <n v="1"/>
    <n v="2.2055580061755624E-4"/>
    <s v="해임 "/>
  </r>
  <r>
    <x v="740"/>
    <x v="724"/>
    <x v="5"/>
    <x v="1"/>
    <n v="4"/>
    <n v="8.8222320247022495E-4"/>
    <s v="핵 핵 핵 핵 "/>
  </r>
  <r>
    <x v="1773"/>
    <x v="1723"/>
    <x v="5"/>
    <x v="1"/>
    <n v="3"/>
    <n v="6.6166740185266877E-4"/>
    <s v="핵무기 핵무기 핵무기 "/>
  </r>
  <r>
    <x v="1774"/>
    <x v="1724"/>
    <x v="5"/>
    <x v="1"/>
    <n v="1"/>
    <n v="2.2055580061755624E-4"/>
    <s v="핵실험 "/>
  </r>
  <r>
    <x v="1775"/>
    <x v="1725"/>
    <x v="5"/>
    <x v="1"/>
    <n v="8"/>
    <n v="1.7644464049404499E-3"/>
    <s v="핵심 핵심 핵심 핵심 핵심 핵심 핵심 핵심 "/>
  </r>
  <r>
    <x v="1776"/>
    <x v="1726"/>
    <x v="6"/>
    <x v="1"/>
    <n v="1"/>
    <n v="2.2055580061755624E-4"/>
    <s v="했고 "/>
  </r>
  <r>
    <x v="741"/>
    <x v="725"/>
    <x v="6"/>
    <x v="1"/>
    <n v="1"/>
    <n v="2.2055580061755624E-4"/>
    <s v="했나 "/>
  </r>
  <r>
    <x v="1777"/>
    <x v="1727"/>
    <x v="6"/>
    <x v="1"/>
    <n v="1"/>
    <n v="2.2055580061755624E-4"/>
    <s v="했다는데 "/>
  </r>
  <r>
    <x v="1778"/>
    <x v="1728"/>
    <x v="5"/>
    <x v="1"/>
    <n v="1"/>
    <n v="2.2055580061755624E-4"/>
    <s v="행 "/>
  </r>
  <r>
    <x v="742"/>
    <x v="726"/>
    <x v="5"/>
    <x v="1"/>
    <n v="2"/>
    <n v="4.4111160123511248E-4"/>
    <s v="행보 행보 "/>
  </r>
  <r>
    <x v="1779"/>
    <x v="1729"/>
    <x v="5"/>
    <x v="1"/>
    <n v="1"/>
    <n v="2.2055580061755624E-4"/>
    <s v="행복 "/>
  </r>
  <r>
    <x v="743"/>
    <x v="727"/>
    <x v="5"/>
    <x v="1"/>
    <n v="1"/>
    <n v="2.2055580061755624E-4"/>
    <s v="행사 "/>
  </r>
  <r>
    <x v="744"/>
    <x v="728"/>
    <x v="5"/>
    <x v="1"/>
    <n v="1"/>
    <n v="2.2055580061755624E-4"/>
    <s v="행위 "/>
  </r>
  <r>
    <x v="1780"/>
    <x v="1730"/>
    <x v="5"/>
    <x v="1"/>
    <n v="1"/>
    <n v="2.2055580061755624E-4"/>
    <s v="행자부 "/>
  </r>
  <r>
    <x v="1781"/>
    <x v="1731"/>
    <x v="5"/>
    <x v="1"/>
    <n v="2"/>
    <n v="4.4111160123511248E-4"/>
    <s v="행적 행적 "/>
  </r>
  <r>
    <x v="1782"/>
    <x v="1732"/>
    <x v="5"/>
    <x v="1"/>
    <n v="1"/>
    <n v="2.2055580061755624E-4"/>
    <s v="행정 "/>
  </r>
  <r>
    <x v="1783"/>
    <x v="1733"/>
    <x v="5"/>
    <x v="1"/>
    <n v="1"/>
    <n v="2.2055580061755624E-4"/>
    <s v="행정자치부 "/>
  </r>
  <r>
    <x v="1784"/>
    <x v="1734"/>
    <x v="5"/>
    <x v="1"/>
    <n v="1"/>
    <n v="2.2055580061755624E-4"/>
    <s v="향상 "/>
  </r>
  <r>
    <x v="1785"/>
    <x v="1735"/>
    <x v="5"/>
    <x v="1"/>
    <n v="2"/>
    <n v="4.4111160123511248E-4"/>
    <s v="향후 향후 "/>
  </r>
  <r>
    <x v="1786"/>
    <x v="1736"/>
    <x v="5"/>
    <x v="1"/>
    <n v="2"/>
    <n v="4.4111160123511248E-4"/>
    <s v="허브 허브 "/>
  </r>
  <r>
    <x v="1787"/>
    <x v="1737"/>
    <x v="5"/>
    <x v="1"/>
    <n v="1"/>
    <n v="2.2055580061755624E-4"/>
    <s v="허위 "/>
  </r>
  <r>
    <x v="1788"/>
    <x v="1738"/>
    <x v="5"/>
    <x v="1"/>
    <n v="1"/>
    <n v="2.2055580061755624E-4"/>
    <s v="헌재 "/>
  </r>
  <r>
    <x v="1789"/>
    <x v="1739"/>
    <x v="5"/>
    <x v="1"/>
    <n v="1"/>
    <n v="2.2055580061755624E-4"/>
    <s v="혁명 "/>
  </r>
  <r>
    <x v="746"/>
    <x v="730"/>
    <x v="5"/>
    <x v="1"/>
    <n v="6"/>
    <n v="1.3233348037053375E-3"/>
    <s v="혁신 혁신 혁신 혁신 혁신 혁신 "/>
  </r>
  <r>
    <x v="748"/>
    <x v="732"/>
    <x v="5"/>
    <x v="1"/>
    <n v="5"/>
    <n v="1.1027790030877812E-3"/>
    <s v="현장 현장 현장 현장 현장 "/>
  </r>
  <r>
    <x v="1790"/>
    <x v="1740"/>
    <x v="5"/>
    <x v="1"/>
    <n v="1"/>
    <n v="2.2055580061755624E-4"/>
    <s v="혐의 "/>
  </r>
  <r>
    <x v="749"/>
    <x v="733"/>
    <x v="5"/>
    <x v="1"/>
    <n v="10"/>
    <n v="2.2055580061755625E-3"/>
    <s v="협력 협력 협력 협력 협력 협력 협력 협력 협력 협력 "/>
  </r>
  <r>
    <x v="751"/>
    <x v="735"/>
    <x v="5"/>
    <x v="1"/>
    <n v="2"/>
    <n v="4.4111160123511248E-4"/>
    <s v="협조 협조 "/>
  </r>
  <r>
    <x v="1791"/>
    <x v="1741"/>
    <x v="5"/>
    <x v="1"/>
    <n v="2"/>
    <n v="4.4111160123511248E-4"/>
    <s v="호 호 "/>
  </r>
  <r>
    <x v="1792"/>
    <x v="1742"/>
    <x v="5"/>
    <x v="1"/>
    <n v="3"/>
    <n v="6.6166740185266877E-4"/>
    <s v="호소 호소 호소 "/>
  </r>
  <r>
    <x v="1793"/>
    <x v="1743"/>
    <x v="5"/>
    <x v="1"/>
    <n v="1"/>
    <n v="2.2055580061755624E-4"/>
    <s v="호응 "/>
  </r>
  <r>
    <x v="1794"/>
    <x v="1744"/>
    <x v="5"/>
    <x v="1"/>
    <n v="1"/>
    <n v="2.2055580061755624E-4"/>
    <s v="호평 "/>
  </r>
  <r>
    <x v="1795"/>
    <x v="1745"/>
    <x v="5"/>
    <x v="1"/>
    <n v="1"/>
    <n v="2.2055580061755624E-4"/>
    <s v="홈쇼핑 "/>
  </r>
  <r>
    <x v="1796"/>
    <x v="1746"/>
    <x v="5"/>
    <x v="1"/>
    <n v="1"/>
    <n v="2.2055580061755624E-4"/>
    <s v="홍콩 "/>
  </r>
  <r>
    <x v="1797"/>
    <x v="1747"/>
    <x v="5"/>
    <x v="1"/>
    <n v="3"/>
    <n v="6.6166740185266877E-4"/>
    <s v="화 화 화 "/>
  </r>
  <r>
    <x v="1798"/>
    <x v="1747"/>
    <x v="8"/>
    <x v="1"/>
    <n v="3"/>
    <n v="6.6166740185266877E-4"/>
    <s v="화 화 화 "/>
  </r>
  <r>
    <x v="753"/>
    <x v="737"/>
    <x v="5"/>
    <x v="1"/>
    <n v="1"/>
    <n v="2.2055580061755624E-4"/>
    <s v="화두 "/>
  </r>
  <r>
    <x v="1799"/>
    <x v="1748"/>
    <x v="5"/>
    <x v="1"/>
    <n v="1"/>
    <n v="2.2055580061755624E-4"/>
    <s v="화상 "/>
  </r>
  <r>
    <x v="1800"/>
    <x v="1749"/>
    <x v="10"/>
    <x v="1"/>
    <n v="1"/>
    <n v="2.2055580061755624E-4"/>
    <s v="확고한 "/>
  </r>
  <r>
    <x v="1801"/>
    <x v="1750"/>
    <x v="5"/>
    <x v="1"/>
    <n v="2"/>
    <n v="4.4111160123511248E-4"/>
    <s v="확대 확대 "/>
  </r>
  <r>
    <x v="1802"/>
    <x v="1751"/>
    <x v="5"/>
    <x v="1"/>
    <n v="1"/>
    <n v="2.2055580061755624E-4"/>
    <s v="확립 "/>
  </r>
  <r>
    <x v="1803"/>
    <x v="1752"/>
    <x v="5"/>
    <x v="1"/>
    <n v="1"/>
    <n v="2.2055580061755624E-4"/>
    <s v="확보 "/>
  </r>
  <r>
    <x v="756"/>
    <x v="740"/>
    <x v="5"/>
    <x v="1"/>
    <n v="1"/>
    <n v="2.2055580061755624E-4"/>
    <s v="확산 "/>
  </r>
  <r>
    <x v="1804"/>
    <x v="1753"/>
    <x v="5"/>
    <x v="1"/>
    <n v="2"/>
    <n v="4.4111160123511248E-4"/>
    <s v="확인 확인 "/>
  </r>
  <r>
    <x v="758"/>
    <x v="742"/>
    <x v="5"/>
    <x v="1"/>
    <n v="1"/>
    <n v="2.2055580061755624E-4"/>
    <s v="환경 "/>
  </r>
  <r>
    <x v="1805"/>
    <x v="1754"/>
    <x v="5"/>
    <x v="1"/>
    <n v="2"/>
    <n v="4.4111160123511248E-4"/>
    <s v="활 활 "/>
  </r>
  <r>
    <x v="1806"/>
    <x v="1755"/>
    <x v="5"/>
    <x v="1"/>
    <n v="1"/>
    <n v="2.2055580061755624E-4"/>
    <s v="활동 "/>
  </r>
  <r>
    <x v="1807"/>
    <x v="1756"/>
    <x v="5"/>
    <x v="1"/>
    <n v="1"/>
    <n v="2.2055580061755624E-4"/>
    <s v="활력소 "/>
  </r>
  <r>
    <x v="760"/>
    <x v="744"/>
    <x v="5"/>
    <x v="1"/>
    <n v="4"/>
    <n v="8.8222320247022495E-4"/>
    <s v="활성화 활성화 활성화 활성화 "/>
  </r>
  <r>
    <x v="1808"/>
    <x v="1757"/>
    <x v="5"/>
    <x v="1"/>
    <n v="2"/>
    <n v="4.4111160123511248E-4"/>
    <s v="황선 황선 "/>
  </r>
  <r>
    <x v="761"/>
    <x v="745"/>
    <x v="5"/>
    <x v="1"/>
    <n v="21"/>
    <n v="4.6316718129686815E-3"/>
    <s v="회 회 회 회 회 회 회 회 회 회 회 회 회 회 회 회 회 회 회 회 회 "/>
  </r>
  <r>
    <x v="762"/>
    <x v="746"/>
    <x v="5"/>
    <x v="1"/>
    <n v="2"/>
    <n v="4.4111160123511248E-4"/>
    <s v="회견 회견 "/>
  </r>
  <r>
    <x v="763"/>
    <x v="747"/>
    <x v="5"/>
    <x v="1"/>
    <n v="6"/>
    <n v="1.3233348037053375E-3"/>
    <s v="회담 회담 회담 회담 회담 회담 "/>
  </r>
  <r>
    <x v="1809"/>
    <x v="1758"/>
    <x v="5"/>
    <x v="1"/>
    <n v="5"/>
    <n v="1.1027790030877812E-3"/>
    <s v="회복 회복 회복 회복 회복 "/>
  </r>
  <r>
    <x v="765"/>
    <x v="749"/>
    <x v="5"/>
    <x v="1"/>
    <n v="11"/>
    <n v="2.4261138067931186E-3"/>
    <s v="회의 회의 회의 회의 회의 회의 회의 회의 회의 회의 회의 "/>
  </r>
  <r>
    <x v="766"/>
    <x v="750"/>
    <x v="5"/>
    <x v="1"/>
    <n v="3"/>
    <n v="6.6166740185266877E-4"/>
    <s v="회장 회장 회장 "/>
  </r>
  <r>
    <x v="1810"/>
    <x v="1759"/>
    <x v="5"/>
    <x v="1"/>
    <n v="1"/>
    <n v="2.2055580061755624E-4"/>
    <s v="효과 "/>
  </r>
  <r>
    <x v="767"/>
    <x v="751"/>
    <x v="5"/>
    <x v="1"/>
    <n v="12"/>
    <n v="2.6466696074106751E-3"/>
    <s v="후 후 후 후 후 후 후 후 후 후 후 후 "/>
  </r>
  <r>
    <x v="1811"/>
    <x v="1760"/>
    <x v="5"/>
    <x v="1"/>
    <n v="1"/>
    <n v="2.2055580061755624E-4"/>
    <s v="후보자 "/>
  </r>
  <r>
    <x v="769"/>
    <x v="753"/>
    <x v="5"/>
    <x v="1"/>
    <n v="2"/>
    <n v="4.4111160123511248E-4"/>
    <s v="후속 후속 "/>
  </r>
  <r>
    <x v="1812"/>
    <x v="1761"/>
    <x v="5"/>
    <x v="1"/>
    <n v="3"/>
    <n v="6.6166740185266877E-4"/>
    <s v="후임 후임 후임 "/>
  </r>
  <r>
    <x v="770"/>
    <x v="754"/>
    <x v="5"/>
    <x v="1"/>
    <n v="1"/>
    <n v="2.2055580061755624E-4"/>
    <s v="후퇴 "/>
  </r>
  <r>
    <x v="1813"/>
    <x v="1762"/>
    <x v="5"/>
    <x v="1"/>
    <n v="1"/>
    <n v="2.2055580061755624E-4"/>
    <s v="훈련기 "/>
  </r>
  <r>
    <x v="771"/>
    <x v="755"/>
    <x v="5"/>
    <x v="1"/>
    <n v="1"/>
    <n v="2.2055580061755624E-4"/>
    <s v="훼손 "/>
  </r>
  <r>
    <x v="773"/>
    <x v="757"/>
    <x v="5"/>
    <x v="1"/>
    <n v="12"/>
    <n v="2.6466696074106751E-3"/>
    <s v="휴가 휴가 휴가 휴가 휴가 휴가 휴가 휴가 휴가 휴가 휴가 휴가 "/>
  </r>
  <r>
    <x v="1814"/>
    <x v="1763"/>
    <x v="5"/>
    <x v="1"/>
    <n v="1"/>
    <n v="2.2055580061755624E-4"/>
    <s v="희생 "/>
  </r>
  <r>
    <x v="775"/>
    <x v="759"/>
    <x v="11"/>
    <x v="1"/>
    <n v="3"/>
    <n v="6.6166740185266877E-4"/>
    <s v="히 히 히 "/>
  </r>
  <r>
    <x v="1815"/>
    <x v="1764"/>
    <x v="5"/>
    <x v="1"/>
    <n v="1"/>
    <n v="2.2055580061755624E-4"/>
    <s v="힘 "/>
  </r>
  <r>
    <x v="1816"/>
    <x v="1765"/>
    <x v="10"/>
    <x v="1"/>
    <n v="1"/>
    <n v="2.2055580061755624E-4"/>
    <s v="힘들고 "/>
  </r>
  <r>
    <x v="1817"/>
    <x v="1766"/>
    <x v="3"/>
    <x v="1"/>
    <n v="4"/>
    <n v="8.8222320247022495E-4"/>
    <s v="－ － － － "/>
  </r>
  <r>
    <x v="1818"/>
    <x v="1767"/>
    <x v="0"/>
    <x v="2"/>
    <n v="1"/>
    <n v="1.3440860215053765E-3"/>
    <s v="(?) "/>
  </r>
  <r>
    <x v="0"/>
    <x v="0"/>
    <x v="0"/>
    <x v="2"/>
    <n v="12"/>
    <n v="1.6129032258064516E-2"/>
    <s v=", , , , , , , , , , , , "/>
  </r>
  <r>
    <x v="4"/>
    <x v="4"/>
    <x v="0"/>
    <x v="2"/>
    <n v="3"/>
    <n v="4.0322580645161289E-3"/>
    <s v="- - - "/>
  </r>
  <r>
    <x v="9"/>
    <x v="9"/>
    <x v="1"/>
    <x v="2"/>
    <n v="1"/>
    <n v="1.3440860215053765E-3"/>
    <s v="1 "/>
  </r>
  <r>
    <x v="793"/>
    <x v="777"/>
    <x v="1"/>
    <x v="2"/>
    <n v="3"/>
    <n v="4.0322580645161289E-3"/>
    <s v="18 18 18 "/>
  </r>
  <r>
    <x v="795"/>
    <x v="779"/>
    <x v="1"/>
    <x v="2"/>
    <n v="1"/>
    <n v="1.3440860215053765E-3"/>
    <s v="1년 "/>
  </r>
  <r>
    <x v="1819"/>
    <x v="1768"/>
    <x v="1"/>
    <x v="2"/>
    <n v="1"/>
    <n v="1.3440860215053765E-3"/>
    <s v="1억 "/>
  </r>
  <r>
    <x v="14"/>
    <x v="14"/>
    <x v="1"/>
    <x v="2"/>
    <n v="1"/>
    <n v="1.3440860215053765E-3"/>
    <s v="2 "/>
  </r>
  <r>
    <x v="21"/>
    <x v="21"/>
    <x v="1"/>
    <x v="2"/>
    <n v="1"/>
    <n v="1.3440860215053765E-3"/>
    <s v="29일 "/>
  </r>
  <r>
    <x v="809"/>
    <x v="793"/>
    <x v="1"/>
    <x v="2"/>
    <n v="1"/>
    <n v="1.3440860215053765E-3"/>
    <s v="2일 "/>
  </r>
  <r>
    <x v="22"/>
    <x v="22"/>
    <x v="1"/>
    <x v="2"/>
    <n v="2"/>
    <n v="2.6881720430107529E-3"/>
    <s v="3 3 "/>
  </r>
  <r>
    <x v="25"/>
    <x v="25"/>
    <x v="1"/>
    <x v="2"/>
    <n v="2"/>
    <n v="2.6881720430107529E-3"/>
    <s v="4 4 "/>
  </r>
  <r>
    <x v="825"/>
    <x v="809"/>
    <x v="1"/>
    <x v="2"/>
    <n v="1"/>
    <n v="1.3440860215053765E-3"/>
    <s v="5 "/>
  </r>
  <r>
    <x v="1820"/>
    <x v="1769"/>
    <x v="1"/>
    <x v="2"/>
    <n v="1"/>
    <n v="1.3440860215053765E-3"/>
    <s v="0.057 "/>
  </r>
  <r>
    <x v="831"/>
    <x v="815"/>
    <x v="1"/>
    <x v="2"/>
    <n v="1"/>
    <n v="1.3440860215053765E-3"/>
    <s v="5년 "/>
  </r>
  <r>
    <x v="833"/>
    <x v="817"/>
    <x v="1"/>
    <x v="2"/>
    <n v="1"/>
    <n v="1.3440860215053765E-3"/>
    <s v="5일 "/>
  </r>
  <r>
    <x v="834"/>
    <x v="818"/>
    <x v="1"/>
    <x v="2"/>
    <n v="1"/>
    <n v="1.3440860215053765E-3"/>
    <s v="6 "/>
  </r>
  <r>
    <x v="1821"/>
    <x v="1770"/>
    <x v="1"/>
    <x v="2"/>
    <n v="1"/>
    <n v="1.3440860215053765E-3"/>
    <s v="7500만원 "/>
  </r>
  <r>
    <x v="840"/>
    <x v="824"/>
    <x v="1"/>
    <x v="2"/>
    <n v="1"/>
    <n v="1.3440860215053765E-3"/>
    <s v="8월 "/>
  </r>
  <r>
    <x v="1822"/>
    <x v="1771"/>
    <x v="1"/>
    <x v="2"/>
    <n v="1"/>
    <n v="1.3440860215053765E-3"/>
    <s v="9년 "/>
  </r>
  <r>
    <x v="849"/>
    <x v="833"/>
    <x v="2"/>
    <x v="2"/>
    <n v="1"/>
    <n v="1.3440860215053765E-3"/>
    <s v="NSC "/>
  </r>
  <r>
    <x v="1823"/>
    <x v="1772"/>
    <x v="2"/>
    <x v="2"/>
    <n v="1"/>
    <n v="1.3440860215053765E-3"/>
    <s v="TK "/>
  </r>
  <r>
    <x v="40"/>
    <x v="40"/>
    <x v="0"/>
    <x v="2"/>
    <n v="16"/>
    <n v="2.1505376344086023E-2"/>
    <s v="[ [ [ [ [ [ [ [ [ [ [ [ [ [ [ [ "/>
  </r>
  <r>
    <x v="41"/>
    <x v="41"/>
    <x v="0"/>
    <x v="2"/>
    <n v="16"/>
    <n v="2.1505376344086023E-2"/>
    <s v="] ] ] ] ] ] ] ] ] ] ] ] ] ] ] ] "/>
  </r>
  <r>
    <x v="43"/>
    <x v="43"/>
    <x v="3"/>
    <x v="2"/>
    <n v="9"/>
    <n v="1.2096774193548387E-2"/>
    <s v="‘ ‘ ‘ ‘ ‘ ‘ ‘ ‘ ‘ "/>
  </r>
  <r>
    <x v="44"/>
    <x v="44"/>
    <x v="0"/>
    <x v="2"/>
    <n v="9"/>
    <n v="1.2096774193548387E-2"/>
    <s v="’ ’ ’ ’ ’ ’ ’ ’ ’ "/>
  </r>
  <r>
    <x v="45"/>
    <x v="45"/>
    <x v="3"/>
    <x v="2"/>
    <n v="26"/>
    <n v="3.4946236559139782E-2"/>
    <s v="“ “ “ “ “ “ “ “ “ “ “ “ “ “ “ “ “ “ “ “ “ “ “ “ “ “ "/>
  </r>
  <r>
    <x v="48"/>
    <x v="48"/>
    <x v="3"/>
    <x v="2"/>
    <n v="26"/>
    <n v="3.4946236559139782E-2"/>
    <s v="” ” ” ” ” ” ” ” ” ” ” ” ” ” ” ” ” ” ” ” ” ” ” ” ” ” "/>
  </r>
  <r>
    <x v="1824"/>
    <x v="1773"/>
    <x v="3"/>
    <x v="2"/>
    <n v="2"/>
    <n v="2.6881720430107529E-3"/>
    <s v="朴 朴 "/>
  </r>
  <r>
    <x v="53"/>
    <x v="53"/>
    <x v="3"/>
    <x v="2"/>
    <n v="2"/>
    <n v="2.6881720430107529E-3"/>
    <s v="靑 靑 "/>
  </r>
  <r>
    <x v="55"/>
    <x v="55"/>
    <x v="4"/>
    <x v="2"/>
    <n v="1"/>
    <n v="1.3440860215053765E-3"/>
    <s v="가 "/>
  </r>
  <r>
    <x v="1825"/>
    <x v="1774"/>
    <x v="5"/>
    <x v="2"/>
    <n v="1"/>
    <n v="1.3440860215053765E-3"/>
    <s v="강행 "/>
  </r>
  <r>
    <x v="1826"/>
    <x v="1775"/>
    <x v="6"/>
    <x v="2"/>
    <n v="1"/>
    <n v="1.3440860215053765E-3"/>
    <s v="갖춰 "/>
  </r>
  <r>
    <x v="70"/>
    <x v="70"/>
    <x v="5"/>
    <x v="2"/>
    <n v="1"/>
    <n v="1.3440860215053765E-3"/>
    <s v="개발 "/>
  </r>
  <r>
    <x v="1827"/>
    <x v="1776"/>
    <x v="5"/>
    <x v="2"/>
    <n v="1"/>
    <n v="1.3440860215053765E-3"/>
    <s v="개조 "/>
  </r>
  <r>
    <x v="1828"/>
    <x v="1777"/>
    <x v="5"/>
    <x v="2"/>
    <n v="1"/>
    <n v="1.3440860215053765E-3"/>
    <s v="개표 "/>
  </r>
  <r>
    <x v="77"/>
    <x v="77"/>
    <x v="5"/>
    <x v="2"/>
    <n v="1"/>
    <n v="1.3440860215053765E-3"/>
    <s v="개혁 "/>
  </r>
  <r>
    <x v="889"/>
    <x v="872"/>
    <x v="5"/>
    <x v="2"/>
    <n v="1"/>
    <n v="1.3440860215053765E-3"/>
    <s v="거부 "/>
  </r>
  <r>
    <x v="82"/>
    <x v="82"/>
    <x v="5"/>
    <x v="2"/>
    <n v="2"/>
    <n v="2.6881720430107529E-3"/>
    <s v="것 것 "/>
  </r>
  <r>
    <x v="1829"/>
    <x v="1778"/>
    <x v="5"/>
    <x v="2"/>
    <n v="1"/>
    <n v="1.3440860215053765E-3"/>
    <s v="경색 "/>
  </r>
  <r>
    <x v="89"/>
    <x v="89"/>
    <x v="5"/>
    <x v="2"/>
    <n v="1"/>
    <n v="1.3440860215053765E-3"/>
    <s v="경제 "/>
  </r>
  <r>
    <x v="96"/>
    <x v="96"/>
    <x v="5"/>
    <x v="2"/>
    <n v="1"/>
    <n v="1.3440860215053765E-3"/>
    <s v="고비 "/>
  </r>
  <r>
    <x v="105"/>
    <x v="105"/>
    <x v="5"/>
    <x v="2"/>
    <n v="4"/>
    <n v="5.3763440860215058E-3"/>
    <s v="공약 공약 공약 공약 "/>
  </r>
  <r>
    <x v="108"/>
    <x v="108"/>
    <x v="5"/>
    <x v="2"/>
    <n v="1"/>
    <n v="1.3440860215053765E-3"/>
    <s v="공천 "/>
  </r>
  <r>
    <x v="111"/>
    <x v="111"/>
    <x v="4"/>
    <x v="2"/>
    <n v="2"/>
    <n v="2.6881720430107529E-3"/>
    <s v="과 과 "/>
  </r>
  <r>
    <x v="1830"/>
    <x v="1779"/>
    <x v="5"/>
    <x v="2"/>
    <n v="1"/>
    <n v="1.3440860215053765E-3"/>
    <s v="과격 "/>
  </r>
  <r>
    <x v="1831"/>
    <x v="1780"/>
    <x v="5"/>
    <x v="2"/>
    <n v="1"/>
    <n v="1.3440860215053765E-3"/>
    <s v="과연 "/>
  </r>
  <r>
    <x v="112"/>
    <x v="112"/>
    <x v="5"/>
    <x v="2"/>
    <n v="4"/>
    <n v="5.3763440860215058E-3"/>
    <s v="과제 과제 과제 과제 "/>
  </r>
  <r>
    <x v="117"/>
    <x v="117"/>
    <x v="5"/>
    <x v="2"/>
    <n v="6"/>
    <n v="8.0645161290322578E-3"/>
    <s v="광주 광주 광주 광주 광주 광주 "/>
  </r>
  <r>
    <x v="123"/>
    <x v="123"/>
    <x v="5"/>
    <x v="2"/>
    <n v="1"/>
    <n v="1.3440860215053765E-3"/>
    <s v="국가 "/>
  </r>
  <r>
    <x v="124"/>
    <x v="124"/>
    <x v="5"/>
    <x v="2"/>
    <n v="1"/>
    <n v="1.3440860215053765E-3"/>
    <s v="국가안전처 "/>
  </r>
  <r>
    <x v="129"/>
    <x v="129"/>
    <x v="5"/>
    <x v="2"/>
    <n v="2"/>
    <n v="2.6881720430107529E-3"/>
    <s v="국민 국민 "/>
  </r>
  <r>
    <x v="1832"/>
    <x v="1781"/>
    <x v="5"/>
    <x v="2"/>
    <n v="1"/>
    <n v="1.3440860215053765E-3"/>
    <s v="국정원장 "/>
  </r>
  <r>
    <x v="1833"/>
    <x v="1782"/>
    <x v="5"/>
    <x v="2"/>
    <n v="1"/>
    <n v="1.3440860215053765E-3"/>
    <s v="권한 "/>
  </r>
  <r>
    <x v="1834"/>
    <x v="1783"/>
    <x v="8"/>
    <x v="2"/>
    <n v="1"/>
    <n v="1.3440860215053765E-3"/>
    <s v="극 "/>
  </r>
  <r>
    <x v="978"/>
    <x v="142"/>
    <x v="5"/>
    <x v="2"/>
    <n v="1"/>
    <n v="1.3440860215053765E-3"/>
    <s v="기 "/>
  </r>
  <r>
    <x v="1835"/>
    <x v="1784"/>
    <x v="5"/>
    <x v="2"/>
    <n v="1"/>
    <n v="1.3440860215053765E-3"/>
    <s v="기구 "/>
  </r>
  <r>
    <x v="980"/>
    <x v="959"/>
    <x v="5"/>
    <x v="2"/>
    <n v="1"/>
    <n v="1.3440860215053765E-3"/>
    <s v="기념 "/>
  </r>
  <r>
    <x v="981"/>
    <x v="960"/>
    <x v="5"/>
    <x v="2"/>
    <n v="1"/>
    <n v="1.3440860215053765E-3"/>
    <s v="기대 "/>
  </r>
  <r>
    <x v="1836"/>
    <x v="1785"/>
    <x v="10"/>
    <x v="2"/>
    <n v="1"/>
    <n v="1.3440860215053765E-3"/>
    <s v="기대합니다 "/>
  </r>
  <r>
    <x v="1837"/>
    <x v="1786"/>
    <x v="5"/>
    <x v="2"/>
    <n v="2"/>
    <n v="2.6881720430107529E-3"/>
    <s v="기록 기록 "/>
  </r>
  <r>
    <x v="1838"/>
    <x v="1787"/>
    <x v="5"/>
    <x v="2"/>
    <n v="1"/>
    <n v="1.3440860215053765E-3"/>
    <s v="기상도 "/>
  </r>
  <r>
    <x v="147"/>
    <x v="147"/>
    <x v="5"/>
    <x v="2"/>
    <n v="2"/>
    <n v="2.6881720430107529E-3"/>
    <s v="기자회견 기자회견 "/>
  </r>
  <r>
    <x v="148"/>
    <x v="148"/>
    <x v="5"/>
    <x v="2"/>
    <n v="1"/>
    <n v="1.3440860215053765E-3"/>
    <s v="기초 "/>
  </r>
  <r>
    <x v="152"/>
    <x v="152"/>
    <x v="5"/>
    <x v="2"/>
    <n v="1"/>
    <n v="1.3440860215053765E-3"/>
    <s v="길 "/>
  </r>
  <r>
    <x v="155"/>
    <x v="155"/>
    <x v="5"/>
    <x v="2"/>
    <n v="1"/>
    <n v="1.3440860215053765E-3"/>
    <s v="김무성 "/>
  </r>
  <r>
    <x v="1839"/>
    <x v="1788"/>
    <x v="5"/>
    <x v="2"/>
    <n v="1"/>
    <n v="1.3440860215053765E-3"/>
    <s v="김민환 "/>
  </r>
  <r>
    <x v="1840"/>
    <x v="1789"/>
    <x v="5"/>
    <x v="2"/>
    <n v="1"/>
    <n v="1.3440860215053765E-3"/>
    <s v="김종인 "/>
  </r>
  <r>
    <x v="1841"/>
    <x v="1790"/>
    <x v="5"/>
    <x v="2"/>
    <n v="1"/>
    <n v="1.3440860215053765E-3"/>
    <s v="김희중 "/>
  </r>
  <r>
    <x v="1842"/>
    <x v="1791"/>
    <x v="10"/>
    <x v="2"/>
    <n v="1"/>
    <n v="1.3440860215053765E-3"/>
    <s v="깊은 "/>
  </r>
  <r>
    <x v="162"/>
    <x v="162"/>
    <x v="4"/>
    <x v="2"/>
    <n v="1"/>
    <n v="1.3440860215053765E-3"/>
    <s v="까지 "/>
  </r>
  <r>
    <x v="1843"/>
    <x v="1792"/>
    <x v="6"/>
    <x v="2"/>
    <n v="1"/>
    <n v="1.3440860215053765E-3"/>
    <s v="껴안기 "/>
  </r>
  <r>
    <x v="1001"/>
    <x v="980"/>
    <x v="6"/>
    <x v="2"/>
    <n v="1"/>
    <n v="1.3440860215053765E-3"/>
    <s v="나서 "/>
  </r>
  <r>
    <x v="1844"/>
    <x v="1793"/>
    <x v="6"/>
    <x v="2"/>
    <n v="1"/>
    <n v="1.3440860215053765E-3"/>
    <s v="나서라 "/>
  </r>
  <r>
    <x v="1845"/>
    <x v="1794"/>
    <x v="6"/>
    <x v="2"/>
    <n v="1"/>
    <n v="1.3440860215053765E-3"/>
    <s v="나서야 "/>
  </r>
  <r>
    <x v="1846"/>
    <x v="1795"/>
    <x v="6"/>
    <x v="2"/>
    <n v="1"/>
    <n v="1.3440860215053765E-3"/>
    <s v="나설 "/>
  </r>
  <r>
    <x v="1847"/>
    <x v="1796"/>
    <x v="4"/>
    <x v="2"/>
    <n v="1"/>
    <n v="1.3440860215053765E-3"/>
    <s v="난 "/>
  </r>
  <r>
    <x v="1848"/>
    <x v="1797"/>
    <x v="6"/>
    <x v="2"/>
    <n v="1"/>
    <n v="1.3440860215053765E-3"/>
    <s v="남긴 "/>
  </r>
  <r>
    <x v="1849"/>
    <x v="1798"/>
    <x v="5"/>
    <x v="2"/>
    <n v="1"/>
    <n v="1.3440860215053765E-3"/>
    <s v="남재 "/>
  </r>
  <r>
    <x v="1850"/>
    <x v="1799"/>
    <x v="5"/>
    <x v="2"/>
    <n v="1"/>
    <n v="1.3440860215053765E-3"/>
    <s v="남재준 "/>
  </r>
  <r>
    <x v="1851"/>
    <x v="1800"/>
    <x v="5"/>
    <x v="2"/>
    <n v="1"/>
    <n v="1.3440860215053765E-3"/>
    <s v="내각 "/>
  </r>
  <r>
    <x v="173"/>
    <x v="172"/>
    <x v="5"/>
    <x v="2"/>
    <n v="1"/>
    <n v="1.3440860215053765E-3"/>
    <s v="내달 "/>
  </r>
  <r>
    <x v="1852"/>
    <x v="1801"/>
    <x v="6"/>
    <x v="2"/>
    <n v="1"/>
    <n v="1.3440860215053765E-3"/>
    <s v="넘는 "/>
  </r>
  <r>
    <x v="181"/>
    <x v="180"/>
    <x v="5"/>
    <x v="2"/>
    <n v="1"/>
    <n v="1.3440860215053765E-3"/>
    <s v="노회찬 "/>
  </r>
  <r>
    <x v="184"/>
    <x v="183"/>
    <x v="5"/>
    <x v="2"/>
    <n v="1"/>
    <n v="1.3440860215053765E-3"/>
    <s v="논란 "/>
  </r>
  <r>
    <x v="185"/>
    <x v="184"/>
    <x v="5"/>
    <x v="2"/>
    <n v="2"/>
    <n v="2.6881720430107529E-3"/>
    <s v="논의 논의 "/>
  </r>
  <r>
    <x v="1853"/>
    <x v="1802"/>
    <x v="5"/>
    <x v="2"/>
    <n v="1"/>
    <n v="1.3440860215053765E-3"/>
    <s v="농어 "/>
  </r>
  <r>
    <x v="191"/>
    <x v="190"/>
    <x v="5"/>
    <x v="2"/>
    <n v="1"/>
    <n v="1.3440860215053765E-3"/>
    <s v="누가 "/>
  </r>
  <r>
    <x v="1854"/>
    <x v="193"/>
    <x v="4"/>
    <x v="2"/>
    <n v="1"/>
    <n v="1.3440860215053765E-3"/>
    <s v="다 "/>
  </r>
  <r>
    <x v="1855"/>
    <x v="1803"/>
    <x v="10"/>
    <x v="2"/>
    <n v="1"/>
    <n v="1.3440860215053765E-3"/>
    <s v="다양한 "/>
  </r>
  <r>
    <x v="1856"/>
    <x v="1804"/>
    <x v="6"/>
    <x v="2"/>
    <n v="1"/>
    <n v="1.3440860215053765E-3"/>
    <s v="다진 "/>
  </r>
  <r>
    <x v="1857"/>
    <x v="1805"/>
    <x v="5"/>
    <x v="2"/>
    <n v="2"/>
    <n v="2.6881720430107529E-3"/>
    <s v="달라 달라 "/>
  </r>
  <r>
    <x v="1858"/>
    <x v="203"/>
    <x v="7"/>
    <x v="2"/>
    <n v="1"/>
    <n v="1.3440860215053765E-3"/>
    <s v="당 "/>
  </r>
  <r>
    <x v="207"/>
    <x v="205"/>
    <x v="5"/>
    <x v="2"/>
    <n v="11"/>
    <n v="1.4784946236559141E-2"/>
    <s v="당선 당선 당선 당선 당선 당선 당선 당선 당선 당선 당선 "/>
  </r>
  <r>
    <x v="208"/>
    <x v="206"/>
    <x v="5"/>
    <x v="2"/>
    <n v="1"/>
    <n v="1.3440860215053765E-3"/>
    <s v="당선인 "/>
  </r>
  <r>
    <x v="1038"/>
    <x v="1017"/>
    <x v="5"/>
    <x v="2"/>
    <n v="4"/>
    <n v="5.3763440860215058E-3"/>
    <s v="당선자 당선자 당선자 당선자 "/>
  </r>
  <r>
    <x v="210"/>
    <x v="208"/>
    <x v="7"/>
    <x v="2"/>
    <n v="1"/>
    <n v="1.3440860215053765E-3"/>
    <s v="대 "/>
  </r>
  <r>
    <x v="211"/>
    <x v="208"/>
    <x v="6"/>
    <x v="2"/>
    <n v="2"/>
    <n v="2.6881720430107529E-3"/>
    <s v="대 대 "/>
  </r>
  <r>
    <x v="214"/>
    <x v="211"/>
    <x v="5"/>
    <x v="2"/>
    <n v="3"/>
    <n v="4.0322580645161289E-3"/>
    <s v="대국민 대국민 대국민 "/>
  </r>
  <r>
    <x v="1859"/>
    <x v="1806"/>
    <x v="5"/>
    <x v="2"/>
    <n v="1"/>
    <n v="1.3440860215053765E-3"/>
    <s v="대권 "/>
  </r>
  <r>
    <x v="216"/>
    <x v="213"/>
    <x v="5"/>
    <x v="2"/>
    <n v="1"/>
    <n v="1.3440860215053765E-3"/>
    <s v="대선 "/>
  </r>
  <r>
    <x v="1860"/>
    <x v="1807"/>
    <x v="5"/>
    <x v="2"/>
    <n v="1"/>
    <n v="1.3440860215053765E-3"/>
    <s v="대안 "/>
  </r>
  <r>
    <x v="1861"/>
    <x v="1808"/>
    <x v="5"/>
    <x v="2"/>
    <n v="1"/>
    <n v="1.3440860215053765E-3"/>
    <s v="대주교 "/>
  </r>
  <r>
    <x v="223"/>
    <x v="220"/>
    <x v="5"/>
    <x v="2"/>
    <n v="76"/>
    <n v="0.10215053763440861"/>
    <s v="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
  </r>
  <r>
    <x v="224"/>
    <x v="221"/>
    <x v="5"/>
    <x v="2"/>
    <n v="2"/>
    <n v="2.6881720430107529E-3"/>
    <s v="대표 대표 "/>
  </r>
  <r>
    <x v="1052"/>
    <x v="1029"/>
    <x v="5"/>
    <x v="2"/>
    <n v="1"/>
    <n v="1.3440860215053765E-3"/>
    <s v="대한민국 "/>
  </r>
  <r>
    <x v="1053"/>
    <x v="1030"/>
    <x v="5"/>
    <x v="2"/>
    <n v="2"/>
    <n v="2.6881720430107529E-3"/>
    <s v="대화 대화 "/>
  </r>
  <r>
    <x v="1862"/>
    <x v="1036"/>
    <x v="5"/>
    <x v="2"/>
    <n v="2"/>
    <n v="2.6881720430107529E-3"/>
    <s v="도 도 "/>
  </r>
  <r>
    <x v="228"/>
    <x v="225"/>
    <x v="5"/>
    <x v="2"/>
    <n v="1"/>
    <n v="1.3440860215053765E-3"/>
    <s v="도약 "/>
  </r>
  <r>
    <x v="235"/>
    <x v="232"/>
    <x v="7"/>
    <x v="2"/>
    <n v="3"/>
    <n v="4.0322580645161289E-3"/>
    <s v="동 동 동 "/>
  </r>
  <r>
    <x v="1074"/>
    <x v="1051"/>
    <x v="6"/>
    <x v="2"/>
    <n v="1"/>
    <n v="1.3440860215053765E-3"/>
    <s v="돼 "/>
  </r>
  <r>
    <x v="1086"/>
    <x v="1063"/>
    <x v="8"/>
    <x v="2"/>
    <n v="2"/>
    <n v="2.6881720430107529E-3"/>
    <s v="들 들 "/>
  </r>
  <r>
    <x v="244"/>
    <x v="241"/>
    <x v="5"/>
    <x v="2"/>
    <n v="1"/>
    <n v="1.3440860215053765E-3"/>
    <s v="듯 "/>
  </r>
  <r>
    <x v="245"/>
    <x v="242"/>
    <x v="5"/>
    <x v="2"/>
    <n v="1"/>
    <n v="1.3440860215053765E-3"/>
    <s v="등 "/>
  </r>
  <r>
    <x v="1863"/>
    <x v="1809"/>
    <x v="5"/>
    <x v="2"/>
    <n v="1"/>
    <n v="1.3440860215053765E-3"/>
    <s v="등대 "/>
  </r>
  <r>
    <x v="247"/>
    <x v="244"/>
    <x v="5"/>
    <x v="2"/>
    <n v="1"/>
    <n v="1.3440860215053765E-3"/>
    <s v="때 "/>
  </r>
  <r>
    <x v="1864"/>
    <x v="1810"/>
    <x v="5"/>
    <x v="2"/>
    <n v="1"/>
    <n v="1.3440860215053765E-3"/>
    <s v="라오 "/>
  </r>
  <r>
    <x v="1095"/>
    <x v="1072"/>
    <x v="8"/>
    <x v="2"/>
    <n v="1"/>
    <n v="1.3440860215053765E-3"/>
    <s v="력 "/>
  </r>
  <r>
    <x v="253"/>
    <x v="250"/>
    <x v="4"/>
    <x v="2"/>
    <n v="2"/>
    <n v="2.6881720430107529E-3"/>
    <s v="로 로 "/>
  </r>
  <r>
    <x v="1865"/>
    <x v="1811"/>
    <x v="5"/>
    <x v="2"/>
    <n v="1"/>
    <n v="1.3440860215053765E-3"/>
    <s v="록 "/>
  </r>
  <r>
    <x v="1866"/>
    <x v="254"/>
    <x v="4"/>
    <x v="2"/>
    <n v="1"/>
    <n v="1.3440860215053765E-3"/>
    <s v="마다 "/>
  </r>
  <r>
    <x v="1867"/>
    <x v="1812"/>
    <x v="6"/>
    <x v="2"/>
    <n v="1"/>
    <n v="1.3440860215053765E-3"/>
    <s v="만날까 "/>
  </r>
  <r>
    <x v="273"/>
    <x v="269"/>
    <x v="5"/>
    <x v="2"/>
    <n v="1"/>
    <n v="1.3440860215053765E-3"/>
    <s v="메시지 "/>
  </r>
  <r>
    <x v="1127"/>
    <x v="1101"/>
    <x v="5"/>
    <x v="2"/>
    <n v="1"/>
    <n v="1.3440860215053765E-3"/>
    <s v="면담 "/>
  </r>
  <r>
    <x v="1868"/>
    <x v="1813"/>
    <x v="5"/>
    <x v="2"/>
    <n v="1"/>
    <n v="1.3440860215053765E-3"/>
    <s v="모임 "/>
  </r>
  <r>
    <x v="1869"/>
    <x v="1814"/>
    <x v="5"/>
    <x v="2"/>
    <n v="1"/>
    <n v="1.3440860215053765E-3"/>
    <s v="목포 "/>
  </r>
  <r>
    <x v="1870"/>
    <x v="1815"/>
    <x v="5"/>
    <x v="2"/>
    <n v="1"/>
    <n v="1.3440860215053765E-3"/>
    <s v="몰이 "/>
  </r>
  <r>
    <x v="280"/>
    <x v="274"/>
    <x v="12"/>
    <x v="2"/>
    <n v="1"/>
    <n v="1.3440860215053765E-3"/>
    <s v="못 "/>
  </r>
  <r>
    <x v="286"/>
    <x v="280"/>
    <x v="5"/>
    <x v="2"/>
    <n v="2"/>
    <n v="2.6881720430107529E-3"/>
    <s v="문재인 문재인 "/>
  </r>
  <r>
    <x v="287"/>
    <x v="281"/>
    <x v="5"/>
    <x v="2"/>
    <n v="1"/>
    <n v="1.3440860215053765E-3"/>
    <s v="문제 "/>
  </r>
  <r>
    <x v="294"/>
    <x v="288"/>
    <x v="5"/>
    <x v="2"/>
    <n v="2"/>
    <n v="2.6881720430107529E-3"/>
    <s v="미국 미국 "/>
  </r>
  <r>
    <x v="297"/>
    <x v="291"/>
    <x v="5"/>
    <x v="2"/>
    <n v="1"/>
    <n v="1.3440860215053765E-3"/>
    <s v="민 "/>
  </r>
  <r>
    <x v="1157"/>
    <x v="1131"/>
    <x v="5"/>
    <x v="2"/>
    <n v="4"/>
    <n v="5.3763440860215058E-3"/>
    <s v="민주 민주 민주 민주 "/>
  </r>
  <r>
    <x v="1871"/>
    <x v="1816"/>
    <x v="5"/>
    <x v="2"/>
    <n v="1"/>
    <n v="1.3440860215053765E-3"/>
    <s v="민주당 "/>
  </r>
  <r>
    <x v="303"/>
    <x v="297"/>
    <x v="5"/>
    <x v="2"/>
    <n v="43"/>
    <n v="5.779569892473118E-2"/>
    <s v="박 박 박 박 박 박 박 박 박 박 박 박 박 박 박 박 박 박 박 박 박 박 박 박 박 박 박 박 박 박 박 박 박 박 박 박 박 박 박 박 박 박 박 "/>
  </r>
  <r>
    <x v="1872"/>
    <x v="1817"/>
    <x v="6"/>
    <x v="2"/>
    <n v="1"/>
    <n v="1.3440860215053765E-3"/>
    <s v="박계 "/>
  </r>
  <r>
    <x v="305"/>
    <x v="299"/>
    <x v="5"/>
    <x v="2"/>
    <n v="33"/>
    <n v="4.4354838709677422E-2"/>
    <s v="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
  </r>
  <r>
    <x v="1873"/>
    <x v="1818"/>
    <x v="5"/>
    <x v="2"/>
    <n v="1"/>
    <n v="1.3440860215053765E-3"/>
    <s v="박기춘 "/>
  </r>
  <r>
    <x v="1874"/>
    <x v="1819"/>
    <x v="5"/>
    <x v="2"/>
    <n v="3"/>
    <n v="4.0322580645161289E-3"/>
    <s v="박지원 박지원 박지원 "/>
  </r>
  <r>
    <x v="1875"/>
    <x v="1820"/>
    <x v="10"/>
    <x v="2"/>
    <n v="1"/>
    <n v="1.3440860215053765E-3"/>
    <s v="반갑다 "/>
  </r>
  <r>
    <x v="1166"/>
    <x v="1140"/>
    <x v="5"/>
    <x v="2"/>
    <n v="1"/>
    <n v="1.3440860215053765E-3"/>
    <s v="반기문 "/>
  </r>
  <r>
    <x v="1876"/>
    <x v="1821"/>
    <x v="5"/>
    <x v="2"/>
    <n v="1"/>
    <n v="1.3440860215053765E-3"/>
    <s v="반영 "/>
  </r>
  <r>
    <x v="307"/>
    <x v="301"/>
    <x v="5"/>
    <x v="2"/>
    <n v="2"/>
    <n v="2.6881720430107529E-3"/>
    <s v="반응 반응 "/>
  </r>
  <r>
    <x v="1877"/>
    <x v="1822"/>
    <x v="6"/>
    <x v="2"/>
    <n v="1"/>
    <n v="1.3440860215053765E-3"/>
    <s v="받나 "/>
  </r>
  <r>
    <x v="1172"/>
    <x v="1146"/>
    <x v="6"/>
    <x v="2"/>
    <n v="1"/>
    <n v="1.3440860215053765E-3"/>
    <s v="받아 "/>
  </r>
  <r>
    <x v="310"/>
    <x v="304"/>
    <x v="5"/>
    <x v="2"/>
    <n v="1"/>
    <n v="1.3440860215053765E-3"/>
    <s v="발언 "/>
  </r>
  <r>
    <x v="311"/>
    <x v="305"/>
    <x v="5"/>
    <x v="2"/>
    <n v="1"/>
    <n v="1.3440860215053765E-3"/>
    <s v="발전 "/>
  </r>
  <r>
    <x v="1178"/>
    <x v="1152"/>
    <x v="6"/>
    <x v="2"/>
    <n v="2"/>
    <n v="2.6881720430107529E-3"/>
    <s v="밝혀 밝혀 "/>
  </r>
  <r>
    <x v="1878"/>
    <x v="1823"/>
    <x v="6"/>
    <x v="2"/>
    <n v="1"/>
    <n v="1.3440860215053765E-3"/>
    <s v="밝혔지만 "/>
  </r>
  <r>
    <x v="315"/>
    <x v="309"/>
    <x v="5"/>
    <x v="2"/>
    <n v="4"/>
    <n v="5.3763440860215058E-3"/>
    <s v="방문 방문 방문 방문 "/>
  </r>
  <r>
    <x v="316"/>
    <x v="310"/>
    <x v="5"/>
    <x v="2"/>
    <n v="1"/>
    <n v="1.3440860215053765E-3"/>
    <s v="방미 "/>
  </r>
  <r>
    <x v="1879"/>
    <x v="1824"/>
    <x v="5"/>
    <x v="2"/>
    <n v="1"/>
    <n v="1.3440860215053765E-3"/>
    <s v="방북설 "/>
  </r>
  <r>
    <x v="1880"/>
    <x v="1825"/>
    <x v="6"/>
    <x v="2"/>
    <n v="1"/>
    <n v="1.3440860215053765E-3"/>
    <s v="버린 "/>
  </r>
  <r>
    <x v="1881"/>
    <x v="1826"/>
    <x v="5"/>
    <x v="2"/>
    <n v="1"/>
    <n v="1.3440860215053765E-3"/>
    <s v="번 "/>
  </r>
  <r>
    <x v="323"/>
    <x v="317"/>
    <x v="5"/>
    <x v="2"/>
    <n v="1"/>
    <n v="1.3440860215053765E-3"/>
    <s v="법 "/>
  </r>
  <r>
    <x v="1882"/>
    <x v="1827"/>
    <x v="6"/>
    <x v="2"/>
    <n v="1"/>
    <n v="1.3440860215053765E-3"/>
    <s v="본 "/>
  </r>
  <r>
    <x v="1883"/>
    <x v="1828"/>
    <x v="5"/>
    <x v="2"/>
    <n v="1"/>
    <n v="1.3440860215053765E-3"/>
    <s v="부적절 "/>
  </r>
  <r>
    <x v="1222"/>
    <x v="1196"/>
    <x v="3"/>
    <x v="2"/>
    <n v="1"/>
    <n v="1.3440860215053765E-3"/>
    <s v="부터 "/>
  </r>
  <r>
    <x v="1884"/>
    <x v="1829"/>
    <x v="5"/>
    <x v="2"/>
    <n v="1"/>
    <n v="1.3440860215053765E-3"/>
    <s v="부활 "/>
  </r>
  <r>
    <x v="1885"/>
    <x v="1830"/>
    <x v="5"/>
    <x v="2"/>
    <n v="1"/>
    <n v="1.3440860215053765E-3"/>
    <s v="불과 "/>
  </r>
  <r>
    <x v="1235"/>
    <x v="1207"/>
    <x v="5"/>
    <x v="2"/>
    <n v="1"/>
    <n v="1.3440860215053765E-3"/>
    <s v="비 "/>
  </r>
  <r>
    <x v="1886"/>
    <x v="1831"/>
    <x v="5"/>
    <x v="2"/>
    <n v="1"/>
    <n v="1.3440860215053765E-3"/>
    <s v="빈말 "/>
  </r>
  <r>
    <x v="356"/>
    <x v="350"/>
    <x v="5"/>
    <x v="2"/>
    <n v="1"/>
    <n v="1.3440860215053765E-3"/>
    <s v="사 "/>
  </r>
  <r>
    <x v="359"/>
    <x v="353"/>
    <x v="5"/>
    <x v="2"/>
    <n v="5"/>
    <n v="6.7204301075268818E-3"/>
    <s v="사과 사과 사과 사과 사과 "/>
  </r>
  <r>
    <x v="1249"/>
    <x v="1221"/>
    <x v="5"/>
    <x v="2"/>
    <n v="1"/>
    <n v="1.3440860215053765E-3"/>
    <s v="사기 "/>
  </r>
  <r>
    <x v="1887"/>
    <x v="1832"/>
    <x v="6"/>
    <x v="2"/>
    <n v="1"/>
    <n v="1.3440860215053765E-3"/>
    <s v="사는 "/>
  </r>
  <r>
    <x v="1255"/>
    <x v="1227"/>
    <x v="5"/>
    <x v="2"/>
    <n v="1"/>
    <n v="1.3440860215053765E-3"/>
    <s v="사무 "/>
  </r>
  <r>
    <x v="1888"/>
    <x v="1833"/>
    <x v="5"/>
    <x v="2"/>
    <n v="1"/>
    <n v="1.3440860215053765E-3"/>
    <s v="사법 "/>
  </r>
  <r>
    <x v="363"/>
    <x v="357"/>
    <x v="5"/>
    <x v="2"/>
    <n v="1"/>
    <n v="1.3440860215053765E-3"/>
    <s v="사업 "/>
  </r>
  <r>
    <x v="371"/>
    <x v="365"/>
    <x v="5"/>
    <x v="2"/>
    <n v="1"/>
    <n v="1.3440860215053765E-3"/>
    <s v="사퇴 "/>
  </r>
  <r>
    <x v="372"/>
    <x v="366"/>
    <x v="5"/>
    <x v="2"/>
    <n v="1"/>
    <n v="1.3440860215053765E-3"/>
    <s v="사표 "/>
  </r>
  <r>
    <x v="1889"/>
    <x v="1834"/>
    <x v="5"/>
    <x v="2"/>
    <n v="1"/>
    <n v="1.3440860215053765E-3"/>
    <s v="삭감 "/>
  </r>
  <r>
    <x v="380"/>
    <x v="373"/>
    <x v="5"/>
    <x v="2"/>
    <n v="1"/>
    <n v="1.3440860215053765E-3"/>
    <s v="새누리 "/>
  </r>
  <r>
    <x v="1890"/>
    <x v="1835"/>
    <x v="5"/>
    <x v="2"/>
    <n v="1"/>
    <n v="1.3440860215053765E-3"/>
    <s v="새정부 "/>
  </r>
  <r>
    <x v="1283"/>
    <x v="1254"/>
    <x v="5"/>
    <x v="2"/>
    <n v="1"/>
    <n v="1.3440860215053765E-3"/>
    <s v="생일 "/>
  </r>
  <r>
    <x v="1286"/>
    <x v="1257"/>
    <x v="5"/>
    <x v="2"/>
    <n v="1"/>
    <n v="1.3440860215053765E-3"/>
    <s v="생활 "/>
  </r>
  <r>
    <x v="385"/>
    <x v="378"/>
    <x v="4"/>
    <x v="2"/>
    <n v="1"/>
    <n v="1.3440860215053765E-3"/>
    <s v="서 "/>
  </r>
  <r>
    <x v="1288"/>
    <x v="378"/>
    <x v="6"/>
    <x v="2"/>
    <n v="1"/>
    <n v="1.3440860215053765E-3"/>
    <s v="서 "/>
  </r>
  <r>
    <x v="1291"/>
    <x v="1260"/>
    <x v="5"/>
    <x v="2"/>
    <n v="1"/>
    <n v="1.3440860215053765E-3"/>
    <s v="서울 "/>
  </r>
  <r>
    <x v="394"/>
    <x v="387"/>
    <x v="5"/>
    <x v="2"/>
    <n v="1"/>
    <n v="1.3440860215053765E-3"/>
    <s v="설치 "/>
  </r>
  <r>
    <x v="1891"/>
    <x v="1836"/>
    <x v="5"/>
    <x v="2"/>
    <n v="1"/>
    <n v="1.3440860215053765E-3"/>
    <s v="섭 "/>
  </r>
  <r>
    <x v="395"/>
    <x v="388"/>
    <x v="5"/>
    <x v="2"/>
    <n v="1"/>
    <n v="1.3440860215053765E-3"/>
    <s v="성과 "/>
  </r>
  <r>
    <x v="1892"/>
    <x v="1837"/>
    <x v="5"/>
    <x v="2"/>
    <n v="1"/>
    <n v="1.3440860215053765E-3"/>
    <s v="세상 "/>
  </r>
  <r>
    <x v="404"/>
    <x v="396"/>
    <x v="5"/>
    <x v="2"/>
    <n v="2"/>
    <n v="2.6881720430107529E-3"/>
    <s v="세월호 세월호 "/>
  </r>
  <r>
    <x v="1893"/>
    <x v="1838"/>
    <x v="5"/>
    <x v="2"/>
    <n v="1"/>
    <n v="1.3440860215053765E-3"/>
    <s v="소외 "/>
  </r>
  <r>
    <x v="407"/>
    <x v="399"/>
    <x v="5"/>
    <x v="2"/>
    <n v="1"/>
    <n v="1.3440860215053765E-3"/>
    <s v="소통 "/>
  </r>
  <r>
    <x v="409"/>
    <x v="401"/>
    <x v="7"/>
    <x v="2"/>
    <n v="1"/>
    <n v="1.3440860215053765E-3"/>
    <s v="수 "/>
  </r>
  <r>
    <x v="411"/>
    <x v="403"/>
    <x v="5"/>
    <x v="2"/>
    <n v="1"/>
    <n v="1.3440860215053765E-3"/>
    <s v="수리 "/>
  </r>
  <r>
    <x v="414"/>
    <x v="406"/>
    <x v="5"/>
    <x v="2"/>
    <n v="1"/>
    <n v="1.3440860215053765E-3"/>
    <s v="수석 "/>
  </r>
  <r>
    <x v="1894"/>
    <x v="1839"/>
    <x v="10"/>
    <x v="2"/>
    <n v="1"/>
    <n v="1.3440860215053765E-3"/>
    <s v="숨가빴던 "/>
  </r>
  <r>
    <x v="421"/>
    <x v="413"/>
    <x v="7"/>
    <x v="2"/>
    <n v="1"/>
    <n v="1.3440860215053765E-3"/>
    <s v="시 "/>
  </r>
  <r>
    <x v="424"/>
    <x v="415"/>
    <x v="5"/>
    <x v="2"/>
    <n v="1"/>
    <n v="1.3440860215053765E-3"/>
    <s v="시사 "/>
  </r>
  <r>
    <x v="428"/>
    <x v="419"/>
    <x v="5"/>
    <x v="2"/>
    <n v="1"/>
    <n v="1.3440860215053765E-3"/>
    <s v="시정 "/>
  </r>
  <r>
    <x v="430"/>
    <x v="421"/>
    <x v="8"/>
    <x v="2"/>
    <n v="2"/>
    <n v="2.6881720430107529E-3"/>
    <s v="식 식 "/>
  </r>
  <r>
    <x v="1352"/>
    <x v="1317"/>
    <x v="5"/>
    <x v="2"/>
    <n v="1"/>
    <n v="1.3440860215053765E-3"/>
    <s v="신뢰 "/>
  </r>
  <r>
    <x v="435"/>
    <x v="426"/>
    <x v="5"/>
    <x v="2"/>
    <n v="1"/>
    <n v="1.3440860215053765E-3"/>
    <s v="신설 "/>
  </r>
  <r>
    <x v="1895"/>
    <x v="1840"/>
    <x v="5"/>
    <x v="2"/>
    <n v="1"/>
    <n v="1.3440860215053765E-3"/>
    <s v="실 "/>
  </r>
  <r>
    <x v="445"/>
    <x v="436"/>
    <x v="5"/>
    <x v="2"/>
    <n v="1"/>
    <n v="1.3440860215053765E-3"/>
    <s v="아베 "/>
  </r>
  <r>
    <x v="1896"/>
    <x v="1841"/>
    <x v="5"/>
    <x v="2"/>
    <n v="1"/>
    <n v="1.3440860215053765E-3"/>
    <s v="아쉬움 "/>
  </r>
  <r>
    <x v="1897"/>
    <x v="1842"/>
    <x v="5"/>
    <x v="2"/>
    <n v="1"/>
    <n v="1.3440860215053765E-3"/>
    <s v="아주 "/>
  </r>
  <r>
    <x v="448"/>
    <x v="438"/>
    <x v="12"/>
    <x v="2"/>
    <n v="1"/>
    <n v="1.3440860215053765E-3"/>
    <s v="안 "/>
  </r>
  <r>
    <x v="1898"/>
    <x v="1843"/>
    <x v="10"/>
    <x v="2"/>
    <n v="1"/>
    <n v="1.3440860215053765E-3"/>
    <s v="안녕한가 "/>
  </r>
  <r>
    <x v="1899"/>
    <x v="1844"/>
    <x v="5"/>
    <x v="2"/>
    <n v="1"/>
    <n v="1.3440860215053765E-3"/>
    <s v="안철수 "/>
  </r>
  <r>
    <x v="1900"/>
    <x v="1845"/>
    <x v="6"/>
    <x v="2"/>
    <n v="1"/>
    <n v="1.3440860215053765E-3"/>
    <s v="않겠다 "/>
  </r>
  <r>
    <x v="1901"/>
    <x v="1846"/>
    <x v="5"/>
    <x v="2"/>
    <n v="2"/>
    <n v="2.6881720430107529E-3"/>
    <s v="앞 앞 "/>
  </r>
  <r>
    <x v="1395"/>
    <x v="1360"/>
    <x v="5"/>
    <x v="2"/>
    <n v="1"/>
    <n v="1.3440860215053765E-3"/>
    <s v="애도 "/>
  </r>
  <r>
    <x v="1902"/>
    <x v="1847"/>
    <x v="5"/>
    <x v="2"/>
    <n v="1"/>
    <n v="1.3440860215053765E-3"/>
    <s v="애증 "/>
  </r>
  <r>
    <x v="1903"/>
    <x v="1848"/>
    <x v="5"/>
    <x v="2"/>
    <n v="2"/>
    <n v="2.6881720430107529E-3"/>
    <s v="야당 야당 "/>
  </r>
  <r>
    <x v="1904"/>
    <x v="1849"/>
    <x v="5"/>
    <x v="2"/>
    <n v="1"/>
    <n v="1.3440860215053765E-3"/>
    <s v="약속 "/>
  </r>
  <r>
    <x v="453"/>
    <x v="443"/>
    <x v="10"/>
    <x v="2"/>
    <n v="1"/>
    <n v="1.3440860215053765E-3"/>
    <s v="어떤 "/>
  </r>
  <r>
    <x v="1905"/>
    <x v="1850"/>
    <x v="5"/>
    <x v="2"/>
    <n v="1"/>
    <n v="1.3440860215053765E-3"/>
    <s v="업 "/>
  </r>
  <r>
    <x v="460"/>
    <x v="450"/>
    <x v="4"/>
    <x v="2"/>
    <n v="2"/>
    <n v="2.6881720430107529E-3"/>
    <s v="에 에 "/>
  </r>
  <r>
    <x v="1410"/>
    <x v="1374"/>
    <x v="4"/>
    <x v="2"/>
    <n v="2"/>
    <n v="2.6881720430107529E-3"/>
    <s v="에게 에게 "/>
  </r>
  <r>
    <x v="463"/>
    <x v="452"/>
    <x v="4"/>
    <x v="2"/>
    <n v="1"/>
    <n v="1.3440860215053765E-3"/>
    <s v="에서 "/>
  </r>
  <r>
    <x v="467"/>
    <x v="456"/>
    <x v="5"/>
    <x v="2"/>
    <n v="1"/>
    <n v="1.3440860215053765E-3"/>
    <s v="여름 "/>
  </r>
  <r>
    <x v="470"/>
    <x v="459"/>
    <x v="5"/>
    <x v="2"/>
    <n v="2"/>
    <n v="2.6881720430107529E-3"/>
    <s v="여야 여야 "/>
  </r>
  <r>
    <x v="1906"/>
    <x v="1851"/>
    <x v="5"/>
    <x v="2"/>
    <n v="1"/>
    <n v="1.3440860215053765E-3"/>
    <s v="여우 "/>
  </r>
  <r>
    <x v="472"/>
    <x v="461"/>
    <x v="5"/>
    <x v="2"/>
    <n v="1"/>
    <n v="1.3440860215053765E-3"/>
    <s v="역대 "/>
  </r>
  <r>
    <x v="473"/>
    <x v="462"/>
    <x v="5"/>
    <x v="2"/>
    <n v="1"/>
    <n v="1.3440860215053765E-3"/>
    <s v="역할 "/>
  </r>
  <r>
    <x v="474"/>
    <x v="463"/>
    <x v="5"/>
    <x v="2"/>
    <n v="1"/>
    <n v="1.3440860215053765E-3"/>
    <s v="연금 "/>
  </r>
  <r>
    <x v="1907"/>
    <x v="1852"/>
    <x v="5"/>
    <x v="2"/>
    <n v="1"/>
    <n v="1.3440860215053765E-3"/>
    <s v="연기 "/>
  </r>
  <r>
    <x v="475"/>
    <x v="464"/>
    <x v="5"/>
    <x v="2"/>
    <n v="1"/>
    <n v="1.3440860215053765E-3"/>
    <s v="연설 "/>
  </r>
  <r>
    <x v="1908"/>
    <x v="1853"/>
    <x v="5"/>
    <x v="2"/>
    <n v="1"/>
    <n v="1.3440860215053765E-3"/>
    <s v="영향 "/>
  </r>
  <r>
    <x v="1909"/>
    <x v="1401"/>
    <x v="5"/>
    <x v="2"/>
    <n v="3"/>
    <n v="4.0322580645161289E-3"/>
    <s v="예 예 예 "/>
  </r>
  <r>
    <x v="1440"/>
    <x v="1404"/>
    <x v="5"/>
    <x v="2"/>
    <n v="2"/>
    <n v="2.6881720430107529E-3"/>
    <s v="예산 예산 "/>
  </r>
  <r>
    <x v="1441"/>
    <x v="1405"/>
    <x v="7"/>
    <x v="2"/>
    <n v="1"/>
    <n v="1.3440860215053765E-3"/>
    <s v="오 "/>
  </r>
  <r>
    <x v="483"/>
    <x v="472"/>
    <x v="5"/>
    <x v="2"/>
    <n v="3"/>
    <n v="4.0322580645161289E-3"/>
    <s v="오늘 오늘 오늘 "/>
  </r>
  <r>
    <x v="1910"/>
    <x v="1854"/>
    <x v="5"/>
    <x v="2"/>
    <n v="1"/>
    <n v="1.3440860215053765E-3"/>
    <s v="온 "/>
  </r>
  <r>
    <x v="1911"/>
    <x v="1855"/>
    <x v="6"/>
    <x v="2"/>
    <n v="1"/>
    <n v="1.3440860215053765E-3"/>
    <s v="올까 "/>
  </r>
  <r>
    <x v="487"/>
    <x v="476"/>
    <x v="4"/>
    <x v="2"/>
    <n v="1"/>
    <n v="1.3440860215053765E-3"/>
    <s v="와 "/>
  </r>
  <r>
    <x v="494"/>
    <x v="482"/>
    <x v="5"/>
    <x v="2"/>
    <n v="1"/>
    <n v="1.3440860215053765E-3"/>
    <s v="요구 "/>
  </r>
  <r>
    <x v="1912"/>
    <x v="1856"/>
    <x v="5"/>
    <x v="2"/>
    <n v="1"/>
    <n v="1.3440860215053765E-3"/>
    <s v="용서 "/>
  </r>
  <r>
    <x v="1913"/>
    <x v="1857"/>
    <x v="11"/>
    <x v="2"/>
    <n v="3"/>
    <n v="4.0322580645161289E-3"/>
    <s v="우 우 우 "/>
  </r>
  <r>
    <x v="497"/>
    <x v="485"/>
    <x v="5"/>
    <x v="2"/>
    <n v="1"/>
    <n v="1.3440860215053765E-3"/>
    <s v="우려 "/>
  </r>
  <r>
    <x v="1460"/>
    <x v="1424"/>
    <x v="5"/>
    <x v="2"/>
    <n v="1"/>
    <n v="1.3440860215053765E-3"/>
    <s v="원내대표 "/>
  </r>
  <r>
    <x v="1914"/>
    <x v="1858"/>
    <x v="5"/>
    <x v="2"/>
    <n v="1"/>
    <n v="1.3440860215053765E-3"/>
    <s v="원로 "/>
  </r>
  <r>
    <x v="1464"/>
    <x v="1428"/>
    <x v="5"/>
    <x v="2"/>
    <n v="3"/>
    <n v="4.0322580645161289E-3"/>
    <s v="위 위 위 "/>
  </r>
  <r>
    <x v="1915"/>
    <x v="1859"/>
    <x v="5"/>
    <x v="2"/>
    <n v="2"/>
    <n v="2.6881720430107529E-3"/>
    <s v="유네스코 유네스코 "/>
  </r>
  <r>
    <x v="1916"/>
    <x v="1860"/>
    <x v="5"/>
    <x v="2"/>
    <n v="2"/>
    <n v="2.6881720430107529E-3"/>
    <s v="유산 유산 "/>
  </r>
  <r>
    <x v="510"/>
    <x v="498"/>
    <x v="5"/>
    <x v="2"/>
    <n v="1"/>
    <n v="1.3440860215053765E-3"/>
    <s v="유엔 "/>
  </r>
  <r>
    <x v="1917"/>
    <x v="1861"/>
    <x v="5"/>
    <x v="2"/>
    <n v="1"/>
    <n v="1.3440860215053765E-3"/>
    <s v="윤진숙 "/>
  </r>
  <r>
    <x v="515"/>
    <x v="503"/>
    <x v="4"/>
    <x v="2"/>
    <n v="1"/>
    <n v="1.3440860215053765E-3"/>
    <s v="으로 "/>
  </r>
  <r>
    <x v="516"/>
    <x v="504"/>
    <x v="4"/>
    <x v="2"/>
    <n v="3"/>
    <n v="4.0322580645161289E-3"/>
    <s v="은 은 은 "/>
  </r>
  <r>
    <x v="520"/>
    <x v="508"/>
    <x v="4"/>
    <x v="2"/>
    <n v="8"/>
    <n v="1.0752688172043012E-2"/>
    <s v="의 의 의 의 의 의 의 의 "/>
  </r>
  <r>
    <x v="522"/>
    <x v="510"/>
    <x v="5"/>
    <x v="2"/>
    <n v="1"/>
    <n v="1.3440860215053765E-3"/>
    <s v="의원 "/>
  </r>
  <r>
    <x v="525"/>
    <x v="513"/>
    <x v="9"/>
    <x v="2"/>
    <n v="1"/>
    <n v="1.3440860215053765E-3"/>
    <s v="이 "/>
  </r>
  <r>
    <x v="526"/>
    <x v="513"/>
    <x v="4"/>
    <x v="2"/>
    <n v="4"/>
    <n v="5.3763440860215058E-3"/>
    <s v="이 이 이 이 "/>
  </r>
  <r>
    <x v="527"/>
    <x v="513"/>
    <x v="5"/>
    <x v="2"/>
    <n v="1"/>
    <n v="1.3440860215053765E-3"/>
    <s v="이 "/>
  </r>
  <r>
    <x v="1918"/>
    <x v="1862"/>
    <x v="5"/>
    <x v="2"/>
    <n v="1"/>
    <n v="1.3440860215053765E-3"/>
    <s v="이견 "/>
  </r>
  <r>
    <x v="1919"/>
    <x v="1863"/>
    <x v="5"/>
    <x v="2"/>
    <n v="1"/>
    <n v="1.3440860215053765E-3"/>
    <s v="이남기 "/>
  </r>
  <r>
    <x v="1496"/>
    <x v="1457"/>
    <x v="5"/>
    <x v="2"/>
    <n v="1"/>
    <n v="1.3440860215053765E-3"/>
    <s v="이모저모 "/>
  </r>
  <r>
    <x v="1502"/>
    <x v="1463"/>
    <x v="5"/>
    <x v="2"/>
    <n v="1"/>
    <n v="1.3440860215053765E-3"/>
    <s v="이후 "/>
  </r>
  <r>
    <x v="1920"/>
    <x v="1864"/>
    <x v="5"/>
    <x v="2"/>
    <n v="1"/>
    <n v="1.3440860215053765E-3"/>
    <s v="인기 "/>
  </r>
  <r>
    <x v="540"/>
    <x v="525"/>
    <x v="5"/>
    <x v="2"/>
    <n v="1"/>
    <n v="1.3440860215053765E-3"/>
    <s v="인사 "/>
  </r>
  <r>
    <x v="1921"/>
    <x v="1865"/>
    <x v="5"/>
    <x v="2"/>
    <n v="1"/>
    <n v="1.3440860215053765E-3"/>
    <s v="인연 "/>
  </r>
  <r>
    <x v="1512"/>
    <x v="528"/>
    <x v="5"/>
    <x v="2"/>
    <n v="1"/>
    <n v="1.3440860215053765E-3"/>
    <s v="일 "/>
  </r>
  <r>
    <x v="1922"/>
    <x v="1866"/>
    <x v="6"/>
    <x v="2"/>
    <n v="1"/>
    <n v="1.3440860215053765E-3"/>
    <s v="읽기 "/>
  </r>
  <r>
    <x v="549"/>
    <x v="534"/>
    <x v="5"/>
    <x v="2"/>
    <n v="1"/>
    <n v="1.3440860215053765E-3"/>
    <s v="임명 "/>
  </r>
  <r>
    <x v="1923"/>
    <x v="1867"/>
    <x v="5"/>
    <x v="2"/>
    <n v="1"/>
    <n v="1.3440860215053765E-3"/>
    <s v="입성 "/>
  </r>
  <r>
    <x v="1924"/>
    <x v="1868"/>
    <x v="10"/>
    <x v="2"/>
    <n v="1"/>
    <n v="1.3440860215053765E-3"/>
    <s v="있었다 "/>
  </r>
  <r>
    <x v="1925"/>
    <x v="1869"/>
    <x v="5"/>
    <x v="2"/>
    <n v="1"/>
    <n v="1.3440860215053765E-3"/>
    <s v="자해 "/>
  </r>
  <r>
    <x v="1926"/>
    <x v="1870"/>
    <x v="6"/>
    <x v="2"/>
    <n v="1"/>
    <n v="1.3440860215053765E-3"/>
    <s v="잘한 "/>
  </r>
  <r>
    <x v="1927"/>
    <x v="1871"/>
    <x v="5"/>
    <x v="2"/>
    <n v="1"/>
    <n v="1.3440860215053765E-3"/>
    <s v="장례 "/>
  </r>
  <r>
    <x v="557"/>
    <x v="542"/>
    <x v="5"/>
    <x v="2"/>
    <n v="1"/>
    <n v="1.3440860215053765E-3"/>
    <s v="재 "/>
  </r>
  <r>
    <x v="562"/>
    <x v="547"/>
    <x v="5"/>
    <x v="2"/>
    <n v="1"/>
    <n v="1.3440860215053765E-3"/>
    <s v="저 "/>
  </r>
  <r>
    <x v="565"/>
    <x v="550"/>
    <x v="8"/>
    <x v="2"/>
    <n v="3"/>
    <n v="4.0322580645161289E-3"/>
    <s v="적 적 적 "/>
  </r>
  <r>
    <x v="1928"/>
    <x v="1872"/>
    <x v="5"/>
    <x v="2"/>
    <n v="3"/>
    <n v="4.0322580645161289E-3"/>
    <s v="전남 전남 전남 "/>
  </r>
  <r>
    <x v="1929"/>
    <x v="1873"/>
    <x v="5"/>
    <x v="2"/>
    <n v="1"/>
    <n v="1.3440860215053765E-3"/>
    <s v="전대 "/>
  </r>
  <r>
    <x v="1557"/>
    <x v="1513"/>
    <x v="5"/>
    <x v="2"/>
    <n v="1"/>
    <n v="1.3440860215053765E-3"/>
    <s v="전시 "/>
  </r>
  <r>
    <x v="1930"/>
    <x v="1874"/>
    <x v="5"/>
    <x v="2"/>
    <n v="1"/>
    <n v="1.3440860215053765E-3"/>
    <s v="절실 "/>
  </r>
  <r>
    <x v="1931"/>
    <x v="1875"/>
    <x v="5"/>
    <x v="2"/>
    <n v="2"/>
    <n v="2.6881720430107529E-3"/>
    <s v="절차 절차 "/>
  </r>
  <r>
    <x v="570"/>
    <x v="555"/>
    <x v="5"/>
    <x v="2"/>
    <n v="2"/>
    <n v="2.6881720430107529E-3"/>
    <s v="정국 정국 "/>
  </r>
  <r>
    <x v="1570"/>
    <x v="1526"/>
    <x v="5"/>
    <x v="2"/>
    <n v="1"/>
    <n v="1.3440860215053765E-3"/>
    <s v="정당 "/>
  </r>
  <r>
    <x v="574"/>
    <x v="559"/>
    <x v="5"/>
    <x v="2"/>
    <n v="1"/>
    <n v="1.3440860215053765E-3"/>
    <s v="정상 "/>
  </r>
  <r>
    <x v="1932"/>
    <x v="1876"/>
    <x v="5"/>
    <x v="2"/>
    <n v="1"/>
    <n v="1.3440860215053765E-3"/>
    <s v="정쟁 "/>
  </r>
  <r>
    <x v="576"/>
    <x v="561"/>
    <x v="5"/>
    <x v="2"/>
    <n v="2"/>
    <n v="2.6881720430107529E-3"/>
    <s v="정치 정치 "/>
  </r>
  <r>
    <x v="577"/>
    <x v="562"/>
    <x v="5"/>
    <x v="2"/>
    <n v="1"/>
    <n v="1.3440860215053765E-3"/>
    <s v="정치권 "/>
  </r>
  <r>
    <x v="1583"/>
    <x v="563"/>
    <x v="5"/>
    <x v="2"/>
    <n v="1"/>
    <n v="1.3440860215053765E-3"/>
    <s v="제 "/>
  </r>
  <r>
    <x v="579"/>
    <x v="564"/>
    <x v="5"/>
    <x v="2"/>
    <n v="1"/>
    <n v="1.3440860215053765E-3"/>
    <s v="제안 "/>
  </r>
  <r>
    <x v="1933"/>
    <x v="1877"/>
    <x v="5"/>
    <x v="2"/>
    <n v="1"/>
    <n v="1.3440860215053765E-3"/>
    <s v="제재 "/>
  </r>
  <r>
    <x v="580"/>
    <x v="565"/>
    <x v="7"/>
    <x v="2"/>
    <n v="1"/>
    <n v="1.3440860215053765E-3"/>
    <s v="조 "/>
  </r>
  <r>
    <x v="1588"/>
    <x v="1543"/>
    <x v="5"/>
    <x v="2"/>
    <n v="1"/>
    <n v="1.3440860215053765E-3"/>
    <s v="조만간 "/>
  </r>
  <r>
    <x v="1934"/>
    <x v="1878"/>
    <x v="5"/>
    <x v="2"/>
    <n v="1"/>
    <n v="1.3440860215053765E-3"/>
    <s v="조정 "/>
  </r>
  <r>
    <x v="1599"/>
    <x v="1554"/>
    <x v="5"/>
    <x v="2"/>
    <n v="1"/>
    <n v="1.3440860215053765E-3"/>
    <s v="종북 "/>
  </r>
  <r>
    <x v="1935"/>
    <x v="1879"/>
    <x v="6"/>
    <x v="2"/>
    <n v="1"/>
    <n v="1.3440860215053765E-3"/>
    <s v="주내 "/>
  </r>
  <r>
    <x v="1604"/>
    <x v="1559"/>
    <x v="5"/>
    <x v="2"/>
    <n v="1"/>
    <n v="1.3440860215053765E-3"/>
    <s v="주석 "/>
  </r>
  <r>
    <x v="1936"/>
    <x v="1880"/>
    <x v="6"/>
    <x v="2"/>
    <n v="2"/>
    <n v="2.6881720430107529E-3"/>
    <s v="주어진 주어진 "/>
  </r>
  <r>
    <x v="1611"/>
    <x v="1565"/>
    <x v="5"/>
    <x v="2"/>
    <n v="1"/>
    <n v="1.3440860215053765E-3"/>
    <s v="준비 "/>
  </r>
  <r>
    <x v="592"/>
    <x v="577"/>
    <x v="5"/>
    <x v="2"/>
    <n v="1"/>
    <n v="1.3440860215053765E-3"/>
    <s v="중 "/>
  </r>
  <r>
    <x v="595"/>
    <x v="580"/>
    <x v="5"/>
    <x v="2"/>
    <n v="1"/>
    <n v="1.3440860215053765E-3"/>
    <s v="중단 "/>
  </r>
  <r>
    <x v="597"/>
    <x v="582"/>
    <x v="5"/>
    <x v="2"/>
    <n v="1"/>
    <n v="1.3440860215053765E-3"/>
    <s v="중립 "/>
  </r>
  <r>
    <x v="1937"/>
    <x v="1881"/>
    <x v="5"/>
    <x v="2"/>
    <n v="1"/>
    <n v="1.3440860215053765E-3"/>
    <s v="지방선거 "/>
  </r>
  <r>
    <x v="614"/>
    <x v="598"/>
    <x v="5"/>
    <x v="2"/>
    <n v="1"/>
    <n v="1.3440860215053765E-3"/>
    <s v="지역 "/>
  </r>
  <r>
    <x v="619"/>
    <x v="603"/>
    <x v="5"/>
    <x v="2"/>
    <n v="1"/>
    <n v="1.3440860215053765E-3"/>
    <s v="지지율 "/>
  </r>
  <r>
    <x v="1938"/>
    <x v="1882"/>
    <x v="6"/>
    <x v="2"/>
    <n v="1"/>
    <n v="1.3440860215053765E-3"/>
    <s v="지켜야 "/>
  </r>
  <r>
    <x v="1633"/>
    <x v="1587"/>
    <x v="5"/>
    <x v="2"/>
    <n v="1"/>
    <n v="1.3440860215053765E-3"/>
    <s v="차 "/>
  </r>
  <r>
    <x v="1939"/>
    <x v="1883"/>
    <x v="5"/>
    <x v="2"/>
    <n v="1"/>
    <n v="1.3440860215053765E-3"/>
    <s v="차기 "/>
  </r>
  <r>
    <x v="1940"/>
    <x v="1884"/>
    <x v="5"/>
    <x v="2"/>
    <n v="2"/>
    <n v="2.6881720430107529E-3"/>
    <s v="차례 차례 "/>
  </r>
  <r>
    <x v="1941"/>
    <x v="1885"/>
    <x v="5"/>
    <x v="2"/>
    <n v="1"/>
    <n v="1.3440860215053765E-3"/>
    <s v="차별 "/>
  </r>
  <r>
    <x v="634"/>
    <x v="618"/>
    <x v="5"/>
    <x v="2"/>
    <n v="2"/>
    <n v="2.6881720430107529E-3"/>
    <s v="참석 참석 "/>
  </r>
  <r>
    <x v="643"/>
    <x v="627"/>
    <x v="5"/>
    <x v="2"/>
    <n v="2"/>
    <n v="2.6881720430107529E-3"/>
    <s v="창조경제 창조경제 "/>
  </r>
  <r>
    <x v="1942"/>
    <x v="1886"/>
    <x v="6"/>
    <x v="2"/>
    <n v="1"/>
    <n v="1.3440860215053765E-3"/>
    <s v="챙기나 "/>
  </r>
  <r>
    <x v="649"/>
    <x v="633"/>
    <x v="5"/>
    <x v="2"/>
    <n v="1"/>
    <n v="1.3440860215053765E-3"/>
    <s v="처 "/>
  </r>
  <r>
    <x v="1641"/>
    <x v="1595"/>
    <x v="5"/>
    <x v="2"/>
    <n v="1"/>
    <n v="1.3440860215053765E-3"/>
    <s v="처리 "/>
  </r>
  <r>
    <x v="652"/>
    <x v="636"/>
    <x v="5"/>
    <x v="2"/>
    <n v="1"/>
    <n v="1.3440860215053765E-3"/>
    <s v="철회 "/>
  </r>
  <r>
    <x v="653"/>
    <x v="637"/>
    <x v="5"/>
    <x v="2"/>
    <n v="1"/>
    <n v="1.3440860215053765E-3"/>
    <s v="첫 "/>
  </r>
  <r>
    <x v="656"/>
    <x v="640"/>
    <x v="5"/>
    <x v="2"/>
    <n v="3"/>
    <n v="4.0322580645161289E-3"/>
    <s v="청와대 청와대 청와대 "/>
  </r>
  <r>
    <x v="1943"/>
    <x v="1887"/>
    <x v="5"/>
    <x v="2"/>
    <n v="1"/>
    <n v="1.3440860215053765E-3"/>
    <s v="초선 "/>
  </r>
  <r>
    <x v="662"/>
    <x v="646"/>
    <x v="7"/>
    <x v="2"/>
    <n v="1"/>
    <n v="1.3440860215053765E-3"/>
    <s v="총 "/>
  </r>
  <r>
    <x v="663"/>
    <x v="647"/>
    <x v="5"/>
    <x v="2"/>
    <n v="1"/>
    <n v="1.3440860215053765E-3"/>
    <s v="총리 "/>
  </r>
  <r>
    <x v="1667"/>
    <x v="1620"/>
    <x v="5"/>
    <x v="2"/>
    <n v="1"/>
    <n v="1.3440860215053765E-3"/>
    <s v="총장 "/>
  </r>
  <r>
    <x v="1672"/>
    <x v="1625"/>
    <x v="5"/>
    <x v="2"/>
    <n v="1"/>
    <n v="1.3440860215053765E-3"/>
    <s v="최저 "/>
  </r>
  <r>
    <x v="1944"/>
    <x v="1888"/>
    <x v="5"/>
    <x v="2"/>
    <n v="2"/>
    <n v="2.6881720430107529E-3"/>
    <s v="축하 축하 "/>
  </r>
  <r>
    <x v="678"/>
    <x v="662"/>
    <x v="5"/>
    <x v="2"/>
    <n v="1"/>
    <n v="1.3440860215053765E-3"/>
    <s v="출마 "/>
  </r>
  <r>
    <x v="1679"/>
    <x v="1632"/>
    <x v="5"/>
    <x v="2"/>
    <n v="2"/>
    <n v="2.6881720430107529E-3"/>
    <s v="출범 출범 "/>
  </r>
  <r>
    <x v="679"/>
    <x v="663"/>
    <x v="5"/>
    <x v="2"/>
    <n v="1"/>
    <n v="1.3440860215053765E-3"/>
    <s v="출신 "/>
  </r>
  <r>
    <x v="680"/>
    <x v="664"/>
    <x v="5"/>
    <x v="2"/>
    <n v="7"/>
    <n v="9.4086021505376347E-3"/>
    <s v="취임 취임 취임 취임 취임 취임 취임 "/>
  </r>
  <r>
    <x v="683"/>
    <x v="667"/>
    <x v="6"/>
    <x v="2"/>
    <n v="1"/>
    <n v="1.3440860215053765E-3"/>
    <s v="큰 "/>
  </r>
  <r>
    <x v="1945"/>
    <x v="1889"/>
    <x v="5"/>
    <x v="2"/>
    <n v="1"/>
    <n v="1.3440860215053765E-3"/>
    <s v="타래 "/>
  </r>
  <r>
    <x v="1946"/>
    <x v="1890"/>
    <x v="5"/>
    <x v="2"/>
    <n v="1"/>
    <n v="1.3440860215053765E-3"/>
    <s v="탕 "/>
  </r>
  <r>
    <x v="1709"/>
    <x v="1662"/>
    <x v="5"/>
    <x v="2"/>
    <n v="1"/>
    <n v="1.3440860215053765E-3"/>
    <s v="통 "/>
  </r>
  <r>
    <x v="1947"/>
    <x v="1891"/>
    <x v="5"/>
    <x v="2"/>
    <n v="1"/>
    <n v="1.3440860215053765E-3"/>
    <s v="투 "/>
  </r>
  <r>
    <x v="1717"/>
    <x v="1670"/>
    <x v="5"/>
    <x v="2"/>
    <n v="1"/>
    <n v="1.3440860215053765E-3"/>
    <s v="특별 "/>
  </r>
  <r>
    <x v="1948"/>
    <x v="1892"/>
    <x v="5"/>
    <x v="2"/>
    <n v="1"/>
    <n v="1.3440860215053765E-3"/>
    <s v="펑 "/>
  </r>
  <r>
    <x v="1949"/>
    <x v="1893"/>
    <x v="5"/>
    <x v="2"/>
    <n v="1"/>
    <n v="1.3440860215053765E-3"/>
    <s v="평인 "/>
  </r>
  <r>
    <x v="703"/>
    <x v="687"/>
    <x v="5"/>
    <x v="2"/>
    <n v="1"/>
    <n v="1.3440860215053765E-3"/>
    <s v="폐지 "/>
  </r>
  <r>
    <x v="1950"/>
    <x v="1894"/>
    <x v="5"/>
    <x v="2"/>
    <n v="1"/>
    <n v="1.3440860215053765E-3"/>
    <s v="포용 "/>
  </r>
  <r>
    <x v="1951"/>
    <x v="1895"/>
    <x v="6"/>
    <x v="2"/>
    <n v="1"/>
    <n v="1.3440860215053765E-3"/>
    <s v="푼 "/>
  </r>
  <r>
    <x v="1737"/>
    <x v="1690"/>
    <x v="6"/>
    <x v="2"/>
    <n v="2"/>
    <n v="2.6881720430107529E-3"/>
    <s v="풀어야 풀어야 "/>
  </r>
  <r>
    <x v="1952"/>
    <x v="1896"/>
    <x v="5"/>
    <x v="2"/>
    <n v="1"/>
    <n v="1.3440860215053765E-3"/>
    <s v="풍자그림 "/>
  </r>
  <r>
    <x v="1953"/>
    <x v="1897"/>
    <x v="5"/>
    <x v="2"/>
    <n v="2"/>
    <n v="2.6881720430107529E-3"/>
    <s v="프랑스 프랑스 "/>
  </r>
  <r>
    <x v="716"/>
    <x v="700"/>
    <x v="5"/>
    <x v="2"/>
    <n v="1"/>
    <n v="1.3440860215053765E-3"/>
    <s v="하라 "/>
  </r>
  <r>
    <x v="1746"/>
    <x v="1699"/>
    <x v="5"/>
    <x v="2"/>
    <n v="1"/>
    <n v="1.3440860215053765E-3"/>
    <s v="하루 "/>
  </r>
  <r>
    <x v="720"/>
    <x v="704"/>
    <x v="4"/>
    <x v="2"/>
    <n v="2"/>
    <n v="2.6881720430107529E-3"/>
    <s v="한 한 "/>
  </r>
  <r>
    <x v="725"/>
    <x v="709"/>
    <x v="6"/>
    <x v="2"/>
    <n v="2"/>
    <n v="2.6881720430107529E-3"/>
    <s v="할 할 "/>
  </r>
  <r>
    <x v="732"/>
    <x v="716"/>
    <x v="5"/>
    <x v="2"/>
    <n v="1"/>
    <n v="1.3440860215053765E-3"/>
    <s v="해결 "/>
  </r>
  <r>
    <x v="1954"/>
    <x v="1898"/>
    <x v="5"/>
    <x v="2"/>
    <n v="1"/>
    <n v="1.3440860215053765E-3"/>
    <s v="해부 "/>
  </r>
  <r>
    <x v="1770"/>
    <x v="1720"/>
    <x v="5"/>
    <x v="2"/>
    <n v="2"/>
    <n v="2.6881720430107529E-3"/>
    <s v="해소 해소 "/>
  </r>
  <r>
    <x v="736"/>
    <x v="720"/>
    <x v="6"/>
    <x v="2"/>
    <n v="5"/>
    <n v="6.7204301075268818E-3"/>
    <s v="해야 해야 해야 해야 해야 "/>
  </r>
  <r>
    <x v="1772"/>
    <x v="1722"/>
    <x v="5"/>
    <x v="2"/>
    <n v="1"/>
    <n v="1.3440860215053765E-3"/>
    <s v="해임 "/>
  </r>
  <r>
    <x v="1955"/>
    <x v="1899"/>
    <x v="5"/>
    <x v="2"/>
    <n v="1"/>
    <n v="1.3440860215053765E-3"/>
    <s v="해프닝 "/>
  </r>
  <r>
    <x v="1956"/>
    <x v="1900"/>
    <x v="6"/>
    <x v="2"/>
    <n v="1"/>
    <n v="1.3440860215053765E-3"/>
    <s v="했다 "/>
  </r>
  <r>
    <x v="1778"/>
    <x v="1728"/>
    <x v="5"/>
    <x v="2"/>
    <n v="1"/>
    <n v="1.3440860215053765E-3"/>
    <s v="행 "/>
  </r>
  <r>
    <x v="1785"/>
    <x v="1735"/>
    <x v="5"/>
    <x v="2"/>
    <n v="1"/>
    <n v="1.3440860215053765E-3"/>
    <s v="향후 "/>
  </r>
  <r>
    <x v="749"/>
    <x v="733"/>
    <x v="5"/>
    <x v="2"/>
    <n v="1"/>
    <n v="1.3440860215053765E-3"/>
    <s v="협력 "/>
  </r>
  <r>
    <x v="1957"/>
    <x v="1901"/>
    <x v="5"/>
    <x v="2"/>
    <n v="6"/>
    <n v="8.0645161290322578E-3"/>
    <s v="호남 호남 호남 호남 호남 호남 "/>
  </r>
  <r>
    <x v="1958"/>
    <x v="1902"/>
    <x v="5"/>
    <x v="2"/>
    <n v="1"/>
    <n v="1.3440860215053765E-3"/>
    <s v="혼란 "/>
  </r>
  <r>
    <x v="1959"/>
    <x v="1903"/>
    <x v="5"/>
    <x v="2"/>
    <n v="1"/>
    <n v="1.3440860215053765E-3"/>
    <s v="홍보수석 "/>
  </r>
  <r>
    <x v="1960"/>
    <x v="1904"/>
    <x v="5"/>
    <x v="2"/>
    <n v="1"/>
    <n v="1.3440860215053765E-3"/>
    <s v="황우여 "/>
  </r>
  <r>
    <x v="761"/>
    <x v="745"/>
    <x v="5"/>
    <x v="2"/>
    <n v="3"/>
    <n v="4.0322580645161289E-3"/>
    <s v="회 회 회 "/>
  </r>
  <r>
    <x v="763"/>
    <x v="747"/>
    <x v="5"/>
    <x v="2"/>
    <n v="1"/>
    <n v="1.3440860215053765E-3"/>
    <s v="회담 "/>
  </r>
  <r>
    <x v="1961"/>
    <x v="1905"/>
    <x v="5"/>
    <x v="2"/>
    <n v="1"/>
    <n v="1.3440860215053765E-3"/>
    <s v="회동할 "/>
  </r>
  <r>
    <x v="765"/>
    <x v="749"/>
    <x v="5"/>
    <x v="2"/>
    <n v="1"/>
    <n v="1.3440860215053765E-3"/>
    <s v="회의 "/>
  </r>
  <r>
    <x v="770"/>
    <x v="754"/>
    <x v="5"/>
    <x v="2"/>
    <n v="1"/>
    <n v="1.3440860215053765E-3"/>
    <s v="후퇴 "/>
  </r>
  <r>
    <x v="771"/>
    <x v="755"/>
    <x v="5"/>
    <x v="2"/>
    <n v="1"/>
    <n v="1.3440860215053765E-3"/>
    <s v="훼손 "/>
  </r>
  <r>
    <x v="773"/>
    <x v="757"/>
    <x v="5"/>
    <x v="2"/>
    <n v="1"/>
    <n v="1.3440860215053765E-3"/>
    <s v="휴가 "/>
  </r>
  <r>
    <x v="0"/>
    <x v="0"/>
    <x v="0"/>
    <x v="3"/>
    <n v="60"/>
    <n v="3.5398230088495575E-2"/>
    <s v=", , , , , , , , , , , , , , , , , , , , , , , , , , , , , , , , , , , , , , , , , , , , , , , , , , , , , , , , , , , , "/>
  </r>
  <r>
    <x v="4"/>
    <x v="4"/>
    <x v="0"/>
    <x v="3"/>
    <n v="8"/>
    <n v="4.71976401179941E-3"/>
    <s v="- - - - - - - - "/>
  </r>
  <r>
    <x v="5"/>
    <x v="5"/>
    <x v="0"/>
    <x v="3"/>
    <n v="24"/>
    <n v="1.415929203539823E-2"/>
    <s v="... ... ... ... ... ... ... ... ... ... ... ... ... ... ... ... ... ... ... ... ... ... ... ... "/>
  </r>
  <r>
    <x v="1962"/>
    <x v="1906"/>
    <x v="0"/>
    <x v="3"/>
    <n v="6"/>
    <n v="3.5398230088495575E-3"/>
    <s v="...- ...- ...- ...- ...- ...- "/>
  </r>
  <r>
    <x v="783"/>
    <x v="767"/>
    <x v="1"/>
    <x v="3"/>
    <n v="1"/>
    <n v="5.8997050147492625E-4"/>
    <s v="10일 "/>
  </r>
  <r>
    <x v="789"/>
    <x v="773"/>
    <x v="1"/>
    <x v="3"/>
    <n v="1"/>
    <n v="5.8997050147492625E-4"/>
    <s v="13일 "/>
  </r>
  <r>
    <x v="12"/>
    <x v="12"/>
    <x v="1"/>
    <x v="3"/>
    <n v="1"/>
    <n v="5.8997050147492625E-4"/>
    <s v="16일 "/>
  </r>
  <r>
    <x v="1963"/>
    <x v="1907"/>
    <x v="1"/>
    <x v="3"/>
    <n v="1"/>
    <n v="5.8997050147492625E-4"/>
    <s v="19분 "/>
  </r>
  <r>
    <x v="14"/>
    <x v="14"/>
    <x v="1"/>
    <x v="3"/>
    <n v="2"/>
    <n v="1.1799410029498525E-3"/>
    <s v="2 2 "/>
  </r>
  <r>
    <x v="15"/>
    <x v="15"/>
    <x v="1"/>
    <x v="3"/>
    <n v="1"/>
    <n v="5.8997050147492625E-4"/>
    <s v="20 "/>
  </r>
  <r>
    <x v="1964"/>
    <x v="1908"/>
    <x v="1"/>
    <x v="3"/>
    <n v="1"/>
    <n v="5.8997050147492625E-4"/>
    <s v="21일 "/>
  </r>
  <r>
    <x v="16"/>
    <x v="16"/>
    <x v="1"/>
    <x v="3"/>
    <n v="1"/>
    <n v="5.8997050147492625E-4"/>
    <s v="24일 "/>
  </r>
  <r>
    <x v="1965"/>
    <x v="1909"/>
    <x v="1"/>
    <x v="3"/>
    <n v="1"/>
    <n v="5.8997050147492625E-4"/>
    <s v="28 "/>
  </r>
  <r>
    <x v="1966"/>
    <x v="1910"/>
    <x v="1"/>
    <x v="3"/>
    <n v="1"/>
    <n v="5.8997050147492625E-4"/>
    <s v="2천만원 "/>
  </r>
  <r>
    <x v="22"/>
    <x v="22"/>
    <x v="1"/>
    <x v="3"/>
    <n v="5"/>
    <n v="2.9498525073746312E-3"/>
    <s v="3 3 3 3 3 "/>
  </r>
  <r>
    <x v="1967"/>
    <x v="1911"/>
    <x v="1"/>
    <x v="3"/>
    <n v="1"/>
    <n v="5.8997050147492625E-4"/>
    <s v="0.3 "/>
  </r>
  <r>
    <x v="25"/>
    <x v="25"/>
    <x v="1"/>
    <x v="3"/>
    <n v="6"/>
    <n v="3.5398230088495575E-3"/>
    <s v="4 4 4 4 4 4 "/>
  </r>
  <r>
    <x v="1968"/>
    <x v="1912"/>
    <x v="1"/>
    <x v="3"/>
    <n v="1"/>
    <n v="5.8997050147492625E-4"/>
    <s v="40 "/>
  </r>
  <r>
    <x v="1969"/>
    <x v="1913"/>
    <x v="1"/>
    <x v="3"/>
    <n v="1"/>
    <n v="5.8997050147492625E-4"/>
    <s v="53 "/>
  </r>
  <r>
    <x v="30"/>
    <x v="30"/>
    <x v="1"/>
    <x v="3"/>
    <n v="1"/>
    <n v="5.8997050147492625E-4"/>
    <s v="5~10일 "/>
  </r>
  <r>
    <x v="831"/>
    <x v="815"/>
    <x v="1"/>
    <x v="3"/>
    <n v="1"/>
    <n v="5.8997050147492625E-4"/>
    <s v="5년 "/>
  </r>
  <r>
    <x v="1970"/>
    <x v="1914"/>
    <x v="1"/>
    <x v="3"/>
    <n v="1"/>
    <n v="5.8997050147492625E-4"/>
    <s v="5회 "/>
  </r>
  <r>
    <x v="834"/>
    <x v="818"/>
    <x v="1"/>
    <x v="3"/>
    <n v="1"/>
    <n v="5.8997050147492625E-4"/>
    <s v="6 "/>
  </r>
  <r>
    <x v="1971"/>
    <x v="1915"/>
    <x v="1"/>
    <x v="3"/>
    <n v="1"/>
    <n v="5.8997050147492625E-4"/>
    <s v="6일 "/>
  </r>
  <r>
    <x v="1972"/>
    <x v="1916"/>
    <x v="1"/>
    <x v="3"/>
    <n v="1"/>
    <n v="5.8997050147492625E-4"/>
    <s v="71 "/>
  </r>
  <r>
    <x v="1973"/>
    <x v="1917"/>
    <x v="1"/>
    <x v="3"/>
    <n v="1"/>
    <n v="5.8997050147492625E-4"/>
    <s v="7시간 "/>
  </r>
  <r>
    <x v="1974"/>
    <x v="1918"/>
    <x v="1"/>
    <x v="3"/>
    <n v="1"/>
    <n v="5.8997050147492625E-4"/>
    <s v="9~16일 "/>
  </r>
  <r>
    <x v="33"/>
    <x v="33"/>
    <x v="0"/>
    <x v="3"/>
    <n v="3"/>
    <n v="1.7699115044247787E-3"/>
    <s v="? ? ? "/>
  </r>
  <r>
    <x v="1975"/>
    <x v="1919"/>
    <x v="2"/>
    <x v="3"/>
    <n v="1"/>
    <n v="5.8997050147492625E-4"/>
    <s v="APEC "/>
  </r>
  <r>
    <x v="35"/>
    <x v="35"/>
    <x v="2"/>
    <x v="3"/>
    <n v="1"/>
    <n v="5.8997050147492625E-4"/>
    <s v="DMZ "/>
  </r>
  <r>
    <x v="36"/>
    <x v="36"/>
    <x v="2"/>
    <x v="3"/>
    <n v="1"/>
    <n v="5.8997050147492625E-4"/>
    <s v="FTA "/>
  </r>
  <r>
    <x v="1976"/>
    <x v="1920"/>
    <x v="2"/>
    <x v="3"/>
    <n v="1"/>
    <n v="5.8997050147492625E-4"/>
    <s v="K "/>
  </r>
  <r>
    <x v="1977"/>
    <x v="1921"/>
    <x v="2"/>
    <x v="3"/>
    <n v="1"/>
    <n v="5.8997050147492625E-4"/>
    <s v="KS "/>
  </r>
  <r>
    <x v="1978"/>
    <x v="1922"/>
    <x v="2"/>
    <x v="3"/>
    <n v="1"/>
    <n v="5.8997050147492625E-4"/>
    <s v="NO "/>
  </r>
  <r>
    <x v="1979"/>
    <x v="1923"/>
    <x v="2"/>
    <x v="3"/>
    <n v="1"/>
    <n v="5.8997050147492625E-4"/>
    <s v="OK "/>
  </r>
  <r>
    <x v="851"/>
    <x v="835"/>
    <x v="2"/>
    <x v="3"/>
    <n v="1"/>
    <n v="5.8997050147492625E-4"/>
    <s v="PGA "/>
  </r>
  <r>
    <x v="1823"/>
    <x v="1772"/>
    <x v="2"/>
    <x v="3"/>
    <n v="1"/>
    <n v="5.8997050147492625E-4"/>
    <s v="TK "/>
  </r>
  <r>
    <x v="1980"/>
    <x v="1924"/>
    <x v="0"/>
    <x v="3"/>
    <n v="1"/>
    <n v="5.8997050147492625E-4"/>
    <s v="_ "/>
  </r>
  <r>
    <x v="43"/>
    <x v="43"/>
    <x v="3"/>
    <x v="3"/>
    <n v="24"/>
    <n v="1.415929203539823E-2"/>
    <s v="‘ ‘ ‘ ‘ ‘ ‘ ‘ ‘ ‘ ‘ ‘ ‘ ‘ ‘ ‘ ‘ ‘ ‘ ‘ ‘ ‘ ‘ ‘ ‘ "/>
  </r>
  <r>
    <x v="44"/>
    <x v="44"/>
    <x v="0"/>
    <x v="3"/>
    <n v="21"/>
    <n v="1.2389380530973451E-2"/>
    <s v="’ ’ ’ ’ ’ ’ ’ ’ ’ ’ ’ ’ ’ ’ ’ ’ ’ ’ ’ ’ ’ "/>
  </r>
  <r>
    <x v="1981"/>
    <x v="1925"/>
    <x v="0"/>
    <x v="3"/>
    <n v="3"/>
    <n v="1.7699115044247787E-3"/>
    <s v="’... ’... ’... "/>
  </r>
  <r>
    <x v="45"/>
    <x v="45"/>
    <x v="3"/>
    <x v="3"/>
    <n v="72"/>
    <n v="4.247787610619469E-2"/>
    <s v="“ “ “ “ “ “ “ “ “ “ “ “ “ “ “ “ “ “ “ “ “ “ “ “ “ “ “ “ “ “ “ “ “ “ “ “ “ “ “ “ “ “ “ “ “ “ “ “ “ “ “ “ “ “ “ “ “ “ “ “ “ “ “ “ “ “ “ “ “ “ “ “ "/>
  </r>
  <r>
    <x v="48"/>
    <x v="48"/>
    <x v="3"/>
    <x v="3"/>
    <n v="67"/>
    <n v="3.9528023598820058E-2"/>
    <s v="” ” ” ” ” ” ” ” ” ” ” ” ” ” ” ” ” ” ” ” ” ” ” ” ” ” ” ” ” ” ” ” ” ” ” ” ” ” ” ” ” ” ” ” ” ” ” ” ” ” ” ” ” ” ” ” ” ” ” ” ” ” ” ” ” ” ” "/>
  </r>
  <r>
    <x v="49"/>
    <x v="49"/>
    <x v="3"/>
    <x v="3"/>
    <n v="1"/>
    <n v="5.8997050147492625E-4"/>
    <s v="■ "/>
  </r>
  <r>
    <x v="1982"/>
    <x v="1926"/>
    <x v="3"/>
    <x v="3"/>
    <n v="1"/>
    <n v="5.8997050147492625E-4"/>
    <s v="ㆍ "/>
  </r>
  <r>
    <x v="55"/>
    <x v="55"/>
    <x v="4"/>
    <x v="3"/>
    <n v="2"/>
    <n v="1.1799410029498525E-3"/>
    <s v="가 가 "/>
  </r>
  <r>
    <x v="1983"/>
    <x v="1927"/>
    <x v="6"/>
    <x v="3"/>
    <n v="1"/>
    <n v="5.8997050147492625E-4"/>
    <s v="가리는 "/>
  </r>
  <r>
    <x v="1984"/>
    <x v="853"/>
    <x v="5"/>
    <x v="3"/>
    <n v="3"/>
    <n v="1.7699115044247787E-3"/>
    <s v="각 각 각 "/>
  </r>
  <r>
    <x v="1985"/>
    <x v="854"/>
    <x v="5"/>
    <x v="3"/>
    <n v="1"/>
    <n v="5.8997050147492625E-4"/>
    <s v="간 "/>
  </r>
  <r>
    <x v="871"/>
    <x v="854"/>
    <x v="8"/>
    <x v="3"/>
    <n v="1"/>
    <n v="5.8997050147492625E-4"/>
    <s v="간 "/>
  </r>
  <r>
    <x v="60"/>
    <x v="60"/>
    <x v="5"/>
    <x v="3"/>
    <n v="1"/>
    <n v="5.8997050147492625E-4"/>
    <s v="갈등 "/>
  </r>
  <r>
    <x v="1986"/>
    <x v="1928"/>
    <x v="5"/>
    <x v="3"/>
    <n v="1"/>
    <n v="5.8997050147492625E-4"/>
    <s v="갈라 "/>
  </r>
  <r>
    <x v="1987"/>
    <x v="1929"/>
    <x v="5"/>
    <x v="3"/>
    <n v="2"/>
    <n v="1.1799410029498525E-3"/>
    <s v="감 감 "/>
  </r>
  <r>
    <x v="877"/>
    <x v="860"/>
    <x v="5"/>
    <x v="3"/>
    <n v="1"/>
    <n v="5.8997050147492625E-4"/>
    <s v="강 "/>
  </r>
  <r>
    <x v="64"/>
    <x v="64"/>
    <x v="5"/>
    <x v="3"/>
    <n v="1"/>
    <n v="5.8997050147492625E-4"/>
    <s v="강조 "/>
  </r>
  <r>
    <x v="65"/>
    <x v="65"/>
    <x v="5"/>
    <x v="3"/>
    <n v="1"/>
    <n v="5.8997050147492625E-4"/>
    <s v="강화 "/>
  </r>
  <r>
    <x v="1988"/>
    <x v="1930"/>
    <x v="10"/>
    <x v="3"/>
    <n v="1"/>
    <n v="5.8997050147492625E-4"/>
    <s v="같다 "/>
  </r>
  <r>
    <x v="67"/>
    <x v="67"/>
    <x v="5"/>
    <x v="3"/>
    <n v="2"/>
    <n v="1.1799410029498525E-3"/>
    <s v="개 개 "/>
  </r>
  <r>
    <x v="68"/>
    <x v="68"/>
    <x v="5"/>
    <x v="3"/>
    <n v="1"/>
    <n v="5.8997050147492625E-4"/>
    <s v="개각 "/>
  </r>
  <r>
    <x v="881"/>
    <x v="864"/>
    <x v="5"/>
    <x v="3"/>
    <n v="2"/>
    <n v="1.1799410029498525E-3"/>
    <s v="개국 개국 "/>
  </r>
  <r>
    <x v="70"/>
    <x v="70"/>
    <x v="5"/>
    <x v="3"/>
    <n v="1"/>
    <n v="5.8997050147492625E-4"/>
    <s v="개발 "/>
  </r>
  <r>
    <x v="1989"/>
    <x v="1931"/>
    <x v="5"/>
    <x v="3"/>
    <n v="1"/>
    <n v="5.8997050147492625E-4"/>
    <s v="개방 "/>
  </r>
  <r>
    <x v="885"/>
    <x v="868"/>
    <x v="5"/>
    <x v="3"/>
    <n v="1"/>
    <n v="5.8997050147492625E-4"/>
    <s v="개월 "/>
  </r>
  <r>
    <x v="74"/>
    <x v="74"/>
    <x v="5"/>
    <x v="3"/>
    <n v="1"/>
    <n v="5.8997050147492625E-4"/>
    <s v="개정안 "/>
  </r>
  <r>
    <x v="1990"/>
    <x v="1932"/>
    <x v="5"/>
    <x v="3"/>
    <n v="1"/>
    <n v="5.8997050147492625E-4"/>
    <s v="개청 "/>
  </r>
  <r>
    <x v="886"/>
    <x v="869"/>
    <x v="5"/>
    <x v="3"/>
    <n v="1"/>
    <n v="5.8997050147492625E-4"/>
    <s v="개최 "/>
  </r>
  <r>
    <x v="77"/>
    <x v="77"/>
    <x v="5"/>
    <x v="3"/>
    <n v="5"/>
    <n v="2.9498525073746312E-3"/>
    <s v="개혁 개혁 개혁 개혁 개혁 "/>
  </r>
  <r>
    <x v="1991"/>
    <x v="1933"/>
    <x v="5"/>
    <x v="3"/>
    <n v="1"/>
    <n v="5.8997050147492625E-4"/>
    <s v="거듭 "/>
  </r>
  <r>
    <x v="78"/>
    <x v="78"/>
    <x v="5"/>
    <x v="3"/>
    <n v="1"/>
    <n v="5.8997050147492625E-4"/>
    <s v="거부권 "/>
  </r>
  <r>
    <x v="80"/>
    <x v="80"/>
    <x v="5"/>
    <x v="3"/>
    <n v="2"/>
    <n v="1.1799410029498525E-3"/>
    <s v="건의 건의 "/>
  </r>
  <r>
    <x v="81"/>
    <x v="81"/>
    <x v="5"/>
    <x v="3"/>
    <n v="4"/>
    <n v="2.359882005899705E-3"/>
    <s v="검토 검토 검토 검토 "/>
  </r>
  <r>
    <x v="82"/>
    <x v="82"/>
    <x v="5"/>
    <x v="3"/>
    <n v="4"/>
    <n v="2.359882005899705E-3"/>
    <s v="것 것 것 것 "/>
  </r>
  <r>
    <x v="83"/>
    <x v="83"/>
    <x v="5"/>
    <x v="3"/>
    <n v="1"/>
    <n v="5.8997050147492625E-4"/>
    <s v="겨냥 "/>
  </r>
  <r>
    <x v="1992"/>
    <x v="1934"/>
    <x v="5"/>
    <x v="3"/>
    <n v="1"/>
    <n v="5.8997050147492625E-4"/>
    <s v="견해 "/>
  </r>
  <r>
    <x v="1993"/>
    <x v="1935"/>
    <x v="11"/>
    <x v="3"/>
    <n v="1"/>
    <n v="5.8997050147492625E-4"/>
    <s v="결국 "/>
  </r>
  <r>
    <x v="1994"/>
    <x v="1936"/>
    <x v="5"/>
    <x v="3"/>
    <n v="5"/>
    <n v="2.9498525073746312E-3"/>
    <s v="경북 경북 경북 경북 경북 "/>
  </r>
  <r>
    <x v="1829"/>
    <x v="1778"/>
    <x v="5"/>
    <x v="3"/>
    <n v="1"/>
    <n v="5.8997050147492625E-4"/>
    <s v="경색 "/>
  </r>
  <r>
    <x v="1995"/>
    <x v="1937"/>
    <x v="5"/>
    <x v="3"/>
    <n v="1"/>
    <n v="5.8997050147492625E-4"/>
    <s v="경영 "/>
  </r>
  <r>
    <x v="89"/>
    <x v="89"/>
    <x v="5"/>
    <x v="3"/>
    <n v="9"/>
    <n v="5.3097345132743362E-3"/>
    <s v="경제 경제 경제 경제 경제 경제 경제 경제 경제 "/>
  </r>
  <r>
    <x v="1996"/>
    <x v="1938"/>
    <x v="5"/>
    <x v="3"/>
    <n v="1"/>
    <n v="5.8997050147492625E-4"/>
    <s v="경종 "/>
  </r>
  <r>
    <x v="902"/>
    <x v="885"/>
    <x v="5"/>
    <x v="3"/>
    <n v="2"/>
    <n v="1.1799410029498525E-3"/>
    <s v="경주 경주 "/>
  </r>
  <r>
    <x v="93"/>
    <x v="93"/>
    <x v="5"/>
    <x v="3"/>
    <n v="1"/>
    <n v="5.8997050147492625E-4"/>
    <s v="계기 "/>
  </r>
  <r>
    <x v="94"/>
    <x v="94"/>
    <x v="5"/>
    <x v="3"/>
    <n v="1"/>
    <n v="5.8997050147492625E-4"/>
    <s v="계획 "/>
  </r>
  <r>
    <x v="908"/>
    <x v="95"/>
    <x v="4"/>
    <x v="3"/>
    <n v="1"/>
    <n v="5.8997050147492625E-4"/>
    <s v="고 "/>
  </r>
  <r>
    <x v="95"/>
    <x v="95"/>
    <x v="7"/>
    <x v="3"/>
    <n v="1"/>
    <n v="5.8997050147492625E-4"/>
    <s v="고 "/>
  </r>
  <r>
    <x v="1997"/>
    <x v="1939"/>
    <x v="5"/>
    <x v="3"/>
    <n v="1"/>
    <n v="5.8997050147492625E-4"/>
    <s v="고려대 "/>
  </r>
  <r>
    <x v="99"/>
    <x v="99"/>
    <x v="5"/>
    <x v="3"/>
    <n v="1"/>
    <n v="5.8997050147492625E-4"/>
    <s v="고통 "/>
  </r>
  <r>
    <x v="1998"/>
    <x v="1940"/>
    <x v="5"/>
    <x v="3"/>
    <n v="2"/>
    <n v="1.1799410029498525E-3"/>
    <s v="고향 고향 "/>
  </r>
  <r>
    <x v="919"/>
    <x v="900"/>
    <x v="7"/>
    <x v="3"/>
    <n v="1"/>
    <n v="5.8997050147492625E-4"/>
    <s v="공 "/>
  </r>
  <r>
    <x v="921"/>
    <x v="902"/>
    <x v="5"/>
    <x v="3"/>
    <n v="1"/>
    <n v="5.8997050147492625E-4"/>
    <s v="공개 "/>
  </r>
  <r>
    <x v="922"/>
    <x v="903"/>
    <x v="7"/>
    <x v="3"/>
    <n v="1"/>
    <n v="5.8997050147492625E-4"/>
    <s v="공공 "/>
  </r>
  <r>
    <x v="1999"/>
    <x v="1941"/>
    <x v="5"/>
    <x v="3"/>
    <n v="1"/>
    <n v="5.8997050147492625E-4"/>
    <s v="공동관리 "/>
  </r>
  <r>
    <x v="104"/>
    <x v="104"/>
    <x v="5"/>
    <x v="3"/>
    <n v="1"/>
    <n v="5.8997050147492625E-4"/>
    <s v="공식 "/>
  </r>
  <r>
    <x v="105"/>
    <x v="105"/>
    <x v="5"/>
    <x v="3"/>
    <n v="3"/>
    <n v="1.7699115044247787E-3"/>
    <s v="공약 공약 공약 "/>
  </r>
  <r>
    <x v="106"/>
    <x v="106"/>
    <x v="5"/>
    <x v="3"/>
    <n v="1"/>
    <n v="5.8997050147492625E-4"/>
    <s v="공원 "/>
  </r>
  <r>
    <x v="929"/>
    <x v="910"/>
    <x v="5"/>
    <x v="3"/>
    <n v="1"/>
    <n v="5.8997050147492625E-4"/>
    <s v="공조 "/>
  </r>
  <r>
    <x v="930"/>
    <x v="911"/>
    <x v="5"/>
    <x v="3"/>
    <n v="1"/>
    <n v="5.8997050147492625E-4"/>
    <s v="공직 "/>
  </r>
  <r>
    <x v="110"/>
    <x v="110"/>
    <x v="5"/>
    <x v="3"/>
    <n v="3"/>
    <n v="1.7699115044247787E-3"/>
    <s v="공항 공항 공항 "/>
  </r>
  <r>
    <x v="111"/>
    <x v="111"/>
    <x v="4"/>
    <x v="3"/>
    <n v="3"/>
    <n v="1.7699115044247787E-3"/>
    <s v="과 과 과 "/>
  </r>
  <r>
    <x v="2000"/>
    <x v="1942"/>
    <x v="10"/>
    <x v="3"/>
    <n v="1"/>
    <n v="5.8997050147492625E-4"/>
    <s v="과격한 "/>
  </r>
  <r>
    <x v="2001"/>
    <x v="1943"/>
    <x v="5"/>
    <x v="3"/>
    <n v="1"/>
    <n v="5.8997050147492625E-4"/>
    <s v="과시 "/>
  </r>
  <r>
    <x v="2002"/>
    <x v="1944"/>
    <x v="5"/>
    <x v="3"/>
    <n v="1"/>
    <n v="5.8997050147492625E-4"/>
    <s v="과학기술 "/>
  </r>
  <r>
    <x v="2003"/>
    <x v="1945"/>
    <x v="5"/>
    <x v="3"/>
    <n v="1"/>
    <n v="5.8997050147492625E-4"/>
    <s v="관계 "/>
  </r>
  <r>
    <x v="936"/>
    <x v="917"/>
    <x v="5"/>
    <x v="3"/>
    <n v="1"/>
    <n v="5.8997050147492625E-4"/>
    <s v="관리 "/>
  </r>
  <r>
    <x v="937"/>
    <x v="918"/>
    <x v="5"/>
    <x v="3"/>
    <n v="1"/>
    <n v="5.8997050147492625E-4"/>
    <s v="관심 "/>
  </r>
  <r>
    <x v="2004"/>
    <x v="1946"/>
    <x v="5"/>
    <x v="3"/>
    <n v="1"/>
    <n v="5.8997050147492625E-4"/>
    <s v="관통 "/>
  </r>
  <r>
    <x v="2005"/>
    <x v="1947"/>
    <x v="5"/>
    <x v="3"/>
    <n v="1"/>
    <n v="5.8997050147492625E-4"/>
    <s v="관행 "/>
  </r>
  <r>
    <x v="2006"/>
    <x v="1948"/>
    <x v="5"/>
    <x v="3"/>
    <n v="1"/>
    <n v="5.8997050147492625E-4"/>
    <s v="구 "/>
  </r>
  <r>
    <x v="119"/>
    <x v="119"/>
    <x v="5"/>
    <x v="3"/>
    <n v="2"/>
    <n v="1.1799410029498525E-3"/>
    <s v="구상 구상 "/>
  </r>
  <r>
    <x v="120"/>
    <x v="120"/>
    <x v="5"/>
    <x v="3"/>
    <n v="1"/>
    <n v="5.8997050147492625E-4"/>
    <s v="구성 "/>
  </r>
  <r>
    <x v="121"/>
    <x v="121"/>
    <x v="5"/>
    <x v="3"/>
    <n v="2"/>
    <n v="1.1799410029498525E-3"/>
    <s v="구조 구조 "/>
  </r>
  <r>
    <x v="948"/>
    <x v="929"/>
    <x v="5"/>
    <x v="3"/>
    <n v="1"/>
    <n v="5.8997050147492625E-4"/>
    <s v="구축 "/>
  </r>
  <r>
    <x v="2007"/>
    <x v="1949"/>
    <x v="5"/>
    <x v="3"/>
    <n v="1"/>
    <n v="5.8997050147492625E-4"/>
    <s v="국가채무 "/>
  </r>
  <r>
    <x v="125"/>
    <x v="125"/>
    <x v="5"/>
    <x v="3"/>
    <n v="1"/>
    <n v="5.8997050147492625E-4"/>
    <s v="국기 "/>
  </r>
  <r>
    <x v="129"/>
    <x v="129"/>
    <x v="5"/>
    <x v="3"/>
    <n v="4"/>
    <n v="2.359882005899705E-3"/>
    <s v="국민 국민 국민 국민 "/>
  </r>
  <r>
    <x v="130"/>
    <x v="130"/>
    <x v="5"/>
    <x v="3"/>
    <n v="1"/>
    <n v="5.8997050147492625E-4"/>
    <s v="국민대 "/>
  </r>
  <r>
    <x v="131"/>
    <x v="131"/>
    <x v="5"/>
    <x v="3"/>
    <n v="1"/>
    <n v="5.8997050147492625E-4"/>
    <s v="국빈 "/>
  </r>
  <r>
    <x v="132"/>
    <x v="132"/>
    <x v="5"/>
    <x v="3"/>
    <n v="4"/>
    <n v="2.359882005899705E-3"/>
    <s v="국정 국정 국정 국정 "/>
  </r>
  <r>
    <x v="133"/>
    <x v="133"/>
    <x v="5"/>
    <x v="3"/>
    <n v="1"/>
    <n v="5.8997050147492625E-4"/>
    <s v="국정원 "/>
  </r>
  <r>
    <x v="961"/>
    <x v="942"/>
    <x v="5"/>
    <x v="3"/>
    <n v="1"/>
    <n v="5.8997050147492625E-4"/>
    <s v="국제사회 "/>
  </r>
  <r>
    <x v="134"/>
    <x v="134"/>
    <x v="5"/>
    <x v="3"/>
    <n v="4"/>
    <n v="2.359882005899705E-3"/>
    <s v="국회 국회 국회 국회 "/>
  </r>
  <r>
    <x v="135"/>
    <x v="135"/>
    <x v="5"/>
    <x v="3"/>
    <n v="2"/>
    <n v="1.1799410029498525E-3"/>
    <s v="국회법 국회법 "/>
  </r>
  <r>
    <x v="2008"/>
    <x v="1950"/>
    <x v="5"/>
    <x v="3"/>
    <n v="1"/>
    <n v="5.8997050147492625E-4"/>
    <s v="군 "/>
  </r>
  <r>
    <x v="2009"/>
    <x v="1951"/>
    <x v="5"/>
    <x v="3"/>
    <n v="1"/>
    <n v="5.8997050147492625E-4"/>
    <s v="군기 "/>
  </r>
  <r>
    <x v="2010"/>
    <x v="1952"/>
    <x v="5"/>
    <x v="3"/>
    <n v="1"/>
    <n v="5.8997050147492625E-4"/>
    <s v="군민 "/>
  </r>
  <r>
    <x v="2011"/>
    <x v="1953"/>
    <x v="5"/>
    <x v="3"/>
    <n v="1"/>
    <n v="5.8997050147492625E-4"/>
    <s v="권영진 "/>
  </r>
  <r>
    <x v="2012"/>
    <x v="1954"/>
    <x v="5"/>
    <x v="3"/>
    <n v="1"/>
    <n v="5.8997050147492625E-4"/>
    <s v="권유 "/>
  </r>
  <r>
    <x v="2013"/>
    <x v="1955"/>
    <x v="6"/>
    <x v="3"/>
    <n v="1"/>
    <n v="5.8997050147492625E-4"/>
    <s v="권함 "/>
  </r>
  <r>
    <x v="139"/>
    <x v="139"/>
    <x v="5"/>
    <x v="3"/>
    <n v="2"/>
    <n v="1.1799410029498525E-3"/>
    <s v="귀국 귀국 "/>
  </r>
  <r>
    <x v="2014"/>
    <x v="1956"/>
    <x v="5"/>
    <x v="3"/>
    <n v="1"/>
    <n v="5.8997050147492625E-4"/>
    <s v="규모 "/>
  </r>
  <r>
    <x v="2015"/>
    <x v="1957"/>
    <x v="5"/>
    <x v="3"/>
    <n v="1"/>
    <n v="5.8997050147492625E-4"/>
    <s v="균형 "/>
  </r>
  <r>
    <x v="2016"/>
    <x v="1958"/>
    <x v="5"/>
    <x v="3"/>
    <n v="1"/>
    <n v="5.8997050147492625E-4"/>
    <s v="균형발전 "/>
  </r>
  <r>
    <x v="2017"/>
    <x v="1959"/>
    <x v="5"/>
    <x v="3"/>
    <n v="1"/>
    <n v="5.8997050147492625E-4"/>
    <s v="근절 "/>
  </r>
  <r>
    <x v="2018"/>
    <x v="1960"/>
    <x v="5"/>
    <x v="3"/>
    <n v="1"/>
    <n v="5.8997050147492625E-4"/>
    <s v="글로벌 "/>
  </r>
  <r>
    <x v="970"/>
    <x v="951"/>
    <x v="5"/>
    <x v="3"/>
    <n v="1"/>
    <n v="5.8997050147492625E-4"/>
    <s v="금주 "/>
  </r>
  <r>
    <x v="973"/>
    <x v="954"/>
    <x v="5"/>
    <x v="3"/>
    <n v="1"/>
    <n v="5.8997050147492625E-4"/>
    <s v="급 "/>
  </r>
  <r>
    <x v="974"/>
    <x v="954"/>
    <x v="8"/>
    <x v="3"/>
    <n v="1"/>
    <n v="5.8997050147492625E-4"/>
    <s v="급 "/>
  </r>
  <r>
    <x v="2019"/>
    <x v="1961"/>
    <x v="10"/>
    <x v="3"/>
    <n v="1"/>
    <n v="5.8997050147492625E-4"/>
    <s v="급박한 "/>
  </r>
  <r>
    <x v="142"/>
    <x v="142"/>
    <x v="7"/>
    <x v="3"/>
    <n v="3"/>
    <n v="1.7699115044247787E-3"/>
    <s v="기 기 기 "/>
  </r>
  <r>
    <x v="2020"/>
    <x v="1962"/>
    <x v="5"/>
    <x v="3"/>
    <n v="1"/>
    <n v="5.8997050147492625E-4"/>
    <s v="기내 "/>
  </r>
  <r>
    <x v="980"/>
    <x v="959"/>
    <x v="5"/>
    <x v="3"/>
    <n v="1"/>
    <n v="5.8997050147492625E-4"/>
    <s v="기념 "/>
  </r>
  <r>
    <x v="2021"/>
    <x v="1963"/>
    <x v="5"/>
    <x v="3"/>
    <n v="1"/>
    <n v="5.8997050147492625E-4"/>
    <s v="기부 "/>
  </r>
  <r>
    <x v="984"/>
    <x v="963"/>
    <x v="5"/>
    <x v="3"/>
    <n v="1"/>
    <n v="5.8997050147492625E-4"/>
    <s v="기술 "/>
  </r>
  <r>
    <x v="2022"/>
    <x v="1964"/>
    <x v="5"/>
    <x v="3"/>
    <n v="1"/>
    <n v="5.8997050147492625E-4"/>
    <s v="기원 "/>
  </r>
  <r>
    <x v="2023"/>
    <x v="1965"/>
    <x v="5"/>
    <x v="3"/>
    <n v="1"/>
    <n v="5.8997050147492625E-4"/>
    <s v="기획 "/>
  </r>
  <r>
    <x v="150"/>
    <x v="150"/>
    <x v="5"/>
    <x v="3"/>
    <n v="1"/>
    <n v="5.8997050147492625E-4"/>
    <s v="긴급 "/>
  </r>
  <r>
    <x v="2024"/>
    <x v="1966"/>
    <x v="5"/>
    <x v="3"/>
    <n v="1"/>
    <n v="5.8997050147492625E-4"/>
    <s v="김명수 "/>
  </r>
  <r>
    <x v="155"/>
    <x v="155"/>
    <x v="5"/>
    <x v="3"/>
    <n v="1"/>
    <n v="5.8997050147492625E-4"/>
    <s v="김무성 "/>
  </r>
  <r>
    <x v="156"/>
    <x v="156"/>
    <x v="5"/>
    <x v="3"/>
    <n v="1"/>
    <n v="5.8997050147492625E-4"/>
    <s v="김영란 "/>
  </r>
  <r>
    <x v="2025"/>
    <x v="1967"/>
    <x v="5"/>
    <x v="3"/>
    <n v="1"/>
    <n v="5.8997050147492625E-4"/>
    <s v="김재수 "/>
  </r>
  <r>
    <x v="159"/>
    <x v="159"/>
    <x v="5"/>
    <x v="3"/>
    <n v="1"/>
    <n v="5.8997050147492625E-4"/>
    <s v="김한길 "/>
  </r>
  <r>
    <x v="163"/>
    <x v="163"/>
    <x v="5"/>
    <x v="3"/>
    <n v="1"/>
    <n v="5.8997050147492625E-4"/>
    <s v="깜짝 "/>
  </r>
  <r>
    <x v="2026"/>
    <x v="1968"/>
    <x v="6"/>
    <x v="3"/>
    <n v="1"/>
    <n v="5.8997050147492625E-4"/>
    <s v="깜짝인사 "/>
  </r>
  <r>
    <x v="2027"/>
    <x v="1969"/>
    <x v="6"/>
    <x v="3"/>
    <n v="1"/>
    <n v="5.8997050147492625E-4"/>
    <s v="꺼질지 "/>
  </r>
  <r>
    <x v="998"/>
    <x v="977"/>
    <x v="5"/>
    <x v="3"/>
    <n v="1"/>
    <n v="5.8997050147492625E-4"/>
    <s v="꿈 "/>
  </r>
  <r>
    <x v="2028"/>
    <x v="1970"/>
    <x v="5"/>
    <x v="3"/>
    <n v="1"/>
    <n v="5.8997050147492625E-4"/>
    <s v="끼 "/>
  </r>
  <r>
    <x v="999"/>
    <x v="978"/>
    <x v="4"/>
    <x v="3"/>
    <n v="1"/>
    <n v="5.8997050147492625E-4"/>
    <s v="나 "/>
  </r>
  <r>
    <x v="2029"/>
    <x v="978"/>
    <x v="5"/>
    <x v="3"/>
    <n v="1"/>
    <n v="5.8997050147492625E-4"/>
    <s v="나 "/>
  </r>
  <r>
    <x v="2030"/>
    <x v="1971"/>
    <x v="5"/>
    <x v="3"/>
    <n v="1"/>
    <n v="5.8997050147492625E-4"/>
    <s v="나라 "/>
  </r>
  <r>
    <x v="2031"/>
    <x v="1971"/>
    <x v="8"/>
    <x v="3"/>
    <n v="1"/>
    <n v="5.8997050147492625E-4"/>
    <s v="나라 "/>
  </r>
  <r>
    <x v="1001"/>
    <x v="980"/>
    <x v="6"/>
    <x v="3"/>
    <n v="1"/>
    <n v="5.8997050147492625E-4"/>
    <s v="나서 "/>
  </r>
  <r>
    <x v="2032"/>
    <x v="1972"/>
    <x v="6"/>
    <x v="3"/>
    <n v="1"/>
    <n v="5.8997050147492625E-4"/>
    <s v="나서는 "/>
  </r>
  <r>
    <x v="1003"/>
    <x v="982"/>
    <x v="6"/>
    <x v="3"/>
    <n v="2"/>
    <n v="1.1799410029498525E-3"/>
    <s v="나선다 나선다 "/>
  </r>
  <r>
    <x v="167"/>
    <x v="167"/>
    <x v="5"/>
    <x v="3"/>
    <n v="1"/>
    <n v="5.8997050147492625E-4"/>
    <s v="남미 "/>
  </r>
  <r>
    <x v="2033"/>
    <x v="1973"/>
    <x v="5"/>
    <x v="3"/>
    <n v="1"/>
    <n v="5.8997050147492625E-4"/>
    <s v="남북한 "/>
  </r>
  <r>
    <x v="2034"/>
    <x v="1974"/>
    <x v="6"/>
    <x v="3"/>
    <n v="1"/>
    <n v="5.8997050147492625E-4"/>
    <s v="남은 "/>
  </r>
  <r>
    <x v="170"/>
    <x v="169"/>
    <x v="5"/>
    <x v="3"/>
    <n v="3"/>
    <n v="1.7699115044247787E-3"/>
    <s v="내 내 내 "/>
  </r>
  <r>
    <x v="1851"/>
    <x v="1800"/>
    <x v="5"/>
    <x v="3"/>
    <n v="2"/>
    <n v="1.1799410029498525E-3"/>
    <s v="내각 내각 "/>
  </r>
  <r>
    <x v="1015"/>
    <x v="994"/>
    <x v="5"/>
    <x v="3"/>
    <n v="1"/>
    <n v="5.8997050147492625E-4"/>
    <s v="내년 "/>
  </r>
  <r>
    <x v="173"/>
    <x v="172"/>
    <x v="5"/>
    <x v="3"/>
    <n v="1"/>
    <n v="5.8997050147492625E-4"/>
    <s v="내달 "/>
  </r>
  <r>
    <x v="2035"/>
    <x v="1975"/>
    <x v="6"/>
    <x v="3"/>
    <n v="1"/>
    <n v="5.8997050147492625E-4"/>
    <s v="내려놓자 "/>
  </r>
  <r>
    <x v="174"/>
    <x v="173"/>
    <x v="5"/>
    <x v="3"/>
    <n v="1"/>
    <n v="5.8997050147492625E-4"/>
    <s v="내용 "/>
  </r>
  <r>
    <x v="175"/>
    <x v="174"/>
    <x v="5"/>
    <x v="3"/>
    <n v="2"/>
    <n v="1.1799410029498525E-3"/>
    <s v="내일 내일 "/>
  </r>
  <r>
    <x v="2036"/>
    <x v="1976"/>
    <x v="5"/>
    <x v="3"/>
    <n v="1"/>
    <n v="5.8997050147492625E-4"/>
    <s v="낼 "/>
  </r>
  <r>
    <x v="2037"/>
    <x v="1977"/>
    <x v="6"/>
    <x v="3"/>
    <n v="1"/>
    <n v="5.8997050147492625E-4"/>
    <s v="넓힌다 "/>
  </r>
  <r>
    <x v="1852"/>
    <x v="1801"/>
    <x v="6"/>
    <x v="3"/>
    <n v="1"/>
    <n v="5.8997050147492625E-4"/>
    <s v="넘는 "/>
  </r>
  <r>
    <x v="2038"/>
    <x v="1978"/>
    <x v="6"/>
    <x v="3"/>
    <n v="1"/>
    <n v="5.8997050147492625E-4"/>
    <s v="넘어 "/>
  </r>
  <r>
    <x v="178"/>
    <x v="177"/>
    <x v="5"/>
    <x v="3"/>
    <n v="2"/>
    <n v="1.1799410029498525E-3"/>
    <s v="노동 노동 "/>
  </r>
  <r>
    <x v="179"/>
    <x v="178"/>
    <x v="5"/>
    <x v="3"/>
    <n v="1"/>
    <n v="5.8997050147492625E-4"/>
    <s v="노력 "/>
  </r>
  <r>
    <x v="185"/>
    <x v="184"/>
    <x v="5"/>
    <x v="3"/>
    <n v="1"/>
    <n v="5.8997050147492625E-4"/>
    <s v="논의 "/>
  </r>
  <r>
    <x v="2039"/>
    <x v="1979"/>
    <x v="5"/>
    <x v="3"/>
    <n v="1"/>
    <n v="5.8997050147492625E-4"/>
    <s v="농림 "/>
  </r>
  <r>
    <x v="191"/>
    <x v="190"/>
    <x v="5"/>
    <x v="3"/>
    <n v="1"/>
    <n v="5.8997050147492625E-4"/>
    <s v="누가 "/>
  </r>
  <r>
    <x v="2040"/>
    <x v="1980"/>
    <x v="5"/>
    <x v="3"/>
    <n v="1"/>
    <n v="5.8997050147492625E-4"/>
    <s v="눈 "/>
  </r>
  <r>
    <x v="2041"/>
    <x v="1981"/>
    <x v="5"/>
    <x v="3"/>
    <n v="1"/>
    <n v="5.8997050147492625E-4"/>
    <s v="뉴질랜드 "/>
  </r>
  <r>
    <x v="193"/>
    <x v="192"/>
    <x v="4"/>
    <x v="3"/>
    <n v="2"/>
    <n v="1.1799410029498525E-3"/>
    <s v="는 는 "/>
  </r>
  <r>
    <x v="2042"/>
    <x v="1982"/>
    <x v="5"/>
    <x v="3"/>
    <n v="1"/>
    <n v="5.8997050147492625E-4"/>
    <s v="능력 "/>
  </r>
  <r>
    <x v="2043"/>
    <x v="1983"/>
    <x v="5"/>
    <x v="3"/>
    <n v="1"/>
    <n v="5.8997050147492625E-4"/>
    <s v="늪 "/>
  </r>
  <r>
    <x v="197"/>
    <x v="195"/>
    <x v="5"/>
    <x v="3"/>
    <n v="1"/>
    <n v="5.8997050147492625E-4"/>
    <s v="다른 "/>
  </r>
  <r>
    <x v="2044"/>
    <x v="1984"/>
    <x v="6"/>
    <x v="3"/>
    <n v="1"/>
    <n v="5.8997050147492625E-4"/>
    <s v="다잡기 "/>
  </r>
  <r>
    <x v="2045"/>
    <x v="1985"/>
    <x v="5"/>
    <x v="3"/>
    <n v="1"/>
    <n v="5.8997050147492625E-4"/>
    <s v="단순 "/>
  </r>
  <r>
    <x v="2046"/>
    <x v="1986"/>
    <x v="5"/>
    <x v="3"/>
    <n v="1"/>
    <n v="5.8997050147492625E-4"/>
    <s v="단장 "/>
  </r>
  <r>
    <x v="2047"/>
    <x v="1987"/>
    <x v="5"/>
    <x v="3"/>
    <n v="1"/>
    <n v="5.8997050147492625E-4"/>
    <s v="단체 "/>
  </r>
  <r>
    <x v="1036"/>
    <x v="1015"/>
    <x v="5"/>
    <x v="3"/>
    <n v="1"/>
    <n v="5.8997050147492625E-4"/>
    <s v="단행 "/>
  </r>
  <r>
    <x v="201"/>
    <x v="199"/>
    <x v="5"/>
    <x v="3"/>
    <n v="2"/>
    <n v="1.1799410029498525E-3"/>
    <s v="단호 단호 "/>
  </r>
  <r>
    <x v="1857"/>
    <x v="1805"/>
    <x v="5"/>
    <x v="3"/>
    <n v="1"/>
    <n v="5.8997050147492625E-4"/>
    <s v="달라 "/>
  </r>
  <r>
    <x v="2048"/>
    <x v="1988"/>
    <x v="5"/>
    <x v="3"/>
    <n v="1"/>
    <n v="5.8997050147492625E-4"/>
    <s v="달성군 "/>
  </r>
  <r>
    <x v="204"/>
    <x v="202"/>
    <x v="5"/>
    <x v="3"/>
    <n v="2"/>
    <n v="1.1799410029498525E-3"/>
    <s v="담화 담화 "/>
  </r>
  <r>
    <x v="2049"/>
    <x v="1989"/>
    <x v="5"/>
    <x v="3"/>
    <n v="1"/>
    <n v="5.8997050147492625E-4"/>
    <s v="답변 "/>
  </r>
  <r>
    <x v="205"/>
    <x v="203"/>
    <x v="5"/>
    <x v="3"/>
    <n v="2"/>
    <n v="1.1799410029498525E-3"/>
    <s v="당 당 "/>
  </r>
  <r>
    <x v="2050"/>
    <x v="1990"/>
    <x v="5"/>
    <x v="3"/>
    <n v="1"/>
    <n v="5.8997050147492625E-4"/>
    <s v="당국 "/>
  </r>
  <r>
    <x v="206"/>
    <x v="204"/>
    <x v="5"/>
    <x v="3"/>
    <n v="2"/>
    <n v="1.1799410029498525E-3"/>
    <s v="당부 당부 "/>
  </r>
  <r>
    <x v="2051"/>
    <x v="1991"/>
    <x v="5"/>
    <x v="3"/>
    <n v="1"/>
    <n v="5.8997050147492625E-4"/>
    <s v="당사 "/>
  </r>
  <r>
    <x v="208"/>
    <x v="206"/>
    <x v="5"/>
    <x v="3"/>
    <n v="3"/>
    <n v="1.7699115044247787E-3"/>
    <s v="당선인 당선인 당선인 "/>
  </r>
  <r>
    <x v="210"/>
    <x v="208"/>
    <x v="7"/>
    <x v="3"/>
    <n v="4"/>
    <n v="2.359882005899705E-3"/>
    <s v="대 대 대 대 "/>
  </r>
  <r>
    <x v="211"/>
    <x v="208"/>
    <x v="6"/>
    <x v="3"/>
    <n v="3"/>
    <n v="1.7699115044247787E-3"/>
    <s v="대 대 대 "/>
  </r>
  <r>
    <x v="213"/>
    <x v="210"/>
    <x v="5"/>
    <x v="3"/>
    <n v="7"/>
    <n v="4.1297935103244837E-3"/>
    <s v="대구 대구 대구 대구 대구 대구 대구 "/>
  </r>
  <r>
    <x v="2052"/>
    <x v="1992"/>
    <x v="5"/>
    <x v="3"/>
    <n v="1"/>
    <n v="5.8997050147492625E-4"/>
    <s v="대구시 "/>
  </r>
  <r>
    <x v="214"/>
    <x v="211"/>
    <x v="5"/>
    <x v="3"/>
    <n v="2"/>
    <n v="1.1799410029498525E-3"/>
    <s v="대국민 대국민 "/>
  </r>
  <r>
    <x v="2053"/>
    <x v="1993"/>
    <x v="5"/>
    <x v="3"/>
    <n v="2"/>
    <n v="1.1799410029498525E-3"/>
    <s v="대기업 대기업 "/>
  </r>
  <r>
    <x v="2054"/>
    <x v="1020"/>
    <x v="4"/>
    <x v="3"/>
    <n v="1"/>
    <n v="5.8997050147492625E-4"/>
    <s v="대로 "/>
  </r>
  <r>
    <x v="1045"/>
    <x v="1022"/>
    <x v="5"/>
    <x v="3"/>
    <n v="1"/>
    <n v="5.8997050147492625E-4"/>
    <s v="대박 "/>
  </r>
  <r>
    <x v="1046"/>
    <x v="1023"/>
    <x v="5"/>
    <x v="3"/>
    <n v="1"/>
    <n v="5.8997050147492625E-4"/>
    <s v="대북 "/>
  </r>
  <r>
    <x v="1048"/>
    <x v="1025"/>
    <x v="5"/>
    <x v="3"/>
    <n v="1"/>
    <n v="5.8997050147492625E-4"/>
    <s v="대사 "/>
  </r>
  <r>
    <x v="216"/>
    <x v="213"/>
    <x v="5"/>
    <x v="3"/>
    <n v="2"/>
    <n v="1.1799410029498525E-3"/>
    <s v="대선 대선 "/>
  </r>
  <r>
    <x v="219"/>
    <x v="216"/>
    <x v="5"/>
    <x v="3"/>
    <n v="1"/>
    <n v="5.8997050147492625E-4"/>
    <s v="대응 "/>
  </r>
  <r>
    <x v="220"/>
    <x v="217"/>
    <x v="5"/>
    <x v="3"/>
    <n v="1"/>
    <n v="5.8997050147492625E-4"/>
    <s v="대책 "/>
  </r>
  <r>
    <x v="1050"/>
    <x v="1027"/>
    <x v="5"/>
    <x v="3"/>
    <n v="2"/>
    <n v="1.1799410029498525E-3"/>
    <s v="대치 대치 "/>
  </r>
  <r>
    <x v="223"/>
    <x v="220"/>
    <x v="5"/>
    <x v="3"/>
    <n v="150"/>
    <n v="8.8495575221238937E-2"/>
    <s v="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
  </r>
  <r>
    <x v="2055"/>
    <x v="1994"/>
    <x v="5"/>
    <x v="3"/>
    <n v="1"/>
    <n v="5.8997050147492625E-4"/>
    <s v="대통령선거 "/>
  </r>
  <r>
    <x v="224"/>
    <x v="221"/>
    <x v="5"/>
    <x v="3"/>
    <n v="7"/>
    <n v="4.1297935103244837E-3"/>
    <s v="대표 대표 대표 대표 대표 대표 대표 "/>
  </r>
  <r>
    <x v="1052"/>
    <x v="1029"/>
    <x v="5"/>
    <x v="3"/>
    <n v="1"/>
    <n v="5.8997050147492625E-4"/>
    <s v="대한민국 "/>
  </r>
  <r>
    <x v="1053"/>
    <x v="1030"/>
    <x v="5"/>
    <x v="3"/>
    <n v="1"/>
    <n v="5.8997050147492625E-4"/>
    <s v="대화 "/>
  </r>
  <r>
    <x v="1054"/>
    <x v="1031"/>
    <x v="5"/>
    <x v="3"/>
    <n v="1"/>
    <n v="5.8997050147492625E-4"/>
    <s v="대회 "/>
  </r>
  <r>
    <x v="1056"/>
    <x v="1033"/>
    <x v="5"/>
    <x v="3"/>
    <n v="1"/>
    <n v="5.8997050147492625E-4"/>
    <s v="던츠컵 "/>
  </r>
  <r>
    <x v="1059"/>
    <x v="1036"/>
    <x v="4"/>
    <x v="3"/>
    <n v="5"/>
    <n v="2.9498525073746312E-3"/>
    <s v="도 도 도 도 도 "/>
  </r>
  <r>
    <x v="1862"/>
    <x v="1036"/>
    <x v="5"/>
    <x v="3"/>
    <n v="2"/>
    <n v="1.1799410029498525E-3"/>
    <s v="도 도 "/>
  </r>
  <r>
    <x v="226"/>
    <x v="223"/>
    <x v="5"/>
    <x v="3"/>
    <n v="4"/>
    <n v="2.359882005899705E-3"/>
    <s v="도발 도발 도발 도발 "/>
  </r>
  <r>
    <x v="227"/>
    <x v="224"/>
    <x v="5"/>
    <x v="3"/>
    <n v="1"/>
    <n v="5.8997050147492625E-4"/>
    <s v="도부 "/>
  </r>
  <r>
    <x v="2056"/>
    <x v="1995"/>
    <x v="5"/>
    <x v="3"/>
    <n v="2"/>
    <n v="1.1799410029498525E-3"/>
    <s v="도청 도청 "/>
  </r>
  <r>
    <x v="1063"/>
    <x v="1040"/>
    <x v="5"/>
    <x v="3"/>
    <n v="1"/>
    <n v="5.8997050147492625E-4"/>
    <s v="독대 "/>
  </r>
  <r>
    <x v="2057"/>
    <x v="1996"/>
    <x v="5"/>
    <x v="3"/>
    <n v="1"/>
    <n v="5.8997050147492625E-4"/>
    <s v="독일 "/>
  </r>
  <r>
    <x v="2058"/>
    <x v="1997"/>
    <x v="5"/>
    <x v="3"/>
    <n v="1"/>
    <n v="5.8997050147492625E-4"/>
    <s v="돌 "/>
  </r>
  <r>
    <x v="1067"/>
    <x v="1044"/>
    <x v="5"/>
    <x v="3"/>
    <n v="1"/>
    <n v="5.8997050147492625E-4"/>
    <s v="돌파 "/>
  </r>
  <r>
    <x v="235"/>
    <x v="232"/>
    <x v="7"/>
    <x v="3"/>
    <n v="5"/>
    <n v="2.9498525073746312E-3"/>
    <s v="동 동 동 동 동 "/>
  </r>
  <r>
    <x v="236"/>
    <x v="233"/>
    <x v="5"/>
    <x v="3"/>
    <n v="1"/>
    <n v="5.8997050147492625E-4"/>
    <s v="동반 "/>
  </r>
  <r>
    <x v="1069"/>
    <x v="1046"/>
    <x v="5"/>
    <x v="3"/>
    <n v="1"/>
    <n v="5.8997050147492625E-4"/>
    <s v="동북아 "/>
  </r>
  <r>
    <x v="1073"/>
    <x v="1050"/>
    <x v="5"/>
    <x v="3"/>
    <n v="3"/>
    <n v="1.7699115044247787E-3"/>
    <s v="동행 동행 동행 "/>
  </r>
  <r>
    <x v="238"/>
    <x v="235"/>
    <x v="6"/>
    <x v="3"/>
    <n v="1"/>
    <n v="5.8997050147492625E-4"/>
    <s v="돼야 "/>
  </r>
  <r>
    <x v="2059"/>
    <x v="1998"/>
    <x v="11"/>
    <x v="3"/>
    <n v="1"/>
    <n v="5.8997050147492625E-4"/>
    <s v="되게 "/>
  </r>
  <r>
    <x v="2060"/>
    <x v="1999"/>
    <x v="6"/>
    <x v="3"/>
    <n v="1"/>
    <n v="5.8997050147492625E-4"/>
    <s v="되나 "/>
  </r>
  <r>
    <x v="2061"/>
    <x v="2000"/>
    <x v="6"/>
    <x v="3"/>
    <n v="1"/>
    <n v="5.8997050147492625E-4"/>
    <s v="되는 "/>
  </r>
  <r>
    <x v="2062"/>
    <x v="2001"/>
    <x v="6"/>
    <x v="3"/>
    <n v="4"/>
    <n v="2.359882005899705E-3"/>
    <s v="될까 될까 될까 될까 "/>
  </r>
  <r>
    <x v="2063"/>
    <x v="2002"/>
    <x v="6"/>
    <x v="3"/>
    <n v="1"/>
    <n v="5.8997050147492625E-4"/>
    <s v="두드려야 "/>
  </r>
  <r>
    <x v="2064"/>
    <x v="2003"/>
    <x v="10"/>
    <x v="3"/>
    <n v="1"/>
    <n v="5.8997050147492625E-4"/>
    <s v="두려워말고 "/>
  </r>
  <r>
    <x v="2065"/>
    <x v="2004"/>
    <x v="5"/>
    <x v="3"/>
    <n v="1"/>
    <n v="5.8997050147492625E-4"/>
    <s v="두현 "/>
  </r>
  <r>
    <x v="241"/>
    <x v="238"/>
    <x v="5"/>
    <x v="3"/>
    <n v="1"/>
    <n v="5.8997050147492625E-4"/>
    <s v="뒷받침 "/>
  </r>
  <r>
    <x v="2066"/>
    <x v="2005"/>
    <x v="4"/>
    <x v="3"/>
    <n v="1"/>
    <n v="5.8997050147492625E-4"/>
    <s v="든 "/>
  </r>
  <r>
    <x v="1086"/>
    <x v="1063"/>
    <x v="8"/>
    <x v="3"/>
    <n v="3"/>
    <n v="1.7699115044247787E-3"/>
    <s v="들 들 들 "/>
  </r>
  <r>
    <x v="2067"/>
    <x v="2006"/>
    <x v="6"/>
    <x v="3"/>
    <n v="1"/>
    <n v="5.8997050147492625E-4"/>
    <s v="들어야 "/>
  </r>
  <r>
    <x v="245"/>
    <x v="242"/>
    <x v="5"/>
    <x v="3"/>
    <n v="3"/>
    <n v="1.7699115044247787E-3"/>
    <s v="등 등 등 "/>
  </r>
  <r>
    <x v="2068"/>
    <x v="2007"/>
    <x v="10"/>
    <x v="3"/>
    <n v="1"/>
    <n v="5.8997050147492625E-4"/>
    <s v="따뜻한 "/>
  </r>
  <r>
    <x v="247"/>
    <x v="244"/>
    <x v="5"/>
    <x v="3"/>
    <n v="1"/>
    <n v="5.8997050147492625E-4"/>
    <s v="때 "/>
  </r>
  <r>
    <x v="2069"/>
    <x v="2008"/>
    <x v="6"/>
    <x v="3"/>
    <n v="1"/>
    <n v="5.8997050147492625E-4"/>
    <s v="떨고있니 "/>
  </r>
  <r>
    <x v="2070"/>
    <x v="2009"/>
    <x v="11"/>
    <x v="3"/>
    <n v="1"/>
    <n v="5.8997050147492625E-4"/>
    <s v="또다시 "/>
  </r>
  <r>
    <x v="249"/>
    <x v="246"/>
    <x v="4"/>
    <x v="3"/>
    <n v="1"/>
    <n v="5.8997050147492625E-4"/>
    <s v="라 "/>
  </r>
  <r>
    <x v="252"/>
    <x v="249"/>
    <x v="5"/>
    <x v="3"/>
    <n v="1"/>
    <n v="5.8997050147492625E-4"/>
    <s v="레임덕 "/>
  </r>
  <r>
    <x v="1095"/>
    <x v="1072"/>
    <x v="8"/>
    <x v="3"/>
    <n v="1"/>
    <n v="5.8997050147492625E-4"/>
    <s v="력 "/>
  </r>
  <r>
    <x v="253"/>
    <x v="250"/>
    <x v="4"/>
    <x v="3"/>
    <n v="3"/>
    <n v="1.7699115044247787E-3"/>
    <s v="로 로 로 "/>
  </r>
  <r>
    <x v="2071"/>
    <x v="2010"/>
    <x v="5"/>
    <x v="3"/>
    <n v="1"/>
    <n v="5.8997050147492625E-4"/>
    <s v="로프 "/>
  </r>
  <r>
    <x v="1096"/>
    <x v="1073"/>
    <x v="5"/>
    <x v="3"/>
    <n v="1"/>
    <n v="5.8997050147492625E-4"/>
    <s v="론 "/>
  </r>
  <r>
    <x v="2072"/>
    <x v="2011"/>
    <x v="5"/>
    <x v="3"/>
    <n v="1"/>
    <n v="5.8997050147492625E-4"/>
    <s v="리더십 "/>
  </r>
  <r>
    <x v="259"/>
    <x v="255"/>
    <x v="5"/>
    <x v="3"/>
    <n v="1"/>
    <n v="5.8997050147492625E-4"/>
    <s v="마련 "/>
  </r>
  <r>
    <x v="2073"/>
    <x v="2012"/>
    <x v="5"/>
    <x v="3"/>
    <n v="1"/>
    <n v="5.8997050147492625E-4"/>
    <s v="마무리 "/>
  </r>
  <r>
    <x v="2074"/>
    <x v="2013"/>
    <x v="5"/>
    <x v="3"/>
    <n v="1"/>
    <n v="5.8997050147492625E-4"/>
    <s v="마을 "/>
  </r>
  <r>
    <x v="1106"/>
    <x v="1083"/>
    <x v="5"/>
    <x v="3"/>
    <n v="1"/>
    <n v="5.8997050147492625E-4"/>
    <s v="마음 "/>
  </r>
  <r>
    <x v="2075"/>
    <x v="2014"/>
    <x v="6"/>
    <x v="3"/>
    <n v="1"/>
    <n v="5.8997050147492625E-4"/>
    <s v="마주쳐 "/>
  </r>
  <r>
    <x v="2076"/>
    <x v="2015"/>
    <x v="6"/>
    <x v="3"/>
    <n v="2"/>
    <n v="1.1799410029498525E-3"/>
    <s v="마친 마친 "/>
  </r>
  <r>
    <x v="2077"/>
    <x v="2016"/>
    <x v="5"/>
    <x v="3"/>
    <n v="1"/>
    <n v="5.8997050147492625E-4"/>
    <s v="마케팅 "/>
  </r>
  <r>
    <x v="2078"/>
    <x v="1085"/>
    <x v="5"/>
    <x v="3"/>
    <n v="1"/>
    <n v="5.8997050147492625E-4"/>
    <s v="만 "/>
  </r>
  <r>
    <x v="1110"/>
    <x v="1086"/>
    <x v="6"/>
    <x v="3"/>
    <n v="2"/>
    <n v="1.1799410029498525E-3"/>
    <s v="만난다 만난다 "/>
  </r>
  <r>
    <x v="2079"/>
    <x v="2017"/>
    <x v="5"/>
    <x v="3"/>
    <n v="2"/>
    <n v="1.1799410029498525E-3"/>
    <s v="만날 만날 "/>
  </r>
  <r>
    <x v="2080"/>
    <x v="2018"/>
    <x v="6"/>
    <x v="3"/>
    <n v="1"/>
    <n v="5.8997050147492625E-4"/>
    <s v="만났지만 "/>
  </r>
  <r>
    <x v="2081"/>
    <x v="2019"/>
    <x v="6"/>
    <x v="3"/>
    <n v="1"/>
    <n v="5.8997050147492625E-4"/>
    <s v="만들어 "/>
  </r>
  <r>
    <x v="1112"/>
    <x v="1087"/>
    <x v="4"/>
    <x v="3"/>
    <n v="1"/>
    <n v="5.8997050147492625E-4"/>
    <s v="만에 "/>
  </r>
  <r>
    <x v="2082"/>
    <x v="2020"/>
    <x v="4"/>
    <x v="3"/>
    <n v="1"/>
    <n v="5.8997050147492625E-4"/>
    <s v="만큼 "/>
  </r>
  <r>
    <x v="1122"/>
    <x v="1097"/>
    <x v="6"/>
    <x v="3"/>
    <n v="1"/>
    <n v="5.8997050147492625E-4"/>
    <s v="맡아 "/>
  </r>
  <r>
    <x v="269"/>
    <x v="265"/>
    <x v="5"/>
    <x v="3"/>
    <n v="1"/>
    <n v="5.8997050147492625E-4"/>
    <s v="매진 "/>
  </r>
  <r>
    <x v="1123"/>
    <x v="1098"/>
    <x v="5"/>
    <x v="3"/>
    <n v="1"/>
    <n v="5.8997050147492625E-4"/>
    <s v="메르스 "/>
  </r>
  <r>
    <x v="273"/>
    <x v="269"/>
    <x v="5"/>
    <x v="3"/>
    <n v="2"/>
    <n v="1.1799410029498525E-3"/>
    <s v="메시지 메시지 "/>
  </r>
  <r>
    <x v="2083"/>
    <x v="2021"/>
    <x v="4"/>
    <x v="3"/>
    <n v="1"/>
    <n v="5.8997050147492625E-4"/>
    <s v="며 "/>
  </r>
  <r>
    <x v="274"/>
    <x v="270"/>
    <x v="5"/>
    <x v="3"/>
    <n v="2"/>
    <n v="1.1799410029498525E-3"/>
    <s v="명 명 "/>
  </r>
  <r>
    <x v="1130"/>
    <x v="1104"/>
    <x v="5"/>
    <x v="3"/>
    <n v="1"/>
    <n v="5.8997050147492625E-4"/>
    <s v="명예 "/>
  </r>
  <r>
    <x v="2084"/>
    <x v="2022"/>
    <x v="5"/>
    <x v="3"/>
    <n v="1"/>
    <n v="5.8997050147492625E-4"/>
    <s v="모나코 "/>
  </r>
  <r>
    <x v="2085"/>
    <x v="2023"/>
    <x v="5"/>
    <x v="3"/>
    <n v="1"/>
    <n v="5.8997050147492625E-4"/>
    <s v="모드 "/>
  </r>
  <r>
    <x v="2086"/>
    <x v="2024"/>
    <x v="6"/>
    <x v="3"/>
    <n v="1"/>
    <n v="5.8997050147492625E-4"/>
    <s v="모른다는 "/>
  </r>
  <r>
    <x v="279"/>
    <x v="273"/>
    <x v="5"/>
    <x v="3"/>
    <n v="1"/>
    <n v="5.8997050147492625E-4"/>
    <s v="목소리 "/>
  </r>
  <r>
    <x v="2087"/>
    <x v="274"/>
    <x v="5"/>
    <x v="3"/>
    <n v="1"/>
    <n v="5.8997050147492625E-4"/>
    <s v="못 "/>
  </r>
  <r>
    <x v="280"/>
    <x v="274"/>
    <x v="12"/>
    <x v="3"/>
    <n v="1"/>
    <n v="5.8997050147492625E-4"/>
    <s v="못 "/>
  </r>
  <r>
    <x v="2088"/>
    <x v="2025"/>
    <x v="5"/>
    <x v="3"/>
    <n v="1"/>
    <n v="5.8997050147492625E-4"/>
    <s v="무소속 "/>
  </r>
  <r>
    <x v="2089"/>
    <x v="2026"/>
    <x v="5"/>
    <x v="3"/>
    <n v="1"/>
    <n v="5.8997050147492625E-4"/>
    <s v="무인기 "/>
  </r>
  <r>
    <x v="2090"/>
    <x v="2027"/>
    <x v="5"/>
    <x v="3"/>
    <n v="1"/>
    <n v="5.8997050147492625E-4"/>
    <s v="무죄 "/>
  </r>
  <r>
    <x v="2091"/>
    <x v="2028"/>
    <x v="5"/>
    <x v="3"/>
    <n v="1"/>
    <n v="5.8997050147492625E-4"/>
    <s v="무질서 "/>
  </r>
  <r>
    <x v="2092"/>
    <x v="277"/>
    <x v="5"/>
    <x v="3"/>
    <n v="1"/>
    <n v="5.8997050147492625E-4"/>
    <s v="문 "/>
  </r>
  <r>
    <x v="284"/>
    <x v="278"/>
    <x v="5"/>
    <x v="3"/>
    <n v="1"/>
    <n v="5.8997050147492625E-4"/>
    <s v="문건 "/>
  </r>
  <r>
    <x v="285"/>
    <x v="279"/>
    <x v="5"/>
    <x v="3"/>
    <n v="1"/>
    <n v="5.8997050147492625E-4"/>
    <s v="문란 "/>
  </r>
  <r>
    <x v="2093"/>
    <x v="2029"/>
    <x v="5"/>
    <x v="3"/>
    <n v="1"/>
    <n v="5.8997050147492625E-4"/>
    <s v="문체 "/>
  </r>
  <r>
    <x v="1147"/>
    <x v="1121"/>
    <x v="5"/>
    <x v="3"/>
    <n v="1"/>
    <n v="5.8997050147492625E-4"/>
    <s v="문화 "/>
  </r>
  <r>
    <x v="2094"/>
    <x v="2030"/>
    <x v="5"/>
    <x v="3"/>
    <n v="1"/>
    <n v="5.8997050147492625E-4"/>
    <s v="문화재 "/>
  </r>
  <r>
    <x v="289"/>
    <x v="283"/>
    <x v="5"/>
    <x v="3"/>
    <n v="1"/>
    <n v="5.8997050147492625E-4"/>
    <s v="물 "/>
  </r>
  <r>
    <x v="1148"/>
    <x v="1122"/>
    <x v="5"/>
    <x v="3"/>
    <n v="1"/>
    <n v="5.8997050147492625E-4"/>
    <s v="물어 "/>
  </r>
  <r>
    <x v="1150"/>
    <x v="1124"/>
    <x v="10"/>
    <x v="3"/>
    <n v="1"/>
    <n v="5.8997050147492625E-4"/>
    <s v="미 "/>
  </r>
  <r>
    <x v="294"/>
    <x v="288"/>
    <x v="5"/>
    <x v="3"/>
    <n v="1"/>
    <n v="5.8997050147492625E-4"/>
    <s v="미국 "/>
  </r>
  <r>
    <x v="295"/>
    <x v="289"/>
    <x v="5"/>
    <x v="3"/>
    <n v="1"/>
    <n v="5.8997050147492625E-4"/>
    <s v="미래 "/>
  </r>
  <r>
    <x v="2095"/>
    <x v="2031"/>
    <x v="10"/>
    <x v="3"/>
    <n v="1"/>
    <n v="5.8997050147492625E-4"/>
    <s v="미흡한것 "/>
  </r>
  <r>
    <x v="2096"/>
    <x v="2032"/>
    <x v="5"/>
    <x v="3"/>
    <n v="1"/>
    <n v="5.8997050147492625E-4"/>
    <s v="민감 "/>
  </r>
  <r>
    <x v="298"/>
    <x v="292"/>
    <x v="5"/>
    <x v="3"/>
    <n v="2"/>
    <n v="1.1799410029498525E-3"/>
    <s v="민생 민생 "/>
  </r>
  <r>
    <x v="1156"/>
    <x v="1130"/>
    <x v="5"/>
    <x v="3"/>
    <n v="1"/>
    <n v="5.8997050147492625E-4"/>
    <s v="민심 "/>
  </r>
  <r>
    <x v="1157"/>
    <x v="1131"/>
    <x v="5"/>
    <x v="3"/>
    <n v="1"/>
    <n v="5.8997050147492625E-4"/>
    <s v="민주 "/>
  </r>
  <r>
    <x v="301"/>
    <x v="295"/>
    <x v="5"/>
    <x v="3"/>
    <n v="2"/>
    <n v="1.1799410029498525E-3"/>
    <s v="바람 바람 "/>
  </r>
  <r>
    <x v="302"/>
    <x v="296"/>
    <x v="5"/>
    <x v="3"/>
    <n v="1"/>
    <n v="5.8997050147492625E-4"/>
    <s v="바로 "/>
  </r>
  <r>
    <x v="303"/>
    <x v="297"/>
    <x v="5"/>
    <x v="3"/>
    <n v="142"/>
    <n v="8.3775811209439527E-2"/>
    <s v="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
  </r>
  <r>
    <x v="305"/>
    <x v="299"/>
    <x v="5"/>
    <x v="3"/>
    <n v="12"/>
    <n v="7.0796460176991149E-3"/>
    <s v="박근혜 박근혜 박근혜 박근혜 박근혜 박근혜 박근혜 박근혜 박근혜 박근혜 박근혜 박근혜 "/>
  </r>
  <r>
    <x v="1874"/>
    <x v="1819"/>
    <x v="5"/>
    <x v="3"/>
    <n v="1"/>
    <n v="5.8997050147492625E-4"/>
    <s v="박지원 "/>
  </r>
  <r>
    <x v="2097"/>
    <x v="2033"/>
    <x v="5"/>
    <x v="3"/>
    <n v="1"/>
    <n v="5.8997050147492625E-4"/>
    <s v="박창달 "/>
  </r>
  <r>
    <x v="1167"/>
    <x v="1141"/>
    <x v="5"/>
    <x v="3"/>
    <n v="2"/>
    <n v="1.1799410029498525E-3"/>
    <s v="반대 반대 "/>
  </r>
  <r>
    <x v="2098"/>
    <x v="2034"/>
    <x v="5"/>
    <x v="3"/>
    <n v="1"/>
    <n v="5.8997050147492625E-4"/>
    <s v="반드시 "/>
  </r>
  <r>
    <x v="1876"/>
    <x v="1821"/>
    <x v="5"/>
    <x v="3"/>
    <n v="1"/>
    <n v="5.8997050147492625E-4"/>
    <s v="반영 "/>
  </r>
  <r>
    <x v="1172"/>
    <x v="1146"/>
    <x v="6"/>
    <x v="3"/>
    <n v="1"/>
    <n v="5.8997050147492625E-4"/>
    <s v="받아 "/>
  </r>
  <r>
    <x v="2099"/>
    <x v="2035"/>
    <x v="6"/>
    <x v="3"/>
    <n v="1"/>
    <n v="5.8997050147492625E-4"/>
    <s v="받아들일 "/>
  </r>
  <r>
    <x v="310"/>
    <x v="304"/>
    <x v="5"/>
    <x v="3"/>
    <n v="1"/>
    <n v="5.8997050147492625E-4"/>
    <s v="발언 "/>
  </r>
  <r>
    <x v="311"/>
    <x v="305"/>
    <x v="5"/>
    <x v="3"/>
    <n v="2"/>
    <n v="1.1799410029498525E-3"/>
    <s v="발전 발전 "/>
  </r>
  <r>
    <x v="2100"/>
    <x v="2036"/>
    <x v="5"/>
    <x v="3"/>
    <n v="1"/>
    <n v="5.8997050147492625E-4"/>
    <s v="발탁 "/>
  </r>
  <r>
    <x v="312"/>
    <x v="306"/>
    <x v="5"/>
    <x v="3"/>
    <n v="2"/>
    <n v="1.1799410029498525E-3"/>
    <s v="발표 발표 "/>
  </r>
  <r>
    <x v="1178"/>
    <x v="1152"/>
    <x v="6"/>
    <x v="3"/>
    <n v="1"/>
    <n v="5.8997050147492625E-4"/>
    <s v="밝혀 "/>
  </r>
  <r>
    <x v="314"/>
    <x v="308"/>
    <x v="5"/>
    <x v="3"/>
    <n v="1"/>
    <n v="5.8997050147492625E-4"/>
    <s v="방만 "/>
  </r>
  <r>
    <x v="315"/>
    <x v="309"/>
    <x v="5"/>
    <x v="3"/>
    <n v="9"/>
    <n v="5.3097345132743362E-3"/>
    <s v="방문 방문 방문 방문 방문 방문 방문 방문 방문 "/>
  </r>
  <r>
    <x v="316"/>
    <x v="310"/>
    <x v="5"/>
    <x v="3"/>
    <n v="4"/>
    <n v="2.359882005899705E-3"/>
    <s v="방미 방미 방미 방미 "/>
  </r>
  <r>
    <x v="1181"/>
    <x v="1155"/>
    <x v="5"/>
    <x v="3"/>
    <n v="1"/>
    <n v="5.8997050147492625E-4"/>
    <s v="방식 "/>
  </r>
  <r>
    <x v="1185"/>
    <x v="1159"/>
    <x v="5"/>
    <x v="3"/>
    <n v="1"/>
    <n v="5.8997050147492625E-4"/>
    <s v="방중 "/>
  </r>
  <r>
    <x v="321"/>
    <x v="315"/>
    <x v="5"/>
    <x v="3"/>
    <n v="1"/>
    <n v="5.8997050147492625E-4"/>
    <s v="배치 "/>
  </r>
  <r>
    <x v="2101"/>
    <x v="2037"/>
    <x v="5"/>
    <x v="3"/>
    <n v="2"/>
    <n v="1.1799410029498525E-3"/>
    <s v="배포 배포 "/>
  </r>
  <r>
    <x v="323"/>
    <x v="317"/>
    <x v="5"/>
    <x v="3"/>
    <n v="3"/>
    <n v="1.7699115044247787E-3"/>
    <s v="법 법 법 "/>
  </r>
  <r>
    <x v="2102"/>
    <x v="2038"/>
    <x v="5"/>
    <x v="3"/>
    <n v="1"/>
    <n v="5.8997050147492625E-4"/>
    <s v="변수 "/>
  </r>
  <r>
    <x v="2103"/>
    <x v="2039"/>
    <x v="5"/>
    <x v="3"/>
    <n v="1"/>
    <n v="5.8997050147492625E-4"/>
    <s v="병문안 "/>
  </r>
  <r>
    <x v="1197"/>
    <x v="1171"/>
    <x v="5"/>
    <x v="3"/>
    <n v="2"/>
    <n v="1.1799410029498525E-3"/>
    <s v="보고 보고 "/>
  </r>
  <r>
    <x v="2104"/>
    <x v="2040"/>
    <x v="5"/>
    <x v="3"/>
    <n v="1"/>
    <n v="5.8997050147492625E-4"/>
    <s v="보광 "/>
  </r>
  <r>
    <x v="2105"/>
    <x v="2041"/>
    <x v="5"/>
    <x v="3"/>
    <n v="1"/>
    <n v="5.8997050147492625E-4"/>
    <s v="보궐 "/>
  </r>
  <r>
    <x v="1198"/>
    <x v="1172"/>
    <x v="6"/>
    <x v="3"/>
    <n v="1"/>
    <n v="5.8997050147492625E-4"/>
    <s v="보내 "/>
  </r>
  <r>
    <x v="2106"/>
    <x v="2042"/>
    <x v="5"/>
    <x v="3"/>
    <n v="1"/>
    <n v="5.8997050147492625E-4"/>
    <s v="복 "/>
  </r>
  <r>
    <x v="329"/>
    <x v="323"/>
    <x v="5"/>
    <x v="3"/>
    <n v="1"/>
    <n v="5.8997050147492625E-4"/>
    <s v="복지 "/>
  </r>
  <r>
    <x v="1213"/>
    <x v="1187"/>
    <x v="5"/>
    <x v="3"/>
    <n v="1"/>
    <n v="5.8997050147492625E-4"/>
    <s v="부 "/>
  </r>
  <r>
    <x v="2107"/>
    <x v="2043"/>
    <x v="10"/>
    <x v="3"/>
    <n v="1"/>
    <n v="5.8997050147492625E-4"/>
    <s v="부끄러운 "/>
  </r>
  <r>
    <x v="1214"/>
    <x v="1188"/>
    <x v="5"/>
    <x v="3"/>
    <n v="1"/>
    <n v="5.8997050147492625E-4"/>
    <s v="부문 "/>
  </r>
  <r>
    <x v="2108"/>
    <x v="2044"/>
    <x v="5"/>
    <x v="3"/>
    <n v="1"/>
    <n v="5.8997050147492625E-4"/>
    <s v="부시장 "/>
  </r>
  <r>
    <x v="2109"/>
    <x v="2045"/>
    <x v="5"/>
    <x v="3"/>
    <n v="1"/>
    <n v="5.8997050147492625E-4"/>
    <s v="부원장 "/>
  </r>
  <r>
    <x v="340"/>
    <x v="334"/>
    <x v="5"/>
    <x v="3"/>
    <n v="2"/>
    <n v="1.1799410029498525E-3"/>
    <s v="부처 부처 "/>
  </r>
  <r>
    <x v="1222"/>
    <x v="1196"/>
    <x v="3"/>
    <x v="3"/>
    <n v="1"/>
    <n v="5.8997050147492625E-4"/>
    <s v="부터 "/>
  </r>
  <r>
    <x v="2110"/>
    <x v="2046"/>
    <x v="5"/>
    <x v="3"/>
    <n v="1"/>
    <n v="5.8997050147492625E-4"/>
    <s v="부합 "/>
  </r>
  <r>
    <x v="1226"/>
    <x v="1198"/>
    <x v="5"/>
    <x v="3"/>
    <n v="6"/>
    <n v="3.5398230088495575E-3"/>
    <s v="북 북 북 북 북 북 "/>
  </r>
  <r>
    <x v="342"/>
    <x v="336"/>
    <x v="5"/>
    <x v="3"/>
    <n v="1"/>
    <n v="5.8997050147492625E-4"/>
    <s v="북한 "/>
  </r>
  <r>
    <x v="343"/>
    <x v="337"/>
    <x v="5"/>
    <x v="3"/>
    <n v="4"/>
    <n v="2.359882005899705E-3"/>
    <s v="북핵 북핵 북핵 북핵 "/>
  </r>
  <r>
    <x v="2111"/>
    <x v="2047"/>
    <x v="5"/>
    <x v="3"/>
    <n v="1"/>
    <n v="5.8997050147492625E-4"/>
    <s v="분산 "/>
  </r>
  <r>
    <x v="344"/>
    <x v="338"/>
    <x v="5"/>
    <x v="3"/>
    <n v="1"/>
    <n v="5.8997050147492625E-4"/>
    <s v="분수령 "/>
  </r>
  <r>
    <x v="1229"/>
    <x v="1201"/>
    <x v="5"/>
    <x v="3"/>
    <n v="1"/>
    <n v="5.8997050147492625E-4"/>
    <s v="불가 "/>
  </r>
  <r>
    <x v="2112"/>
    <x v="2048"/>
    <x v="5"/>
    <x v="3"/>
    <n v="1"/>
    <n v="5.8997050147492625E-4"/>
    <s v="불가피 "/>
  </r>
  <r>
    <x v="2113"/>
    <x v="2049"/>
    <x v="6"/>
    <x v="3"/>
    <n v="1"/>
    <n v="5.8997050147492625E-4"/>
    <s v="불러주세요 "/>
  </r>
  <r>
    <x v="2114"/>
    <x v="2050"/>
    <x v="5"/>
    <x v="3"/>
    <n v="1"/>
    <n v="5.8997050147492625E-4"/>
    <s v="불발 "/>
  </r>
  <r>
    <x v="2115"/>
    <x v="2051"/>
    <x v="5"/>
    <x v="3"/>
    <n v="1"/>
    <n v="5.8997050147492625E-4"/>
    <s v="불법 "/>
  </r>
  <r>
    <x v="1231"/>
    <x v="1203"/>
    <x v="5"/>
    <x v="3"/>
    <n v="1"/>
    <n v="5.8997050147492625E-4"/>
    <s v="불씨 "/>
  </r>
  <r>
    <x v="2116"/>
    <x v="2052"/>
    <x v="5"/>
    <x v="3"/>
    <n v="1"/>
    <n v="5.8997050147492625E-4"/>
    <s v="불안감 "/>
  </r>
  <r>
    <x v="2117"/>
    <x v="2053"/>
    <x v="5"/>
    <x v="3"/>
    <n v="1"/>
    <n v="5.8997050147492625E-4"/>
    <s v="불행 "/>
  </r>
  <r>
    <x v="1235"/>
    <x v="1207"/>
    <x v="5"/>
    <x v="3"/>
    <n v="1"/>
    <n v="5.8997050147492625E-4"/>
    <s v="비 "/>
  </r>
  <r>
    <x v="2118"/>
    <x v="2054"/>
    <x v="5"/>
    <x v="3"/>
    <n v="1"/>
    <n v="5.8997050147492625E-4"/>
    <s v="비관 "/>
  </r>
  <r>
    <x v="1237"/>
    <x v="1209"/>
    <x v="5"/>
    <x v="3"/>
    <n v="2"/>
    <n v="1.1799410029498525E-3"/>
    <s v="비난 비난 "/>
  </r>
  <r>
    <x v="2119"/>
    <x v="2055"/>
    <x v="5"/>
    <x v="3"/>
    <n v="1"/>
    <n v="5.8997050147492625E-4"/>
    <s v="비리 "/>
  </r>
  <r>
    <x v="2120"/>
    <x v="2056"/>
    <x v="5"/>
    <x v="3"/>
    <n v="1"/>
    <n v="5.8997050147492625E-4"/>
    <s v="비밀 "/>
  </r>
  <r>
    <x v="2121"/>
    <x v="2057"/>
    <x v="5"/>
    <x v="3"/>
    <n v="1"/>
    <n v="5.8997050147492625E-4"/>
    <s v="비방 "/>
  </r>
  <r>
    <x v="353"/>
    <x v="347"/>
    <x v="5"/>
    <x v="3"/>
    <n v="1"/>
    <n v="5.8997050147492625E-4"/>
    <s v="비서실 "/>
  </r>
  <r>
    <x v="2122"/>
    <x v="2058"/>
    <x v="5"/>
    <x v="3"/>
    <n v="1"/>
    <n v="5.8997050147492625E-4"/>
    <s v="비위 "/>
  </r>
  <r>
    <x v="1242"/>
    <x v="1214"/>
    <x v="5"/>
    <x v="3"/>
    <n v="3"/>
    <n v="1.7699115044247787E-3"/>
    <s v="비판 비판 비판 "/>
  </r>
  <r>
    <x v="2123"/>
    <x v="2059"/>
    <x v="5"/>
    <x v="3"/>
    <n v="1"/>
    <n v="5.8997050147492625E-4"/>
    <s v="빅데이터 "/>
  </r>
  <r>
    <x v="2124"/>
    <x v="2060"/>
    <x v="6"/>
    <x v="3"/>
    <n v="1"/>
    <n v="5.8997050147492625E-4"/>
    <s v="빠져나와야 "/>
  </r>
  <r>
    <x v="2125"/>
    <x v="2061"/>
    <x v="5"/>
    <x v="3"/>
    <n v="1"/>
    <n v="5.8997050147492625E-4"/>
    <s v="빨간색 "/>
  </r>
  <r>
    <x v="2126"/>
    <x v="2062"/>
    <x v="6"/>
    <x v="3"/>
    <n v="1"/>
    <n v="5.8997050147492625E-4"/>
    <s v="빼든 "/>
  </r>
  <r>
    <x v="359"/>
    <x v="353"/>
    <x v="5"/>
    <x v="3"/>
    <n v="2"/>
    <n v="1.1799410029498525E-3"/>
    <s v="사과 사과 "/>
  </r>
  <r>
    <x v="360"/>
    <x v="354"/>
    <x v="5"/>
    <x v="3"/>
    <n v="3"/>
    <n v="1.7699115044247787E-3"/>
    <s v="사드 사드 사드 "/>
  </r>
  <r>
    <x v="2127"/>
    <x v="2063"/>
    <x v="5"/>
    <x v="3"/>
    <n v="1"/>
    <n v="5.8997050147492625E-4"/>
    <s v="사무실 "/>
  </r>
  <r>
    <x v="1256"/>
    <x v="1228"/>
    <x v="5"/>
    <x v="3"/>
    <n v="1"/>
    <n v="5.8997050147492625E-4"/>
    <s v="사상 "/>
  </r>
  <r>
    <x v="367"/>
    <x v="361"/>
    <x v="5"/>
    <x v="3"/>
    <n v="2"/>
    <n v="1.1799410029498525E-3"/>
    <s v="사절단 사절단 "/>
  </r>
  <r>
    <x v="1264"/>
    <x v="1236"/>
    <x v="5"/>
    <x v="3"/>
    <n v="2"/>
    <n v="1.1799410029498525E-3"/>
    <s v="사회 사회 "/>
  </r>
  <r>
    <x v="2128"/>
    <x v="2064"/>
    <x v="5"/>
    <x v="3"/>
    <n v="1"/>
    <n v="5.8997050147492625E-4"/>
    <s v="상근 "/>
  </r>
  <r>
    <x v="2129"/>
    <x v="2065"/>
    <x v="5"/>
    <x v="3"/>
    <n v="1"/>
    <n v="5.8997050147492625E-4"/>
    <s v="상의 "/>
  </r>
  <r>
    <x v="380"/>
    <x v="373"/>
    <x v="5"/>
    <x v="3"/>
    <n v="2"/>
    <n v="1.1799410029498525E-3"/>
    <s v="새누리 새누리 "/>
  </r>
  <r>
    <x v="1281"/>
    <x v="1252"/>
    <x v="5"/>
    <x v="3"/>
    <n v="3"/>
    <n v="1.7699115044247787E-3"/>
    <s v="새누리당 새누리당 새누리당 "/>
  </r>
  <r>
    <x v="2130"/>
    <x v="2066"/>
    <x v="10"/>
    <x v="3"/>
    <n v="1"/>
    <n v="5.8997050147492625E-4"/>
    <s v="새롭게 "/>
  </r>
  <r>
    <x v="384"/>
    <x v="377"/>
    <x v="5"/>
    <x v="3"/>
    <n v="1"/>
    <n v="5.8997050147492625E-4"/>
    <s v="생가 "/>
  </r>
  <r>
    <x v="2131"/>
    <x v="2067"/>
    <x v="6"/>
    <x v="3"/>
    <n v="1"/>
    <n v="5.8997050147492625E-4"/>
    <s v="생겨 "/>
  </r>
  <r>
    <x v="1286"/>
    <x v="1257"/>
    <x v="5"/>
    <x v="3"/>
    <n v="1"/>
    <n v="5.8997050147492625E-4"/>
    <s v="생활 "/>
  </r>
  <r>
    <x v="385"/>
    <x v="378"/>
    <x v="4"/>
    <x v="3"/>
    <n v="2"/>
    <n v="1.1799410029498525E-3"/>
    <s v="서 서 "/>
  </r>
  <r>
    <x v="386"/>
    <x v="379"/>
    <x v="5"/>
    <x v="3"/>
    <n v="3"/>
    <n v="1.7699115044247787E-3"/>
    <s v="서관 서관 서관 "/>
  </r>
  <r>
    <x v="2132"/>
    <x v="2068"/>
    <x v="5"/>
    <x v="3"/>
    <n v="1"/>
    <n v="5.8997050147492625E-4"/>
    <s v="서로 "/>
  </r>
  <r>
    <x v="387"/>
    <x v="380"/>
    <x v="5"/>
    <x v="3"/>
    <n v="1"/>
    <n v="5.8997050147492625E-4"/>
    <s v="서민 "/>
  </r>
  <r>
    <x v="2133"/>
    <x v="2069"/>
    <x v="5"/>
    <x v="3"/>
    <n v="1"/>
    <n v="5.8997050147492625E-4"/>
    <s v="서울시 "/>
  </r>
  <r>
    <x v="1292"/>
    <x v="1261"/>
    <x v="5"/>
    <x v="3"/>
    <n v="1"/>
    <n v="5.8997050147492625E-4"/>
    <s v="서유럽 "/>
  </r>
  <r>
    <x v="2134"/>
    <x v="2070"/>
    <x v="5"/>
    <x v="3"/>
    <n v="1"/>
    <n v="5.8997050147492625E-4"/>
    <s v="서포터즈 "/>
  </r>
  <r>
    <x v="389"/>
    <x v="382"/>
    <x v="5"/>
    <x v="3"/>
    <n v="3"/>
    <n v="1.7699115044247787E-3"/>
    <s v="석비 석비 석비 "/>
  </r>
  <r>
    <x v="2135"/>
    <x v="2071"/>
    <x v="5"/>
    <x v="3"/>
    <n v="1"/>
    <n v="5.8997050147492625E-4"/>
    <s v="석상 "/>
  </r>
  <r>
    <x v="2136"/>
    <x v="2072"/>
    <x v="5"/>
    <x v="3"/>
    <n v="1"/>
    <n v="5.8997050147492625E-4"/>
    <s v="선글라스 "/>
  </r>
  <r>
    <x v="2137"/>
    <x v="2073"/>
    <x v="6"/>
    <x v="3"/>
    <n v="1"/>
    <n v="5.8997050147492625E-4"/>
    <s v="선실세 "/>
  </r>
  <r>
    <x v="393"/>
    <x v="386"/>
    <x v="5"/>
    <x v="3"/>
    <n v="1"/>
    <n v="5.8997050147492625E-4"/>
    <s v="설 "/>
  </r>
  <r>
    <x v="2138"/>
    <x v="2074"/>
    <x v="5"/>
    <x v="3"/>
    <n v="1"/>
    <n v="5.8997050147492625E-4"/>
    <s v="섬 "/>
  </r>
  <r>
    <x v="1301"/>
    <x v="1269"/>
    <x v="7"/>
    <x v="3"/>
    <n v="2"/>
    <n v="1.1799410029498525E-3"/>
    <s v="성 성 "/>
  </r>
  <r>
    <x v="2139"/>
    <x v="2075"/>
    <x v="5"/>
    <x v="3"/>
    <n v="1"/>
    <n v="5.8997050147492625E-4"/>
    <s v="성공 "/>
  </r>
  <r>
    <x v="395"/>
    <x v="388"/>
    <x v="5"/>
    <x v="3"/>
    <n v="2"/>
    <n v="1.1799410029498525E-3"/>
    <s v="성과 성과 "/>
  </r>
  <r>
    <x v="399"/>
    <x v="392"/>
    <x v="5"/>
    <x v="3"/>
    <n v="1"/>
    <n v="5.8997050147492625E-4"/>
    <s v="성주 "/>
  </r>
  <r>
    <x v="400"/>
    <x v="393"/>
    <x v="7"/>
    <x v="3"/>
    <n v="3"/>
    <n v="1.7699115044247787E-3"/>
    <s v="세 세 세 "/>
  </r>
  <r>
    <x v="402"/>
    <x v="394"/>
    <x v="5"/>
    <x v="3"/>
    <n v="2"/>
    <n v="1.1799410029498525E-3"/>
    <s v="세계 세계 "/>
  </r>
  <r>
    <x v="2140"/>
    <x v="1281"/>
    <x v="5"/>
    <x v="3"/>
    <n v="1"/>
    <n v="5.8997050147492625E-4"/>
    <s v="속 "/>
  </r>
  <r>
    <x v="2141"/>
    <x v="2076"/>
    <x v="6"/>
    <x v="3"/>
    <n v="1"/>
    <n v="5.8997050147492625E-4"/>
    <s v="손잡으면 "/>
  </r>
  <r>
    <x v="408"/>
    <x v="400"/>
    <x v="5"/>
    <x v="3"/>
    <n v="1"/>
    <n v="5.8997050147492625E-4"/>
    <s v="쇄신 "/>
  </r>
  <r>
    <x v="409"/>
    <x v="401"/>
    <x v="7"/>
    <x v="3"/>
    <n v="3"/>
    <n v="1.7699115044247787E-3"/>
    <s v="수 수 수 "/>
  </r>
  <r>
    <x v="1317"/>
    <x v="401"/>
    <x v="5"/>
    <x v="3"/>
    <n v="1"/>
    <n v="5.8997050147492625E-4"/>
    <s v="수 "/>
  </r>
  <r>
    <x v="1318"/>
    <x v="1284"/>
    <x v="5"/>
    <x v="3"/>
    <n v="1"/>
    <n v="5.8997050147492625E-4"/>
    <s v="수능 "/>
  </r>
  <r>
    <x v="2142"/>
    <x v="2077"/>
    <x v="5"/>
    <x v="3"/>
    <n v="1"/>
    <n v="5.8997050147492625E-4"/>
    <s v="수산물 "/>
  </r>
  <r>
    <x v="1325"/>
    <x v="1291"/>
    <x v="5"/>
    <x v="3"/>
    <n v="1"/>
    <n v="5.8997050147492625E-4"/>
    <s v="수여 "/>
  </r>
  <r>
    <x v="415"/>
    <x v="407"/>
    <x v="5"/>
    <x v="3"/>
    <n v="1"/>
    <n v="5.8997050147492625E-4"/>
    <s v="수용 "/>
  </r>
  <r>
    <x v="2143"/>
    <x v="2078"/>
    <x v="5"/>
    <x v="3"/>
    <n v="1"/>
    <n v="5.8997050147492625E-4"/>
    <s v="수출 "/>
  </r>
  <r>
    <x v="1332"/>
    <x v="1298"/>
    <x v="5"/>
    <x v="3"/>
    <n v="6"/>
    <n v="3.5398230088495575E-3"/>
    <s v="순방 순방 순방 순방 순방 순방 "/>
  </r>
  <r>
    <x v="2144"/>
    <x v="2079"/>
    <x v="5"/>
    <x v="3"/>
    <n v="2"/>
    <n v="1.1799410029498525E-3"/>
    <s v="순자 순자 "/>
  </r>
  <r>
    <x v="2145"/>
    <x v="2080"/>
    <x v="6"/>
    <x v="3"/>
    <n v="1"/>
    <n v="5.8997050147492625E-4"/>
    <s v="쉽게 "/>
  </r>
  <r>
    <x v="420"/>
    <x v="412"/>
    <x v="5"/>
    <x v="3"/>
    <n v="1"/>
    <n v="5.8997050147492625E-4"/>
    <s v="스위스 "/>
  </r>
  <r>
    <x v="2146"/>
    <x v="2081"/>
    <x v="5"/>
    <x v="3"/>
    <n v="1"/>
    <n v="5.8997050147492625E-4"/>
    <s v="스키 "/>
  </r>
  <r>
    <x v="2147"/>
    <x v="2082"/>
    <x v="5"/>
    <x v="3"/>
    <n v="1"/>
    <n v="5.8997050147492625E-4"/>
    <s v="스타일 "/>
  </r>
  <r>
    <x v="422"/>
    <x v="413"/>
    <x v="5"/>
    <x v="3"/>
    <n v="1"/>
    <n v="5.8997050147492625E-4"/>
    <s v="시 "/>
  </r>
  <r>
    <x v="2148"/>
    <x v="2083"/>
    <x v="5"/>
    <x v="3"/>
    <n v="1"/>
    <n v="5.8997050147492625E-4"/>
    <s v="시구 "/>
  </r>
  <r>
    <x v="1343"/>
    <x v="1309"/>
    <x v="5"/>
    <x v="3"/>
    <n v="1"/>
    <n v="5.8997050147492625E-4"/>
    <s v="시동 "/>
  </r>
  <r>
    <x v="2149"/>
    <x v="2084"/>
    <x v="5"/>
    <x v="3"/>
    <n v="1"/>
    <n v="5.8997050147492625E-4"/>
    <s v="시민 "/>
  </r>
  <r>
    <x v="2150"/>
    <x v="2085"/>
    <x v="5"/>
    <x v="3"/>
    <n v="1"/>
    <n v="5.8997050147492625E-4"/>
    <s v="시절 "/>
  </r>
  <r>
    <x v="428"/>
    <x v="419"/>
    <x v="5"/>
    <x v="3"/>
    <n v="1"/>
    <n v="5.8997050147492625E-4"/>
    <s v="시정 "/>
  </r>
  <r>
    <x v="429"/>
    <x v="420"/>
    <x v="5"/>
    <x v="3"/>
    <n v="1"/>
    <n v="5.8997050147492625E-4"/>
    <s v="시진핑 "/>
  </r>
  <r>
    <x v="2151"/>
    <x v="421"/>
    <x v="5"/>
    <x v="3"/>
    <n v="1"/>
    <n v="5.8997050147492625E-4"/>
    <s v="식 "/>
  </r>
  <r>
    <x v="430"/>
    <x v="421"/>
    <x v="8"/>
    <x v="3"/>
    <n v="4"/>
    <n v="2.359882005899705E-3"/>
    <s v="식 식 식 식 "/>
  </r>
  <r>
    <x v="431"/>
    <x v="422"/>
    <x v="7"/>
    <x v="3"/>
    <n v="4"/>
    <n v="2.359882005899705E-3"/>
    <s v="신 신 신 신 "/>
  </r>
  <r>
    <x v="1356"/>
    <x v="1321"/>
    <x v="5"/>
    <x v="3"/>
    <n v="1"/>
    <n v="5.8997050147492625E-4"/>
    <s v="신임 "/>
  </r>
  <r>
    <x v="2152"/>
    <x v="2086"/>
    <x v="10"/>
    <x v="3"/>
    <n v="1"/>
    <n v="5.8997050147492625E-4"/>
    <s v="아니다 "/>
  </r>
  <r>
    <x v="2153"/>
    <x v="2087"/>
    <x v="10"/>
    <x v="3"/>
    <n v="1"/>
    <n v="5.8997050147492625E-4"/>
    <s v="아닌 "/>
  </r>
  <r>
    <x v="2154"/>
    <x v="2088"/>
    <x v="5"/>
    <x v="3"/>
    <n v="2"/>
    <n v="1.1799410029498525E-3"/>
    <s v="아시아 아시아 "/>
  </r>
  <r>
    <x v="2155"/>
    <x v="2089"/>
    <x v="5"/>
    <x v="3"/>
    <n v="1"/>
    <n v="5.8997050147492625E-4"/>
    <s v="아이 "/>
  </r>
  <r>
    <x v="2156"/>
    <x v="2090"/>
    <x v="5"/>
    <x v="3"/>
    <n v="1"/>
    <n v="5.8997050147492625E-4"/>
    <s v="악 "/>
  </r>
  <r>
    <x v="447"/>
    <x v="438"/>
    <x v="5"/>
    <x v="3"/>
    <n v="2"/>
    <n v="1.1799410029498525E-3"/>
    <s v="안 안 "/>
  </r>
  <r>
    <x v="2157"/>
    <x v="2091"/>
    <x v="5"/>
    <x v="3"/>
    <n v="1"/>
    <n v="5.8997050147492625E-4"/>
    <s v="안동 "/>
  </r>
  <r>
    <x v="2158"/>
    <x v="2092"/>
    <x v="10"/>
    <x v="3"/>
    <n v="1"/>
    <n v="5.8997050147492625E-4"/>
    <s v="안되면 "/>
  </r>
  <r>
    <x v="1384"/>
    <x v="1349"/>
    <x v="5"/>
    <x v="3"/>
    <n v="1"/>
    <n v="5.8997050147492625E-4"/>
    <s v="안전 "/>
  </r>
  <r>
    <x v="2159"/>
    <x v="2093"/>
    <x v="10"/>
    <x v="3"/>
    <n v="1"/>
    <n v="5.8997050147492625E-4"/>
    <s v="안전한 "/>
  </r>
  <r>
    <x v="450"/>
    <x v="440"/>
    <x v="10"/>
    <x v="3"/>
    <n v="1"/>
    <n v="5.8997050147492625E-4"/>
    <s v="안타깝다 "/>
  </r>
  <r>
    <x v="2160"/>
    <x v="2094"/>
    <x v="6"/>
    <x v="3"/>
    <n v="1"/>
    <n v="5.8997050147492625E-4"/>
    <s v="알기 "/>
  </r>
  <r>
    <x v="2161"/>
    <x v="2095"/>
    <x v="5"/>
    <x v="3"/>
    <n v="1"/>
    <n v="5.8997050147492625E-4"/>
    <s v="압수수색 "/>
  </r>
  <r>
    <x v="1901"/>
    <x v="1846"/>
    <x v="5"/>
    <x v="3"/>
    <n v="1"/>
    <n v="5.8997050147492625E-4"/>
    <s v="앞 "/>
  </r>
  <r>
    <x v="2162"/>
    <x v="2096"/>
    <x v="5"/>
    <x v="3"/>
    <n v="1"/>
    <n v="5.8997050147492625E-4"/>
    <s v="앞장 "/>
  </r>
  <r>
    <x v="1397"/>
    <x v="1361"/>
    <x v="4"/>
    <x v="3"/>
    <n v="2"/>
    <n v="1.1799410029498525E-3"/>
    <s v="야 야 "/>
  </r>
  <r>
    <x v="1904"/>
    <x v="1849"/>
    <x v="5"/>
    <x v="3"/>
    <n v="2"/>
    <n v="1.1799410029498525E-3"/>
    <s v="약속 약속 "/>
  </r>
  <r>
    <x v="2163"/>
    <x v="2097"/>
    <x v="5"/>
    <x v="3"/>
    <n v="1"/>
    <n v="5.8997050147492625E-4"/>
    <s v="양보 "/>
  </r>
  <r>
    <x v="2164"/>
    <x v="2098"/>
    <x v="5"/>
    <x v="3"/>
    <n v="1"/>
    <n v="5.8997050147492625E-4"/>
    <s v="양성평등 "/>
  </r>
  <r>
    <x v="2165"/>
    <x v="2099"/>
    <x v="5"/>
    <x v="3"/>
    <n v="1"/>
    <n v="5.8997050147492625E-4"/>
    <s v="양자 "/>
  </r>
  <r>
    <x v="2166"/>
    <x v="2100"/>
    <x v="10"/>
    <x v="3"/>
    <n v="1"/>
    <n v="5.8997050147492625E-4"/>
    <s v="어떻게 "/>
  </r>
  <r>
    <x v="2167"/>
    <x v="2101"/>
    <x v="5"/>
    <x v="3"/>
    <n v="1"/>
    <n v="5.8997050147492625E-4"/>
    <s v="어머니 "/>
  </r>
  <r>
    <x v="1402"/>
    <x v="1366"/>
    <x v="5"/>
    <x v="3"/>
    <n v="2"/>
    <n v="1.1799410029498525E-3"/>
    <s v="언급 언급 "/>
  </r>
  <r>
    <x v="455"/>
    <x v="445"/>
    <x v="5"/>
    <x v="3"/>
    <n v="1"/>
    <n v="5.8997050147492625E-4"/>
    <s v="언제 "/>
  </r>
  <r>
    <x v="1405"/>
    <x v="1369"/>
    <x v="5"/>
    <x v="3"/>
    <n v="2"/>
    <n v="1.1799410029498525E-3"/>
    <s v="엄정 엄정 "/>
  </r>
  <r>
    <x v="2168"/>
    <x v="2102"/>
    <x v="10"/>
    <x v="3"/>
    <n v="1"/>
    <n v="5.8997050147492625E-4"/>
    <s v="엄중히 "/>
  </r>
  <r>
    <x v="1406"/>
    <x v="1370"/>
    <x v="5"/>
    <x v="3"/>
    <n v="1"/>
    <n v="5.8997050147492625E-4"/>
    <s v="업무 "/>
  </r>
  <r>
    <x v="2169"/>
    <x v="2103"/>
    <x v="5"/>
    <x v="3"/>
    <n v="1"/>
    <n v="5.8997050147492625E-4"/>
    <s v="업체 "/>
  </r>
  <r>
    <x v="458"/>
    <x v="448"/>
    <x v="10"/>
    <x v="3"/>
    <n v="1"/>
    <n v="5.8997050147492625E-4"/>
    <s v="없다 "/>
  </r>
  <r>
    <x v="1408"/>
    <x v="1372"/>
    <x v="10"/>
    <x v="3"/>
    <n v="1"/>
    <n v="5.8997050147492625E-4"/>
    <s v="없어 "/>
  </r>
  <r>
    <x v="460"/>
    <x v="450"/>
    <x v="4"/>
    <x v="3"/>
    <n v="13"/>
    <n v="7.6696165191740412E-3"/>
    <s v="에 에 에 에 에 에 에 에 에 에 에 에 에 "/>
  </r>
  <r>
    <x v="1410"/>
    <x v="1374"/>
    <x v="4"/>
    <x v="3"/>
    <n v="1"/>
    <n v="5.8997050147492625E-4"/>
    <s v="에게 "/>
  </r>
  <r>
    <x v="1412"/>
    <x v="1376"/>
    <x v="4"/>
    <x v="3"/>
    <n v="1"/>
    <n v="5.8997050147492625E-4"/>
    <s v="에도 "/>
  </r>
  <r>
    <x v="468"/>
    <x v="457"/>
    <x v="5"/>
    <x v="3"/>
    <n v="1"/>
    <n v="5.8997050147492625E-4"/>
    <s v="여성 "/>
  </r>
  <r>
    <x v="470"/>
    <x v="459"/>
    <x v="5"/>
    <x v="3"/>
    <n v="8"/>
    <n v="4.71976401179941E-3"/>
    <s v="여야 여야 여야 여야 여야 여야 여야 여야 "/>
  </r>
  <r>
    <x v="1419"/>
    <x v="1383"/>
    <x v="5"/>
    <x v="3"/>
    <n v="2"/>
    <n v="1.1799410029498525E-3"/>
    <s v="여의도 여의도 "/>
  </r>
  <r>
    <x v="472"/>
    <x v="461"/>
    <x v="5"/>
    <x v="3"/>
    <n v="1"/>
    <n v="5.8997050147492625E-4"/>
    <s v="역대 "/>
  </r>
  <r>
    <x v="2170"/>
    <x v="1387"/>
    <x v="5"/>
    <x v="3"/>
    <n v="1"/>
    <n v="5.8997050147492625E-4"/>
    <s v="연 "/>
  </r>
  <r>
    <x v="2171"/>
    <x v="2104"/>
    <x v="5"/>
    <x v="3"/>
    <n v="1"/>
    <n v="5.8997050147492625E-4"/>
    <s v="연구원 "/>
  </r>
  <r>
    <x v="1907"/>
    <x v="1852"/>
    <x v="5"/>
    <x v="3"/>
    <n v="1"/>
    <n v="5.8997050147492625E-4"/>
    <s v="연기 "/>
  </r>
  <r>
    <x v="475"/>
    <x v="464"/>
    <x v="5"/>
    <x v="3"/>
    <n v="7"/>
    <n v="4.1297935103244837E-3"/>
    <s v="연설 연설 연설 연설 연설 연설 연설 "/>
  </r>
  <r>
    <x v="1427"/>
    <x v="1391"/>
    <x v="5"/>
    <x v="3"/>
    <n v="1"/>
    <n v="5.8997050147492625E-4"/>
    <s v="연속 "/>
  </r>
  <r>
    <x v="1428"/>
    <x v="1392"/>
    <x v="5"/>
    <x v="3"/>
    <n v="1"/>
    <n v="5.8997050147492625E-4"/>
    <s v="연쇄 "/>
  </r>
  <r>
    <x v="476"/>
    <x v="465"/>
    <x v="5"/>
    <x v="3"/>
    <n v="1"/>
    <n v="5.8997050147492625E-4"/>
    <s v="연장 "/>
  </r>
  <r>
    <x v="478"/>
    <x v="467"/>
    <x v="5"/>
    <x v="3"/>
    <n v="1"/>
    <n v="5.8997050147492625E-4"/>
    <s v="열병 "/>
  </r>
  <r>
    <x v="2172"/>
    <x v="2105"/>
    <x v="5"/>
    <x v="3"/>
    <n v="1"/>
    <n v="5.8997050147492625E-4"/>
    <s v="염원 "/>
  </r>
  <r>
    <x v="2173"/>
    <x v="2106"/>
    <x v="5"/>
    <x v="3"/>
    <n v="1"/>
    <n v="5.8997050147492625E-4"/>
    <s v="영국 "/>
  </r>
  <r>
    <x v="2174"/>
    <x v="2107"/>
    <x v="5"/>
    <x v="3"/>
    <n v="1"/>
    <n v="5.8997050147492625E-4"/>
    <s v="영덕 "/>
  </r>
  <r>
    <x v="2175"/>
    <x v="2108"/>
    <x v="5"/>
    <x v="3"/>
    <n v="1"/>
    <n v="5.8997050147492625E-4"/>
    <s v="영상 "/>
  </r>
  <r>
    <x v="2176"/>
    <x v="2109"/>
    <x v="5"/>
    <x v="3"/>
    <n v="1"/>
    <n v="5.8997050147492625E-4"/>
    <s v="영토 "/>
  </r>
  <r>
    <x v="1438"/>
    <x v="1402"/>
    <x v="5"/>
    <x v="3"/>
    <n v="1"/>
    <n v="5.8997050147492625E-4"/>
    <s v="예고 "/>
  </r>
  <r>
    <x v="479"/>
    <x v="468"/>
    <x v="5"/>
    <x v="3"/>
    <n v="2"/>
    <n v="1.1799410029498525E-3"/>
    <s v="예비 예비 "/>
  </r>
  <r>
    <x v="480"/>
    <x v="469"/>
    <x v="5"/>
    <x v="3"/>
    <n v="1"/>
    <n v="5.8997050147492625E-4"/>
    <s v="예산안 "/>
  </r>
  <r>
    <x v="2177"/>
    <x v="2110"/>
    <x v="5"/>
    <x v="3"/>
    <n v="1"/>
    <n v="5.8997050147492625E-4"/>
    <s v="예상 "/>
  </r>
  <r>
    <x v="483"/>
    <x v="472"/>
    <x v="5"/>
    <x v="3"/>
    <n v="3"/>
    <n v="1.7699115044247787E-3"/>
    <s v="오늘 오늘 오늘 "/>
  </r>
  <r>
    <x v="2178"/>
    <x v="2111"/>
    <x v="5"/>
    <x v="3"/>
    <n v="1"/>
    <n v="5.8997050147492625E-4"/>
    <s v="오동나무 "/>
  </r>
  <r>
    <x v="2179"/>
    <x v="2112"/>
    <x v="7"/>
    <x v="3"/>
    <n v="1"/>
    <n v="5.8997050147492625E-4"/>
    <s v="오랜 "/>
  </r>
  <r>
    <x v="485"/>
    <x v="474"/>
    <x v="5"/>
    <x v="3"/>
    <n v="3"/>
    <n v="1.7699115044247787E-3"/>
    <s v="오찬 오찬 오찬 "/>
  </r>
  <r>
    <x v="486"/>
    <x v="475"/>
    <x v="5"/>
    <x v="3"/>
    <n v="1"/>
    <n v="5.8997050147492625E-4"/>
    <s v="올해 "/>
  </r>
  <r>
    <x v="2180"/>
    <x v="2113"/>
    <x v="5"/>
    <x v="3"/>
    <n v="1"/>
    <n v="5.8997050147492625E-4"/>
    <s v="옷 "/>
  </r>
  <r>
    <x v="487"/>
    <x v="476"/>
    <x v="4"/>
    <x v="3"/>
    <n v="3"/>
    <n v="1.7699115044247787E-3"/>
    <s v="와 와 와 "/>
  </r>
  <r>
    <x v="489"/>
    <x v="477"/>
    <x v="5"/>
    <x v="3"/>
    <n v="1"/>
    <n v="5.8997050147492625E-4"/>
    <s v="완수 "/>
  </r>
  <r>
    <x v="1449"/>
    <x v="1413"/>
    <x v="5"/>
    <x v="3"/>
    <n v="1"/>
    <n v="5.8997050147492625E-4"/>
    <s v="왕경 "/>
  </r>
  <r>
    <x v="491"/>
    <x v="479"/>
    <x v="5"/>
    <x v="3"/>
    <n v="2"/>
    <n v="1.1799410029498525E-3"/>
    <s v="외교 외교 "/>
  </r>
  <r>
    <x v="495"/>
    <x v="483"/>
    <x v="5"/>
    <x v="3"/>
    <n v="3"/>
    <n v="1.7699115044247787E-3"/>
    <s v="요청 요청 요청 "/>
  </r>
  <r>
    <x v="2181"/>
    <x v="2114"/>
    <x v="5"/>
    <x v="3"/>
    <n v="1"/>
    <n v="5.8997050147492625E-4"/>
    <s v="운동 "/>
  </r>
  <r>
    <x v="1457"/>
    <x v="1421"/>
    <x v="5"/>
    <x v="3"/>
    <n v="1"/>
    <n v="5.8997050147492625E-4"/>
    <s v="운영 "/>
  </r>
  <r>
    <x v="1462"/>
    <x v="1426"/>
    <x v="5"/>
    <x v="3"/>
    <n v="1"/>
    <n v="5.8997050147492625E-4"/>
    <s v="원전 "/>
  </r>
  <r>
    <x v="2182"/>
    <x v="2115"/>
    <x v="5"/>
    <x v="3"/>
    <n v="1"/>
    <n v="5.8997050147492625E-4"/>
    <s v="원조 "/>
  </r>
  <r>
    <x v="1464"/>
    <x v="1428"/>
    <x v="5"/>
    <x v="3"/>
    <n v="1"/>
    <n v="5.8997050147492625E-4"/>
    <s v="위 "/>
  </r>
  <r>
    <x v="506"/>
    <x v="494"/>
    <x v="5"/>
    <x v="3"/>
    <n v="2"/>
    <n v="1.1799410029498525E-3"/>
    <s v="위기 위기 "/>
  </r>
  <r>
    <x v="1466"/>
    <x v="1430"/>
    <x v="5"/>
    <x v="3"/>
    <n v="1"/>
    <n v="5.8997050147492625E-4"/>
    <s v="위원장 "/>
  </r>
  <r>
    <x v="1467"/>
    <x v="1431"/>
    <x v="5"/>
    <x v="3"/>
    <n v="1"/>
    <n v="5.8997050147492625E-4"/>
    <s v="위원회 "/>
  </r>
  <r>
    <x v="508"/>
    <x v="496"/>
    <x v="5"/>
    <x v="3"/>
    <n v="2"/>
    <n v="1.1799410029498525E-3"/>
    <s v="위해 위해 "/>
  </r>
  <r>
    <x v="1468"/>
    <x v="1432"/>
    <x v="5"/>
    <x v="3"/>
    <n v="2"/>
    <n v="1.1799410029498525E-3"/>
    <s v="위협 위협 "/>
  </r>
  <r>
    <x v="1471"/>
    <x v="1435"/>
    <x v="5"/>
    <x v="3"/>
    <n v="1"/>
    <n v="5.8997050147492625E-4"/>
    <s v="유럽 "/>
  </r>
  <r>
    <x v="2183"/>
    <x v="2116"/>
    <x v="5"/>
    <x v="3"/>
    <n v="2"/>
    <n v="1.1799410029498525E-3"/>
    <s v="유승민 유승민 "/>
  </r>
  <r>
    <x v="510"/>
    <x v="498"/>
    <x v="5"/>
    <x v="3"/>
    <n v="1"/>
    <n v="5.8997050147492625E-4"/>
    <s v="유엔 "/>
  </r>
  <r>
    <x v="1477"/>
    <x v="1441"/>
    <x v="5"/>
    <x v="3"/>
    <n v="2"/>
    <n v="1.1799410029498525E-3"/>
    <s v="유인물 유인물 "/>
  </r>
  <r>
    <x v="2184"/>
    <x v="2117"/>
    <x v="5"/>
    <x v="3"/>
    <n v="1"/>
    <n v="5.8997050147492625E-4"/>
    <s v="유전 "/>
  </r>
  <r>
    <x v="512"/>
    <x v="500"/>
    <x v="5"/>
    <x v="3"/>
    <n v="1"/>
    <n v="5.8997050147492625E-4"/>
    <s v="유출 "/>
  </r>
  <r>
    <x v="1479"/>
    <x v="1443"/>
    <x v="5"/>
    <x v="3"/>
    <n v="1"/>
    <n v="5.8997050147492625E-4"/>
    <s v="육성 "/>
  </r>
  <r>
    <x v="2185"/>
    <x v="2118"/>
    <x v="5"/>
    <x v="3"/>
    <n v="1"/>
    <n v="5.8997050147492625E-4"/>
    <s v="윤 "/>
  </r>
  <r>
    <x v="515"/>
    <x v="503"/>
    <x v="4"/>
    <x v="3"/>
    <n v="1"/>
    <n v="5.8997050147492625E-4"/>
    <s v="으로 "/>
  </r>
  <r>
    <x v="516"/>
    <x v="504"/>
    <x v="4"/>
    <x v="3"/>
    <n v="2"/>
    <n v="1.1799410029498525E-3"/>
    <s v="은 은 "/>
  </r>
  <r>
    <x v="517"/>
    <x v="505"/>
    <x v="4"/>
    <x v="3"/>
    <n v="3"/>
    <n v="1.7699115044247787E-3"/>
    <s v="을 을 을 "/>
  </r>
  <r>
    <x v="2186"/>
    <x v="2119"/>
    <x v="5"/>
    <x v="3"/>
    <n v="1"/>
    <n v="5.8997050147492625E-4"/>
    <s v="응원 "/>
  </r>
  <r>
    <x v="2187"/>
    <x v="2120"/>
    <x v="5"/>
    <x v="3"/>
    <n v="1"/>
    <n v="5.8997050147492625E-4"/>
    <s v="응징 "/>
  </r>
  <r>
    <x v="520"/>
    <x v="508"/>
    <x v="4"/>
    <x v="3"/>
    <n v="4"/>
    <n v="2.359882005899705E-3"/>
    <s v="의 의 의 의 "/>
  </r>
  <r>
    <x v="522"/>
    <x v="510"/>
    <x v="5"/>
    <x v="3"/>
    <n v="4"/>
    <n v="2.359882005899705E-3"/>
    <s v="의원 의원 의원 의원 "/>
  </r>
  <r>
    <x v="527"/>
    <x v="513"/>
    <x v="5"/>
    <x v="3"/>
    <n v="2"/>
    <n v="1.1799410029498525E-3"/>
    <s v="이 이 "/>
  </r>
  <r>
    <x v="2188"/>
    <x v="2121"/>
    <x v="4"/>
    <x v="3"/>
    <n v="1"/>
    <n v="5.8997050147492625E-4"/>
    <s v="이라 "/>
  </r>
  <r>
    <x v="2189"/>
    <x v="2122"/>
    <x v="6"/>
    <x v="3"/>
    <n v="1"/>
    <n v="5.8997050147492625E-4"/>
    <s v="이루기 "/>
  </r>
  <r>
    <x v="2190"/>
    <x v="2123"/>
    <x v="6"/>
    <x v="3"/>
    <n v="1"/>
    <n v="5.8997050147492625E-4"/>
    <s v="이뤄진다면 "/>
  </r>
  <r>
    <x v="1499"/>
    <x v="1460"/>
    <x v="5"/>
    <x v="3"/>
    <n v="1"/>
    <n v="5.8997050147492625E-4"/>
    <s v="이전 "/>
  </r>
  <r>
    <x v="1500"/>
    <x v="1461"/>
    <x v="5"/>
    <x v="3"/>
    <n v="1"/>
    <n v="5.8997050147492625E-4"/>
    <s v="이제 "/>
  </r>
  <r>
    <x v="2191"/>
    <x v="2124"/>
    <x v="5"/>
    <x v="3"/>
    <n v="1"/>
    <n v="5.8997050147492625E-4"/>
    <s v="이해해 "/>
  </r>
  <r>
    <x v="2192"/>
    <x v="2125"/>
    <x v="5"/>
    <x v="3"/>
    <n v="1"/>
    <n v="5.8997050147492625E-4"/>
    <s v="인근 "/>
  </r>
  <r>
    <x v="539"/>
    <x v="524"/>
    <x v="5"/>
    <x v="3"/>
    <n v="2"/>
    <n v="1.1799410029498525E-3"/>
    <s v="인도 인도 "/>
  </r>
  <r>
    <x v="540"/>
    <x v="525"/>
    <x v="5"/>
    <x v="3"/>
    <n v="1"/>
    <n v="5.8997050147492625E-4"/>
    <s v="인사 "/>
  </r>
  <r>
    <x v="2193"/>
    <x v="2126"/>
    <x v="5"/>
    <x v="3"/>
    <n v="1"/>
    <n v="5.8997050147492625E-4"/>
    <s v="인수 "/>
  </r>
  <r>
    <x v="2194"/>
    <x v="2127"/>
    <x v="6"/>
    <x v="3"/>
    <n v="1"/>
    <n v="5.8997050147492625E-4"/>
    <s v="인정받아 "/>
  </r>
  <r>
    <x v="2195"/>
    <x v="2128"/>
    <x v="5"/>
    <x v="3"/>
    <n v="1"/>
    <n v="5.8997050147492625E-4"/>
    <s v="인천 "/>
  </r>
  <r>
    <x v="543"/>
    <x v="528"/>
    <x v="7"/>
    <x v="3"/>
    <n v="3"/>
    <n v="1.7699115044247787E-3"/>
    <s v="일 일 일 "/>
  </r>
  <r>
    <x v="1512"/>
    <x v="528"/>
    <x v="5"/>
    <x v="3"/>
    <n v="2"/>
    <n v="1.1799410029498525E-3"/>
    <s v="일 일 "/>
  </r>
  <r>
    <x v="2196"/>
    <x v="2129"/>
    <x v="5"/>
    <x v="3"/>
    <n v="1"/>
    <n v="5.8997050147492625E-4"/>
    <s v="일관 "/>
  </r>
  <r>
    <x v="546"/>
    <x v="531"/>
    <x v="5"/>
    <x v="3"/>
    <n v="1"/>
    <n v="5.8997050147492625E-4"/>
    <s v="일자리 "/>
  </r>
  <r>
    <x v="2197"/>
    <x v="2130"/>
    <x v="5"/>
    <x v="3"/>
    <n v="1"/>
    <n v="5.8997050147492625E-4"/>
    <s v="임 "/>
  </r>
  <r>
    <x v="2198"/>
    <x v="2131"/>
    <x v="5"/>
    <x v="3"/>
    <n v="1"/>
    <n v="5.8997050147492625E-4"/>
    <s v="임금 "/>
  </r>
  <r>
    <x v="548"/>
    <x v="533"/>
    <x v="5"/>
    <x v="3"/>
    <n v="1"/>
    <n v="5.8997050147492625E-4"/>
    <s v="임기 "/>
  </r>
  <r>
    <x v="549"/>
    <x v="534"/>
    <x v="5"/>
    <x v="3"/>
    <n v="1"/>
    <n v="5.8997050147492625E-4"/>
    <s v="임명 "/>
  </r>
  <r>
    <x v="2199"/>
    <x v="2132"/>
    <x v="5"/>
    <x v="3"/>
    <n v="1"/>
    <n v="5.8997050147492625E-4"/>
    <s v="임명장 "/>
  </r>
  <r>
    <x v="551"/>
    <x v="536"/>
    <x v="5"/>
    <x v="3"/>
    <n v="1"/>
    <n v="5.8997050147492625E-4"/>
    <s v="입장 "/>
  </r>
  <r>
    <x v="1519"/>
    <x v="1479"/>
    <x v="10"/>
    <x v="3"/>
    <n v="1"/>
    <n v="5.8997050147492625E-4"/>
    <s v="있다 "/>
  </r>
  <r>
    <x v="1521"/>
    <x v="538"/>
    <x v="5"/>
    <x v="3"/>
    <n v="1"/>
    <n v="5.8997050147492625E-4"/>
    <s v="자 "/>
  </r>
  <r>
    <x v="553"/>
    <x v="538"/>
    <x v="8"/>
    <x v="3"/>
    <n v="2"/>
    <n v="1.1799410029498525E-3"/>
    <s v="자 자 "/>
  </r>
  <r>
    <x v="2200"/>
    <x v="2133"/>
    <x v="5"/>
    <x v="3"/>
    <n v="1"/>
    <n v="5.8997050147492625E-4"/>
    <s v="자본 "/>
  </r>
  <r>
    <x v="2201"/>
    <x v="2134"/>
    <x v="5"/>
    <x v="3"/>
    <n v="1"/>
    <n v="5.8997050147492625E-4"/>
    <s v="자택 "/>
  </r>
  <r>
    <x v="1532"/>
    <x v="1491"/>
    <x v="5"/>
    <x v="3"/>
    <n v="1"/>
    <n v="5.8997050147492625E-4"/>
    <s v="잡기 "/>
  </r>
  <r>
    <x v="2202"/>
    <x v="2135"/>
    <x v="6"/>
    <x v="3"/>
    <n v="1"/>
    <n v="5.8997050147492625E-4"/>
    <s v="잡아야 "/>
  </r>
  <r>
    <x v="555"/>
    <x v="540"/>
    <x v="8"/>
    <x v="3"/>
    <n v="2"/>
    <n v="1.1799410029498525E-3"/>
    <s v="장 장 "/>
  </r>
  <r>
    <x v="2203"/>
    <x v="2136"/>
    <x v="5"/>
    <x v="3"/>
    <n v="1"/>
    <n v="5.8997050147492625E-4"/>
    <s v="장보고과학기지 "/>
  </r>
  <r>
    <x v="2204"/>
    <x v="2137"/>
    <x v="5"/>
    <x v="3"/>
    <n v="1"/>
    <n v="5.8997050147492625E-4"/>
    <s v="장소 "/>
  </r>
  <r>
    <x v="557"/>
    <x v="542"/>
    <x v="5"/>
    <x v="3"/>
    <n v="3"/>
    <n v="1.7699115044247787E-3"/>
    <s v="재 재 재 "/>
  </r>
  <r>
    <x v="2205"/>
    <x v="2138"/>
    <x v="5"/>
    <x v="3"/>
    <n v="1"/>
    <n v="5.8997050147492625E-4"/>
    <s v="재고 "/>
  </r>
  <r>
    <x v="1539"/>
    <x v="1497"/>
    <x v="5"/>
    <x v="3"/>
    <n v="1"/>
    <n v="5.8997050147492625E-4"/>
    <s v="재난 "/>
  </r>
  <r>
    <x v="2206"/>
    <x v="2139"/>
    <x v="5"/>
    <x v="3"/>
    <n v="1"/>
    <n v="5.8997050147492625E-4"/>
    <s v="재단 "/>
  </r>
  <r>
    <x v="560"/>
    <x v="545"/>
    <x v="5"/>
    <x v="3"/>
    <n v="1"/>
    <n v="5.8997050147492625E-4"/>
    <s v="재정 "/>
  </r>
  <r>
    <x v="2207"/>
    <x v="2140"/>
    <x v="5"/>
    <x v="3"/>
    <n v="1"/>
    <n v="5.8997050147492625E-4"/>
    <s v="재차 "/>
  </r>
  <r>
    <x v="565"/>
    <x v="550"/>
    <x v="8"/>
    <x v="3"/>
    <n v="7"/>
    <n v="4.1297935103244837E-3"/>
    <s v="적 적 적 적 적 적 적 "/>
  </r>
  <r>
    <x v="1541"/>
    <x v="1499"/>
    <x v="5"/>
    <x v="3"/>
    <n v="3"/>
    <n v="1.7699115044247787E-3"/>
    <s v="적극 적극 적극 "/>
  </r>
  <r>
    <x v="2208"/>
    <x v="2141"/>
    <x v="5"/>
    <x v="3"/>
    <n v="1"/>
    <n v="5.8997050147492625E-4"/>
    <s v="적임 "/>
  </r>
  <r>
    <x v="2209"/>
    <x v="2142"/>
    <x v="5"/>
    <x v="3"/>
    <n v="1"/>
    <n v="5.8997050147492625E-4"/>
    <s v="적지 "/>
  </r>
  <r>
    <x v="567"/>
    <x v="552"/>
    <x v="5"/>
    <x v="3"/>
    <n v="8"/>
    <n v="4.71976401179941E-3"/>
    <s v="전 전 전 전 전 전 전 전 "/>
  </r>
  <r>
    <x v="1549"/>
    <x v="1505"/>
    <x v="5"/>
    <x v="3"/>
    <n v="1"/>
    <n v="5.8997050147492625E-4"/>
    <s v="전달 "/>
  </r>
  <r>
    <x v="568"/>
    <x v="553"/>
    <x v="5"/>
    <x v="3"/>
    <n v="1"/>
    <n v="5.8997050147492625E-4"/>
    <s v="전략 "/>
  </r>
  <r>
    <x v="2210"/>
    <x v="2143"/>
    <x v="5"/>
    <x v="3"/>
    <n v="1"/>
    <n v="5.8997050147492625E-4"/>
    <s v="절박 "/>
  </r>
  <r>
    <x v="570"/>
    <x v="555"/>
    <x v="5"/>
    <x v="3"/>
    <n v="1"/>
    <n v="5.8997050147492625E-4"/>
    <s v="정국 "/>
  </r>
  <r>
    <x v="2211"/>
    <x v="2144"/>
    <x v="5"/>
    <x v="3"/>
    <n v="1"/>
    <n v="5.8997050147492625E-4"/>
    <s v="정권 "/>
  </r>
  <r>
    <x v="2212"/>
    <x v="2145"/>
    <x v="5"/>
    <x v="3"/>
    <n v="1"/>
    <n v="5.8997050147492625E-4"/>
    <s v="정규직 "/>
  </r>
  <r>
    <x v="2213"/>
    <x v="2146"/>
    <x v="5"/>
    <x v="3"/>
    <n v="1"/>
    <n v="5.8997050147492625E-4"/>
    <s v="정년 "/>
  </r>
  <r>
    <x v="1571"/>
    <x v="1527"/>
    <x v="5"/>
    <x v="3"/>
    <n v="1"/>
    <n v="5.8997050147492625E-4"/>
    <s v="정면 "/>
  </r>
  <r>
    <x v="2214"/>
    <x v="2147"/>
    <x v="5"/>
    <x v="3"/>
    <n v="1"/>
    <n v="5.8997050147492625E-4"/>
    <s v="정무 "/>
  </r>
  <r>
    <x v="572"/>
    <x v="557"/>
    <x v="5"/>
    <x v="3"/>
    <n v="1"/>
    <n v="5.8997050147492625E-4"/>
    <s v="정부 "/>
  </r>
  <r>
    <x v="2215"/>
    <x v="2148"/>
    <x v="5"/>
    <x v="3"/>
    <n v="1"/>
    <n v="5.8997050147492625E-4"/>
    <s v="정사 "/>
  </r>
  <r>
    <x v="574"/>
    <x v="559"/>
    <x v="5"/>
    <x v="3"/>
    <n v="2"/>
    <n v="1.1799410029498525E-3"/>
    <s v="정상 정상 "/>
  </r>
  <r>
    <x v="1572"/>
    <x v="1528"/>
    <x v="5"/>
    <x v="3"/>
    <n v="1"/>
    <n v="5.8997050147492625E-4"/>
    <s v="정상외교 "/>
  </r>
  <r>
    <x v="1573"/>
    <x v="1529"/>
    <x v="5"/>
    <x v="3"/>
    <n v="1"/>
    <n v="5.8997050147492625E-4"/>
    <s v="정상화 "/>
  </r>
  <r>
    <x v="575"/>
    <x v="560"/>
    <x v="5"/>
    <x v="3"/>
    <n v="1"/>
    <n v="5.8997050147492625E-4"/>
    <s v="정상회담 "/>
  </r>
  <r>
    <x v="2216"/>
    <x v="2149"/>
    <x v="5"/>
    <x v="3"/>
    <n v="1"/>
    <n v="5.8997050147492625E-4"/>
    <s v="정성근 "/>
  </r>
  <r>
    <x v="1581"/>
    <x v="1537"/>
    <x v="5"/>
    <x v="3"/>
    <n v="2"/>
    <n v="1.1799410029498525E-3"/>
    <s v="정책 정책 "/>
  </r>
  <r>
    <x v="576"/>
    <x v="561"/>
    <x v="5"/>
    <x v="3"/>
    <n v="2"/>
    <n v="1.1799410029498525E-3"/>
    <s v="정치 정치 "/>
  </r>
  <r>
    <x v="2217"/>
    <x v="2150"/>
    <x v="10"/>
    <x v="3"/>
    <n v="1"/>
    <n v="5.8997050147492625E-4"/>
    <s v="정확하게 "/>
  </r>
  <r>
    <x v="2218"/>
    <x v="2151"/>
    <x v="5"/>
    <x v="3"/>
    <n v="1"/>
    <n v="5.8997050147492625E-4"/>
    <s v="제동 "/>
  </r>
  <r>
    <x v="579"/>
    <x v="564"/>
    <x v="5"/>
    <x v="3"/>
    <n v="2"/>
    <n v="1.1799410029498525E-3"/>
    <s v="제안 제안 "/>
  </r>
  <r>
    <x v="2219"/>
    <x v="2152"/>
    <x v="5"/>
    <x v="3"/>
    <n v="1"/>
    <n v="5.8997050147492625E-4"/>
    <s v="제품 "/>
  </r>
  <r>
    <x v="580"/>
    <x v="565"/>
    <x v="7"/>
    <x v="3"/>
    <n v="1"/>
    <n v="5.8997050147492625E-4"/>
    <s v="조 "/>
  </r>
  <r>
    <x v="2220"/>
    <x v="2153"/>
    <x v="11"/>
    <x v="3"/>
    <n v="1"/>
    <n v="5.8997050147492625E-4"/>
    <s v="조금씩 "/>
  </r>
  <r>
    <x v="581"/>
    <x v="566"/>
    <x v="5"/>
    <x v="3"/>
    <n v="2"/>
    <n v="1.1799410029498525E-3"/>
    <s v="조기 조기 "/>
  </r>
  <r>
    <x v="2221"/>
    <x v="2154"/>
    <x v="5"/>
    <x v="3"/>
    <n v="1"/>
    <n v="5.8997050147492625E-4"/>
    <s v="조명 "/>
  </r>
  <r>
    <x v="1591"/>
    <x v="1546"/>
    <x v="5"/>
    <x v="3"/>
    <n v="1"/>
    <n v="5.8997050147492625E-4"/>
    <s v="조속 "/>
  </r>
  <r>
    <x v="1934"/>
    <x v="1878"/>
    <x v="5"/>
    <x v="3"/>
    <n v="1"/>
    <n v="5.8997050147492625E-4"/>
    <s v="조정 "/>
  </r>
  <r>
    <x v="2222"/>
    <x v="2155"/>
    <x v="5"/>
    <x v="3"/>
    <n v="1"/>
    <n v="5.8997050147492625E-4"/>
    <s v="졸업 "/>
  </r>
  <r>
    <x v="2223"/>
    <x v="2156"/>
    <x v="5"/>
    <x v="3"/>
    <n v="1"/>
    <n v="5.8997050147492625E-4"/>
    <s v="종식 "/>
  </r>
  <r>
    <x v="2224"/>
    <x v="1556"/>
    <x v="7"/>
    <x v="3"/>
    <n v="1"/>
    <n v="5.8997050147492625E-4"/>
    <s v="주 "/>
  </r>
  <r>
    <x v="588"/>
    <x v="573"/>
    <x v="5"/>
    <x v="3"/>
    <n v="1"/>
    <n v="5.8997050147492625E-4"/>
    <s v="주년 "/>
  </r>
  <r>
    <x v="589"/>
    <x v="574"/>
    <x v="5"/>
    <x v="3"/>
    <n v="1"/>
    <n v="5.8997050147492625E-4"/>
    <s v="주문 "/>
  </r>
  <r>
    <x v="1604"/>
    <x v="1559"/>
    <x v="5"/>
    <x v="3"/>
    <n v="1"/>
    <n v="5.8997050147492625E-4"/>
    <s v="주석 "/>
  </r>
  <r>
    <x v="2225"/>
    <x v="2157"/>
    <x v="5"/>
    <x v="3"/>
    <n v="1"/>
    <n v="5.8997050147492625E-4"/>
    <s v="준공 "/>
  </r>
  <r>
    <x v="1611"/>
    <x v="1565"/>
    <x v="5"/>
    <x v="3"/>
    <n v="1"/>
    <n v="5.8997050147492625E-4"/>
    <s v="준비 "/>
  </r>
  <r>
    <x v="592"/>
    <x v="577"/>
    <x v="5"/>
    <x v="3"/>
    <n v="2"/>
    <n v="1.1799410029498525E-3"/>
    <s v="중 중 "/>
  </r>
  <r>
    <x v="2226"/>
    <x v="577"/>
    <x v="8"/>
    <x v="3"/>
    <n v="1"/>
    <n v="5.8997050147492625E-4"/>
    <s v="중 "/>
  </r>
  <r>
    <x v="593"/>
    <x v="578"/>
    <x v="5"/>
    <x v="3"/>
    <n v="2"/>
    <n v="1.1799410029498525E-3"/>
    <s v="중국 중국 "/>
  </r>
  <r>
    <x v="595"/>
    <x v="580"/>
    <x v="5"/>
    <x v="3"/>
    <n v="1"/>
    <n v="5.8997050147492625E-4"/>
    <s v="중단 "/>
  </r>
  <r>
    <x v="596"/>
    <x v="581"/>
    <x v="5"/>
    <x v="3"/>
    <n v="2"/>
    <n v="1.1799410029498525E-3"/>
    <s v="중동 중동 "/>
  </r>
  <r>
    <x v="597"/>
    <x v="582"/>
    <x v="5"/>
    <x v="3"/>
    <n v="1"/>
    <n v="5.8997050147492625E-4"/>
    <s v="중립 "/>
  </r>
  <r>
    <x v="2227"/>
    <x v="2158"/>
    <x v="5"/>
    <x v="3"/>
    <n v="1"/>
    <n v="5.8997050147492625E-4"/>
    <s v="중반 "/>
  </r>
  <r>
    <x v="2228"/>
    <x v="2159"/>
    <x v="5"/>
    <x v="3"/>
    <n v="2"/>
    <n v="1.1799410029498525E-3"/>
    <s v="중소기업 중소기업 "/>
  </r>
  <r>
    <x v="599"/>
    <x v="584"/>
    <x v="5"/>
    <x v="3"/>
    <n v="2"/>
    <n v="1.1799410029498525E-3"/>
    <s v="중심 중심 "/>
  </r>
  <r>
    <x v="1613"/>
    <x v="1567"/>
    <x v="5"/>
    <x v="3"/>
    <n v="4"/>
    <n v="2.359882005899705E-3"/>
    <s v="중앙 중앙 중앙 중앙 "/>
  </r>
  <r>
    <x v="1614"/>
    <x v="1568"/>
    <x v="5"/>
    <x v="3"/>
    <n v="2"/>
    <n v="1.1799410029498525E-3"/>
    <s v="중요 중요 "/>
  </r>
  <r>
    <x v="601"/>
    <x v="586"/>
    <x v="7"/>
    <x v="3"/>
    <n v="3"/>
    <n v="1.7699115044247787E-3"/>
    <s v="즈 즈 즈 "/>
  </r>
  <r>
    <x v="607"/>
    <x v="591"/>
    <x v="7"/>
    <x v="3"/>
    <n v="1"/>
    <n v="5.8997050147492625E-4"/>
    <s v="지 "/>
  </r>
  <r>
    <x v="1618"/>
    <x v="1572"/>
    <x v="5"/>
    <x v="3"/>
    <n v="1"/>
    <n v="5.8997050147492625E-4"/>
    <s v="지금 "/>
  </r>
  <r>
    <x v="612"/>
    <x v="596"/>
    <x v="5"/>
    <x v="3"/>
    <n v="3"/>
    <n v="1.7699115044247787E-3"/>
    <s v="지방 지방 지방 "/>
  </r>
  <r>
    <x v="1937"/>
    <x v="1881"/>
    <x v="5"/>
    <x v="3"/>
    <n v="1"/>
    <n v="5.8997050147492625E-4"/>
    <s v="지방선거 "/>
  </r>
  <r>
    <x v="614"/>
    <x v="598"/>
    <x v="5"/>
    <x v="3"/>
    <n v="12"/>
    <n v="7.0796460176991149E-3"/>
    <s v="지역 지역 지역 지역 지역 지역 지역 지역 지역 지역 지역 지역 "/>
  </r>
  <r>
    <x v="615"/>
    <x v="599"/>
    <x v="5"/>
    <x v="3"/>
    <n v="2"/>
    <n v="1.1799410029498525E-3"/>
    <s v="지원 지원 "/>
  </r>
  <r>
    <x v="616"/>
    <x v="600"/>
    <x v="5"/>
    <x v="3"/>
    <n v="1"/>
    <n v="5.8997050147492625E-4"/>
    <s v="지자체 "/>
  </r>
  <r>
    <x v="1623"/>
    <x v="1577"/>
    <x v="5"/>
    <x v="3"/>
    <n v="1"/>
    <n v="5.8997050147492625E-4"/>
    <s v="지진 "/>
  </r>
  <r>
    <x v="2229"/>
    <x v="2160"/>
    <x v="6"/>
    <x v="3"/>
    <n v="1"/>
    <n v="5.8997050147492625E-4"/>
    <s v="지켜라 "/>
  </r>
  <r>
    <x v="2230"/>
    <x v="2161"/>
    <x v="6"/>
    <x v="3"/>
    <n v="1"/>
    <n v="5.8997050147492625E-4"/>
    <s v="지켜보는 "/>
  </r>
  <r>
    <x v="2231"/>
    <x v="2162"/>
    <x v="6"/>
    <x v="3"/>
    <n v="1"/>
    <n v="5.8997050147492625E-4"/>
    <s v="지키는 "/>
  </r>
  <r>
    <x v="2232"/>
    <x v="2163"/>
    <x v="5"/>
    <x v="3"/>
    <n v="1"/>
    <n v="5.8997050147492625E-4"/>
    <s v="직물 "/>
  </r>
  <r>
    <x v="2233"/>
    <x v="2164"/>
    <x v="5"/>
    <x v="3"/>
    <n v="1"/>
    <n v="5.8997050147492625E-4"/>
    <s v="질서 "/>
  </r>
  <r>
    <x v="2234"/>
    <x v="2165"/>
    <x v="5"/>
    <x v="3"/>
    <n v="1"/>
    <n v="5.8997050147492625E-4"/>
    <s v="질책 "/>
  </r>
  <r>
    <x v="625"/>
    <x v="609"/>
    <x v="5"/>
    <x v="3"/>
    <n v="1"/>
    <n v="5.8997050147492625E-4"/>
    <s v="질타 "/>
  </r>
  <r>
    <x v="1632"/>
    <x v="1586"/>
    <x v="5"/>
    <x v="3"/>
    <n v="1"/>
    <n v="5.8997050147492625E-4"/>
    <s v="집중 "/>
  </r>
  <r>
    <x v="2235"/>
    <x v="2166"/>
    <x v="5"/>
    <x v="3"/>
    <n v="1"/>
    <n v="5.8997050147492625E-4"/>
    <s v="찌라시 "/>
  </r>
  <r>
    <x v="1633"/>
    <x v="1587"/>
    <x v="5"/>
    <x v="3"/>
    <n v="2"/>
    <n v="1.1799410029498525E-3"/>
    <s v="차 차 "/>
  </r>
  <r>
    <x v="628"/>
    <x v="612"/>
    <x v="5"/>
    <x v="3"/>
    <n v="1"/>
    <n v="5.8997050147492625E-4"/>
    <s v="차관 "/>
  </r>
  <r>
    <x v="2236"/>
    <x v="2167"/>
    <x v="5"/>
    <x v="3"/>
    <n v="1"/>
    <n v="5.8997050147492625E-4"/>
    <s v="차원 "/>
  </r>
  <r>
    <x v="2237"/>
    <x v="2168"/>
    <x v="5"/>
    <x v="3"/>
    <n v="1"/>
    <n v="5.8997050147492625E-4"/>
    <s v="참고 "/>
  </r>
  <r>
    <x v="2238"/>
    <x v="2169"/>
    <x v="5"/>
    <x v="3"/>
    <n v="1"/>
    <n v="5.8997050147492625E-4"/>
    <s v="참배 "/>
  </r>
  <r>
    <x v="634"/>
    <x v="618"/>
    <x v="5"/>
    <x v="3"/>
    <n v="2"/>
    <n v="1.1799410029498525E-3"/>
    <s v="참석 참석 "/>
  </r>
  <r>
    <x v="636"/>
    <x v="620"/>
    <x v="5"/>
    <x v="3"/>
    <n v="1"/>
    <n v="5.8997050147492625E-4"/>
    <s v="참패 "/>
  </r>
  <r>
    <x v="643"/>
    <x v="627"/>
    <x v="5"/>
    <x v="3"/>
    <n v="2"/>
    <n v="1.1799410029498525E-3"/>
    <s v="창조경제 창조경제 "/>
  </r>
  <r>
    <x v="646"/>
    <x v="630"/>
    <x v="6"/>
    <x v="3"/>
    <n v="2"/>
    <n v="1.1799410029498525E-3"/>
    <s v="찾은 찾은 "/>
  </r>
  <r>
    <x v="1640"/>
    <x v="1594"/>
    <x v="5"/>
    <x v="3"/>
    <n v="1"/>
    <n v="5.8997050147492625E-4"/>
    <s v="책임 "/>
  </r>
  <r>
    <x v="2239"/>
    <x v="2170"/>
    <x v="6"/>
    <x v="3"/>
    <n v="2"/>
    <n v="1.1799410029498525E-3"/>
    <s v="챙기기 챙기기 "/>
  </r>
  <r>
    <x v="1641"/>
    <x v="1595"/>
    <x v="5"/>
    <x v="3"/>
    <n v="2"/>
    <n v="1.1799410029498525E-3"/>
    <s v="처리 처리 "/>
  </r>
  <r>
    <x v="1642"/>
    <x v="1596"/>
    <x v="5"/>
    <x v="3"/>
    <n v="1"/>
    <n v="5.8997050147492625E-4"/>
    <s v="척결 "/>
  </r>
  <r>
    <x v="2240"/>
    <x v="2171"/>
    <x v="5"/>
    <x v="3"/>
    <n v="1"/>
    <n v="5.8997050147492625E-4"/>
    <s v="천명 "/>
  </r>
  <r>
    <x v="1646"/>
    <x v="1600"/>
    <x v="5"/>
    <x v="3"/>
    <n v="1"/>
    <n v="5.8997050147492625E-4"/>
    <s v="철저 "/>
  </r>
  <r>
    <x v="651"/>
    <x v="635"/>
    <x v="5"/>
    <x v="3"/>
    <n v="1"/>
    <n v="5.8997050147492625E-4"/>
    <s v="철학 "/>
  </r>
  <r>
    <x v="653"/>
    <x v="637"/>
    <x v="5"/>
    <x v="3"/>
    <n v="5"/>
    <n v="2.9498525073746312E-3"/>
    <s v="첫 첫 첫 첫 첫 "/>
  </r>
  <r>
    <x v="1648"/>
    <x v="1601"/>
    <x v="5"/>
    <x v="3"/>
    <n v="1"/>
    <n v="5.8997050147492625E-4"/>
    <s v="청구 "/>
  </r>
  <r>
    <x v="654"/>
    <x v="638"/>
    <x v="5"/>
    <x v="3"/>
    <n v="3"/>
    <n v="1.7699115044247787E-3"/>
    <s v="청년 청년 청년 "/>
  </r>
  <r>
    <x v="656"/>
    <x v="640"/>
    <x v="5"/>
    <x v="3"/>
    <n v="1"/>
    <n v="5.8997050147492625E-4"/>
    <s v="청와대 "/>
  </r>
  <r>
    <x v="2241"/>
    <x v="2172"/>
    <x v="5"/>
    <x v="3"/>
    <n v="1"/>
    <n v="5.8997050147492625E-4"/>
    <s v="청운 "/>
  </r>
  <r>
    <x v="2242"/>
    <x v="2173"/>
    <x v="5"/>
    <x v="3"/>
    <n v="1"/>
    <n v="5.8997050147492625E-4"/>
    <s v="체 "/>
  </r>
  <r>
    <x v="2243"/>
    <x v="2174"/>
    <x v="5"/>
    <x v="3"/>
    <n v="1"/>
    <n v="5.8997050147492625E-4"/>
    <s v="체결 "/>
  </r>
  <r>
    <x v="1653"/>
    <x v="1606"/>
    <x v="5"/>
    <x v="3"/>
    <n v="1"/>
    <n v="5.8997050147492625E-4"/>
    <s v="체육 "/>
  </r>
  <r>
    <x v="2244"/>
    <x v="2175"/>
    <x v="5"/>
    <x v="3"/>
    <n v="1"/>
    <n v="5.8997050147492625E-4"/>
    <s v="체험 "/>
  </r>
  <r>
    <x v="1658"/>
    <x v="1611"/>
    <x v="5"/>
    <x v="3"/>
    <n v="3"/>
    <n v="1.7699115044247787E-3"/>
    <s v="초당 초당 초당 "/>
  </r>
  <r>
    <x v="2245"/>
    <x v="2176"/>
    <x v="5"/>
    <x v="3"/>
    <n v="1"/>
    <n v="5.8997050147492625E-4"/>
    <s v="초래 "/>
  </r>
  <r>
    <x v="660"/>
    <x v="644"/>
    <x v="5"/>
    <x v="3"/>
    <n v="1"/>
    <n v="5.8997050147492625E-4"/>
    <s v="초청 "/>
  </r>
  <r>
    <x v="1660"/>
    <x v="1613"/>
    <x v="5"/>
    <x v="3"/>
    <n v="1"/>
    <n v="5.8997050147492625E-4"/>
    <s v="촉각 "/>
  </r>
  <r>
    <x v="661"/>
    <x v="645"/>
    <x v="5"/>
    <x v="3"/>
    <n v="2"/>
    <n v="1.1799410029498525E-3"/>
    <s v="촉구 촉구 "/>
  </r>
  <r>
    <x v="663"/>
    <x v="647"/>
    <x v="5"/>
    <x v="3"/>
    <n v="1"/>
    <n v="5.8997050147492625E-4"/>
    <s v="총리 "/>
  </r>
  <r>
    <x v="1666"/>
    <x v="1619"/>
    <x v="5"/>
    <x v="3"/>
    <n v="1"/>
    <n v="5.8997050147492625E-4"/>
    <s v="총수 "/>
  </r>
  <r>
    <x v="666"/>
    <x v="650"/>
    <x v="5"/>
    <x v="3"/>
    <n v="1"/>
    <n v="5.8997050147492625E-4"/>
    <s v="총회 "/>
  </r>
  <r>
    <x v="667"/>
    <x v="651"/>
    <x v="5"/>
    <x v="3"/>
    <n v="2"/>
    <n v="1.1799410029498525E-3"/>
    <s v="최대 최대 "/>
  </r>
  <r>
    <x v="674"/>
    <x v="658"/>
    <x v="5"/>
    <x v="3"/>
    <n v="1"/>
    <n v="5.8997050147492625E-4"/>
    <s v="추진 "/>
  </r>
  <r>
    <x v="1944"/>
    <x v="1888"/>
    <x v="5"/>
    <x v="3"/>
    <n v="2"/>
    <n v="1.1799410029498525E-3"/>
    <s v="축하 축하 "/>
  </r>
  <r>
    <x v="677"/>
    <x v="661"/>
    <x v="5"/>
    <x v="3"/>
    <n v="2"/>
    <n v="1.1799410029498525E-3"/>
    <s v="출국 출국 "/>
  </r>
  <r>
    <x v="678"/>
    <x v="662"/>
    <x v="5"/>
    <x v="3"/>
    <n v="1"/>
    <n v="5.8997050147492625E-4"/>
    <s v="출마 "/>
  </r>
  <r>
    <x v="2246"/>
    <x v="2177"/>
    <x v="5"/>
    <x v="3"/>
    <n v="1"/>
    <n v="5.8997050147492625E-4"/>
    <s v="출생 "/>
  </r>
  <r>
    <x v="1681"/>
    <x v="1634"/>
    <x v="5"/>
    <x v="3"/>
    <n v="1"/>
    <n v="5.8997050147492625E-4"/>
    <s v="출제 "/>
  </r>
  <r>
    <x v="680"/>
    <x v="664"/>
    <x v="5"/>
    <x v="3"/>
    <n v="1"/>
    <n v="5.8997050147492625E-4"/>
    <s v="취임 "/>
  </r>
  <r>
    <x v="2247"/>
    <x v="2178"/>
    <x v="5"/>
    <x v="3"/>
    <n v="1"/>
    <n v="5.8997050147492625E-4"/>
    <s v="취임식 "/>
  </r>
  <r>
    <x v="1683"/>
    <x v="1636"/>
    <x v="5"/>
    <x v="3"/>
    <n v="2"/>
    <n v="1.1799410029498525E-3"/>
    <s v="친 친 "/>
  </r>
  <r>
    <x v="2248"/>
    <x v="2179"/>
    <x v="5"/>
    <x v="3"/>
    <n v="1"/>
    <n v="5.8997050147492625E-4"/>
    <s v="친박 "/>
  </r>
  <r>
    <x v="2249"/>
    <x v="2180"/>
    <x v="5"/>
    <x v="3"/>
    <n v="1"/>
    <n v="5.8997050147492625E-4"/>
    <s v="칼 "/>
  </r>
  <r>
    <x v="2250"/>
    <x v="2181"/>
    <x v="5"/>
    <x v="3"/>
    <n v="1"/>
    <n v="5.8997050147492625E-4"/>
    <s v="코리안 "/>
  </r>
  <r>
    <x v="2251"/>
    <x v="2182"/>
    <x v="5"/>
    <x v="3"/>
    <n v="1"/>
    <n v="5.8997050147492625E-4"/>
    <s v="코모 "/>
  </r>
  <r>
    <x v="2252"/>
    <x v="2183"/>
    <x v="6"/>
    <x v="3"/>
    <n v="1"/>
    <n v="5.8997050147492625E-4"/>
    <s v="키워가길 "/>
  </r>
  <r>
    <x v="2253"/>
    <x v="2184"/>
    <x v="5"/>
    <x v="3"/>
    <n v="1"/>
    <n v="5.8997050147492625E-4"/>
    <s v="타지키스탄 "/>
  </r>
  <r>
    <x v="687"/>
    <x v="671"/>
    <x v="5"/>
    <x v="3"/>
    <n v="2"/>
    <n v="1.1799410029498525E-3"/>
    <s v="통과 통과 "/>
  </r>
  <r>
    <x v="689"/>
    <x v="673"/>
    <x v="5"/>
    <x v="3"/>
    <n v="3"/>
    <n v="1.7699115044247787E-3"/>
    <s v="통일 통일 통일 "/>
  </r>
  <r>
    <x v="690"/>
    <x v="674"/>
    <x v="5"/>
    <x v="3"/>
    <n v="2"/>
    <n v="1.1799410029498525E-3"/>
    <s v="통합 통합 "/>
  </r>
  <r>
    <x v="2254"/>
    <x v="2185"/>
    <x v="10"/>
    <x v="3"/>
    <n v="1"/>
    <n v="5.8997050147492625E-4"/>
    <s v="투명하게 "/>
  </r>
  <r>
    <x v="693"/>
    <x v="677"/>
    <x v="5"/>
    <x v="3"/>
    <n v="1"/>
    <n v="5.8997050147492625E-4"/>
    <s v="투자 "/>
  </r>
  <r>
    <x v="1717"/>
    <x v="1670"/>
    <x v="5"/>
    <x v="3"/>
    <n v="1"/>
    <n v="5.8997050147492625E-4"/>
    <s v="특별 "/>
  </r>
  <r>
    <x v="2255"/>
    <x v="2186"/>
    <x v="5"/>
    <x v="3"/>
    <n v="1"/>
    <n v="5.8997050147492625E-4"/>
    <s v="특별법 "/>
  </r>
  <r>
    <x v="2256"/>
    <x v="2187"/>
    <x v="5"/>
    <x v="3"/>
    <n v="1"/>
    <n v="5.8997050147492625E-4"/>
    <s v="특별사면 "/>
  </r>
  <r>
    <x v="2257"/>
    <x v="2188"/>
    <x v="5"/>
    <x v="3"/>
    <n v="1"/>
    <n v="5.8997050147492625E-4"/>
    <s v="파견 "/>
  </r>
  <r>
    <x v="2258"/>
    <x v="2189"/>
    <x v="5"/>
    <x v="3"/>
    <n v="3"/>
    <n v="1.7699115044247787E-3"/>
    <s v="파기 파기 파기 "/>
  </r>
  <r>
    <x v="697"/>
    <x v="681"/>
    <x v="5"/>
    <x v="3"/>
    <n v="1"/>
    <n v="5.8997050147492625E-4"/>
    <s v="파문 "/>
  </r>
  <r>
    <x v="2259"/>
    <x v="2190"/>
    <x v="5"/>
    <x v="3"/>
    <n v="1"/>
    <n v="5.8997050147492625E-4"/>
    <s v="패 "/>
  </r>
  <r>
    <x v="1726"/>
    <x v="1679"/>
    <x v="5"/>
    <x v="3"/>
    <n v="1"/>
    <n v="5.8997050147492625E-4"/>
    <s v="펀드 "/>
  </r>
  <r>
    <x v="2260"/>
    <x v="2191"/>
    <x v="5"/>
    <x v="3"/>
    <n v="1"/>
    <n v="5.8997050147492625E-4"/>
    <s v="평창올림픽 "/>
  </r>
  <r>
    <x v="701"/>
    <x v="685"/>
    <x v="5"/>
    <x v="3"/>
    <n v="2"/>
    <n v="1.1799410029498525E-3"/>
    <s v="평화 평화 "/>
  </r>
  <r>
    <x v="1731"/>
    <x v="1684"/>
    <x v="5"/>
    <x v="3"/>
    <n v="1"/>
    <n v="5.8997050147492625E-4"/>
    <s v="포럼 "/>
  </r>
  <r>
    <x v="2261"/>
    <x v="2192"/>
    <x v="5"/>
    <x v="3"/>
    <n v="1"/>
    <n v="5.8997050147492625E-4"/>
    <s v="폭제 "/>
  </r>
  <r>
    <x v="2262"/>
    <x v="2193"/>
    <x v="5"/>
    <x v="3"/>
    <n v="1"/>
    <n v="5.8997050147492625E-4"/>
    <s v="폴란드 "/>
  </r>
  <r>
    <x v="708"/>
    <x v="692"/>
    <x v="5"/>
    <x v="3"/>
    <n v="1"/>
    <n v="5.8997050147492625E-4"/>
    <s v="표명 "/>
  </r>
  <r>
    <x v="2263"/>
    <x v="2194"/>
    <x v="6"/>
    <x v="3"/>
    <n v="1"/>
    <n v="5.8997050147492625E-4"/>
    <s v="풀까 "/>
  </r>
  <r>
    <x v="1736"/>
    <x v="1689"/>
    <x v="6"/>
    <x v="3"/>
    <n v="1"/>
    <n v="5.8997050147492625E-4"/>
    <s v="풀어 "/>
  </r>
  <r>
    <x v="1953"/>
    <x v="1897"/>
    <x v="5"/>
    <x v="3"/>
    <n v="1"/>
    <n v="5.8997050147492625E-4"/>
    <s v="프랑스 "/>
  </r>
  <r>
    <x v="1740"/>
    <x v="1693"/>
    <x v="5"/>
    <x v="3"/>
    <n v="1"/>
    <n v="5.8997050147492625E-4"/>
    <s v="프레지 "/>
  </r>
  <r>
    <x v="2264"/>
    <x v="2195"/>
    <x v="5"/>
    <x v="3"/>
    <n v="1"/>
    <n v="5.8997050147492625E-4"/>
    <s v="프로야구 "/>
  </r>
  <r>
    <x v="709"/>
    <x v="693"/>
    <x v="5"/>
    <x v="3"/>
    <n v="1"/>
    <n v="5.8997050147492625E-4"/>
    <s v="피해 "/>
  </r>
  <r>
    <x v="710"/>
    <x v="694"/>
    <x v="5"/>
    <x v="3"/>
    <n v="1"/>
    <n v="5.8997050147492625E-4"/>
    <s v="필요 "/>
  </r>
  <r>
    <x v="711"/>
    <x v="695"/>
    <x v="8"/>
    <x v="3"/>
    <n v="1"/>
    <n v="5.8997050147492625E-4"/>
    <s v="하 "/>
  </r>
  <r>
    <x v="2265"/>
    <x v="2196"/>
    <x v="6"/>
    <x v="3"/>
    <n v="1"/>
    <n v="5.8997050147492625E-4"/>
    <s v="하게 "/>
  </r>
  <r>
    <x v="712"/>
    <x v="696"/>
    <x v="6"/>
    <x v="3"/>
    <n v="1"/>
    <n v="5.8997050147492625E-4"/>
    <s v="하겠다 "/>
  </r>
  <r>
    <x v="2266"/>
    <x v="2197"/>
    <x v="6"/>
    <x v="3"/>
    <n v="1"/>
    <n v="5.8997050147492625E-4"/>
    <s v="하기 "/>
  </r>
  <r>
    <x v="716"/>
    <x v="700"/>
    <x v="5"/>
    <x v="3"/>
    <n v="1"/>
    <n v="5.8997050147492625E-4"/>
    <s v="하라 "/>
  </r>
  <r>
    <x v="1747"/>
    <x v="1700"/>
    <x v="6"/>
    <x v="3"/>
    <n v="1"/>
    <n v="5.8997050147492625E-4"/>
    <s v="하자 "/>
  </r>
  <r>
    <x v="2267"/>
    <x v="2198"/>
    <x v="5"/>
    <x v="3"/>
    <n v="1"/>
    <n v="5.8997050147492625E-4"/>
    <s v="하천 "/>
  </r>
  <r>
    <x v="720"/>
    <x v="704"/>
    <x v="4"/>
    <x v="3"/>
    <n v="4"/>
    <n v="2.359882005899705E-3"/>
    <s v="한 한 한 한 "/>
  </r>
  <r>
    <x v="2268"/>
    <x v="704"/>
    <x v="7"/>
    <x v="3"/>
    <n v="1"/>
    <n v="5.8997050147492625E-4"/>
    <s v="한 "/>
  </r>
  <r>
    <x v="1750"/>
    <x v="704"/>
    <x v="6"/>
    <x v="3"/>
    <n v="2"/>
    <n v="1.1799410029498525E-3"/>
    <s v="한 한 "/>
  </r>
  <r>
    <x v="725"/>
    <x v="709"/>
    <x v="6"/>
    <x v="3"/>
    <n v="1"/>
    <n v="5.8997050147492625E-4"/>
    <s v="할 "/>
  </r>
  <r>
    <x v="726"/>
    <x v="710"/>
    <x v="6"/>
    <x v="3"/>
    <n v="2"/>
    <n v="1.1799410029498525E-3"/>
    <s v="할까 할까 "/>
  </r>
  <r>
    <x v="1767"/>
    <x v="1718"/>
    <x v="5"/>
    <x v="3"/>
    <n v="3"/>
    <n v="1.7699115044247787E-3"/>
    <s v="합의 합의 합의 "/>
  </r>
  <r>
    <x v="731"/>
    <x v="715"/>
    <x v="6"/>
    <x v="3"/>
    <n v="1"/>
    <n v="5.8997050147492625E-4"/>
    <s v="해 "/>
  </r>
  <r>
    <x v="2269"/>
    <x v="2199"/>
    <x v="6"/>
    <x v="3"/>
    <n v="1"/>
    <n v="5.8997050147492625E-4"/>
    <s v="해놓고 "/>
  </r>
  <r>
    <x v="1770"/>
    <x v="1720"/>
    <x v="5"/>
    <x v="3"/>
    <n v="1"/>
    <n v="5.8997050147492625E-4"/>
    <s v="해소 "/>
  </r>
  <r>
    <x v="736"/>
    <x v="720"/>
    <x v="6"/>
    <x v="3"/>
    <n v="1"/>
    <n v="5.8997050147492625E-4"/>
    <s v="해야 "/>
  </r>
  <r>
    <x v="2270"/>
    <x v="2200"/>
    <x v="5"/>
    <x v="3"/>
    <n v="1"/>
    <n v="5.8997050147492625E-4"/>
    <s v="해외 "/>
  </r>
  <r>
    <x v="1772"/>
    <x v="1722"/>
    <x v="5"/>
    <x v="3"/>
    <n v="1"/>
    <n v="5.8997050147492625E-4"/>
    <s v="해임 "/>
  </r>
  <r>
    <x v="1956"/>
    <x v="1900"/>
    <x v="6"/>
    <x v="3"/>
    <n v="2"/>
    <n v="1.1799410029498525E-3"/>
    <s v="했다 했다 "/>
  </r>
  <r>
    <x v="742"/>
    <x v="726"/>
    <x v="5"/>
    <x v="3"/>
    <n v="3"/>
    <n v="1.7699115044247787E-3"/>
    <s v="행보 행보 행보 "/>
  </r>
  <r>
    <x v="1779"/>
    <x v="1729"/>
    <x v="5"/>
    <x v="3"/>
    <n v="1"/>
    <n v="5.8997050147492625E-4"/>
    <s v="행복 "/>
  </r>
  <r>
    <x v="743"/>
    <x v="727"/>
    <x v="5"/>
    <x v="3"/>
    <n v="1"/>
    <n v="5.8997050147492625E-4"/>
    <s v="행사 "/>
  </r>
  <r>
    <x v="744"/>
    <x v="728"/>
    <x v="5"/>
    <x v="3"/>
    <n v="1"/>
    <n v="5.8997050147492625E-4"/>
    <s v="행위 "/>
  </r>
  <r>
    <x v="1781"/>
    <x v="1731"/>
    <x v="5"/>
    <x v="3"/>
    <n v="1"/>
    <n v="5.8997050147492625E-4"/>
    <s v="행적 "/>
  </r>
  <r>
    <x v="1782"/>
    <x v="1732"/>
    <x v="5"/>
    <x v="3"/>
    <n v="1"/>
    <n v="5.8997050147492625E-4"/>
    <s v="행정 "/>
  </r>
  <r>
    <x v="2271"/>
    <x v="2201"/>
    <x v="7"/>
    <x v="3"/>
    <n v="1"/>
    <n v="5.8997050147492625E-4"/>
    <s v="헌 "/>
  </r>
  <r>
    <x v="2272"/>
    <x v="2202"/>
    <x v="5"/>
    <x v="3"/>
    <n v="1"/>
    <n v="5.8997050147492625E-4"/>
    <s v="험로 "/>
  </r>
  <r>
    <x v="2273"/>
    <x v="2203"/>
    <x v="5"/>
    <x v="3"/>
    <n v="1"/>
    <n v="5.8997050147492625E-4"/>
    <s v="현실 "/>
  </r>
  <r>
    <x v="747"/>
    <x v="731"/>
    <x v="5"/>
    <x v="3"/>
    <n v="2"/>
    <n v="1.1799410029498525E-3"/>
    <s v="현안 현안 "/>
  </r>
  <r>
    <x v="2274"/>
    <x v="2204"/>
    <x v="5"/>
    <x v="3"/>
    <n v="1"/>
    <n v="5.8997050147492625E-4"/>
    <s v="현충원 "/>
  </r>
  <r>
    <x v="749"/>
    <x v="733"/>
    <x v="5"/>
    <x v="3"/>
    <n v="3"/>
    <n v="1.7699115044247787E-3"/>
    <s v="협력 협력 협력 "/>
  </r>
  <r>
    <x v="2275"/>
    <x v="2205"/>
    <x v="5"/>
    <x v="3"/>
    <n v="1"/>
    <n v="5.8997050147492625E-4"/>
    <s v="협박 "/>
  </r>
  <r>
    <x v="750"/>
    <x v="734"/>
    <x v="5"/>
    <x v="3"/>
    <n v="1"/>
    <n v="5.8997050147492625E-4"/>
    <s v="협의 "/>
  </r>
  <r>
    <x v="751"/>
    <x v="735"/>
    <x v="5"/>
    <x v="3"/>
    <n v="3"/>
    <n v="1.7699115044247787E-3"/>
    <s v="협조 협조 협조 "/>
  </r>
  <r>
    <x v="1798"/>
    <x v="1747"/>
    <x v="8"/>
    <x v="3"/>
    <n v="1"/>
    <n v="5.8997050147492625E-4"/>
    <s v="화 "/>
  </r>
  <r>
    <x v="1800"/>
    <x v="1749"/>
    <x v="10"/>
    <x v="3"/>
    <n v="1"/>
    <n v="5.8997050147492625E-4"/>
    <s v="확고한 "/>
  </r>
  <r>
    <x v="758"/>
    <x v="742"/>
    <x v="5"/>
    <x v="3"/>
    <n v="1"/>
    <n v="5.8997050147492625E-4"/>
    <s v="환경 "/>
  </r>
  <r>
    <x v="2276"/>
    <x v="2206"/>
    <x v="5"/>
    <x v="3"/>
    <n v="1"/>
    <n v="5.8997050147492625E-4"/>
    <s v="환영 "/>
  </r>
  <r>
    <x v="760"/>
    <x v="744"/>
    <x v="5"/>
    <x v="3"/>
    <n v="4"/>
    <n v="2.359882005899705E-3"/>
    <s v="활성화 활성화 활성화 활성화 "/>
  </r>
  <r>
    <x v="2277"/>
    <x v="2207"/>
    <x v="5"/>
    <x v="3"/>
    <n v="1"/>
    <n v="5.8997050147492625E-4"/>
    <s v="활용 "/>
  </r>
  <r>
    <x v="761"/>
    <x v="745"/>
    <x v="5"/>
    <x v="3"/>
    <n v="5"/>
    <n v="2.9498525073746312E-3"/>
    <s v="회 회 회 회 회 "/>
  </r>
  <r>
    <x v="762"/>
    <x v="746"/>
    <x v="5"/>
    <x v="3"/>
    <n v="1"/>
    <n v="5.8997050147492625E-4"/>
    <s v="회견 "/>
  </r>
  <r>
    <x v="763"/>
    <x v="747"/>
    <x v="5"/>
    <x v="3"/>
    <n v="4"/>
    <n v="2.359882005899705E-3"/>
    <s v="회담 회담 회담 회담 "/>
  </r>
  <r>
    <x v="2278"/>
    <x v="2208"/>
    <x v="5"/>
    <x v="3"/>
    <n v="1"/>
    <n v="5.8997050147492625E-4"/>
    <s v="회생 "/>
  </r>
  <r>
    <x v="765"/>
    <x v="749"/>
    <x v="5"/>
    <x v="3"/>
    <n v="4"/>
    <n v="2.359882005899705E-3"/>
    <s v="회의 회의 회의 회의 "/>
  </r>
  <r>
    <x v="766"/>
    <x v="750"/>
    <x v="5"/>
    <x v="3"/>
    <n v="1"/>
    <n v="5.8997050147492625E-4"/>
    <s v="회장 "/>
  </r>
  <r>
    <x v="767"/>
    <x v="751"/>
    <x v="5"/>
    <x v="3"/>
    <n v="2"/>
    <n v="1.1799410029498525E-3"/>
    <s v="후 후 "/>
  </r>
  <r>
    <x v="768"/>
    <x v="752"/>
    <x v="5"/>
    <x v="3"/>
    <n v="2"/>
    <n v="1.1799410029498525E-3"/>
    <s v="후보 후보 "/>
  </r>
  <r>
    <x v="2279"/>
    <x v="2209"/>
    <x v="6"/>
    <x v="3"/>
    <n v="2"/>
    <n v="1.1799410029498525E-3"/>
    <s v="흔들 흔들 "/>
  </r>
  <r>
    <x v="774"/>
    <x v="758"/>
    <x v="5"/>
    <x v="3"/>
    <n v="2"/>
    <n v="1.1799410029498525E-3"/>
    <s v="희망 희망 "/>
  </r>
  <r>
    <x v="0"/>
    <x v="0"/>
    <x v="0"/>
    <x v="4"/>
    <n v="21"/>
    <n v="1.0238907849829351E-2"/>
    <s v=", , , , , , , , , , , , , , , , , , , , , "/>
  </r>
  <r>
    <x v="1"/>
    <x v="1"/>
    <x v="0"/>
    <x v="4"/>
    <n v="8"/>
    <n v="3.9005363237445147E-3"/>
    <s v="' ' ' ' ' ' ' ' "/>
  </r>
  <r>
    <x v="2"/>
    <x v="2"/>
    <x v="0"/>
    <x v="4"/>
    <n v="2"/>
    <n v="9.7513408093612868E-4"/>
    <s v="( ( "/>
  </r>
  <r>
    <x v="3"/>
    <x v="3"/>
    <x v="0"/>
    <x v="4"/>
    <n v="2"/>
    <n v="9.7513408093612868E-4"/>
    <s v=") ) "/>
  </r>
  <r>
    <x v="776"/>
    <x v="760"/>
    <x v="0"/>
    <x v="4"/>
    <n v="1"/>
    <n v="4.8756704046806434E-4"/>
    <s v="+ "/>
  </r>
  <r>
    <x v="2280"/>
    <x v="0"/>
    <x v="3"/>
    <x v="4"/>
    <n v="1"/>
    <n v="4.8756704046806434E-4"/>
    <s v=", "/>
  </r>
  <r>
    <x v="0"/>
    <x v="0"/>
    <x v="0"/>
    <x v="4"/>
    <n v="53"/>
    <n v="2.5841053144807412E-2"/>
    <s v=", , , , , , , , , , , , , , , , , , , , , , , , , , , , , , , , , , , , , , , , , , , , , , , , , , , , , "/>
  </r>
  <r>
    <x v="4"/>
    <x v="4"/>
    <x v="0"/>
    <x v="4"/>
    <n v="7"/>
    <n v="3.4129692832764505E-3"/>
    <s v="- - - - - - - "/>
  </r>
  <r>
    <x v="2281"/>
    <x v="2210"/>
    <x v="0"/>
    <x v="4"/>
    <n v="6"/>
    <n v="2.9254022428083864E-3"/>
    <s v="-- -- -- -- -- -- "/>
  </r>
  <r>
    <x v="777"/>
    <x v="761"/>
    <x v="0"/>
    <x v="4"/>
    <n v="1"/>
    <n v="4.8756704046806434E-4"/>
    <s v=". "/>
  </r>
  <r>
    <x v="5"/>
    <x v="5"/>
    <x v="0"/>
    <x v="4"/>
    <n v="1"/>
    <n v="4.8756704046806434E-4"/>
    <s v="... "/>
  </r>
  <r>
    <x v="7"/>
    <x v="7"/>
    <x v="0"/>
    <x v="4"/>
    <n v="30"/>
    <n v="1.4627011214041931E-2"/>
    <s v="/ / / / / / / / / / / / / / / / / / / / / / / / / / / / / / "/>
  </r>
  <r>
    <x v="2282"/>
    <x v="2211"/>
    <x v="0"/>
    <x v="4"/>
    <n v="1"/>
    <n v="4.8756704046806434E-4"/>
    <s v="/' "/>
  </r>
  <r>
    <x v="2283"/>
    <x v="2212"/>
    <x v="1"/>
    <x v="4"/>
    <n v="1"/>
    <n v="4.8756704046806434E-4"/>
    <s v="1.03 "/>
  </r>
  <r>
    <x v="2284"/>
    <x v="2213"/>
    <x v="1"/>
    <x v="4"/>
    <n v="1"/>
    <n v="4.8756704046806434E-4"/>
    <s v="1.17 "/>
  </r>
  <r>
    <x v="2285"/>
    <x v="2214"/>
    <x v="1"/>
    <x v="4"/>
    <n v="1"/>
    <n v="4.8756704046806434E-4"/>
    <s v="2.04 "/>
  </r>
  <r>
    <x v="2286"/>
    <x v="2215"/>
    <x v="1"/>
    <x v="4"/>
    <n v="1"/>
    <n v="4.8756704046806434E-4"/>
    <s v="2.11 "/>
  </r>
  <r>
    <x v="2287"/>
    <x v="2216"/>
    <x v="1"/>
    <x v="4"/>
    <n v="2"/>
    <n v="9.7513408093612868E-4"/>
    <s v="5.2 5.2 "/>
  </r>
  <r>
    <x v="2288"/>
    <x v="2217"/>
    <x v="1"/>
    <x v="4"/>
    <n v="1"/>
    <n v="4.8756704046806434E-4"/>
    <s v="6.03 "/>
  </r>
  <r>
    <x v="2289"/>
    <x v="2218"/>
    <x v="1"/>
    <x v="4"/>
    <n v="1"/>
    <n v="4.8756704046806434E-4"/>
    <s v="6.21 "/>
  </r>
  <r>
    <x v="2290"/>
    <x v="2219"/>
    <x v="1"/>
    <x v="4"/>
    <n v="1"/>
    <n v="4.8756704046806434E-4"/>
    <s v="7.05 "/>
  </r>
  <r>
    <x v="2291"/>
    <x v="2220"/>
    <x v="1"/>
    <x v="4"/>
    <n v="1"/>
    <n v="4.8756704046806434E-4"/>
    <s v="7.26 "/>
  </r>
  <r>
    <x v="2292"/>
    <x v="2221"/>
    <x v="1"/>
    <x v="4"/>
    <n v="1"/>
    <n v="4.8756704046806434E-4"/>
    <s v="9.16 "/>
  </r>
  <r>
    <x v="2293"/>
    <x v="2222"/>
    <x v="1"/>
    <x v="4"/>
    <n v="1"/>
    <n v="4.8756704046806434E-4"/>
    <s v="9.27 "/>
  </r>
  <r>
    <x v="9"/>
    <x v="9"/>
    <x v="1"/>
    <x v="4"/>
    <n v="3"/>
    <n v="1.4627011214041932E-3"/>
    <s v="1 1 1 "/>
  </r>
  <r>
    <x v="779"/>
    <x v="763"/>
    <x v="1"/>
    <x v="4"/>
    <n v="1"/>
    <n v="4.8756704046806434E-4"/>
    <s v="10 "/>
  </r>
  <r>
    <x v="2294"/>
    <x v="2223"/>
    <x v="1"/>
    <x v="4"/>
    <n v="2"/>
    <n v="9.7513408093612868E-4"/>
    <s v="10.1 10.1 "/>
  </r>
  <r>
    <x v="2295"/>
    <x v="2224"/>
    <x v="1"/>
    <x v="4"/>
    <n v="1"/>
    <n v="4.8756704046806434E-4"/>
    <s v="10시 "/>
  </r>
  <r>
    <x v="783"/>
    <x v="767"/>
    <x v="1"/>
    <x v="4"/>
    <n v="1"/>
    <n v="4.8756704046806434E-4"/>
    <s v="10일 "/>
  </r>
  <r>
    <x v="2296"/>
    <x v="2225"/>
    <x v="1"/>
    <x v="4"/>
    <n v="1"/>
    <n v="4.8756704046806434E-4"/>
    <s v="44163 "/>
  </r>
  <r>
    <x v="2297"/>
    <x v="2226"/>
    <x v="1"/>
    <x v="4"/>
    <n v="1"/>
    <n v="4.8756704046806434E-4"/>
    <s v="12 "/>
  </r>
  <r>
    <x v="2298"/>
    <x v="2227"/>
    <x v="1"/>
    <x v="4"/>
    <n v="1"/>
    <n v="4.8756704046806434E-4"/>
    <s v="12.2 "/>
  </r>
  <r>
    <x v="2299"/>
    <x v="2228"/>
    <x v="1"/>
    <x v="4"/>
    <n v="1"/>
    <n v="4.8756704046806434E-4"/>
    <s v="44182 "/>
  </r>
  <r>
    <x v="788"/>
    <x v="772"/>
    <x v="1"/>
    <x v="4"/>
    <n v="2"/>
    <n v="9.7513408093612868E-4"/>
    <s v="12일 12일 "/>
  </r>
  <r>
    <x v="2300"/>
    <x v="2229"/>
    <x v="1"/>
    <x v="4"/>
    <n v="1"/>
    <n v="4.8756704046806434E-4"/>
    <s v="13 "/>
  </r>
  <r>
    <x v="12"/>
    <x v="12"/>
    <x v="1"/>
    <x v="4"/>
    <n v="1"/>
    <n v="4.8756704046806434E-4"/>
    <s v="16일 "/>
  </r>
  <r>
    <x v="2301"/>
    <x v="2230"/>
    <x v="1"/>
    <x v="4"/>
    <n v="1"/>
    <n v="4.8756704046806434E-4"/>
    <s v="18일 "/>
  </r>
  <r>
    <x v="2302"/>
    <x v="2231"/>
    <x v="1"/>
    <x v="4"/>
    <n v="1"/>
    <n v="4.8756704046806434E-4"/>
    <s v="19일 "/>
  </r>
  <r>
    <x v="2303"/>
    <x v="2232"/>
    <x v="1"/>
    <x v="4"/>
    <n v="1"/>
    <n v="4.8756704046806434E-4"/>
    <s v="1~9일 "/>
  </r>
  <r>
    <x v="795"/>
    <x v="779"/>
    <x v="1"/>
    <x v="4"/>
    <n v="1"/>
    <n v="4.8756704046806434E-4"/>
    <s v="1년 "/>
  </r>
  <r>
    <x v="2304"/>
    <x v="2233"/>
    <x v="1"/>
    <x v="4"/>
    <n v="1"/>
    <n v="4.8756704046806434E-4"/>
    <s v="1일 "/>
  </r>
  <r>
    <x v="14"/>
    <x v="14"/>
    <x v="1"/>
    <x v="4"/>
    <n v="7"/>
    <n v="3.4129692832764505E-3"/>
    <s v="2 2 2 2 2 2 2 "/>
  </r>
  <r>
    <x v="2305"/>
    <x v="2234"/>
    <x v="1"/>
    <x v="4"/>
    <n v="1"/>
    <n v="4.8756704046806434E-4"/>
    <s v="0.2 "/>
  </r>
  <r>
    <x v="2306"/>
    <x v="2235"/>
    <x v="1"/>
    <x v="4"/>
    <n v="1"/>
    <n v="4.8756704046806434E-4"/>
    <s v="2016 "/>
  </r>
  <r>
    <x v="2307"/>
    <x v="2236"/>
    <x v="1"/>
    <x v="4"/>
    <n v="1"/>
    <n v="4.8756704046806434E-4"/>
    <s v="20일 "/>
  </r>
  <r>
    <x v="802"/>
    <x v="786"/>
    <x v="1"/>
    <x v="4"/>
    <n v="1"/>
    <n v="4.8756704046806434E-4"/>
    <s v="22일 "/>
  </r>
  <r>
    <x v="2308"/>
    <x v="2237"/>
    <x v="1"/>
    <x v="4"/>
    <n v="1"/>
    <n v="4.8756704046806434E-4"/>
    <s v="24 "/>
  </r>
  <r>
    <x v="804"/>
    <x v="788"/>
    <x v="1"/>
    <x v="4"/>
    <n v="1"/>
    <n v="4.8756704046806434E-4"/>
    <s v="25일 "/>
  </r>
  <r>
    <x v="808"/>
    <x v="792"/>
    <x v="1"/>
    <x v="4"/>
    <n v="1"/>
    <n v="4.8756704046806434E-4"/>
    <s v="2년 "/>
  </r>
  <r>
    <x v="809"/>
    <x v="793"/>
    <x v="1"/>
    <x v="4"/>
    <n v="2"/>
    <n v="9.7513408093612868E-4"/>
    <s v="2일 2일 "/>
  </r>
  <r>
    <x v="22"/>
    <x v="22"/>
    <x v="1"/>
    <x v="4"/>
    <n v="1"/>
    <n v="4.8756704046806434E-4"/>
    <s v="3 "/>
  </r>
  <r>
    <x v="2309"/>
    <x v="2238"/>
    <x v="1"/>
    <x v="4"/>
    <n v="1"/>
    <n v="4.8756704046806434E-4"/>
    <s v="3040 "/>
  </r>
  <r>
    <x v="23"/>
    <x v="23"/>
    <x v="1"/>
    <x v="4"/>
    <n v="1"/>
    <n v="4.8756704046806434E-4"/>
    <s v="30년 "/>
  </r>
  <r>
    <x v="2310"/>
    <x v="2239"/>
    <x v="1"/>
    <x v="4"/>
    <n v="1"/>
    <n v="4.8756704046806434E-4"/>
    <s v="31 "/>
  </r>
  <r>
    <x v="2311"/>
    <x v="2240"/>
    <x v="1"/>
    <x v="4"/>
    <n v="1"/>
    <n v="4.8756704046806434E-4"/>
    <s v="32 "/>
  </r>
  <r>
    <x v="813"/>
    <x v="797"/>
    <x v="1"/>
    <x v="4"/>
    <n v="1"/>
    <n v="4.8756704046806434E-4"/>
    <s v="34 "/>
  </r>
  <r>
    <x v="2312"/>
    <x v="2241"/>
    <x v="1"/>
    <x v="4"/>
    <n v="1"/>
    <n v="4.8756704046806434E-4"/>
    <s v="3년 "/>
  </r>
  <r>
    <x v="2313"/>
    <x v="2242"/>
    <x v="1"/>
    <x v="4"/>
    <n v="1"/>
    <n v="4.8756704046806434E-4"/>
    <s v="3일 "/>
  </r>
  <r>
    <x v="25"/>
    <x v="25"/>
    <x v="1"/>
    <x v="4"/>
    <n v="3"/>
    <n v="1.4627011214041932E-3"/>
    <s v="4 4 4 "/>
  </r>
  <r>
    <x v="820"/>
    <x v="804"/>
    <x v="1"/>
    <x v="4"/>
    <n v="2"/>
    <n v="9.7513408093612868E-4"/>
    <s v="0.4 0.4 "/>
  </r>
  <r>
    <x v="2314"/>
    <x v="2243"/>
    <x v="1"/>
    <x v="4"/>
    <n v="1"/>
    <n v="4.8756704046806434E-4"/>
    <s v="0.43 "/>
  </r>
  <r>
    <x v="2315"/>
    <x v="2244"/>
    <x v="1"/>
    <x v="4"/>
    <n v="1"/>
    <n v="4.8756704046806434E-4"/>
    <s v="0.48 "/>
  </r>
  <r>
    <x v="2316"/>
    <x v="2245"/>
    <x v="1"/>
    <x v="4"/>
    <n v="1"/>
    <n v="4.8756704046806434E-4"/>
    <s v="4년 "/>
  </r>
  <r>
    <x v="825"/>
    <x v="809"/>
    <x v="1"/>
    <x v="4"/>
    <n v="2"/>
    <n v="9.7513408093612868E-4"/>
    <s v="5 5 "/>
  </r>
  <r>
    <x v="2317"/>
    <x v="2246"/>
    <x v="1"/>
    <x v="4"/>
    <n v="1"/>
    <n v="4.8756704046806434E-4"/>
    <s v="50 "/>
  </r>
  <r>
    <x v="826"/>
    <x v="810"/>
    <x v="1"/>
    <x v="4"/>
    <n v="2"/>
    <n v="9.7513408093612868E-4"/>
    <s v="0.5 0.5 "/>
  </r>
  <r>
    <x v="2318"/>
    <x v="2247"/>
    <x v="1"/>
    <x v="4"/>
    <n v="1"/>
    <n v="4.8756704046806434E-4"/>
    <s v="50회 "/>
  </r>
  <r>
    <x v="2319"/>
    <x v="2248"/>
    <x v="1"/>
    <x v="4"/>
    <n v="1"/>
    <n v="4.8756704046806434E-4"/>
    <s v="0.53 "/>
  </r>
  <r>
    <x v="2320"/>
    <x v="2249"/>
    <x v="1"/>
    <x v="4"/>
    <n v="1"/>
    <n v="4.8756704046806434E-4"/>
    <s v="56 "/>
  </r>
  <r>
    <x v="2321"/>
    <x v="2250"/>
    <x v="1"/>
    <x v="4"/>
    <n v="1"/>
    <n v="4.8756704046806434E-4"/>
    <s v="6.45 "/>
  </r>
  <r>
    <x v="1971"/>
    <x v="1915"/>
    <x v="1"/>
    <x v="4"/>
    <n v="1"/>
    <n v="4.8756704046806434E-4"/>
    <s v="6일 "/>
  </r>
  <r>
    <x v="2322"/>
    <x v="2251"/>
    <x v="1"/>
    <x v="4"/>
    <n v="1"/>
    <n v="4.8756704046806434E-4"/>
    <s v="0.701 "/>
  </r>
  <r>
    <x v="2323"/>
    <x v="2252"/>
    <x v="1"/>
    <x v="4"/>
    <n v="1"/>
    <n v="4.8756704046806434E-4"/>
    <s v="96회 "/>
  </r>
  <r>
    <x v="2324"/>
    <x v="2253"/>
    <x v="0"/>
    <x v="4"/>
    <n v="1"/>
    <n v="4.8756704046806434E-4"/>
    <s v="= "/>
  </r>
  <r>
    <x v="33"/>
    <x v="33"/>
    <x v="0"/>
    <x v="4"/>
    <n v="5"/>
    <n v="2.4378352023403218E-3"/>
    <s v="? ? ? ? ? "/>
  </r>
  <r>
    <x v="2325"/>
    <x v="2254"/>
    <x v="2"/>
    <x v="4"/>
    <n v="1"/>
    <n v="4.8756704046806434E-4"/>
    <s v="AG "/>
  </r>
  <r>
    <x v="1975"/>
    <x v="1919"/>
    <x v="2"/>
    <x v="4"/>
    <n v="1"/>
    <n v="4.8756704046806434E-4"/>
    <s v="APEC "/>
  </r>
  <r>
    <x v="2326"/>
    <x v="2255"/>
    <x v="2"/>
    <x v="4"/>
    <n v="1"/>
    <n v="4.8756704046806434E-4"/>
    <s v="ITU "/>
  </r>
  <r>
    <x v="2327"/>
    <x v="2256"/>
    <x v="2"/>
    <x v="4"/>
    <n v="1"/>
    <n v="4.8756704046806434E-4"/>
    <s v="ST "/>
  </r>
  <r>
    <x v="2327"/>
    <x v="2256"/>
    <x v="2"/>
    <x v="4"/>
    <n v="1"/>
    <n v="4.8756704046806434E-4"/>
    <s v="St "/>
  </r>
  <r>
    <x v="1823"/>
    <x v="1772"/>
    <x v="2"/>
    <x v="4"/>
    <n v="4"/>
    <n v="1.9502681618722574E-3"/>
    <s v="TK TK TK TK "/>
  </r>
  <r>
    <x v="39"/>
    <x v="39"/>
    <x v="2"/>
    <x v="4"/>
    <n v="1"/>
    <n v="4.8756704046806434E-4"/>
    <s v="UAE "/>
  </r>
  <r>
    <x v="40"/>
    <x v="40"/>
    <x v="0"/>
    <x v="4"/>
    <n v="35"/>
    <n v="1.7064846416382253E-2"/>
    <s v="[ [ [ [ [ [ [ [ [ [ [ [ [ [ [ [ [ [ [ [ [ [ [ [ [ [ [ [ [ [ [ [ [ [ [ "/>
  </r>
  <r>
    <x v="41"/>
    <x v="41"/>
    <x v="0"/>
    <x v="4"/>
    <n v="35"/>
    <n v="1.7064846416382253E-2"/>
    <s v="] ] ] ] ] ] ] ] ] ] ] ] ] ] ] ] ] ] ] ] ] ] ] ] ] ] ] ] ] ] ] ] ] ] ] "/>
  </r>
  <r>
    <x v="2327"/>
    <x v="2256"/>
    <x v="2"/>
    <x v="4"/>
    <n v="10"/>
    <n v="4.8756704046806435E-3"/>
    <s v="st st st st st st st st st st "/>
  </r>
  <r>
    <x v="43"/>
    <x v="43"/>
    <x v="3"/>
    <x v="4"/>
    <n v="16"/>
    <n v="7.8010726474890294E-3"/>
    <s v="‘ ‘ ‘ ‘ ‘ ‘ ‘ ‘ ‘ ‘ ‘ ‘ ‘ ‘ ‘ ‘ "/>
  </r>
  <r>
    <x v="44"/>
    <x v="44"/>
    <x v="0"/>
    <x v="4"/>
    <n v="15"/>
    <n v="7.3135056070209653E-3"/>
    <s v="’ ’ ’ ’ ’ ’ ’ ’ ’ ’ ’ ’ ’ ’ ’ "/>
  </r>
  <r>
    <x v="45"/>
    <x v="45"/>
    <x v="3"/>
    <x v="4"/>
    <n v="29"/>
    <n v="1.4139444173573866E-2"/>
    <s v="“ “ “ “ “ “ “ “ “ “ “ “ “ “ “ “ “ “ “ “ “ “ “ “ “ “ “ “ “ "/>
  </r>
  <r>
    <x v="2328"/>
    <x v="2257"/>
    <x v="3"/>
    <x v="4"/>
    <n v="1"/>
    <n v="4.8756704046806434E-4"/>
    <s v="“與野 "/>
  </r>
  <r>
    <x v="48"/>
    <x v="48"/>
    <x v="3"/>
    <x v="4"/>
    <n v="28"/>
    <n v="1.3651877133105802E-2"/>
    <s v="” ” ” ” ” ” ” ” ” ” ” ” ” ” ” ” ” ” ” ” ” ” ” ” ” ” ” ” "/>
  </r>
  <r>
    <x v="2329"/>
    <x v="2258"/>
    <x v="3"/>
    <x v="4"/>
    <n v="1"/>
    <n v="4.8756704046806434E-4"/>
    <s v="→ "/>
  </r>
  <r>
    <x v="2330"/>
    <x v="2259"/>
    <x v="3"/>
    <x v="4"/>
    <n v="1"/>
    <n v="4.8756704046806434E-4"/>
    <s v="一言一思 "/>
  </r>
  <r>
    <x v="50"/>
    <x v="50"/>
    <x v="3"/>
    <x v="4"/>
    <n v="1"/>
    <n v="4.8756704046806434E-4"/>
    <s v="中 "/>
  </r>
  <r>
    <x v="2331"/>
    <x v="2260"/>
    <x v="3"/>
    <x v="4"/>
    <n v="1"/>
    <n v="4.8756704046806434E-4"/>
    <s v="人福 "/>
  </r>
  <r>
    <x v="2332"/>
    <x v="2261"/>
    <x v="3"/>
    <x v="4"/>
    <n v="1"/>
    <n v="4.8756704046806434E-4"/>
    <s v="全 "/>
  </r>
  <r>
    <x v="862"/>
    <x v="845"/>
    <x v="3"/>
    <x v="4"/>
    <n v="4"/>
    <n v="1.9502681618722574E-3"/>
    <s v="前 前 前 前 "/>
  </r>
  <r>
    <x v="51"/>
    <x v="51"/>
    <x v="3"/>
    <x v="4"/>
    <n v="1"/>
    <n v="4.8756704046806434E-4"/>
    <s v="北 "/>
  </r>
  <r>
    <x v="1824"/>
    <x v="1773"/>
    <x v="3"/>
    <x v="4"/>
    <n v="1"/>
    <n v="4.8756704046806434E-4"/>
    <s v="朴 "/>
  </r>
  <r>
    <x v="2333"/>
    <x v="2262"/>
    <x v="3"/>
    <x v="4"/>
    <n v="1"/>
    <n v="4.8756704046806434E-4"/>
    <s v="死卽生 "/>
  </r>
  <r>
    <x v="2334"/>
    <x v="2263"/>
    <x v="3"/>
    <x v="4"/>
    <n v="1"/>
    <n v="4.8756704046806434E-4"/>
    <s v="訪中 "/>
  </r>
  <r>
    <x v="2335"/>
    <x v="2264"/>
    <x v="3"/>
    <x v="4"/>
    <n v="1"/>
    <n v="4.8756704046806434E-4"/>
    <s v="軍 "/>
  </r>
  <r>
    <x v="53"/>
    <x v="53"/>
    <x v="3"/>
    <x v="4"/>
    <n v="3"/>
    <n v="1.4627011214041932E-3"/>
    <s v="靑 靑 靑 "/>
  </r>
  <r>
    <x v="55"/>
    <x v="55"/>
    <x v="4"/>
    <x v="4"/>
    <n v="3"/>
    <n v="1.4627011214041932E-3"/>
    <s v="가 가 가 "/>
  </r>
  <r>
    <x v="2336"/>
    <x v="2265"/>
    <x v="6"/>
    <x v="4"/>
    <n v="1"/>
    <n v="4.8756704046806434E-4"/>
    <s v="가겠다 "/>
  </r>
  <r>
    <x v="2337"/>
    <x v="2266"/>
    <x v="5"/>
    <x v="4"/>
    <n v="1"/>
    <n v="4.8756704046806434E-4"/>
    <s v="가까이 "/>
  </r>
  <r>
    <x v="2338"/>
    <x v="2267"/>
    <x v="5"/>
    <x v="4"/>
    <n v="1"/>
    <n v="4.8756704046806434E-4"/>
    <s v="가능 "/>
  </r>
  <r>
    <x v="2339"/>
    <x v="2268"/>
    <x v="5"/>
    <x v="4"/>
    <n v="1"/>
    <n v="4.8756704046806434E-4"/>
    <s v="가면 "/>
  </r>
  <r>
    <x v="2340"/>
    <x v="2269"/>
    <x v="6"/>
    <x v="4"/>
    <n v="1"/>
    <n v="4.8756704046806434E-4"/>
    <s v="가자 "/>
  </r>
  <r>
    <x v="2341"/>
    <x v="2270"/>
    <x v="5"/>
    <x v="4"/>
    <n v="1"/>
    <n v="4.8756704046806434E-4"/>
    <s v="가족 "/>
  </r>
  <r>
    <x v="2342"/>
    <x v="2271"/>
    <x v="5"/>
    <x v="4"/>
    <n v="1"/>
    <n v="4.8756704046806434E-4"/>
    <s v="각료 "/>
  </r>
  <r>
    <x v="2343"/>
    <x v="2272"/>
    <x v="5"/>
    <x v="4"/>
    <n v="1"/>
    <n v="4.8756704046806434E-4"/>
    <s v="각의 "/>
  </r>
  <r>
    <x v="871"/>
    <x v="854"/>
    <x v="8"/>
    <x v="4"/>
    <n v="2"/>
    <n v="9.7513408093612868E-4"/>
    <s v="간 간 "/>
  </r>
  <r>
    <x v="59"/>
    <x v="59"/>
    <x v="5"/>
    <x v="4"/>
    <n v="1"/>
    <n v="4.8756704046806434E-4"/>
    <s v="간담 "/>
  </r>
  <r>
    <x v="2344"/>
    <x v="2273"/>
    <x v="6"/>
    <x v="4"/>
    <n v="1"/>
    <n v="4.8756704046806434E-4"/>
    <s v="갈 "/>
  </r>
  <r>
    <x v="60"/>
    <x v="60"/>
    <x v="5"/>
    <x v="4"/>
    <n v="2"/>
    <n v="9.7513408093612868E-4"/>
    <s v="갈등 갈등 "/>
  </r>
  <r>
    <x v="2345"/>
    <x v="2274"/>
    <x v="5"/>
    <x v="4"/>
    <n v="1"/>
    <n v="4.8756704046806434E-4"/>
    <s v="감정 "/>
  </r>
  <r>
    <x v="2346"/>
    <x v="2275"/>
    <x v="5"/>
    <x v="4"/>
    <n v="1"/>
    <n v="4.8756704046806434E-4"/>
    <s v="감찰 "/>
  </r>
  <r>
    <x v="2347"/>
    <x v="2276"/>
    <x v="6"/>
    <x v="4"/>
    <n v="1"/>
    <n v="4.8756704046806434E-4"/>
    <s v="감춰진 "/>
  </r>
  <r>
    <x v="2348"/>
    <x v="2277"/>
    <x v="5"/>
    <x v="4"/>
    <n v="1"/>
    <n v="4.8756704046806434E-4"/>
    <s v="감히 "/>
  </r>
  <r>
    <x v="878"/>
    <x v="861"/>
    <x v="5"/>
    <x v="4"/>
    <n v="2"/>
    <n v="9.7513408093612868E-4"/>
    <s v="강경 강경 "/>
  </r>
  <r>
    <x v="64"/>
    <x v="64"/>
    <x v="5"/>
    <x v="4"/>
    <n v="1"/>
    <n v="4.8756704046806434E-4"/>
    <s v="강조 "/>
  </r>
  <r>
    <x v="65"/>
    <x v="65"/>
    <x v="5"/>
    <x v="4"/>
    <n v="1"/>
    <n v="4.8756704046806434E-4"/>
    <s v="강화 "/>
  </r>
  <r>
    <x v="67"/>
    <x v="67"/>
    <x v="5"/>
    <x v="4"/>
    <n v="1"/>
    <n v="4.8756704046806434E-4"/>
    <s v="개 "/>
  </r>
  <r>
    <x v="68"/>
    <x v="68"/>
    <x v="5"/>
    <x v="4"/>
    <n v="3"/>
    <n v="1.4627011214041932E-3"/>
    <s v="개각 개각 개각 "/>
  </r>
  <r>
    <x v="2349"/>
    <x v="2278"/>
    <x v="5"/>
    <x v="4"/>
    <n v="1"/>
    <n v="4.8756704046806434E-4"/>
    <s v="개관 "/>
  </r>
  <r>
    <x v="881"/>
    <x v="864"/>
    <x v="5"/>
    <x v="4"/>
    <n v="1"/>
    <n v="4.8756704046806434E-4"/>
    <s v="개국 "/>
  </r>
  <r>
    <x v="882"/>
    <x v="865"/>
    <x v="5"/>
    <x v="4"/>
    <n v="1"/>
    <n v="4.8756704046806434E-4"/>
    <s v="개성 "/>
  </r>
  <r>
    <x v="885"/>
    <x v="868"/>
    <x v="5"/>
    <x v="4"/>
    <n v="1"/>
    <n v="4.8756704046806434E-4"/>
    <s v="개월 "/>
  </r>
  <r>
    <x v="886"/>
    <x v="869"/>
    <x v="5"/>
    <x v="4"/>
    <n v="1"/>
    <n v="4.8756704046806434E-4"/>
    <s v="개최 "/>
  </r>
  <r>
    <x v="887"/>
    <x v="870"/>
    <x v="5"/>
    <x v="4"/>
    <n v="1"/>
    <n v="4.8756704046806434E-4"/>
    <s v="개편 "/>
  </r>
  <r>
    <x v="2350"/>
    <x v="2279"/>
    <x v="5"/>
    <x v="4"/>
    <n v="2"/>
    <n v="9.7513408093612868E-4"/>
    <s v="개헌 개헌 "/>
  </r>
  <r>
    <x v="77"/>
    <x v="77"/>
    <x v="5"/>
    <x v="4"/>
    <n v="7"/>
    <n v="3.4129692832764505E-3"/>
    <s v="개혁 개혁 개혁 개혁 개혁 개혁 개혁 "/>
  </r>
  <r>
    <x v="2351"/>
    <x v="2280"/>
    <x v="5"/>
    <x v="4"/>
    <n v="1"/>
    <n v="4.8756704046806434E-4"/>
    <s v="개회 "/>
  </r>
  <r>
    <x v="2352"/>
    <x v="2281"/>
    <x v="5"/>
    <x v="4"/>
    <n v="1"/>
    <n v="4.8756704046806434E-4"/>
    <s v="거리 "/>
  </r>
  <r>
    <x v="78"/>
    <x v="78"/>
    <x v="5"/>
    <x v="4"/>
    <n v="1"/>
    <n v="4.8756704046806434E-4"/>
    <s v="거부권 "/>
  </r>
  <r>
    <x v="2353"/>
    <x v="2282"/>
    <x v="5"/>
    <x v="4"/>
    <n v="1"/>
    <n v="4.8756704046806434E-4"/>
    <s v="걱정 "/>
  </r>
  <r>
    <x v="2354"/>
    <x v="2283"/>
    <x v="5"/>
    <x v="4"/>
    <n v="1"/>
    <n v="4.8756704046806434E-4"/>
    <s v="건 "/>
  </r>
  <r>
    <x v="2355"/>
    <x v="2284"/>
    <x v="5"/>
    <x v="4"/>
    <n v="1"/>
    <n v="4.8756704046806434E-4"/>
    <s v="건국 "/>
  </r>
  <r>
    <x v="2356"/>
    <x v="2285"/>
    <x v="5"/>
    <x v="4"/>
    <n v="1"/>
    <n v="4.8756704046806434E-4"/>
    <s v="검거 "/>
  </r>
  <r>
    <x v="81"/>
    <x v="81"/>
    <x v="5"/>
    <x v="4"/>
    <n v="2"/>
    <n v="9.7513408093612868E-4"/>
    <s v="검토 검토 "/>
  </r>
  <r>
    <x v="82"/>
    <x v="82"/>
    <x v="5"/>
    <x v="4"/>
    <n v="1"/>
    <n v="4.8756704046806434E-4"/>
    <s v="것 "/>
  </r>
  <r>
    <x v="2357"/>
    <x v="2286"/>
    <x v="5"/>
    <x v="4"/>
    <n v="1"/>
    <n v="4.8756704046806434E-4"/>
    <s v="게임 "/>
  </r>
  <r>
    <x v="895"/>
    <x v="878"/>
    <x v="5"/>
    <x v="4"/>
    <n v="1"/>
    <n v="4.8756704046806434E-4"/>
    <s v="결단 "/>
  </r>
  <r>
    <x v="85"/>
    <x v="85"/>
    <x v="5"/>
    <x v="4"/>
    <n v="1"/>
    <n v="4.8756704046806434E-4"/>
    <s v="결정 "/>
  </r>
  <r>
    <x v="87"/>
    <x v="87"/>
    <x v="7"/>
    <x v="4"/>
    <n v="2"/>
    <n v="9.7513408093612868E-4"/>
    <s v="경 경 "/>
  </r>
  <r>
    <x v="1994"/>
    <x v="1936"/>
    <x v="5"/>
    <x v="4"/>
    <n v="5"/>
    <n v="2.4378352023403218E-3"/>
    <s v="경북 경북 경북 경북 경북 "/>
  </r>
  <r>
    <x v="2358"/>
    <x v="2287"/>
    <x v="5"/>
    <x v="4"/>
    <n v="1"/>
    <n v="4.8756704046806434E-4"/>
    <s v="경선 "/>
  </r>
  <r>
    <x v="2359"/>
    <x v="2288"/>
    <x v="5"/>
    <x v="4"/>
    <n v="1"/>
    <n v="4.8756704046806434E-4"/>
    <s v="경쟁 "/>
  </r>
  <r>
    <x v="89"/>
    <x v="89"/>
    <x v="5"/>
    <x v="4"/>
    <n v="4"/>
    <n v="1.9502681618722574E-3"/>
    <s v="경제 경제 경제 경제 "/>
  </r>
  <r>
    <x v="91"/>
    <x v="91"/>
    <x v="5"/>
    <x v="4"/>
    <n v="1"/>
    <n v="4.8756704046806434E-4"/>
    <s v="경제위기 "/>
  </r>
  <r>
    <x v="902"/>
    <x v="885"/>
    <x v="5"/>
    <x v="4"/>
    <n v="1"/>
    <n v="4.8756704046806434E-4"/>
    <s v="경주 "/>
  </r>
  <r>
    <x v="2360"/>
    <x v="2289"/>
    <x v="5"/>
    <x v="4"/>
    <n v="1"/>
    <n v="4.8756704046806434E-4"/>
    <s v="곁 "/>
  </r>
  <r>
    <x v="93"/>
    <x v="93"/>
    <x v="5"/>
    <x v="4"/>
    <n v="1"/>
    <n v="4.8756704046806434E-4"/>
    <s v="계기 "/>
  </r>
  <r>
    <x v="94"/>
    <x v="94"/>
    <x v="5"/>
    <x v="4"/>
    <n v="1"/>
    <n v="4.8756704046806434E-4"/>
    <s v="계획 "/>
  </r>
  <r>
    <x v="2361"/>
    <x v="2290"/>
    <x v="5"/>
    <x v="4"/>
    <n v="1"/>
    <n v="4.8756704046806434E-4"/>
    <s v="고령 "/>
  </r>
  <r>
    <x v="914"/>
    <x v="895"/>
    <x v="5"/>
    <x v="4"/>
    <n v="1"/>
    <n v="4.8756704046806434E-4"/>
    <s v="고심 "/>
  </r>
  <r>
    <x v="2362"/>
    <x v="2291"/>
    <x v="5"/>
    <x v="4"/>
    <n v="1"/>
    <n v="4.8756704046806434E-4"/>
    <s v="고위 "/>
  </r>
  <r>
    <x v="99"/>
    <x v="99"/>
    <x v="5"/>
    <x v="4"/>
    <n v="1"/>
    <n v="4.8756704046806434E-4"/>
    <s v="고통 "/>
  </r>
  <r>
    <x v="100"/>
    <x v="100"/>
    <x v="5"/>
    <x v="4"/>
    <n v="1"/>
    <n v="4.8756704046806434E-4"/>
    <s v="곤두박질 "/>
  </r>
  <r>
    <x v="101"/>
    <x v="101"/>
    <x v="5"/>
    <x v="4"/>
    <n v="1"/>
    <n v="4.8756704046806434E-4"/>
    <s v="곧 "/>
  </r>
  <r>
    <x v="2363"/>
    <x v="2292"/>
    <x v="5"/>
    <x v="4"/>
    <n v="1"/>
    <n v="4.8756704046806434E-4"/>
    <s v="골프 "/>
  </r>
  <r>
    <x v="921"/>
    <x v="902"/>
    <x v="5"/>
    <x v="4"/>
    <n v="1"/>
    <n v="4.8756704046806434E-4"/>
    <s v="공개 "/>
  </r>
  <r>
    <x v="923"/>
    <x v="904"/>
    <x v="5"/>
    <x v="4"/>
    <n v="2"/>
    <n v="9.7513408093612868E-4"/>
    <s v="공공기관 공공기관 "/>
  </r>
  <r>
    <x v="924"/>
    <x v="905"/>
    <x v="5"/>
    <x v="4"/>
    <n v="1"/>
    <n v="4.8756704046806434E-4"/>
    <s v="공단 "/>
  </r>
  <r>
    <x v="105"/>
    <x v="105"/>
    <x v="5"/>
    <x v="4"/>
    <n v="2"/>
    <n v="9.7513408093612868E-4"/>
    <s v="공약 공약 "/>
  </r>
  <r>
    <x v="106"/>
    <x v="106"/>
    <x v="5"/>
    <x v="4"/>
    <n v="1"/>
    <n v="4.8756704046806434E-4"/>
    <s v="공원 "/>
  </r>
  <r>
    <x v="930"/>
    <x v="911"/>
    <x v="5"/>
    <x v="4"/>
    <n v="1"/>
    <n v="4.8756704046806434E-4"/>
    <s v="공직 "/>
  </r>
  <r>
    <x v="2364"/>
    <x v="2293"/>
    <x v="5"/>
    <x v="4"/>
    <n v="1"/>
    <n v="4.8756704046806434E-4"/>
    <s v="공직자 "/>
  </r>
  <r>
    <x v="108"/>
    <x v="108"/>
    <x v="5"/>
    <x v="4"/>
    <n v="1"/>
    <n v="4.8756704046806434E-4"/>
    <s v="공천 "/>
  </r>
  <r>
    <x v="110"/>
    <x v="110"/>
    <x v="5"/>
    <x v="4"/>
    <n v="2"/>
    <n v="9.7513408093612868E-4"/>
    <s v="공항 공항 "/>
  </r>
  <r>
    <x v="111"/>
    <x v="111"/>
    <x v="4"/>
    <x v="4"/>
    <n v="8"/>
    <n v="3.9005363237445147E-3"/>
    <s v="과 과 과 과 과 과 과 과 "/>
  </r>
  <r>
    <x v="2365"/>
    <x v="111"/>
    <x v="5"/>
    <x v="4"/>
    <n v="1"/>
    <n v="4.8756704046806434E-4"/>
    <s v="과 "/>
  </r>
  <r>
    <x v="2366"/>
    <x v="2294"/>
    <x v="5"/>
    <x v="4"/>
    <n v="1"/>
    <n v="4.8756704046806434E-4"/>
    <s v="과업 "/>
  </r>
  <r>
    <x v="2367"/>
    <x v="2295"/>
    <x v="5"/>
    <x v="4"/>
    <n v="1"/>
    <n v="4.8756704046806434E-4"/>
    <s v="과정 "/>
  </r>
  <r>
    <x v="112"/>
    <x v="112"/>
    <x v="5"/>
    <x v="4"/>
    <n v="1"/>
    <n v="4.8756704046806434E-4"/>
    <s v="과제 "/>
  </r>
  <r>
    <x v="2002"/>
    <x v="1944"/>
    <x v="5"/>
    <x v="4"/>
    <n v="2"/>
    <n v="9.7513408093612868E-4"/>
    <s v="과학기술 과학기술 "/>
  </r>
  <r>
    <x v="933"/>
    <x v="914"/>
    <x v="5"/>
    <x v="4"/>
    <n v="1"/>
    <n v="4.8756704046806434E-4"/>
    <s v="관 "/>
  </r>
  <r>
    <x v="2003"/>
    <x v="1945"/>
    <x v="5"/>
    <x v="4"/>
    <n v="1"/>
    <n v="4.8756704046806434E-4"/>
    <s v="관계 "/>
  </r>
  <r>
    <x v="115"/>
    <x v="115"/>
    <x v="5"/>
    <x v="4"/>
    <n v="3"/>
    <n v="1.4627011214041932E-3"/>
    <s v="관련 관련 관련 "/>
  </r>
  <r>
    <x v="951"/>
    <x v="932"/>
    <x v="5"/>
    <x v="4"/>
    <n v="1"/>
    <n v="4.8756704046806434E-4"/>
    <s v="국 "/>
  </r>
  <r>
    <x v="123"/>
    <x v="123"/>
    <x v="5"/>
    <x v="4"/>
    <n v="2"/>
    <n v="9.7513408093612868E-4"/>
    <s v="국가 국가 "/>
  </r>
  <r>
    <x v="126"/>
    <x v="126"/>
    <x v="5"/>
    <x v="4"/>
    <n v="1"/>
    <n v="4.8756704046806434E-4"/>
    <s v="국내 "/>
  </r>
  <r>
    <x v="129"/>
    <x v="129"/>
    <x v="5"/>
    <x v="4"/>
    <n v="2"/>
    <n v="9.7513408093612868E-4"/>
    <s v="국민 국민 "/>
  </r>
  <r>
    <x v="2368"/>
    <x v="2296"/>
    <x v="5"/>
    <x v="4"/>
    <n v="1"/>
    <n v="4.8756704046806434E-4"/>
    <s v="국산 "/>
  </r>
  <r>
    <x v="132"/>
    <x v="132"/>
    <x v="5"/>
    <x v="4"/>
    <n v="5"/>
    <n v="2.4378352023403218E-3"/>
    <s v="국정 국정 국정 국정 국정 "/>
  </r>
  <r>
    <x v="960"/>
    <x v="941"/>
    <x v="5"/>
    <x v="4"/>
    <n v="1"/>
    <n v="4.8756704046806434E-4"/>
    <s v="국제 "/>
  </r>
  <r>
    <x v="134"/>
    <x v="134"/>
    <x v="5"/>
    <x v="4"/>
    <n v="3"/>
    <n v="1.4627011214041932E-3"/>
    <s v="국회 국회 국회 "/>
  </r>
  <r>
    <x v="2008"/>
    <x v="1950"/>
    <x v="5"/>
    <x v="4"/>
    <n v="1"/>
    <n v="4.8756704046806434E-4"/>
    <s v="군 "/>
  </r>
  <r>
    <x v="2010"/>
    <x v="1952"/>
    <x v="5"/>
    <x v="4"/>
    <n v="1"/>
    <n v="4.8756704046806434E-4"/>
    <s v="군민 "/>
  </r>
  <r>
    <x v="2369"/>
    <x v="2297"/>
    <x v="5"/>
    <x v="4"/>
    <n v="1"/>
    <n v="4.8756704046806434E-4"/>
    <s v="군사 "/>
  </r>
  <r>
    <x v="137"/>
    <x v="137"/>
    <x v="8"/>
    <x v="4"/>
    <n v="1"/>
    <n v="4.8756704046806434E-4"/>
    <s v="권 "/>
  </r>
  <r>
    <x v="140"/>
    <x v="140"/>
    <x v="5"/>
    <x v="4"/>
    <n v="3"/>
    <n v="1.4627011214041932E-3"/>
    <s v="규제 규제 규제 "/>
  </r>
  <r>
    <x v="2015"/>
    <x v="1957"/>
    <x v="5"/>
    <x v="4"/>
    <n v="1"/>
    <n v="4.8756704046806434E-4"/>
    <s v="균형 "/>
  </r>
  <r>
    <x v="2370"/>
    <x v="2298"/>
    <x v="15"/>
    <x v="4"/>
    <n v="2"/>
    <n v="9.7513408093612868E-4"/>
    <s v="그리고 그리고 "/>
  </r>
  <r>
    <x v="2371"/>
    <x v="2299"/>
    <x v="6"/>
    <x v="4"/>
    <n v="2"/>
    <n v="9.7513408093612868E-4"/>
    <s v="그쳐 그쳐 "/>
  </r>
  <r>
    <x v="2372"/>
    <x v="2300"/>
    <x v="5"/>
    <x v="4"/>
    <n v="1"/>
    <n v="4.8756704046806434E-4"/>
    <s v="금감 "/>
  </r>
  <r>
    <x v="2373"/>
    <x v="2301"/>
    <x v="5"/>
    <x v="4"/>
    <n v="1"/>
    <n v="4.8756704046806434E-4"/>
    <s v="금오산 "/>
  </r>
  <r>
    <x v="2374"/>
    <x v="2302"/>
    <x v="5"/>
    <x v="4"/>
    <n v="1"/>
    <n v="4.8756704046806434E-4"/>
    <s v="금융 "/>
  </r>
  <r>
    <x v="970"/>
    <x v="951"/>
    <x v="5"/>
    <x v="4"/>
    <n v="1"/>
    <n v="4.8756704046806434E-4"/>
    <s v="금주 "/>
  </r>
  <r>
    <x v="2375"/>
    <x v="2303"/>
    <x v="5"/>
    <x v="4"/>
    <n v="1"/>
    <n v="4.8756704046806434E-4"/>
    <s v="금지 "/>
  </r>
  <r>
    <x v="2376"/>
    <x v="2304"/>
    <x v="5"/>
    <x v="4"/>
    <n v="1"/>
    <n v="4.8756704046806434E-4"/>
    <s v="급락 "/>
  </r>
  <r>
    <x v="142"/>
    <x v="142"/>
    <x v="7"/>
    <x v="4"/>
    <n v="1"/>
    <n v="4.8756704046806434E-4"/>
    <s v="기 "/>
  </r>
  <r>
    <x v="2377"/>
    <x v="2305"/>
    <x v="5"/>
    <x v="4"/>
    <n v="2"/>
    <n v="9.7513408093612868E-4"/>
    <s v="기강 기강 "/>
  </r>
  <r>
    <x v="2378"/>
    <x v="2306"/>
    <x v="5"/>
    <x v="4"/>
    <n v="2"/>
    <n v="9.7513408093612868E-4"/>
    <s v="기고 기고 "/>
  </r>
  <r>
    <x v="2020"/>
    <x v="1962"/>
    <x v="5"/>
    <x v="4"/>
    <n v="1"/>
    <n v="4.8756704046806434E-4"/>
    <s v="기내 "/>
  </r>
  <r>
    <x v="980"/>
    <x v="959"/>
    <x v="5"/>
    <x v="4"/>
    <n v="2"/>
    <n v="9.7513408093612868E-4"/>
    <s v="기념 기념 "/>
  </r>
  <r>
    <x v="145"/>
    <x v="145"/>
    <x v="5"/>
    <x v="4"/>
    <n v="1"/>
    <n v="4.8756704046806434E-4"/>
    <s v="기반 "/>
  </r>
  <r>
    <x v="985"/>
    <x v="964"/>
    <x v="5"/>
    <x v="4"/>
    <n v="1"/>
    <n v="4.8756704046806434E-4"/>
    <s v="기업 "/>
  </r>
  <r>
    <x v="2379"/>
    <x v="2307"/>
    <x v="5"/>
    <x v="4"/>
    <n v="1"/>
    <n v="4.8756704046806434E-4"/>
    <s v="기여 "/>
  </r>
  <r>
    <x v="147"/>
    <x v="147"/>
    <x v="5"/>
    <x v="4"/>
    <n v="1"/>
    <n v="4.8756704046806434E-4"/>
    <s v="기자회견 "/>
  </r>
  <r>
    <x v="2380"/>
    <x v="2308"/>
    <x v="5"/>
    <x v="4"/>
    <n v="1"/>
    <n v="4.8756704046806434E-4"/>
    <s v="기조 "/>
  </r>
  <r>
    <x v="2381"/>
    <x v="2309"/>
    <x v="5"/>
    <x v="4"/>
    <n v="2"/>
    <n v="9.7513408093612868E-4"/>
    <s v="기준 기준 "/>
  </r>
  <r>
    <x v="148"/>
    <x v="148"/>
    <x v="5"/>
    <x v="4"/>
    <n v="2"/>
    <n v="9.7513408093612868E-4"/>
    <s v="기초 기초 "/>
  </r>
  <r>
    <x v="150"/>
    <x v="150"/>
    <x v="5"/>
    <x v="4"/>
    <n v="1"/>
    <n v="4.8756704046806434E-4"/>
    <s v="긴급 "/>
  </r>
  <r>
    <x v="152"/>
    <x v="152"/>
    <x v="5"/>
    <x v="4"/>
    <n v="1"/>
    <n v="4.8756704046806434E-4"/>
    <s v="길 "/>
  </r>
  <r>
    <x v="2024"/>
    <x v="1966"/>
    <x v="5"/>
    <x v="4"/>
    <n v="1"/>
    <n v="4.8756704046806434E-4"/>
    <s v="김명수 "/>
  </r>
  <r>
    <x v="155"/>
    <x v="155"/>
    <x v="5"/>
    <x v="4"/>
    <n v="3"/>
    <n v="1.4627011214041932E-3"/>
    <s v="김무성 김무성 김무성 "/>
  </r>
  <r>
    <x v="2382"/>
    <x v="2310"/>
    <x v="5"/>
    <x v="4"/>
    <n v="1"/>
    <n v="4.8756704046806434E-4"/>
    <s v="김문수 "/>
  </r>
  <r>
    <x v="2383"/>
    <x v="2311"/>
    <x v="5"/>
    <x v="4"/>
    <n v="1"/>
    <n v="4.8756704046806434E-4"/>
    <s v="김부겸 "/>
  </r>
  <r>
    <x v="2384"/>
    <x v="2312"/>
    <x v="5"/>
    <x v="4"/>
    <n v="1"/>
    <n v="4.8756704046806434E-4"/>
    <s v="김영수 "/>
  </r>
  <r>
    <x v="1842"/>
    <x v="1791"/>
    <x v="10"/>
    <x v="4"/>
    <n v="1"/>
    <n v="4.8756704046806434E-4"/>
    <s v="깊은 "/>
  </r>
  <r>
    <x v="161"/>
    <x v="161"/>
    <x v="5"/>
    <x v="4"/>
    <n v="1"/>
    <n v="4.8756704046806434E-4"/>
    <s v="까닭 "/>
  </r>
  <r>
    <x v="2385"/>
    <x v="2313"/>
    <x v="5"/>
    <x v="4"/>
    <n v="1"/>
    <n v="4.8756704046806434E-4"/>
    <s v="꽁꽁 "/>
  </r>
  <r>
    <x v="2386"/>
    <x v="2314"/>
    <x v="10"/>
    <x v="4"/>
    <n v="1"/>
    <n v="4.8756704046806434E-4"/>
    <s v="끈질기 "/>
  </r>
  <r>
    <x v="2387"/>
    <x v="2315"/>
    <x v="6"/>
    <x v="4"/>
    <n v="1"/>
    <n v="4.8756704046806434E-4"/>
    <s v="나눌 "/>
  </r>
  <r>
    <x v="2030"/>
    <x v="1971"/>
    <x v="5"/>
    <x v="4"/>
    <n v="3"/>
    <n v="1.4627011214041932E-3"/>
    <s v="나라 나라 나라 "/>
  </r>
  <r>
    <x v="2388"/>
    <x v="2316"/>
    <x v="6"/>
    <x v="4"/>
    <n v="1"/>
    <n v="4.8756704046806434E-4"/>
    <s v="나붙은 "/>
  </r>
  <r>
    <x v="2389"/>
    <x v="2317"/>
    <x v="6"/>
    <x v="4"/>
    <n v="1"/>
    <n v="4.8756704046806434E-4"/>
    <s v="나섰나 "/>
  </r>
  <r>
    <x v="2390"/>
    <x v="2318"/>
    <x v="6"/>
    <x v="4"/>
    <n v="1"/>
    <n v="4.8756704046806434E-4"/>
    <s v="나올 "/>
  </r>
  <r>
    <x v="1004"/>
    <x v="983"/>
    <x v="6"/>
    <x v="4"/>
    <n v="1"/>
    <n v="4.8756704046806434E-4"/>
    <s v="나와야 "/>
  </r>
  <r>
    <x v="166"/>
    <x v="166"/>
    <x v="5"/>
    <x v="4"/>
    <n v="2"/>
    <n v="9.7513408093612868E-4"/>
    <s v="날 날 "/>
  </r>
  <r>
    <x v="168"/>
    <x v="168"/>
    <x v="5"/>
    <x v="4"/>
    <n v="1"/>
    <n v="4.8756704046806434E-4"/>
    <s v="남부 "/>
  </r>
  <r>
    <x v="1011"/>
    <x v="990"/>
    <x v="5"/>
    <x v="4"/>
    <n v="1"/>
    <n v="4.8756704046806434E-4"/>
    <s v="남북 "/>
  </r>
  <r>
    <x v="2391"/>
    <x v="169"/>
    <x v="7"/>
    <x v="4"/>
    <n v="1"/>
    <n v="4.8756704046806434E-4"/>
    <s v="내 "/>
  </r>
  <r>
    <x v="2392"/>
    <x v="169"/>
    <x v="12"/>
    <x v="4"/>
    <n v="1"/>
    <n v="4.8756704046806434E-4"/>
    <s v="내 "/>
  </r>
  <r>
    <x v="1851"/>
    <x v="1800"/>
    <x v="5"/>
    <x v="4"/>
    <n v="2"/>
    <n v="9.7513408093612868E-4"/>
    <s v="내각 내각 "/>
  </r>
  <r>
    <x v="173"/>
    <x v="172"/>
    <x v="5"/>
    <x v="4"/>
    <n v="3"/>
    <n v="1.4627011214041932E-3"/>
    <s v="내달 내달 내달 "/>
  </r>
  <r>
    <x v="175"/>
    <x v="174"/>
    <x v="5"/>
    <x v="4"/>
    <n v="1"/>
    <n v="4.8756704046806434E-4"/>
    <s v="내일 "/>
  </r>
  <r>
    <x v="2393"/>
    <x v="2319"/>
    <x v="5"/>
    <x v="4"/>
    <n v="1"/>
    <n v="4.8756704046806434E-4"/>
    <s v="내정자 "/>
  </r>
  <r>
    <x v="185"/>
    <x v="184"/>
    <x v="5"/>
    <x v="4"/>
    <n v="1"/>
    <n v="4.8756704046806434E-4"/>
    <s v="논의 "/>
  </r>
  <r>
    <x v="2394"/>
    <x v="2320"/>
    <x v="6"/>
    <x v="4"/>
    <n v="2"/>
    <n v="9.7513408093612868E-4"/>
    <s v="놀라다 놀라다 "/>
  </r>
  <r>
    <x v="2395"/>
    <x v="2321"/>
    <x v="5"/>
    <x v="4"/>
    <n v="1"/>
    <n v="4.8756704046806434E-4"/>
    <s v="농성 "/>
  </r>
  <r>
    <x v="193"/>
    <x v="192"/>
    <x v="4"/>
    <x v="4"/>
    <n v="1"/>
    <n v="4.8756704046806434E-4"/>
    <s v="는 "/>
  </r>
  <r>
    <x v="2396"/>
    <x v="2322"/>
    <x v="6"/>
    <x v="4"/>
    <n v="1"/>
    <n v="4.8756704046806434E-4"/>
    <s v="늦어져 "/>
  </r>
  <r>
    <x v="1854"/>
    <x v="193"/>
    <x v="4"/>
    <x v="4"/>
    <n v="1"/>
    <n v="4.8756704046806434E-4"/>
    <s v="다 "/>
  </r>
  <r>
    <x v="2397"/>
    <x v="2323"/>
    <x v="6"/>
    <x v="4"/>
    <n v="2"/>
    <n v="9.7513408093612868E-4"/>
    <s v="다녀오시라 다녀오시라 "/>
  </r>
  <r>
    <x v="2398"/>
    <x v="195"/>
    <x v="7"/>
    <x v="4"/>
    <n v="1"/>
    <n v="4.8756704046806434E-4"/>
    <s v="다른 "/>
  </r>
  <r>
    <x v="1033"/>
    <x v="1012"/>
    <x v="5"/>
    <x v="4"/>
    <n v="1"/>
    <n v="4.8756704046806434E-4"/>
    <s v="다자 "/>
  </r>
  <r>
    <x v="2399"/>
    <x v="2324"/>
    <x v="5"/>
    <x v="4"/>
    <n v="1"/>
    <n v="4.8756704046806434E-4"/>
    <s v="다해 "/>
  </r>
  <r>
    <x v="2400"/>
    <x v="2325"/>
    <x v="5"/>
    <x v="4"/>
    <n v="1"/>
    <n v="4.8756704046806434E-4"/>
    <s v="단 "/>
  </r>
  <r>
    <x v="2401"/>
    <x v="2326"/>
    <x v="5"/>
    <x v="4"/>
    <n v="1"/>
    <n v="4.8756704046806434E-4"/>
    <s v="단두대 "/>
  </r>
  <r>
    <x v="2402"/>
    <x v="2327"/>
    <x v="5"/>
    <x v="4"/>
    <n v="1"/>
    <n v="4.8756704046806434E-4"/>
    <s v="단상 "/>
  </r>
  <r>
    <x v="2403"/>
    <x v="2328"/>
    <x v="5"/>
    <x v="4"/>
    <n v="2"/>
    <n v="9.7513408093612868E-4"/>
    <s v="단지 단지 "/>
  </r>
  <r>
    <x v="1036"/>
    <x v="1015"/>
    <x v="5"/>
    <x v="4"/>
    <n v="2"/>
    <n v="9.7513408093612868E-4"/>
    <s v="단행 단행 "/>
  </r>
  <r>
    <x v="2404"/>
    <x v="2329"/>
    <x v="6"/>
    <x v="4"/>
    <n v="1"/>
    <n v="4.8756704046806434E-4"/>
    <s v="닫힌 "/>
  </r>
  <r>
    <x v="1857"/>
    <x v="1805"/>
    <x v="5"/>
    <x v="4"/>
    <n v="2"/>
    <n v="9.7513408093612868E-4"/>
    <s v="달라 달라 "/>
  </r>
  <r>
    <x v="2405"/>
    <x v="2330"/>
    <x v="6"/>
    <x v="4"/>
    <n v="1"/>
    <n v="4.8756704046806434E-4"/>
    <s v="달래기 "/>
  </r>
  <r>
    <x v="204"/>
    <x v="202"/>
    <x v="5"/>
    <x v="4"/>
    <n v="5"/>
    <n v="2.4378352023403218E-3"/>
    <s v="담화 담화 담화 담화 담화 "/>
  </r>
  <r>
    <x v="2406"/>
    <x v="2331"/>
    <x v="5"/>
    <x v="4"/>
    <n v="1"/>
    <n v="4.8756704046806434E-4"/>
    <s v="답 "/>
  </r>
  <r>
    <x v="1858"/>
    <x v="203"/>
    <x v="7"/>
    <x v="4"/>
    <n v="1"/>
    <n v="4.8756704046806434E-4"/>
    <s v="당 "/>
  </r>
  <r>
    <x v="207"/>
    <x v="205"/>
    <x v="5"/>
    <x v="4"/>
    <n v="3"/>
    <n v="1.4627011214041932E-3"/>
    <s v="당선 당선 당선 "/>
  </r>
  <r>
    <x v="208"/>
    <x v="206"/>
    <x v="5"/>
    <x v="4"/>
    <n v="4"/>
    <n v="1.9502681618722574E-3"/>
    <s v="당선인 당선인 당선인 당선인 "/>
  </r>
  <r>
    <x v="2407"/>
    <x v="2332"/>
    <x v="5"/>
    <x v="4"/>
    <n v="1"/>
    <n v="4.8756704046806434E-4"/>
    <s v="당일 "/>
  </r>
  <r>
    <x v="210"/>
    <x v="208"/>
    <x v="7"/>
    <x v="4"/>
    <n v="3"/>
    <n v="1.4627011214041932E-3"/>
    <s v="대 대 대 "/>
  </r>
  <r>
    <x v="211"/>
    <x v="208"/>
    <x v="6"/>
    <x v="4"/>
    <n v="1"/>
    <n v="4.8756704046806434E-4"/>
    <s v="대 "/>
  </r>
  <r>
    <x v="213"/>
    <x v="210"/>
    <x v="5"/>
    <x v="4"/>
    <n v="8"/>
    <n v="3.9005363237445147E-3"/>
    <s v="대구 대구 대구 대구 대구 대구 대구 대구 "/>
  </r>
  <r>
    <x v="2052"/>
    <x v="1992"/>
    <x v="5"/>
    <x v="4"/>
    <n v="3"/>
    <n v="1.4627011214041932E-3"/>
    <s v="대구시 대구시 대구시 "/>
  </r>
  <r>
    <x v="214"/>
    <x v="211"/>
    <x v="5"/>
    <x v="4"/>
    <n v="1"/>
    <n v="4.8756704046806434E-4"/>
    <s v="대국민 "/>
  </r>
  <r>
    <x v="1043"/>
    <x v="1020"/>
    <x v="5"/>
    <x v="4"/>
    <n v="1"/>
    <n v="4.8756704046806434E-4"/>
    <s v="대로 "/>
  </r>
  <r>
    <x v="1046"/>
    <x v="1023"/>
    <x v="5"/>
    <x v="4"/>
    <n v="3"/>
    <n v="1.4627011214041932E-3"/>
    <s v="대북 대북 대북 "/>
  </r>
  <r>
    <x v="216"/>
    <x v="213"/>
    <x v="5"/>
    <x v="4"/>
    <n v="2"/>
    <n v="9.7513408093612868E-4"/>
    <s v="대선 대선 "/>
  </r>
  <r>
    <x v="219"/>
    <x v="216"/>
    <x v="5"/>
    <x v="4"/>
    <n v="2"/>
    <n v="9.7513408093612868E-4"/>
    <s v="대응 대응 "/>
  </r>
  <r>
    <x v="221"/>
    <x v="218"/>
    <x v="5"/>
    <x v="4"/>
    <n v="1"/>
    <n v="4.8756704046806434E-4"/>
    <s v="대처 "/>
  </r>
  <r>
    <x v="223"/>
    <x v="220"/>
    <x v="5"/>
    <x v="4"/>
    <n v="183"/>
    <n v="8.9224768405655783E-2"/>
    <s v="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
  </r>
  <r>
    <x v="224"/>
    <x v="221"/>
    <x v="5"/>
    <x v="4"/>
    <n v="3"/>
    <n v="1.4627011214041932E-3"/>
    <s v="대표 대표 대표 "/>
  </r>
  <r>
    <x v="225"/>
    <x v="222"/>
    <x v="5"/>
    <x v="4"/>
    <n v="1"/>
    <n v="4.8756704046806434E-4"/>
    <s v="대한 "/>
  </r>
  <r>
    <x v="1052"/>
    <x v="1029"/>
    <x v="5"/>
    <x v="4"/>
    <n v="2"/>
    <n v="9.7513408093612868E-4"/>
    <s v="대한민국 대한민국 "/>
  </r>
  <r>
    <x v="1053"/>
    <x v="1030"/>
    <x v="5"/>
    <x v="4"/>
    <n v="3"/>
    <n v="1.4627011214041932E-3"/>
    <s v="대화 대화 대화 "/>
  </r>
  <r>
    <x v="1055"/>
    <x v="1032"/>
    <x v="5"/>
    <x v="4"/>
    <n v="1"/>
    <n v="4.8756704046806434E-4"/>
    <s v="더 "/>
  </r>
  <r>
    <x v="2408"/>
    <x v="2333"/>
    <x v="5"/>
    <x v="4"/>
    <n v="1"/>
    <n v="4.8756704046806434E-4"/>
    <s v="데 "/>
  </r>
  <r>
    <x v="1059"/>
    <x v="1036"/>
    <x v="4"/>
    <x v="4"/>
    <n v="4"/>
    <n v="1.9502681618722574E-3"/>
    <s v="도 도 도 도 "/>
  </r>
  <r>
    <x v="1060"/>
    <x v="1037"/>
    <x v="5"/>
    <x v="4"/>
    <n v="1"/>
    <n v="4.8756704046806434E-4"/>
    <s v="도감 "/>
  </r>
  <r>
    <x v="2409"/>
    <x v="2334"/>
    <x v="5"/>
    <x v="4"/>
    <n v="1"/>
    <n v="4.8756704046806434E-4"/>
    <s v="도립 "/>
  </r>
  <r>
    <x v="227"/>
    <x v="224"/>
    <x v="5"/>
    <x v="4"/>
    <n v="1"/>
    <n v="4.8756704046806434E-4"/>
    <s v="도부 "/>
  </r>
  <r>
    <x v="2410"/>
    <x v="2335"/>
    <x v="5"/>
    <x v="4"/>
    <n v="1"/>
    <n v="4.8756704046806434E-4"/>
    <s v="돌발 "/>
  </r>
  <r>
    <x v="235"/>
    <x v="232"/>
    <x v="7"/>
    <x v="4"/>
    <n v="3"/>
    <n v="1.4627011214041932E-3"/>
    <s v="동 동 동 "/>
  </r>
  <r>
    <x v="2411"/>
    <x v="2336"/>
    <x v="5"/>
    <x v="4"/>
    <n v="1"/>
    <n v="4.8756704046806434E-4"/>
    <s v="동남권신공항 "/>
  </r>
  <r>
    <x v="2412"/>
    <x v="2337"/>
    <x v="5"/>
    <x v="4"/>
    <n v="1"/>
    <n v="4.8756704046806434E-4"/>
    <s v="동대구로 "/>
  </r>
  <r>
    <x v="1068"/>
    <x v="1045"/>
    <x v="5"/>
    <x v="4"/>
    <n v="1"/>
    <n v="4.8756704046806434E-4"/>
    <s v="동맹 "/>
  </r>
  <r>
    <x v="236"/>
    <x v="233"/>
    <x v="5"/>
    <x v="4"/>
    <n v="1"/>
    <n v="4.8756704046806434E-4"/>
    <s v="동반 "/>
  </r>
  <r>
    <x v="2413"/>
    <x v="2338"/>
    <x v="5"/>
    <x v="4"/>
    <n v="1"/>
    <n v="4.8756704046806434E-4"/>
    <s v="동지상고 "/>
  </r>
  <r>
    <x v="1073"/>
    <x v="1050"/>
    <x v="5"/>
    <x v="4"/>
    <n v="1"/>
    <n v="4.8756704046806434E-4"/>
    <s v="동행 "/>
  </r>
  <r>
    <x v="1074"/>
    <x v="1051"/>
    <x v="6"/>
    <x v="4"/>
    <n v="1"/>
    <n v="4.8756704046806434E-4"/>
    <s v="돼 "/>
  </r>
  <r>
    <x v="238"/>
    <x v="235"/>
    <x v="6"/>
    <x v="4"/>
    <n v="1"/>
    <n v="4.8756704046806434E-4"/>
    <s v="돼야 "/>
  </r>
  <r>
    <x v="2414"/>
    <x v="2339"/>
    <x v="6"/>
    <x v="4"/>
    <n v="1"/>
    <n v="4.8756704046806434E-4"/>
    <s v="되 "/>
  </r>
  <r>
    <x v="2060"/>
    <x v="1999"/>
    <x v="6"/>
    <x v="4"/>
    <n v="1"/>
    <n v="4.8756704046806434E-4"/>
    <s v="되나 "/>
  </r>
  <r>
    <x v="239"/>
    <x v="236"/>
    <x v="6"/>
    <x v="4"/>
    <n v="1"/>
    <n v="4.8756704046806434E-4"/>
    <s v="된 "/>
  </r>
  <r>
    <x v="2415"/>
    <x v="2340"/>
    <x v="6"/>
    <x v="4"/>
    <n v="1"/>
    <n v="4.8756704046806434E-4"/>
    <s v="된다면 "/>
  </r>
  <r>
    <x v="2062"/>
    <x v="2001"/>
    <x v="6"/>
    <x v="4"/>
    <n v="1"/>
    <n v="4.8756704046806434E-4"/>
    <s v="될까 "/>
  </r>
  <r>
    <x v="1081"/>
    <x v="1058"/>
    <x v="5"/>
    <x v="4"/>
    <n v="1"/>
    <n v="4.8756704046806434E-4"/>
    <s v="두 "/>
  </r>
  <r>
    <x v="241"/>
    <x v="238"/>
    <x v="5"/>
    <x v="4"/>
    <n v="1"/>
    <n v="4.8756704046806434E-4"/>
    <s v="뒷받침 "/>
  </r>
  <r>
    <x v="2416"/>
    <x v="2341"/>
    <x v="5"/>
    <x v="4"/>
    <n v="1"/>
    <n v="4.8756704046806434E-4"/>
    <s v="뒷이야기 "/>
  </r>
  <r>
    <x v="1086"/>
    <x v="1063"/>
    <x v="8"/>
    <x v="4"/>
    <n v="2"/>
    <n v="9.7513408093612868E-4"/>
    <s v="들 들 "/>
  </r>
  <r>
    <x v="245"/>
    <x v="242"/>
    <x v="5"/>
    <x v="4"/>
    <n v="4"/>
    <n v="1.9502681618722574E-3"/>
    <s v="등 등 등 등 "/>
  </r>
  <r>
    <x v="247"/>
    <x v="244"/>
    <x v="5"/>
    <x v="4"/>
    <n v="1"/>
    <n v="4.8756704046806434E-4"/>
    <s v="때 "/>
  </r>
  <r>
    <x v="2417"/>
    <x v="2342"/>
    <x v="5"/>
    <x v="4"/>
    <n v="1"/>
    <n v="4.8756704046806434E-4"/>
    <s v="땐 "/>
  </r>
  <r>
    <x v="2418"/>
    <x v="2343"/>
    <x v="6"/>
    <x v="4"/>
    <n v="1"/>
    <n v="4.8756704046806434E-4"/>
    <s v="뗀 "/>
  </r>
  <r>
    <x v="2419"/>
    <x v="2344"/>
    <x v="5"/>
    <x v="4"/>
    <n v="1"/>
    <n v="4.8756704046806434E-4"/>
    <s v="똑 "/>
  </r>
  <r>
    <x v="2420"/>
    <x v="2345"/>
    <x v="5"/>
    <x v="4"/>
    <n v="1"/>
    <n v="4.8756704046806434E-4"/>
    <s v="뚝 "/>
  </r>
  <r>
    <x v="1092"/>
    <x v="1069"/>
    <x v="5"/>
    <x v="4"/>
    <n v="1"/>
    <n v="4.8756704046806434E-4"/>
    <s v="라오스 "/>
  </r>
  <r>
    <x v="2421"/>
    <x v="2346"/>
    <x v="5"/>
    <x v="4"/>
    <n v="1"/>
    <n v="4.8756704046806434E-4"/>
    <s v="라인 "/>
  </r>
  <r>
    <x v="2422"/>
    <x v="250"/>
    <x v="3"/>
    <x v="4"/>
    <n v="1"/>
    <n v="4.8756704046806434E-4"/>
    <s v="로 "/>
  </r>
  <r>
    <x v="253"/>
    <x v="250"/>
    <x v="4"/>
    <x v="4"/>
    <n v="3"/>
    <n v="1.4627011214041932E-3"/>
    <s v="로 로 로 "/>
  </r>
  <r>
    <x v="2423"/>
    <x v="2347"/>
    <x v="5"/>
    <x v="4"/>
    <n v="1"/>
    <n v="4.8756704046806434E-4"/>
    <s v="로라 "/>
  </r>
  <r>
    <x v="1096"/>
    <x v="1073"/>
    <x v="5"/>
    <x v="4"/>
    <n v="2"/>
    <n v="9.7513408093612868E-4"/>
    <s v="론 론 "/>
  </r>
  <r>
    <x v="1098"/>
    <x v="1075"/>
    <x v="5"/>
    <x v="4"/>
    <n v="1"/>
    <n v="4.8756704046806434E-4"/>
    <s v="률 "/>
  </r>
  <r>
    <x v="1100"/>
    <x v="1077"/>
    <x v="5"/>
    <x v="4"/>
    <n v="1"/>
    <n v="4.8756704046806434E-4"/>
    <s v="리 "/>
  </r>
  <r>
    <x v="2072"/>
    <x v="2011"/>
    <x v="5"/>
    <x v="4"/>
    <n v="3"/>
    <n v="1.4627011214041932E-3"/>
    <s v="리더십 리더십 리더십 "/>
  </r>
  <r>
    <x v="2424"/>
    <x v="2348"/>
    <x v="5"/>
    <x v="4"/>
    <n v="1"/>
    <n v="4.8756704046806434E-4"/>
    <s v="리창 "/>
  </r>
  <r>
    <x v="259"/>
    <x v="255"/>
    <x v="5"/>
    <x v="4"/>
    <n v="1"/>
    <n v="4.8756704046806434E-4"/>
    <s v="마련 "/>
  </r>
  <r>
    <x v="2073"/>
    <x v="2012"/>
    <x v="5"/>
    <x v="4"/>
    <n v="1"/>
    <n v="4.8756704046806434E-4"/>
    <s v="마무리 "/>
  </r>
  <r>
    <x v="262"/>
    <x v="258"/>
    <x v="5"/>
    <x v="4"/>
    <n v="1"/>
    <n v="4.8756704046806434E-4"/>
    <s v="마지막 "/>
  </r>
  <r>
    <x v="2425"/>
    <x v="2349"/>
    <x v="6"/>
    <x v="4"/>
    <n v="1"/>
    <n v="4.8756704046806434E-4"/>
    <s v="막는 "/>
  </r>
  <r>
    <x v="2426"/>
    <x v="2350"/>
    <x v="6"/>
    <x v="4"/>
    <n v="1"/>
    <n v="4.8756704046806434E-4"/>
    <s v="만나겠다 "/>
  </r>
  <r>
    <x v="1112"/>
    <x v="1087"/>
    <x v="4"/>
    <x v="4"/>
    <n v="1"/>
    <n v="4.8756704046806434E-4"/>
    <s v="만에 "/>
  </r>
  <r>
    <x v="2427"/>
    <x v="2351"/>
    <x v="5"/>
    <x v="4"/>
    <n v="1"/>
    <n v="4.8756704046806434E-4"/>
    <s v="만점 "/>
  </r>
  <r>
    <x v="267"/>
    <x v="263"/>
    <x v="5"/>
    <x v="4"/>
    <n v="16"/>
    <n v="7.8010726474890294E-3"/>
    <s v="말 말 말 말 말 말 말 말 말 말 말 말 말 말 말 말 "/>
  </r>
  <r>
    <x v="2428"/>
    <x v="2352"/>
    <x v="5"/>
    <x v="4"/>
    <n v="1"/>
    <n v="4.8756704046806434E-4"/>
    <s v="맘 "/>
  </r>
  <r>
    <x v="2429"/>
    <x v="2353"/>
    <x v="6"/>
    <x v="4"/>
    <n v="1"/>
    <n v="4.8756704046806434E-4"/>
    <s v="맞추자 "/>
  </r>
  <r>
    <x v="2430"/>
    <x v="2354"/>
    <x v="5"/>
    <x v="4"/>
    <n v="1"/>
    <n v="4.8756704046806434E-4"/>
    <s v="매듭 "/>
  </r>
  <r>
    <x v="2431"/>
    <x v="2355"/>
    <x v="5"/>
    <x v="4"/>
    <n v="1"/>
    <n v="4.8756704046806434E-4"/>
    <s v="머신 "/>
  </r>
  <r>
    <x v="2432"/>
    <x v="2356"/>
    <x v="6"/>
    <x v="4"/>
    <n v="1"/>
    <n v="4.8756704046806434E-4"/>
    <s v="먹고 "/>
  </r>
  <r>
    <x v="2433"/>
    <x v="2357"/>
    <x v="5"/>
    <x v="4"/>
    <n v="1"/>
    <n v="4.8756704046806434E-4"/>
    <s v="멀리 "/>
  </r>
  <r>
    <x v="1124"/>
    <x v="1099"/>
    <x v="5"/>
    <x v="4"/>
    <n v="2"/>
    <n v="9.7513408093612868E-4"/>
    <s v="메르켈 메르켈 "/>
  </r>
  <r>
    <x v="273"/>
    <x v="269"/>
    <x v="5"/>
    <x v="4"/>
    <n v="3"/>
    <n v="1.4627011214041932E-3"/>
    <s v="메시지 메시지 메시지 "/>
  </r>
  <r>
    <x v="2434"/>
    <x v="2358"/>
    <x v="5"/>
    <x v="4"/>
    <n v="1"/>
    <n v="4.8756704046806434E-4"/>
    <s v="멕시코 "/>
  </r>
  <r>
    <x v="1125"/>
    <x v="1100"/>
    <x v="4"/>
    <x v="4"/>
    <n v="1"/>
    <n v="4.8756704046806434E-4"/>
    <s v="면 "/>
  </r>
  <r>
    <x v="274"/>
    <x v="270"/>
    <x v="5"/>
    <x v="4"/>
    <n v="1"/>
    <n v="4.8756704046806434E-4"/>
    <s v="명 "/>
  </r>
  <r>
    <x v="2435"/>
    <x v="2359"/>
    <x v="5"/>
    <x v="4"/>
    <n v="1"/>
    <n v="4.8756704046806434E-4"/>
    <s v="모델 "/>
  </r>
  <r>
    <x v="2085"/>
    <x v="2023"/>
    <x v="5"/>
    <x v="4"/>
    <n v="2"/>
    <n v="9.7513408093612868E-4"/>
    <s v="모드 모드 "/>
  </r>
  <r>
    <x v="2436"/>
    <x v="1106"/>
    <x v="7"/>
    <x v="4"/>
    <n v="1"/>
    <n v="4.8756704046806434E-4"/>
    <s v="모든 "/>
  </r>
  <r>
    <x v="2437"/>
    <x v="2360"/>
    <x v="6"/>
    <x v="4"/>
    <n v="1"/>
    <n v="4.8756704046806434E-4"/>
    <s v="모시고 "/>
  </r>
  <r>
    <x v="2438"/>
    <x v="2361"/>
    <x v="5"/>
    <x v="4"/>
    <n v="1"/>
    <n v="4.8756704046806434E-4"/>
    <s v="무 "/>
  </r>
  <r>
    <x v="2439"/>
    <x v="2362"/>
    <x v="5"/>
    <x v="4"/>
    <n v="1"/>
    <n v="4.8756704046806434E-4"/>
    <s v="무궁화 "/>
  </r>
  <r>
    <x v="2440"/>
    <x v="2363"/>
    <x v="6"/>
    <x v="4"/>
    <n v="2"/>
    <n v="9.7513408093612868E-4"/>
    <s v="무너져 무너져 "/>
  </r>
  <r>
    <x v="282"/>
    <x v="276"/>
    <x v="5"/>
    <x v="4"/>
    <n v="2"/>
    <n v="9.7513408093612868E-4"/>
    <s v="무슨 무슨 "/>
  </r>
  <r>
    <x v="2441"/>
    <x v="2364"/>
    <x v="5"/>
    <x v="4"/>
    <n v="2"/>
    <n v="9.7513408093612868E-4"/>
    <s v="무역 무역 "/>
  </r>
  <r>
    <x v="2092"/>
    <x v="277"/>
    <x v="5"/>
    <x v="4"/>
    <n v="1"/>
    <n v="4.8756704046806434E-4"/>
    <s v="문 "/>
  </r>
  <r>
    <x v="284"/>
    <x v="278"/>
    <x v="5"/>
    <x v="4"/>
    <n v="2"/>
    <n v="9.7513408093612868E-4"/>
    <s v="문건 문건 "/>
  </r>
  <r>
    <x v="1147"/>
    <x v="1121"/>
    <x v="5"/>
    <x v="4"/>
    <n v="3"/>
    <n v="1.4627011214041932E-3"/>
    <s v="문화 문화 문화 "/>
  </r>
  <r>
    <x v="294"/>
    <x v="288"/>
    <x v="5"/>
    <x v="4"/>
    <n v="1"/>
    <n v="4.8756704046806434E-4"/>
    <s v="미국 "/>
  </r>
  <r>
    <x v="295"/>
    <x v="289"/>
    <x v="5"/>
    <x v="4"/>
    <n v="1"/>
    <n v="4.8756704046806434E-4"/>
    <s v="미래 "/>
  </r>
  <r>
    <x v="2442"/>
    <x v="2365"/>
    <x v="5"/>
    <x v="4"/>
    <n v="1"/>
    <n v="4.8756704046806434E-4"/>
    <s v="미하 "/>
  </r>
  <r>
    <x v="297"/>
    <x v="291"/>
    <x v="5"/>
    <x v="4"/>
    <n v="1"/>
    <n v="4.8756704046806434E-4"/>
    <s v="민 "/>
  </r>
  <r>
    <x v="298"/>
    <x v="292"/>
    <x v="5"/>
    <x v="4"/>
    <n v="3"/>
    <n v="1.4627011214041932E-3"/>
    <s v="민생 민생 민생 "/>
  </r>
  <r>
    <x v="1156"/>
    <x v="1130"/>
    <x v="5"/>
    <x v="4"/>
    <n v="1"/>
    <n v="4.8756704046806434E-4"/>
    <s v="민심 "/>
  </r>
  <r>
    <x v="2443"/>
    <x v="2366"/>
    <x v="5"/>
    <x v="4"/>
    <n v="1"/>
    <n v="4.8756704046806434E-4"/>
    <s v="민족 "/>
  </r>
  <r>
    <x v="2444"/>
    <x v="2367"/>
    <x v="6"/>
    <x v="4"/>
    <n v="1"/>
    <n v="4.8756704046806434E-4"/>
    <s v="바쳐 "/>
  </r>
  <r>
    <x v="303"/>
    <x v="297"/>
    <x v="5"/>
    <x v="4"/>
    <n v="144"/>
    <n v="7.0209653827401269E-2"/>
    <s v="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
  </r>
  <r>
    <x v="2445"/>
    <x v="2368"/>
    <x v="5"/>
    <x v="4"/>
    <n v="2"/>
    <n v="9.7513408093612868E-4"/>
    <s v="박근령 박근령 "/>
  </r>
  <r>
    <x v="305"/>
    <x v="299"/>
    <x v="5"/>
    <x v="4"/>
    <n v="41"/>
    <n v="1.9990248659190638E-2"/>
    <s v="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
  </r>
  <r>
    <x v="2446"/>
    <x v="2369"/>
    <x v="5"/>
    <x v="4"/>
    <n v="1"/>
    <n v="4.8756704046806434E-4"/>
    <s v="박씨 "/>
  </r>
  <r>
    <x v="2447"/>
    <x v="2370"/>
    <x v="5"/>
    <x v="4"/>
    <n v="2"/>
    <n v="9.7513408093612868E-4"/>
    <s v="박정희 박정희 "/>
  </r>
  <r>
    <x v="2448"/>
    <x v="300"/>
    <x v="5"/>
    <x v="4"/>
    <n v="1"/>
    <n v="4.8756704046806434E-4"/>
    <s v="반 "/>
  </r>
  <r>
    <x v="2098"/>
    <x v="2034"/>
    <x v="5"/>
    <x v="4"/>
    <n v="1"/>
    <n v="4.8756704046806434E-4"/>
    <s v="반드시 "/>
  </r>
  <r>
    <x v="2449"/>
    <x v="2371"/>
    <x v="5"/>
    <x v="4"/>
    <n v="1"/>
    <n v="4.8756704046806434E-4"/>
    <s v="반려 "/>
  </r>
  <r>
    <x v="1172"/>
    <x v="1146"/>
    <x v="6"/>
    <x v="4"/>
    <n v="1"/>
    <n v="4.8756704046806434E-4"/>
    <s v="받아 "/>
  </r>
  <r>
    <x v="2450"/>
    <x v="2372"/>
    <x v="5"/>
    <x v="4"/>
    <n v="1"/>
    <n v="4.8756704046806434E-4"/>
    <s v="발 "/>
  </r>
  <r>
    <x v="2451"/>
    <x v="2373"/>
    <x v="5"/>
    <x v="4"/>
    <n v="1"/>
    <n v="4.8756704046806434E-4"/>
    <s v="발동 "/>
  </r>
  <r>
    <x v="310"/>
    <x v="304"/>
    <x v="5"/>
    <x v="4"/>
    <n v="3"/>
    <n v="1.4627011214041932E-3"/>
    <s v="발언 발언 발언 "/>
  </r>
  <r>
    <x v="311"/>
    <x v="305"/>
    <x v="5"/>
    <x v="4"/>
    <n v="1"/>
    <n v="4.8756704046806434E-4"/>
    <s v="발전 "/>
  </r>
  <r>
    <x v="1178"/>
    <x v="1152"/>
    <x v="6"/>
    <x v="4"/>
    <n v="1"/>
    <n v="4.8756704046806434E-4"/>
    <s v="밝혀 "/>
  </r>
  <r>
    <x v="1179"/>
    <x v="1153"/>
    <x v="6"/>
    <x v="4"/>
    <n v="2"/>
    <n v="9.7513408093612868E-4"/>
    <s v="밝혀야 밝혀야 "/>
  </r>
  <r>
    <x v="2452"/>
    <x v="2374"/>
    <x v="5"/>
    <x v="4"/>
    <n v="1"/>
    <n v="4.8756704046806434E-4"/>
    <s v="방교 "/>
  </r>
  <r>
    <x v="315"/>
    <x v="309"/>
    <x v="5"/>
    <x v="4"/>
    <n v="4"/>
    <n v="1.9502681618722574E-3"/>
    <s v="방문 방문 방문 방문 "/>
  </r>
  <r>
    <x v="2453"/>
    <x v="2375"/>
    <x v="5"/>
    <x v="4"/>
    <n v="1"/>
    <n v="4.8756704046806434E-4"/>
    <s v="방탄차 "/>
  </r>
  <r>
    <x v="1187"/>
    <x v="1161"/>
    <x v="5"/>
    <x v="4"/>
    <n v="1"/>
    <n v="4.8756704046806434E-4"/>
    <s v="방한 "/>
  </r>
  <r>
    <x v="1189"/>
    <x v="1163"/>
    <x v="5"/>
    <x v="4"/>
    <n v="1"/>
    <n v="4.8756704046806434E-4"/>
    <s v="배경 "/>
  </r>
  <r>
    <x v="1881"/>
    <x v="1826"/>
    <x v="5"/>
    <x v="4"/>
    <n v="4"/>
    <n v="1.9502681618722574E-3"/>
    <s v="번 번 번 번 "/>
  </r>
  <r>
    <x v="323"/>
    <x v="317"/>
    <x v="5"/>
    <x v="4"/>
    <n v="1"/>
    <n v="4.8756704046806434E-4"/>
    <s v="법 "/>
  </r>
  <r>
    <x v="1193"/>
    <x v="1167"/>
    <x v="5"/>
    <x v="4"/>
    <n v="1"/>
    <n v="4.8756704046806434E-4"/>
    <s v="베이징 "/>
  </r>
  <r>
    <x v="2454"/>
    <x v="2376"/>
    <x v="5"/>
    <x v="4"/>
    <n v="1"/>
    <n v="4.8756704046806434E-4"/>
    <s v="벤처기업 "/>
  </r>
  <r>
    <x v="325"/>
    <x v="319"/>
    <x v="5"/>
    <x v="4"/>
    <n v="2"/>
    <n v="9.7513408093612868E-4"/>
    <s v="변화 변화 "/>
  </r>
  <r>
    <x v="2455"/>
    <x v="2377"/>
    <x v="5"/>
    <x v="4"/>
    <n v="2"/>
    <n v="9.7513408093612868E-4"/>
    <s v="병영 병영 "/>
  </r>
  <r>
    <x v="1197"/>
    <x v="1171"/>
    <x v="5"/>
    <x v="4"/>
    <n v="4"/>
    <n v="1.9502681618722574E-3"/>
    <s v="보고 보고 보고 보고 "/>
  </r>
  <r>
    <x v="2456"/>
    <x v="2378"/>
    <x v="6"/>
    <x v="4"/>
    <n v="1"/>
    <n v="4.8756704046806434E-4"/>
    <s v="보듬어야 "/>
  </r>
  <r>
    <x v="2457"/>
    <x v="2379"/>
    <x v="6"/>
    <x v="4"/>
    <n v="1"/>
    <n v="4.8756704046806434E-4"/>
    <s v="보면 "/>
  </r>
  <r>
    <x v="2458"/>
    <x v="2380"/>
    <x v="6"/>
    <x v="4"/>
    <n v="1"/>
    <n v="4.8756704046806434E-4"/>
    <s v="보여줘야 "/>
  </r>
  <r>
    <x v="2459"/>
    <x v="2381"/>
    <x v="5"/>
    <x v="4"/>
    <n v="1"/>
    <n v="4.8756704046806434E-4"/>
    <s v="보장 "/>
  </r>
  <r>
    <x v="1207"/>
    <x v="1181"/>
    <x v="5"/>
    <x v="4"/>
    <n v="2"/>
    <n v="9.7513408093612868E-4"/>
    <s v="복원 복원 "/>
  </r>
  <r>
    <x v="330"/>
    <x v="324"/>
    <x v="5"/>
    <x v="4"/>
    <n v="1"/>
    <n v="4.8756704046806434E-4"/>
    <s v="본부 "/>
  </r>
  <r>
    <x v="2460"/>
    <x v="2382"/>
    <x v="5"/>
    <x v="4"/>
    <n v="1"/>
    <n v="4.8756704046806434E-4"/>
    <s v="봉합 "/>
  </r>
  <r>
    <x v="2461"/>
    <x v="2383"/>
    <x v="5"/>
    <x v="4"/>
    <n v="1"/>
    <n v="4.8756704046806434E-4"/>
    <s v="부근 "/>
  </r>
  <r>
    <x v="2462"/>
    <x v="2384"/>
    <x v="5"/>
    <x v="4"/>
    <n v="1"/>
    <n v="4.8756704046806434E-4"/>
    <s v="부부 "/>
  </r>
  <r>
    <x v="2463"/>
    <x v="2385"/>
    <x v="5"/>
    <x v="4"/>
    <n v="1"/>
    <n v="4.8756704046806434E-4"/>
    <s v="부세 "/>
  </r>
  <r>
    <x v="335"/>
    <x v="329"/>
    <x v="5"/>
    <x v="4"/>
    <n v="1"/>
    <n v="4.8756704046806434E-4"/>
    <s v="부와 "/>
  </r>
  <r>
    <x v="338"/>
    <x v="332"/>
    <x v="5"/>
    <x v="4"/>
    <n v="2"/>
    <n v="9.7513408093612868E-4"/>
    <s v="부정 부정 "/>
  </r>
  <r>
    <x v="2464"/>
    <x v="2386"/>
    <x v="5"/>
    <x v="4"/>
    <n v="1"/>
    <n v="4.8756704046806434E-4"/>
    <s v="부지 "/>
  </r>
  <r>
    <x v="2465"/>
    <x v="2387"/>
    <x v="5"/>
    <x v="4"/>
    <n v="1"/>
    <n v="4.8756704046806434E-4"/>
    <s v="부진 "/>
  </r>
  <r>
    <x v="340"/>
    <x v="334"/>
    <x v="5"/>
    <x v="4"/>
    <n v="3"/>
    <n v="1.4627011214041932E-3"/>
    <s v="부처 부처 부처 "/>
  </r>
  <r>
    <x v="1222"/>
    <x v="1196"/>
    <x v="3"/>
    <x v="4"/>
    <n v="1"/>
    <n v="4.8756704046806434E-4"/>
    <s v="부터 "/>
  </r>
  <r>
    <x v="1223"/>
    <x v="1196"/>
    <x v="4"/>
    <x v="4"/>
    <n v="1"/>
    <n v="4.8756704046806434E-4"/>
    <s v="부터 "/>
  </r>
  <r>
    <x v="2466"/>
    <x v="2388"/>
    <x v="5"/>
    <x v="4"/>
    <n v="1"/>
    <n v="4.8756704046806434E-4"/>
    <s v="부활절 "/>
  </r>
  <r>
    <x v="1226"/>
    <x v="1198"/>
    <x v="5"/>
    <x v="4"/>
    <n v="1"/>
    <n v="4.8756704046806434E-4"/>
    <s v="북 "/>
  </r>
  <r>
    <x v="2467"/>
    <x v="2389"/>
    <x v="5"/>
    <x v="4"/>
    <n v="2"/>
    <n v="9.7513408093612868E-4"/>
    <s v="북도 북도 "/>
  </r>
  <r>
    <x v="342"/>
    <x v="336"/>
    <x v="5"/>
    <x v="4"/>
    <n v="2"/>
    <n v="9.7513408093612868E-4"/>
    <s v="북한 북한 "/>
  </r>
  <r>
    <x v="2468"/>
    <x v="2390"/>
    <x v="5"/>
    <x v="4"/>
    <n v="1"/>
    <n v="4.8756704046806434E-4"/>
    <s v="분권 "/>
  </r>
  <r>
    <x v="2469"/>
    <x v="2391"/>
    <x v="5"/>
    <x v="4"/>
    <n v="1"/>
    <n v="4.8756704046806434E-4"/>
    <s v="불변 "/>
  </r>
  <r>
    <x v="2470"/>
    <x v="2392"/>
    <x v="5"/>
    <x v="4"/>
    <n v="1"/>
    <n v="4.8756704046806434E-4"/>
    <s v="비박 "/>
  </r>
  <r>
    <x v="2471"/>
    <x v="2393"/>
    <x v="6"/>
    <x v="4"/>
    <n v="1"/>
    <n v="4.8756704046806434E-4"/>
    <s v="비우고 "/>
  </r>
  <r>
    <x v="356"/>
    <x v="350"/>
    <x v="5"/>
    <x v="4"/>
    <n v="1"/>
    <n v="4.8756704046806434E-4"/>
    <s v="사 "/>
  </r>
  <r>
    <x v="358"/>
    <x v="352"/>
    <x v="5"/>
    <x v="4"/>
    <n v="1"/>
    <n v="4.8756704046806434E-4"/>
    <s v="사고 "/>
  </r>
  <r>
    <x v="2472"/>
    <x v="2394"/>
    <x v="5"/>
    <x v="4"/>
    <n v="1"/>
    <n v="4.8756704046806434E-4"/>
    <s v="사나이 "/>
  </r>
  <r>
    <x v="360"/>
    <x v="354"/>
    <x v="5"/>
    <x v="4"/>
    <n v="1"/>
    <n v="4.8756704046806434E-4"/>
    <s v="사드 "/>
  </r>
  <r>
    <x v="1251"/>
    <x v="1223"/>
    <x v="5"/>
    <x v="4"/>
    <n v="3"/>
    <n v="1.4627011214041932E-3"/>
    <s v="사랑 사랑 사랑 "/>
  </r>
  <r>
    <x v="1252"/>
    <x v="1224"/>
    <x v="5"/>
    <x v="4"/>
    <n v="1"/>
    <n v="4.8756704046806434E-4"/>
    <s v="사령탑 "/>
  </r>
  <r>
    <x v="2473"/>
    <x v="2395"/>
    <x v="5"/>
    <x v="4"/>
    <n v="1"/>
    <n v="4.8756704046806434E-4"/>
    <s v="사면초가 "/>
  </r>
  <r>
    <x v="1256"/>
    <x v="1228"/>
    <x v="5"/>
    <x v="4"/>
    <n v="1"/>
    <n v="4.8756704046806434E-4"/>
    <s v="사상 "/>
  </r>
  <r>
    <x v="1257"/>
    <x v="1229"/>
    <x v="5"/>
    <x v="4"/>
    <n v="5"/>
    <n v="2.4378352023403218E-3"/>
    <s v="사설 사설 사설 사설 사설 "/>
  </r>
  <r>
    <x v="363"/>
    <x v="357"/>
    <x v="5"/>
    <x v="4"/>
    <n v="2"/>
    <n v="9.7513408093612868E-4"/>
    <s v="사업 사업 "/>
  </r>
  <r>
    <x v="2474"/>
    <x v="2396"/>
    <x v="5"/>
    <x v="4"/>
    <n v="1"/>
    <n v="4.8756704046806434E-4"/>
    <s v="사이 "/>
  </r>
  <r>
    <x v="2475"/>
    <x v="2397"/>
    <x v="5"/>
    <x v="4"/>
    <n v="1"/>
    <n v="4.8756704046806434E-4"/>
    <s v="사이버 "/>
  </r>
  <r>
    <x v="2476"/>
    <x v="2398"/>
    <x v="5"/>
    <x v="4"/>
    <n v="1"/>
    <n v="4.8756704046806434E-4"/>
    <s v="사전 "/>
  </r>
  <r>
    <x v="367"/>
    <x v="361"/>
    <x v="5"/>
    <x v="4"/>
    <n v="1"/>
    <n v="4.8756704046806434E-4"/>
    <s v="사절단 "/>
  </r>
  <r>
    <x v="370"/>
    <x v="364"/>
    <x v="5"/>
    <x v="4"/>
    <n v="3"/>
    <n v="1.4627011214041932E-3"/>
    <s v="사진 사진 사진 "/>
  </r>
  <r>
    <x v="1262"/>
    <x v="1234"/>
    <x v="5"/>
    <x v="4"/>
    <n v="1"/>
    <n v="4.8756704046806434E-4"/>
    <s v="사태 "/>
  </r>
  <r>
    <x v="375"/>
    <x v="368"/>
    <x v="5"/>
    <x v="4"/>
    <n v="4"/>
    <n v="1.9502681618722574E-3"/>
    <s v="산업 산업 산업 산업 "/>
  </r>
  <r>
    <x v="2477"/>
    <x v="2399"/>
    <x v="6"/>
    <x v="4"/>
    <n v="1"/>
    <n v="4.8756704046806434E-4"/>
    <s v="살아나야 "/>
  </r>
  <r>
    <x v="2478"/>
    <x v="2400"/>
    <x v="5"/>
    <x v="4"/>
    <n v="1"/>
    <n v="4.8756704046806434E-4"/>
    <s v="삶 "/>
  </r>
  <r>
    <x v="1274"/>
    <x v="1246"/>
    <x v="5"/>
    <x v="4"/>
    <n v="1"/>
    <n v="4.8756704046806434E-4"/>
    <s v="상생 "/>
  </r>
  <r>
    <x v="2479"/>
    <x v="2401"/>
    <x v="5"/>
    <x v="4"/>
    <n v="1"/>
    <n v="4.8756704046806434E-4"/>
    <s v="상소 "/>
  </r>
  <r>
    <x v="1280"/>
    <x v="371"/>
    <x v="7"/>
    <x v="4"/>
    <n v="1"/>
    <n v="4.8756704046806434E-4"/>
    <s v="새 "/>
  </r>
  <r>
    <x v="378"/>
    <x v="371"/>
    <x v="5"/>
    <x v="4"/>
    <n v="1"/>
    <n v="4.8756704046806434E-4"/>
    <s v="새 "/>
  </r>
  <r>
    <x v="1281"/>
    <x v="1252"/>
    <x v="5"/>
    <x v="4"/>
    <n v="1"/>
    <n v="4.8756704046806434E-4"/>
    <s v="새누리당 "/>
  </r>
  <r>
    <x v="381"/>
    <x v="374"/>
    <x v="5"/>
    <x v="4"/>
    <n v="1"/>
    <n v="4.8756704046806434E-4"/>
    <s v="새마을운동 "/>
  </r>
  <r>
    <x v="2480"/>
    <x v="2402"/>
    <x v="5"/>
    <x v="4"/>
    <n v="1"/>
    <n v="4.8756704046806434E-4"/>
    <s v="새해 "/>
  </r>
  <r>
    <x v="2481"/>
    <x v="2403"/>
    <x v="5"/>
    <x v="4"/>
    <n v="1"/>
    <n v="4.8756704046806434E-4"/>
    <s v="생 "/>
  </r>
  <r>
    <x v="384"/>
    <x v="377"/>
    <x v="5"/>
    <x v="4"/>
    <n v="3"/>
    <n v="1.4627011214041932E-3"/>
    <s v="생가 생가 생가 "/>
  </r>
  <r>
    <x v="385"/>
    <x v="378"/>
    <x v="4"/>
    <x v="4"/>
    <n v="4"/>
    <n v="1.9502681618722574E-3"/>
    <s v="서 서 서 서 "/>
  </r>
  <r>
    <x v="1288"/>
    <x v="378"/>
    <x v="6"/>
    <x v="4"/>
    <n v="1"/>
    <n v="4.8756704046806434E-4"/>
    <s v="서 "/>
  </r>
  <r>
    <x v="2482"/>
    <x v="2404"/>
    <x v="5"/>
    <x v="4"/>
    <n v="1"/>
    <n v="4.8756704046806434E-4"/>
    <s v="서도 "/>
  </r>
  <r>
    <x v="2483"/>
    <x v="2405"/>
    <x v="10"/>
    <x v="4"/>
    <n v="1"/>
    <n v="4.8756704046806434E-4"/>
    <s v="서운한 "/>
  </r>
  <r>
    <x v="1291"/>
    <x v="1260"/>
    <x v="5"/>
    <x v="4"/>
    <n v="1"/>
    <n v="4.8756704046806434E-4"/>
    <s v="서울 "/>
  </r>
  <r>
    <x v="2484"/>
    <x v="2406"/>
    <x v="5"/>
    <x v="4"/>
    <n v="1"/>
    <n v="4.8756704046806434E-4"/>
    <s v="서울대 "/>
  </r>
  <r>
    <x v="390"/>
    <x v="383"/>
    <x v="5"/>
    <x v="4"/>
    <n v="1"/>
    <n v="4.8756704046806434E-4"/>
    <s v="선 "/>
  </r>
  <r>
    <x v="391"/>
    <x v="384"/>
    <x v="5"/>
    <x v="4"/>
    <n v="1"/>
    <n v="4.8756704046806434E-4"/>
    <s v="선거 "/>
  </r>
  <r>
    <x v="1296"/>
    <x v="1264"/>
    <x v="5"/>
    <x v="4"/>
    <n v="1"/>
    <n v="4.8756704046806434E-4"/>
    <s v="선물 "/>
  </r>
  <r>
    <x v="2485"/>
    <x v="2407"/>
    <x v="5"/>
    <x v="4"/>
    <n v="1"/>
    <n v="4.8756704046806434E-4"/>
    <s v="선수단 "/>
  </r>
  <r>
    <x v="393"/>
    <x v="386"/>
    <x v="5"/>
    <x v="4"/>
    <n v="1"/>
    <n v="4.8756704046806434E-4"/>
    <s v="설 "/>
  </r>
  <r>
    <x v="2486"/>
    <x v="2408"/>
    <x v="5"/>
    <x v="4"/>
    <n v="1"/>
    <n v="4.8756704046806434E-4"/>
    <s v="설문 "/>
  </r>
  <r>
    <x v="394"/>
    <x v="387"/>
    <x v="5"/>
    <x v="4"/>
    <n v="1"/>
    <n v="4.8756704046806434E-4"/>
    <s v="설치 "/>
  </r>
  <r>
    <x v="1891"/>
    <x v="1836"/>
    <x v="5"/>
    <x v="4"/>
    <n v="1"/>
    <n v="4.8756704046806434E-4"/>
    <s v="섭 "/>
  </r>
  <r>
    <x v="1301"/>
    <x v="1269"/>
    <x v="7"/>
    <x v="4"/>
    <n v="1"/>
    <n v="4.8756704046806434E-4"/>
    <s v="성 "/>
  </r>
  <r>
    <x v="2487"/>
    <x v="1269"/>
    <x v="8"/>
    <x v="4"/>
    <n v="2"/>
    <n v="9.7513408093612868E-4"/>
    <s v="성 성 "/>
  </r>
  <r>
    <x v="2488"/>
    <x v="2409"/>
    <x v="5"/>
    <x v="4"/>
    <n v="1"/>
    <n v="4.8756704046806434E-4"/>
    <s v="성격 "/>
  </r>
  <r>
    <x v="2139"/>
    <x v="2075"/>
    <x v="5"/>
    <x v="4"/>
    <n v="2"/>
    <n v="9.7513408093612868E-4"/>
    <s v="성공 성공 "/>
  </r>
  <r>
    <x v="2489"/>
    <x v="2410"/>
    <x v="5"/>
    <x v="4"/>
    <n v="1"/>
    <n v="4.8756704046806434E-4"/>
    <s v="성원 "/>
  </r>
  <r>
    <x v="398"/>
    <x v="391"/>
    <x v="5"/>
    <x v="4"/>
    <n v="1"/>
    <n v="4.8756704046806434E-4"/>
    <s v="성장 "/>
  </r>
  <r>
    <x v="1304"/>
    <x v="1272"/>
    <x v="5"/>
    <x v="4"/>
    <n v="1"/>
    <n v="4.8756704046806434E-4"/>
    <s v="성장동력 "/>
  </r>
  <r>
    <x v="400"/>
    <x v="393"/>
    <x v="7"/>
    <x v="4"/>
    <n v="2"/>
    <n v="9.7513408093612868E-4"/>
    <s v="세 세 "/>
  </r>
  <r>
    <x v="401"/>
    <x v="393"/>
    <x v="5"/>
    <x v="4"/>
    <n v="1"/>
    <n v="4.8756704046806434E-4"/>
    <s v="세 "/>
  </r>
  <r>
    <x v="402"/>
    <x v="394"/>
    <x v="5"/>
    <x v="4"/>
    <n v="1"/>
    <n v="4.8756704046806434E-4"/>
    <s v="세계 "/>
  </r>
  <r>
    <x v="2490"/>
    <x v="2411"/>
    <x v="5"/>
    <x v="4"/>
    <n v="1"/>
    <n v="4.8756704046806434E-4"/>
    <s v="세수 "/>
  </r>
  <r>
    <x v="2491"/>
    <x v="2412"/>
    <x v="5"/>
    <x v="4"/>
    <n v="1"/>
    <n v="4.8756704046806434E-4"/>
    <s v="세월 "/>
  </r>
  <r>
    <x v="404"/>
    <x v="396"/>
    <x v="5"/>
    <x v="4"/>
    <n v="3"/>
    <n v="1.4627011214041932E-3"/>
    <s v="세월호 세월호 세월호 "/>
  </r>
  <r>
    <x v="405"/>
    <x v="397"/>
    <x v="5"/>
    <x v="4"/>
    <n v="1"/>
    <n v="4.8756704046806434E-4"/>
    <s v="센터 "/>
  </r>
  <r>
    <x v="2492"/>
    <x v="2413"/>
    <x v="5"/>
    <x v="4"/>
    <n v="1"/>
    <n v="4.8756704046806434E-4"/>
    <s v="셰프 "/>
  </r>
  <r>
    <x v="406"/>
    <x v="398"/>
    <x v="7"/>
    <x v="4"/>
    <n v="1"/>
    <n v="4.8756704046806434E-4"/>
    <s v="소 "/>
  </r>
  <r>
    <x v="1314"/>
    <x v="1281"/>
    <x v="7"/>
    <x v="4"/>
    <n v="1"/>
    <n v="4.8756704046806434E-4"/>
    <s v="속 "/>
  </r>
  <r>
    <x v="2140"/>
    <x v="1281"/>
    <x v="5"/>
    <x v="4"/>
    <n v="1"/>
    <n v="4.8756704046806434E-4"/>
    <s v="속 "/>
  </r>
  <r>
    <x v="2493"/>
    <x v="2414"/>
    <x v="5"/>
    <x v="4"/>
    <n v="1"/>
    <n v="4.8756704046806434E-4"/>
    <s v="손길 "/>
  </r>
  <r>
    <x v="2494"/>
    <x v="2415"/>
    <x v="5"/>
    <x v="4"/>
    <n v="1"/>
    <n v="4.8756704046806434E-4"/>
    <s v="손수조 "/>
  </r>
  <r>
    <x v="2495"/>
    <x v="2416"/>
    <x v="5"/>
    <x v="4"/>
    <n v="6"/>
    <n v="2.9254022428083864E-3"/>
    <s v="송국건 송국건 송국건 송국건 송국건 송국건 "/>
  </r>
  <r>
    <x v="408"/>
    <x v="400"/>
    <x v="5"/>
    <x v="4"/>
    <n v="3"/>
    <n v="1.4627011214041932E-3"/>
    <s v="쇄신 쇄신 쇄신 "/>
  </r>
  <r>
    <x v="1317"/>
    <x v="401"/>
    <x v="5"/>
    <x v="4"/>
    <n v="1"/>
    <n v="4.8756704046806434E-4"/>
    <s v="수 "/>
  </r>
  <r>
    <x v="2496"/>
    <x v="2417"/>
    <x v="5"/>
    <x v="4"/>
    <n v="1"/>
    <n v="4.8756704046806434E-4"/>
    <s v="수권 "/>
  </r>
  <r>
    <x v="1321"/>
    <x v="1287"/>
    <x v="5"/>
    <x v="4"/>
    <n v="1"/>
    <n v="4.8756704046806434E-4"/>
    <s v="수반 "/>
  </r>
  <r>
    <x v="2497"/>
    <x v="2418"/>
    <x v="5"/>
    <x v="4"/>
    <n v="1"/>
    <n v="4.8756704046806434E-4"/>
    <s v="수비 "/>
  </r>
  <r>
    <x v="2498"/>
    <x v="2419"/>
    <x v="5"/>
    <x v="4"/>
    <n v="1"/>
    <n v="4.8756704046806434E-4"/>
    <s v="수술 "/>
  </r>
  <r>
    <x v="2499"/>
    <x v="2420"/>
    <x v="5"/>
    <x v="4"/>
    <n v="2"/>
    <n v="9.7513408093612868E-4"/>
    <s v="수요 수요 "/>
  </r>
  <r>
    <x v="2500"/>
    <x v="2421"/>
    <x v="5"/>
    <x v="4"/>
    <n v="2"/>
    <n v="9.7513408093612868E-4"/>
    <s v="수정 수정 "/>
  </r>
  <r>
    <x v="1330"/>
    <x v="1296"/>
    <x v="5"/>
    <x v="4"/>
    <n v="2"/>
    <n v="9.7513408093612868E-4"/>
    <s v="수행 수행 "/>
  </r>
  <r>
    <x v="2501"/>
    <x v="2422"/>
    <x v="5"/>
    <x v="4"/>
    <n v="1"/>
    <n v="4.8756704046806434E-4"/>
    <s v="숙지 "/>
  </r>
  <r>
    <x v="1332"/>
    <x v="1298"/>
    <x v="5"/>
    <x v="4"/>
    <n v="4"/>
    <n v="1.9502681618722574E-3"/>
    <s v="순방 순방 순방 순방 "/>
  </r>
  <r>
    <x v="2144"/>
    <x v="2079"/>
    <x v="5"/>
    <x v="4"/>
    <n v="1"/>
    <n v="4.8756704046806434E-4"/>
    <s v="순자 "/>
  </r>
  <r>
    <x v="2502"/>
    <x v="2423"/>
    <x v="5"/>
    <x v="4"/>
    <n v="1"/>
    <n v="4.8756704046806434E-4"/>
    <s v="시국선언 "/>
  </r>
  <r>
    <x v="2503"/>
    <x v="2424"/>
    <x v="5"/>
    <x v="4"/>
    <n v="3"/>
    <n v="1.4627011214041932E-3"/>
    <s v="시론 시론 시론 "/>
  </r>
  <r>
    <x v="1344"/>
    <x v="1310"/>
    <x v="5"/>
    <x v="4"/>
    <n v="1"/>
    <n v="4.8756704046806434E-4"/>
    <s v="시스템 "/>
  </r>
  <r>
    <x v="1346"/>
    <x v="1312"/>
    <x v="5"/>
    <x v="4"/>
    <n v="2"/>
    <n v="9.7513408093612868E-4"/>
    <s v="시장 시장 "/>
  </r>
  <r>
    <x v="428"/>
    <x v="419"/>
    <x v="5"/>
    <x v="4"/>
    <n v="1"/>
    <n v="4.8756704046806434E-4"/>
    <s v="시정 "/>
  </r>
  <r>
    <x v="429"/>
    <x v="420"/>
    <x v="5"/>
    <x v="4"/>
    <n v="2"/>
    <n v="9.7513408093612868E-4"/>
    <s v="시진핑 시진핑 "/>
  </r>
  <r>
    <x v="430"/>
    <x v="421"/>
    <x v="8"/>
    <x v="4"/>
    <n v="4"/>
    <n v="1.9502681618722574E-3"/>
    <s v="식 식 식 식 "/>
  </r>
  <r>
    <x v="431"/>
    <x v="422"/>
    <x v="7"/>
    <x v="4"/>
    <n v="3"/>
    <n v="1.4627011214041932E-3"/>
    <s v="신 신 신 "/>
  </r>
  <r>
    <x v="432"/>
    <x v="423"/>
    <x v="5"/>
    <x v="4"/>
    <n v="6"/>
    <n v="2.9254022428083864E-3"/>
    <s v="신년 신년 신년 신년 신년 신년 "/>
  </r>
  <r>
    <x v="433"/>
    <x v="424"/>
    <x v="5"/>
    <x v="4"/>
    <n v="3"/>
    <n v="1.4627011214041932E-3"/>
    <s v="신년사 신년사 신년사 "/>
  </r>
  <r>
    <x v="1351"/>
    <x v="1316"/>
    <x v="5"/>
    <x v="4"/>
    <n v="2"/>
    <n v="9.7513408093612868E-4"/>
    <s v="신라 신라 "/>
  </r>
  <r>
    <x v="1356"/>
    <x v="1321"/>
    <x v="5"/>
    <x v="4"/>
    <n v="2"/>
    <n v="9.7513408093612868E-4"/>
    <s v="신임 신임 "/>
  </r>
  <r>
    <x v="2504"/>
    <x v="2425"/>
    <x v="5"/>
    <x v="4"/>
    <n v="1"/>
    <n v="4.8756704046806434E-4"/>
    <s v="신제 "/>
  </r>
  <r>
    <x v="1895"/>
    <x v="1840"/>
    <x v="5"/>
    <x v="4"/>
    <n v="2"/>
    <n v="9.7513408093612868E-4"/>
    <s v="실 실 "/>
  </r>
  <r>
    <x v="2505"/>
    <x v="2426"/>
    <x v="5"/>
    <x v="4"/>
    <n v="1"/>
    <n v="4.8756704046806434E-4"/>
    <s v="실질 "/>
  </r>
  <r>
    <x v="437"/>
    <x v="428"/>
    <x v="5"/>
    <x v="4"/>
    <n v="2"/>
    <n v="9.7513408093612868E-4"/>
    <s v="실천 실천 "/>
  </r>
  <r>
    <x v="1366"/>
    <x v="1331"/>
    <x v="5"/>
    <x v="4"/>
    <n v="1"/>
    <n v="4.8756704046806434E-4"/>
    <s v="실현 "/>
  </r>
  <r>
    <x v="2506"/>
    <x v="2427"/>
    <x v="5"/>
    <x v="4"/>
    <n v="1"/>
    <n v="4.8756704046806434E-4"/>
    <s v="심 "/>
  </r>
  <r>
    <x v="2507"/>
    <x v="2428"/>
    <x v="6"/>
    <x v="4"/>
    <n v="1"/>
    <n v="4.8756704046806434E-4"/>
    <s v="싶습니다 "/>
  </r>
  <r>
    <x v="2508"/>
    <x v="2429"/>
    <x v="5"/>
    <x v="4"/>
    <n v="1"/>
    <n v="4.8756704046806434E-4"/>
    <s v="쐐기 "/>
  </r>
  <r>
    <x v="444"/>
    <x v="435"/>
    <x v="5"/>
    <x v="4"/>
    <n v="1"/>
    <n v="4.8756704046806434E-4"/>
    <s v="쓴소리 "/>
  </r>
  <r>
    <x v="2509"/>
    <x v="2430"/>
    <x v="6"/>
    <x v="4"/>
    <n v="1"/>
    <n v="4.8756704046806434E-4"/>
    <s v="쓸까 "/>
  </r>
  <r>
    <x v="1371"/>
    <x v="1336"/>
    <x v="8"/>
    <x v="4"/>
    <n v="2"/>
    <n v="9.7513408093612868E-4"/>
    <s v="씨 씨 "/>
  </r>
  <r>
    <x v="2154"/>
    <x v="2088"/>
    <x v="5"/>
    <x v="4"/>
    <n v="1"/>
    <n v="4.8756704046806434E-4"/>
    <s v="아시아 "/>
  </r>
  <r>
    <x v="2510"/>
    <x v="2431"/>
    <x v="5"/>
    <x v="4"/>
    <n v="1"/>
    <n v="4.8756704046806434E-4"/>
    <s v="아시안 "/>
  </r>
  <r>
    <x v="2511"/>
    <x v="2432"/>
    <x v="10"/>
    <x v="4"/>
    <n v="1"/>
    <n v="4.8756704046806434E-4"/>
    <s v="아프다고 "/>
  </r>
  <r>
    <x v="2512"/>
    <x v="2433"/>
    <x v="5"/>
    <x v="4"/>
    <n v="1"/>
    <n v="4.8756704046806434E-4"/>
    <s v="악재 "/>
  </r>
  <r>
    <x v="448"/>
    <x v="438"/>
    <x v="12"/>
    <x v="4"/>
    <n v="2"/>
    <n v="9.7513408093612868E-4"/>
    <s v="안 안 "/>
  </r>
  <r>
    <x v="1382"/>
    <x v="1347"/>
    <x v="5"/>
    <x v="4"/>
    <n v="2"/>
    <n v="9.7513408093612868E-4"/>
    <s v="안보 안보 "/>
  </r>
  <r>
    <x v="1386"/>
    <x v="1351"/>
    <x v="5"/>
    <x v="4"/>
    <n v="1"/>
    <n v="4.8756704046806434E-4"/>
    <s v="안행부 "/>
  </r>
  <r>
    <x v="2513"/>
    <x v="2434"/>
    <x v="6"/>
    <x v="4"/>
    <n v="1"/>
    <n v="4.8756704046806434E-4"/>
    <s v="않나 "/>
  </r>
  <r>
    <x v="2514"/>
    <x v="2435"/>
    <x v="6"/>
    <x v="4"/>
    <n v="1"/>
    <n v="4.8756704046806434E-4"/>
    <s v="않는 "/>
  </r>
  <r>
    <x v="1389"/>
    <x v="1354"/>
    <x v="6"/>
    <x v="4"/>
    <n v="1"/>
    <n v="4.8756704046806434E-4"/>
    <s v="알리는 "/>
  </r>
  <r>
    <x v="1393"/>
    <x v="1358"/>
    <x v="6"/>
    <x v="4"/>
    <n v="1"/>
    <n v="4.8756704046806434E-4"/>
    <s v="앞두고 "/>
  </r>
  <r>
    <x v="1396"/>
    <x v="1361"/>
    <x v="14"/>
    <x v="4"/>
    <n v="1"/>
    <n v="4.8756704046806434E-4"/>
    <s v="야 "/>
  </r>
  <r>
    <x v="2515"/>
    <x v="2436"/>
    <x v="5"/>
    <x v="4"/>
    <n v="1"/>
    <n v="4.8756704046806434E-4"/>
    <s v="얘기 "/>
  </r>
  <r>
    <x v="2166"/>
    <x v="2100"/>
    <x v="10"/>
    <x v="4"/>
    <n v="1"/>
    <n v="4.8756704046806434E-4"/>
    <s v="어떻게 "/>
  </r>
  <r>
    <x v="1402"/>
    <x v="1366"/>
    <x v="5"/>
    <x v="4"/>
    <n v="1"/>
    <n v="4.8756704046806434E-4"/>
    <s v="언급 "/>
  </r>
  <r>
    <x v="1405"/>
    <x v="1369"/>
    <x v="5"/>
    <x v="4"/>
    <n v="1"/>
    <n v="4.8756704046806434E-4"/>
    <s v="엄정 "/>
  </r>
  <r>
    <x v="1406"/>
    <x v="1370"/>
    <x v="5"/>
    <x v="4"/>
    <n v="3"/>
    <n v="1.4627011214041932E-3"/>
    <s v="업무 업무 업무 "/>
  </r>
  <r>
    <x v="2516"/>
    <x v="2437"/>
    <x v="10"/>
    <x v="4"/>
    <n v="1"/>
    <n v="4.8756704046806434E-4"/>
    <s v="없을 "/>
  </r>
  <r>
    <x v="2517"/>
    <x v="2438"/>
    <x v="10"/>
    <x v="4"/>
    <n v="1"/>
    <n v="4.8756704046806434E-4"/>
    <s v="없을까 "/>
  </r>
  <r>
    <x v="2518"/>
    <x v="2439"/>
    <x v="5"/>
    <x v="4"/>
    <n v="1"/>
    <n v="4.8756704046806434E-4"/>
    <s v="엉킨 "/>
  </r>
  <r>
    <x v="460"/>
    <x v="450"/>
    <x v="4"/>
    <x v="4"/>
    <n v="20"/>
    <n v="9.751340809361287E-3"/>
    <s v="에 에 에 에 에 에 에 에 에 에 에 에 에 에 에 에 에 에 에 에 "/>
  </r>
  <r>
    <x v="1410"/>
    <x v="1374"/>
    <x v="4"/>
    <x v="4"/>
    <n v="2"/>
    <n v="9.7513408093612868E-4"/>
    <s v="에게 에게 "/>
  </r>
  <r>
    <x v="1412"/>
    <x v="1376"/>
    <x v="4"/>
    <x v="4"/>
    <n v="1"/>
    <n v="4.8756704046806434E-4"/>
    <s v="에도 "/>
  </r>
  <r>
    <x v="463"/>
    <x v="452"/>
    <x v="4"/>
    <x v="4"/>
    <n v="1"/>
    <n v="4.8756704046806434E-4"/>
    <s v="에서 "/>
  </r>
  <r>
    <x v="2519"/>
    <x v="2440"/>
    <x v="4"/>
    <x v="4"/>
    <n v="1"/>
    <n v="4.8756704046806434E-4"/>
    <s v="엔 "/>
  </r>
  <r>
    <x v="1414"/>
    <x v="1378"/>
    <x v="5"/>
    <x v="4"/>
    <n v="1"/>
    <n v="4.8756704046806434E-4"/>
    <s v="여 "/>
  </r>
  <r>
    <x v="1415"/>
    <x v="1379"/>
    <x v="5"/>
    <x v="4"/>
    <n v="1"/>
    <n v="4.8756704046806434E-4"/>
    <s v="여건 "/>
  </r>
  <r>
    <x v="2520"/>
    <x v="2441"/>
    <x v="5"/>
    <x v="4"/>
    <n v="1"/>
    <n v="4.8756704046806434E-4"/>
    <s v="여권 "/>
  </r>
  <r>
    <x v="466"/>
    <x v="455"/>
    <x v="5"/>
    <x v="4"/>
    <n v="2"/>
    <n v="9.7513408093612868E-4"/>
    <s v="여당 여당 "/>
  </r>
  <r>
    <x v="1416"/>
    <x v="1380"/>
    <x v="5"/>
    <x v="4"/>
    <n v="2"/>
    <n v="9.7513408093612868E-4"/>
    <s v="여론 여론 "/>
  </r>
  <r>
    <x v="2521"/>
    <x v="2442"/>
    <x v="5"/>
    <x v="4"/>
    <n v="2"/>
    <n v="9.7513408093612868E-4"/>
    <s v="여론조사 여론조사 "/>
  </r>
  <r>
    <x v="1418"/>
    <x v="1382"/>
    <x v="5"/>
    <x v="4"/>
    <n v="1"/>
    <n v="4.8756704046806434E-4"/>
    <s v="여부 "/>
  </r>
  <r>
    <x v="2522"/>
    <x v="2443"/>
    <x v="5"/>
    <x v="4"/>
    <n v="1"/>
    <n v="4.8756704046806434E-4"/>
    <s v="여사 "/>
  </r>
  <r>
    <x v="468"/>
    <x v="457"/>
    <x v="5"/>
    <x v="4"/>
    <n v="1"/>
    <n v="4.8756704046806434E-4"/>
    <s v="여성 "/>
  </r>
  <r>
    <x v="470"/>
    <x v="459"/>
    <x v="5"/>
    <x v="4"/>
    <n v="1"/>
    <n v="4.8756704046806434E-4"/>
    <s v="여야 "/>
  </r>
  <r>
    <x v="1419"/>
    <x v="1383"/>
    <x v="5"/>
    <x v="4"/>
    <n v="1"/>
    <n v="4.8756704046806434E-4"/>
    <s v="여의도 "/>
  </r>
  <r>
    <x v="1421"/>
    <x v="1385"/>
    <x v="5"/>
    <x v="4"/>
    <n v="1"/>
    <n v="4.8756704046806434E-4"/>
    <s v="역사 "/>
  </r>
  <r>
    <x v="2523"/>
    <x v="2444"/>
    <x v="5"/>
    <x v="4"/>
    <n v="1"/>
    <n v="4.8756704046806434E-4"/>
    <s v="역전 "/>
  </r>
  <r>
    <x v="473"/>
    <x v="462"/>
    <x v="5"/>
    <x v="4"/>
    <n v="2"/>
    <n v="9.7513408093612868E-4"/>
    <s v="역할 역할 "/>
  </r>
  <r>
    <x v="474"/>
    <x v="463"/>
    <x v="5"/>
    <x v="4"/>
    <n v="1"/>
    <n v="4.8756704046806434E-4"/>
    <s v="연금 "/>
  </r>
  <r>
    <x v="475"/>
    <x v="464"/>
    <x v="5"/>
    <x v="4"/>
    <n v="2"/>
    <n v="9.7513408093612868E-4"/>
    <s v="연설 연설 "/>
  </r>
  <r>
    <x v="2524"/>
    <x v="2445"/>
    <x v="5"/>
    <x v="4"/>
    <n v="1"/>
    <n v="4.8756704046806434E-4"/>
    <s v="연일 "/>
  </r>
  <r>
    <x v="2525"/>
    <x v="2446"/>
    <x v="6"/>
    <x v="4"/>
    <n v="1"/>
    <n v="4.8756704046806434E-4"/>
    <s v="열고 "/>
  </r>
  <r>
    <x v="2526"/>
    <x v="2447"/>
    <x v="5"/>
    <x v="4"/>
    <n v="3"/>
    <n v="1.4627011214041932E-3"/>
    <s v="영남 영남 영남 "/>
  </r>
  <r>
    <x v="2175"/>
    <x v="2108"/>
    <x v="5"/>
    <x v="4"/>
    <n v="1"/>
    <n v="4.8756704046806434E-4"/>
    <s v="영상 "/>
  </r>
  <r>
    <x v="1438"/>
    <x v="1402"/>
    <x v="5"/>
    <x v="4"/>
    <n v="1"/>
    <n v="4.8756704046806434E-4"/>
    <s v="예고 "/>
  </r>
  <r>
    <x v="2527"/>
    <x v="2448"/>
    <x v="11"/>
    <x v="4"/>
    <n v="1"/>
    <n v="4.8756704046806434E-4"/>
    <s v="옛 "/>
  </r>
  <r>
    <x v="483"/>
    <x v="472"/>
    <x v="5"/>
    <x v="4"/>
    <n v="2"/>
    <n v="9.7513408093612868E-4"/>
    <s v="오늘 오늘 "/>
  </r>
  <r>
    <x v="2528"/>
    <x v="2449"/>
    <x v="6"/>
    <x v="4"/>
    <n v="1"/>
    <n v="4.8756704046806434E-4"/>
    <s v="오름세 "/>
  </r>
  <r>
    <x v="2529"/>
    <x v="2450"/>
    <x v="5"/>
    <x v="4"/>
    <n v="2"/>
    <n v="9.7513408093612868E-4"/>
    <s v="오전 오전 "/>
  </r>
  <r>
    <x v="485"/>
    <x v="474"/>
    <x v="5"/>
    <x v="4"/>
    <n v="1"/>
    <n v="4.8756704046806434E-4"/>
    <s v="오찬 "/>
  </r>
  <r>
    <x v="2530"/>
    <x v="2451"/>
    <x v="5"/>
    <x v="4"/>
    <n v="1"/>
    <n v="4.8756704046806434E-4"/>
    <s v="오후 "/>
  </r>
  <r>
    <x v="2531"/>
    <x v="2452"/>
    <x v="6"/>
    <x v="4"/>
    <n v="1"/>
    <n v="4.8756704046806434E-4"/>
    <s v="올려 "/>
  </r>
  <r>
    <x v="487"/>
    <x v="476"/>
    <x v="4"/>
    <x v="4"/>
    <n v="5"/>
    <n v="2.4378352023403218E-3"/>
    <s v="와 와 와 와 와 "/>
  </r>
  <r>
    <x v="1446"/>
    <x v="1410"/>
    <x v="4"/>
    <x v="4"/>
    <n v="1"/>
    <n v="4.8756704046806434E-4"/>
    <s v="와의 "/>
  </r>
  <r>
    <x v="489"/>
    <x v="477"/>
    <x v="5"/>
    <x v="4"/>
    <n v="1"/>
    <n v="4.8756704046806434E-4"/>
    <s v="완수 "/>
  </r>
  <r>
    <x v="1449"/>
    <x v="1413"/>
    <x v="5"/>
    <x v="4"/>
    <n v="2"/>
    <n v="9.7513408093612868E-4"/>
    <s v="왕경 왕경 "/>
  </r>
  <r>
    <x v="2532"/>
    <x v="2453"/>
    <x v="5"/>
    <x v="4"/>
    <n v="2"/>
    <n v="9.7513408093612868E-4"/>
    <s v="왜 왜 "/>
  </r>
  <r>
    <x v="491"/>
    <x v="479"/>
    <x v="5"/>
    <x v="4"/>
    <n v="4"/>
    <n v="1.9502681618722574E-3"/>
    <s v="외교 외교 외교 외교 "/>
  </r>
  <r>
    <x v="493"/>
    <x v="481"/>
    <x v="4"/>
    <x v="4"/>
    <n v="1"/>
    <n v="4.8756704046806434E-4"/>
    <s v="요 "/>
  </r>
  <r>
    <x v="494"/>
    <x v="482"/>
    <x v="5"/>
    <x v="4"/>
    <n v="3"/>
    <n v="1.4627011214041932E-3"/>
    <s v="요구 요구 요구 "/>
  </r>
  <r>
    <x v="1455"/>
    <x v="1419"/>
    <x v="5"/>
    <x v="4"/>
    <n v="1"/>
    <n v="4.8756704046806434E-4"/>
    <s v="우리 "/>
  </r>
  <r>
    <x v="2533"/>
    <x v="2454"/>
    <x v="5"/>
    <x v="4"/>
    <n v="1"/>
    <n v="4.8756704046806434E-4"/>
    <s v="우선 "/>
  </r>
  <r>
    <x v="2534"/>
    <x v="2455"/>
    <x v="10"/>
    <x v="4"/>
    <n v="1"/>
    <n v="4.8756704046806434E-4"/>
    <s v="우선할 "/>
  </r>
  <r>
    <x v="2535"/>
    <x v="2456"/>
    <x v="5"/>
    <x v="4"/>
    <n v="1"/>
    <n v="4.8756704046806434E-4"/>
    <s v="우회 "/>
  </r>
  <r>
    <x v="2536"/>
    <x v="2457"/>
    <x v="6"/>
    <x v="4"/>
    <n v="1"/>
    <n v="4.8756704046806434E-4"/>
    <s v="움직이는 "/>
  </r>
  <r>
    <x v="1459"/>
    <x v="1423"/>
    <x v="7"/>
    <x v="4"/>
    <n v="1"/>
    <n v="4.8756704046806434E-4"/>
    <s v="원 "/>
  </r>
  <r>
    <x v="2537"/>
    <x v="1423"/>
    <x v="8"/>
    <x v="4"/>
    <n v="1"/>
    <n v="4.8756704046806434E-4"/>
    <s v="원 "/>
  </r>
  <r>
    <x v="2538"/>
    <x v="2458"/>
    <x v="5"/>
    <x v="4"/>
    <n v="1"/>
    <n v="4.8756704046806434E-4"/>
    <s v="원대 "/>
  </r>
  <r>
    <x v="1462"/>
    <x v="1426"/>
    <x v="5"/>
    <x v="4"/>
    <n v="1"/>
    <n v="4.8756704046806434E-4"/>
    <s v="원전 "/>
  </r>
  <r>
    <x v="1464"/>
    <x v="1428"/>
    <x v="5"/>
    <x v="4"/>
    <n v="2"/>
    <n v="9.7513408093612868E-4"/>
    <s v="위 위 "/>
  </r>
  <r>
    <x v="1467"/>
    <x v="1431"/>
    <x v="5"/>
    <x v="4"/>
    <n v="2"/>
    <n v="9.7513408093612868E-4"/>
    <s v="위원회 위원회 "/>
  </r>
  <r>
    <x v="508"/>
    <x v="496"/>
    <x v="5"/>
    <x v="4"/>
    <n v="3"/>
    <n v="1.4627011214041932E-3"/>
    <s v="위해 위해 위해 "/>
  </r>
  <r>
    <x v="2539"/>
    <x v="2459"/>
    <x v="5"/>
    <x v="4"/>
    <n v="1"/>
    <n v="4.8756704046806434E-4"/>
    <s v="유가족 "/>
  </r>
  <r>
    <x v="1471"/>
    <x v="1435"/>
    <x v="5"/>
    <x v="4"/>
    <n v="1"/>
    <n v="4.8756704046806434E-4"/>
    <s v="유럽 "/>
  </r>
  <r>
    <x v="2540"/>
    <x v="2460"/>
    <x v="10"/>
    <x v="4"/>
    <n v="1"/>
    <n v="4.8756704046806434E-4"/>
    <s v="유별난 "/>
  </r>
  <r>
    <x v="1474"/>
    <x v="1438"/>
    <x v="5"/>
    <x v="4"/>
    <n v="1"/>
    <n v="4.8756704046806434E-4"/>
    <s v="유병언 "/>
  </r>
  <r>
    <x v="2183"/>
    <x v="2116"/>
    <x v="5"/>
    <x v="4"/>
    <n v="1"/>
    <n v="4.8756704046806434E-4"/>
    <s v="유승민 "/>
  </r>
  <r>
    <x v="511"/>
    <x v="499"/>
    <x v="5"/>
    <x v="4"/>
    <n v="1"/>
    <n v="4.8756704046806434E-4"/>
    <s v="유임 "/>
  </r>
  <r>
    <x v="512"/>
    <x v="500"/>
    <x v="5"/>
    <x v="4"/>
    <n v="2"/>
    <n v="9.7513408093612868E-4"/>
    <s v="유출 유출 "/>
  </r>
  <r>
    <x v="2541"/>
    <x v="2461"/>
    <x v="10"/>
    <x v="4"/>
    <n v="1"/>
    <n v="4.8756704046806434E-4"/>
    <s v="유효한지 "/>
  </r>
  <r>
    <x v="1479"/>
    <x v="1443"/>
    <x v="5"/>
    <x v="4"/>
    <n v="1"/>
    <n v="4.8756704046806434E-4"/>
    <s v="육성 "/>
  </r>
  <r>
    <x v="2185"/>
    <x v="2118"/>
    <x v="5"/>
    <x v="4"/>
    <n v="1"/>
    <n v="4.8756704046806434E-4"/>
    <s v="윤 "/>
  </r>
  <r>
    <x v="1481"/>
    <x v="1445"/>
    <x v="5"/>
    <x v="4"/>
    <n v="2"/>
    <n v="9.7513408093612868E-4"/>
    <s v="융성 융성 "/>
  </r>
  <r>
    <x v="515"/>
    <x v="503"/>
    <x v="4"/>
    <x v="4"/>
    <n v="6"/>
    <n v="2.9254022428083864E-3"/>
    <s v="으로 으로 으로 으로 으로 으로 "/>
  </r>
  <r>
    <x v="516"/>
    <x v="504"/>
    <x v="4"/>
    <x v="4"/>
    <n v="6"/>
    <n v="2.9254022428083864E-3"/>
    <s v="은 은 은 은 은 은 "/>
  </r>
  <r>
    <x v="517"/>
    <x v="505"/>
    <x v="4"/>
    <x v="4"/>
    <n v="1"/>
    <n v="4.8756704046806434E-4"/>
    <s v="을 "/>
  </r>
  <r>
    <x v="2542"/>
    <x v="2462"/>
    <x v="5"/>
    <x v="4"/>
    <n v="1"/>
    <n v="4.8756704046806434E-4"/>
    <s v="응 "/>
  </r>
  <r>
    <x v="2543"/>
    <x v="2463"/>
    <x v="5"/>
    <x v="4"/>
    <n v="1"/>
    <n v="4.8756704046806434E-4"/>
    <s v="응답 "/>
  </r>
  <r>
    <x v="520"/>
    <x v="508"/>
    <x v="4"/>
    <x v="4"/>
    <n v="23"/>
    <n v="1.121404193076548E-2"/>
    <s v="의 의 의 의 의 의 의 의 의 의 의 의 의 의 의 의 의 의 의 의 의 의 의 "/>
  </r>
  <r>
    <x v="2544"/>
    <x v="508"/>
    <x v="5"/>
    <x v="4"/>
    <n v="1"/>
    <n v="4.8756704046806434E-4"/>
    <s v="의 "/>
  </r>
  <r>
    <x v="2545"/>
    <x v="2464"/>
    <x v="5"/>
    <x v="4"/>
    <n v="1"/>
    <n v="4.8756704046806434E-4"/>
    <s v="의심 "/>
  </r>
  <r>
    <x v="522"/>
    <x v="510"/>
    <x v="5"/>
    <x v="4"/>
    <n v="5"/>
    <n v="2.4378352023403218E-3"/>
    <s v="의원 의원 의원 의원 의원 "/>
  </r>
  <r>
    <x v="524"/>
    <x v="512"/>
    <x v="5"/>
    <x v="4"/>
    <n v="1"/>
    <n v="4.8756704046806434E-4"/>
    <s v="의지 "/>
  </r>
  <r>
    <x v="2546"/>
    <x v="2465"/>
    <x v="5"/>
    <x v="4"/>
    <n v="1"/>
    <n v="4.8756704046806434E-4"/>
    <s v="의협 "/>
  </r>
  <r>
    <x v="526"/>
    <x v="513"/>
    <x v="4"/>
    <x v="4"/>
    <n v="12"/>
    <n v="5.8508044856167727E-3"/>
    <s v="이 이 이 이 이 이 이 이 이 이 이 이 "/>
  </r>
  <r>
    <x v="527"/>
    <x v="513"/>
    <x v="5"/>
    <x v="4"/>
    <n v="1"/>
    <n v="4.8756704046806434E-4"/>
    <s v="이 "/>
  </r>
  <r>
    <x v="2547"/>
    <x v="2466"/>
    <x v="6"/>
    <x v="4"/>
    <n v="1"/>
    <n v="4.8756704046806434E-4"/>
    <s v="이끈다 "/>
  </r>
  <r>
    <x v="2548"/>
    <x v="2467"/>
    <x v="7"/>
    <x v="4"/>
    <n v="1"/>
    <n v="4.8756704046806434E-4"/>
    <s v="이대 "/>
  </r>
  <r>
    <x v="2549"/>
    <x v="2468"/>
    <x v="11"/>
    <x v="4"/>
    <n v="1"/>
    <n v="4.8756704046806434E-4"/>
    <s v="이대로 "/>
  </r>
  <r>
    <x v="2550"/>
    <x v="2469"/>
    <x v="7"/>
    <x v="4"/>
    <n v="7"/>
    <n v="3.4129692832764505E-3"/>
    <s v="이런 이런 이런 이런 이런 이런 이런 "/>
  </r>
  <r>
    <x v="2551"/>
    <x v="2470"/>
    <x v="6"/>
    <x v="4"/>
    <n v="1"/>
    <n v="4.8756704046806434E-4"/>
    <s v="이뤄내야 "/>
  </r>
  <r>
    <x v="2552"/>
    <x v="2471"/>
    <x v="5"/>
    <x v="4"/>
    <n v="1"/>
    <n v="4.8756704046806434E-4"/>
    <s v="이슈 "/>
  </r>
  <r>
    <x v="2553"/>
    <x v="2472"/>
    <x v="5"/>
    <x v="4"/>
    <n v="1"/>
    <n v="4.8756704046806434E-4"/>
    <s v="이야기 "/>
  </r>
  <r>
    <x v="2554"/>
    <x v="2473"/>
    <x v="6"/>
    <x v="4"/>
    <n v="1"/>
    <n v="4.8756704046806434E-4"/>
    <s v="이어져 "/>
  </r>
  <r>
    <x v="2555"/>
    <x v="2474"/>
    <x v="5"/>
    <x v="4"/>
    <n v="1"/>
    <n v="4.8756704046806434E-4"/>
    <s v="이웃 "/>
  </r>
  <r>
    <x v="1499"/>
    <x v="1460"/>
    <x v="5"/>
    <x v="4"/>
    <n v="2"/>
    <n v="9.7513408093612868E-4"/>
    <s v="이전 이전 "/>
  </r>
  <r>
    <x v="1500"/>
    <x v="1461"/>
    <x v="5"/>
    <x v="4"/>
    <n v="1"/>
    <n v="4.8756704046806434E-4"/>
    <s v="이제 "/>
  </r>
  <r>
    <x v="2556"/>
    <x v="2475"/>
    <x v="5"/>
    <x v="4"/>
    <n v="1"/>
    <n v="4.8756704046806434E-4"/>
    <s v="이주 "/>
  </r>
  <r>
    <x v="2557"/>
    <x v="2476"/>
    <x v="5"/>
    <x v="4"/>
    <n v="1"/>
    <n v="4.8756704046806434E-4"/>
    <s v="이준석 "/>
  </r>
  <r>
    <x v="1502"/>
    <x v="1463"/>
    <x v="5"/>
    <x v="4"/>
    <n v="2"/>
    <n v="9.7513408093612868E-4"/>
    <s v="이후 이후 "/>
  </r>
  <r>
    <x v="536"/>
    <x v="522"/>
    <x v="5"/>
    <x v="4"/>
    <n v="1"/>
    <n v="4.8756704046806434E-4"/>
    <s v="이희호 "/>
  </r>
  <r>
    <x v="538"/>
    <x v="523"/>
    <x v="5"/>
    <x v="4"/>
    <n v="1"/>
    <n v="4.8756704046806434E-4"/>
    <s v="인 "/>
  </r>
  <r>
    <x v="1505"/>
    <x v="1466"/>
    <x v="5"/>
    <x v="4"/>
    <n v="1"/>
    <n v="4.8756704046806434E-4"/>
    <s v="인권 "/>
  </r>
  <r>
    <x v="539"/>
    <x v="524"/>
    <x v="5"/>
    <x v="4"/>
    <n v="1"/>
    <n v="4.8756704046806434E-4"/>
    <s v="인도 "/>
  </r>
  <r>
    <x v="540"/>
    <x v="525"/>
    <x v="5"/>
    <x v="4"/>
    <n v="4"/>
    <n v="1.9502681618722574E-3"/>
    <s v="인사 인사 인사 인사 "/>
  </r>
  <r>
    <x v="1509"/>
    <x v="1470"/>
    <x v="5"/>
    <x v="4"/>
    <n v="2"/>
    <n v="9.7513408093612868E-4"/>
    <s v="인선 인선 "/>
  </r>
  <r>
    <x v="2558"/>
    <x v="2477"/>
    <x v="5"/>
    <x v="4"/>
    <n v="1"/>
    <n v="4.8756704046806434E-4"/>
    <s v="인식 "/>
  </r>
  <r>
    <x v="542"/>
    <x v="527"/>
    <x v="5"/>
    <x v="4"/>
    <n v="1"/>
    <n v="4.8756704046806434E-4"/>
    <s v="인적 "/>
  </r>
  <r>
    <x v="2195"/>
    <x v="2128"/>
    <x v="5"/>
    <x v="4"/>
    <n v="1"/>
    <n v="4.8756704046806434E-4"/>
    <s v="인천 "/>
  </r>
  <r>
    <x v="543"/>
    <x v="528"/>
    <x v="7"/>
    <x v="4"/>
    <n v="2"/>
    <n v="9.7513408093612868E-4"/>
    <s v="일 일 "/>
  </r>
  <r>
    <x v="1512"/>
    <x v="528"/>
    <x v="5"/>
    <x v="4"/>
    <n v="2"/>
    <n v="9.7513408093612868E-4"/>
    <s v="일 일 "/>
  </r>
  <r>
    <x v="2559"/>
    <x v="2478"/>
    <x v="5"/>
    <x v="4"/>
    <n v="1"/>
    <n v="4.8756704046806434E-4"/>
    <s v="일병 "/>
  </r>
  <r>
    <x v="2560"/>
    <x v="2479"/>
    <x v="5"/>
    <x v="4"/>
    <n v="1"/>
    <n v="4.8756704046806434E-4"/>
    <s v="일자 "/>
  </r>
  <r>
    <x v="546"/>
    <x v="531"/>
    <x v="5"/>
    <x v="4"/>
    <n v="1"/>
    <n v="4.8756704046806434E-4"/>
    <s v="일자리 "/>
  </r>
  <r>
    <x v="547"/>
    <x v="532"/>
    <x v="5"/>
    <x v="4"/>
    <n v="1"/>
    <n v="4.8756704046806434E-4"/>
    <s v="일정 "/>
  </r>
  <r>
    <x v="2197"/>
    <x v="2130"/>
    <x v="5"/>
    <x v="4"/>
    <n v="1"/>
    <n v="4.8756704046806434E-4"/>
    <s v="임 "/>
  </r>
  <r>
    <x v="548"/>
    <x v="533"/>
    <x v="5"/>
    <x v="4"/>
    <n v="1"/>
    <n v="4.8756704046806434E-4"/>
    <s v="임기 "/>
  </r>
  <r>
    <x v="2199"/>
    <x v="2132"/>
    <x v="5"/>
    <x v="4"/>
    <n v="2"/>
    <n v="9.7513408093612868E-4"/>
    <s v="임명장 임명장 "/>
  </r>
  <r>
    <x v="2561"/>
    <x v="2480"/>
    <x v="5"/>
    <x v="4"/>
    <n v="1"/>
    <n v="4.8756704046806434E-4"/>
    <s v="입국 "/>
  </r>
  <r>
    <x v="551"/>
    <x v="536"/>
    <x v="5"/>
    <x v="4"/>
    <n v="2"/>
    <n v="9.7513408093612868E-4"/>
    <s v="입장 입장 "/>
  </r>
  <r>
    <x v="1517"/>
    <x v="1477"/>
    <x v="10"/>
    <x v="4"/>
    <n v="1"/>
    <n v="4.8756704046806434E-4"/>
    <s v="있게 "/>
  </r>
  <r>
    <x v="1520"/>
    <x v="1480"/>
    <x v="10"/>
    <x v="4"/>
    <n v="1"/>
    <n v="4.8756704046806434E-4"/>
    <s v="있어도 "/>
  </r>
  <r>
    <x v="2562"/>
    <x v="2481"/>
    <x v="6"/>
    <x v="4"/>
    <n v="1"/>
    <n v="4.8756704046806434E-4"/>
    <s v="잊고 "/>
  </r>
  <r>
    <x v="553"/>
    <x v="538"/>
    <x v="8"/>
    <x v="4"/>
    <n v="1"/>
    <n v="4.8756704046806434E-4"/>
    <s v="자 "/>
  </r>
  <r>
    <x v="2563"/>
    <x v="2482"/>
    <x v="5"/>
    <x v="4"/>
    <n v="1"/>
    <n v="4.8756704046806434E-4"/>
    <s v="자료 "/>
  </r>
  <r>
    <x v="1526"/>
    <x v="1485"/>
    <x v="5"/>
    <x v="4"/>
    <n v="2"/>
    <n v="9.7513408093612868E-4"/>
    <s v="자유 자유 "/>
  </r>
  <r>
    <x v="2564"/>
    <x v="2483"/>
    <x v="5"/>
    <x v="4"/>
    <n v="1"/>
    <n v="4.8756704046806434E-4"/>
    <s v="자제 "/>
  </r>
  <r>
    <x v="2565"/>
    <x v="2484"/>
    <x v="5"/>
    <x v="4"/>
    <n v="1"/>
    <n v="4.8756704046806434E-4"/>
    <s v="작 "/>
  </r>
  <r>
    <x v="2566"/>
    <x v="2485"/>
    <x v="6"/>
    <x v="4"/>
    <n v="1"/>
    <n v="4.8756704046806434E-4"/>
    <s v="잘 "/>
  </r>
  <r>
    <x v="2567"/>
    <x v="2485"/>
    <x v="12"/>
    <x v="4"/>
    <n v="3"/>
    <n v="1.4627011214041932E-3"/>
    <s v="잘 잘 잘 "/>
  </r>
  <r>
    <x v="1533"/>
    <x v="540"/>
    <x v="5"/>
    <x v="4"/>
    <n v="1"/>
    <n v="4.8756704046806434E-4"/>
    <s v="장 "/>
  </r>
  <r>
    <x v="555"/>
    <x v="540"/>
    <x v="8"/>
    <x v="4"/>
    <n v="2"/>
    <n v="9.7513408093612868E-4"/>
    <s v="장 장 "/>
  </r>
  <r>
    <x v="556"/>
    <x v="541"/>
    <x v="5"/>
    <x v="4"/>
    <n v="3"/>
    <n v="1.4627011214041932E-3"/>
    <s v="장관 장관 장관 "/>
  </r>
  <r>
    <x v="1537"/>
    <x v="1495"/>
    <x v="5"/>
    <x v="4"/>
    <n v="1"/>
    <n v="4.8756704046806434E-4"/>
    <s v="장병 "/>
  </r>
  <r>
    <x v="2568"/>
    <x v="2486"/>
    <x v="5"/>
    <x v="4"/>
    <n v="1"/>
    <n v="4.8756704046806434E-4"/>
    <s v="장애인 "/>
  </r>
  <r>
    <x v="2569"/>
    <x v="2487"/>
    <x v="5"/>
    <x v="4"/>
    <n v="1"/>
    <n v="4.8756704046806434E-4"/>
    <s v="재난대응 "/>
  </r>
  <r>
    <x v="560"/>
    <x v="545"/>
    <x v="5"/>
    <x v="4"/>
    <n v="1"/>
    <n v="4.8756704046806434E-4"/>
    <s v="재정 "/>
  </r>
  <r>
    <x v="2570"/>
    <x v="547"/>
    <x v="9"/>
    <x v="4"/>
    <n v="1"/>
    <n v="4.8756704046806434E-4"/>
    <s v="저 "/>
  </r>
  <r>
    <x v="2571"/>
    <x v="2488"/>
    <x v="7"/>
    <x v="4"/>
    <n v="7"/>
    <n v="3.4129692832764505E-3"/>
    <s v="저런 저런 저런 저런 저런 저런 저런 "/>
  </r>
  <r>
    <x v="565"/>
    <x v="550"/>
    <x v="8"/>
    <x v="4"/>
    <n v="8"/>
    <n v="3.9005363237445147E-3"/>
    <s v="적 적 적 적 적 적 적 적 "/>
  </r>
  <r>
    <x v="2572"/>
    <x v="2489"/>
    <x v="5"/>
    <x v="4"/>
    <n v="1"/>
    <n v="4.8756704046806434E-4"/>
    <s v="전권 "/>
  </r>
  <r>
    <x v="1929"/>
    <x v="1873"/>
    <x v="5"/>
    <x v="4"/>
    <n v="1"/>
    <n v="4.8756704046806434E-4"/>
    <s v="전대 "/>
  </r>
  <r>
    <x v="2573"/>
    <x v="2490"/>
    <x v="5"/>
    <x v="4"/>
    <n v="2"/>
    <n v="9.7513408093612868E-4"/>
    <s v="전통 전통 "/>
  </r>
  <r>
    <x v="2574"/>
    <x v="2491"/>
    <x v="5"/>
    <x v="4"/>
    <n v="1"/>
    <n v="4.8756704046806434E-4"/>
    <s v="전투기 "/>
  </r>
  <r>
    <x v="2210"/>
    <x v="2143"/>
    <x v="5"/>
    <x v="4"/>
    <n v="1"/>
    <n v="4.8756704046806434E-4"/>
    <s v="절박 "/>
  </r>
  <r>
    <x v="569"/>
    <x v="554"/>
    <x v="5"/>
    <x v="4"/>
    <n v="1"/>
    <n v="4.8756704046806434E-4"/>
    <s v="절반 "/>
  </r>
  <r>
    <x v="1566"/>
    <x v="1522"/>
    <x v="5"/>
    <x v="4"/>
    <n v="2"/>
    <n v="9.7513408093612868E-4"/>
    <s v="점 점 "/>
  </r>
  <r>
    <x v="1567"/>
    <x v="1523"/>
    <x v="5"/>
    <x v="4"/>
    <n v="1"/>
    <n v="4.8756704046806434E-4"/>
    <s v="점검 "/>
  </r>
  <r>
    <x v="1568"/>
    <x v="1524"/>
    <x v="5"/>
    <x v="4"/>
    <n v="4"/>
    <n v="1.9502681618722574E-3"/>
    <s v="접견 접견 접견 접견 "/>
  </r>
  <r>
    <x v="2575"/>
    <x v="2492"/>
    <x v="5"/>
    <x v="4"/>
    <n v="1"/>
    <n v="4.8756704046806434E-4"/>
    <s v="정도 "/>
  </r>
  <r>
    <x v="2576"/>
    <x v="2493"/>
    <x v="5"/>
    <x v="4"/>
    <n v="1"/>
    <n v="4.8756704046806434E-4"/>
    <s v="정보보안 "/>
  </r>
  <r>
    <x v="572"/>
    <x v="557"/>
    <x v="5"/>
    <x v="4"/>
    <n v="3"/>
    <n v="1.4627011214041932E-3"/>
    <s v="정부 정부 정부 "/>
  </r>
  <r>
    <x v="575"/>
    <x v="560"/>
    <x v="5"/>
    <x v="4"/>
    <n v="1"/>
    <n v="4.8756704046806434E-4"/>
    <s v="정상회담 "/>
  </r>
  <r>
    <x v="1581"/>
    <x v="1537"/>
    <x v="5"/>
    <x v="4"/>
    <n v="1"/>
    <n v="4.8756704046806434E-4"/>
    <s v="정책 "/>
  </r>
  <r>
    <x v="2577"/>
    <x v="2494"/>
    <x v="5"/>
    <x v="4"/>
    <n v="1"/>
    <n v="4.8756704046806434E-4"/>
    <s v="정청 "/>
  </r>
  <r>
    <x v="576"/>
    <x v="561"/>
    <x v="5"/>
    <x v="4"/>
    <n v="20"/>
    <n v="9.751340809361287E-3"/>
    <s v="정치 정치 정치 정치 정치 정치 정치 정치 정치 정치 정치 정치 정치 정치 정치 정치 정치 정치 정치 정치 "/>
  </r>
  <r>
    <x v="577"/>
    <x v="562"/>
    <x v="5"/>
    <x v="4"/>
    <n v="2"/>
    <n v="9.7513408093612868E-4"/>
    <s v="정치권 정치권 "/>
  </r>
  <r>
    <x v="2578"/>
    <x v="2495"/>
    <x v="5"/>
    <x v="4"/>
    <n v="1"/>
    <n v="4.8756704046806434E-4"/>
    <s v="정치인 "/>
  </r>
  <r>
    <x v="1582"/>
    <x v="1538"/>
    <x v="5"/>
    <x v="4"/>
    <n v="1"/>
    <n v="4.8756704046806434E-4"/>
    <s v="정홍원 "/>
  </r>
  <r>
    <x v="1583"/>
    <x v="563"/>
    <x v="5"/>
    <x v="4"/>
    <n v="4"/>
    <n v="1.9502681618722574E-3"/>
    <s v="제 제 제 제 "/>
  </r>
  <r>
    <x v="1585"/>
    <x v="1540"/>
    <x v="5"/>
    <x v="4"/>
    <n v="1"/>
    <n v="4.8756704046806434E-4"/>
    <s v="제도 "/>
  </r>
  <r>
    <x v="2218"/>
    <x v="2151"/>
    <x v="5"/>
    <x v="4"/>
    <n v="1"/>
    <n v="4.8756704046806434E-4"/>
    <s v="제동 "/>
  </r>
  <r>
    <x v="2579"/>
    <x v="2496"/>
    <x v="5"/>
    <x v="4"/>
    <n v="4"/>
    <n v="1.9502681618722574E-3"/>
    <s v="제시 제시 제시 제시 "/>
  </r>
  <r>
    <x v="2580"/>
    <x v="2497"/>
    <x v="5"/>
    <x v="4"/>
    <n v="1"/>
    <n v="4.8756704046806434E-4"/>
    <s v="제철소 "/>
  </r>
  <r>
    <x v="1591"/>
    <x v="1546"/>
    <x v="5"/>
    <x v="4"/>
    <n v="2"/>
    <n v="9.7513408093612868E-4"/>
    <s v="조속 조속 "/>
  </r>
  <r>
    <x v="2581"/>
    <x v="2498"/>
    <x v="5"/>
    <x v="4"/>
    <n v="1"/>
    <n v="4.8756704046806434E-4"/>
    <s v="조원진 "/>
  </r>
  <r>
    <x v="2582"/>
    <x v="2499"/>
    <x v="5"/>
    <x v="4"/>
    <n v="1"/>
    <n v="4.8756704046806434E-4"/>
    <s v="조율 "/>
  </r>
  <r>
    <x v="1594"/>
    <x v="1549"/>
    <x v="5"/>
    <x v="4"/>
    <n v="1"/>
    <n v="4.8756704046806434E-4"/>
    <s v="조작 "/>
  </r>
  <r>
    <x v="1595"/>
    <x v="1550"/>
    <x v="5"/>
    <x v="4"/>
    <n v="1"/>
    <n v="4.8756704046806434E-4"/>
    <s v="조직 "/>
  </r>
  <r>
    <x v="2583"/>
    <x v="2500"/>
    <x v="5"/>
    <x v="4"/>
    <n v="1"/>
    <n v="4.8756704046806434E-4"/>
    <s v="조짐 "/>
  </r>
  <r>
    <x v="2584"/>
    <x v="2501"/>
    <x v="10"/>
    <x v="4"/>
    <n v="1"/>
    <n v="4.8756704046806434E-4"/>
    <s v="좋지만 "/>
  </r>
  <r>
    <x v="2224"/>
    <x v="1556"/>
    <x v="7"/>
    <x v="4"/>
    <n v="1"/>
    <n v="4.8756704046806434E-4"/>
    <s v="주 "/>
  </r>
  <r>
    <x v="2585"/>
    <x v="2502"/>
    <x v="6"/>
    <x v="4"/>
    <n v="1"/>
    <n v="4.8756704046806434E-4"/>
    <s v="주고받은 "/>
  </r>
  <r>
    <x v="1602"/>
    <x v="1557"/>
    <x v="5"/>
    <x v="4"/>
    <n v="1"/>
    <n v="4.8756704046806434E-4"/>
    <s v="주기 "/>
  </r>
  <r>
    <x v="588"/>
    <x v="573"/>
    <x v="5"/>
    <x v="4"/>
    <n v="2"/>
    <n v="9.7513408093612868E-4"/>
    <s v="주년 주년 "/>
  </r>
  <r>
    <x v="1603"/>
    <x v="1558"/>
    <x v="5"/>
    <x v="4"/>
    <n v="1"/>
    <n v="4.8756704046806434E-4"/>
    <s v="주목 "/>
  </r>
  <r>
    <x v="589"/>
    <x v="574"/>
    <x v="5"/>
    <x v="4"/>
    <n v="4"/>
    <n v="1.9502681618722574E-3"/>
    <s v="주문 주문 주문 주문 "/>
  </r>
  <r>
    <x v="590"/>
    <x v="575"/>
    <x v="5"/>
    <x v="4"/>
    <n v="1"/>
    <n v="4.8756704046806434E-4"/>
    <s v="주민 "/>
  </r>
  <r>
    <x v="591"/>
    <x v="576"/>
    <x v="5"/>
    <x v="4"/>
    <n v="3"/>
    <n v="1.4627011214041932E-3"/>
    <s v="주재 주재 주재 "/>
  </r>
  <r>
    <x v="1611"/>
    <x v="1565"/>
    <x v="5"/>
    <x v="4"/>
    <n v="1"/>
    <n v="4.8756704046806434E-4"/>
    <s v="준비 "/>
  </r>
  <r>
    <x v="2586"/>
    <x v="2503"/>
    <x v="5"/>
    <x v="4"/>
    <n v="1"/>
    <n v="4.8756704046806434E-4"/>
    <s v="줄 "/>
  </r>
  <r>
    <x v="2226"/>
    <x v="577"/>
    <x v="8"/>
    <x v="4"/>
    <n v="1"/>
    <n v="4.8756704046806434E-4"/>
    <s v="중 "/>
  </r>
  <r>
    <x v="593"/>
    <x v="578"/>
    <x v="5"/>
    <x v="4"/>
    <n v="2"/>
    <n v="9.7513408093612868E-4"/>
    <s v="중국 중국 "/>
  </r>
  <r>
    <x v="596"/>
    <x v="581"/>
    <x v="5"/>
    <x v="4"/>
    <n v="1"/>
    <n v="4.8756704046806434E-4"/>
    <s v="중동 "/>
  </r>
  <r>
    <x v="599"/>
    <x v="584"/>
    <x v="5"/>
    <x v="4"/>
    <n v="2"/>
    <n v="9.7513408093612868E-4"/>
    <s v="중심 중심 "/>
  </r>
  <r>
    <x v="1613"/>
    <x v="1567"/>
    <x v="5"/>
    <x v="4"/>
    <n v="1"/>
    <n v="4.8756704046806434E-4"/>
    <s v="중앙 "/>
  </r>
  <r>
    <x v="2587"/>
    <x v="2504"/>
    <x v="5"/>
    <x v="4"/>
    <n v="1"/>
    <n v="4.8756704046806434E-4"/>
    <s v="중퇴 "/>
  </r>
  <r>
    <x v="2588"/>
    <x v="2505"/>
    <x v="5"/>
    <x v="4"/>
    <n v="1"/>
    <n v="4.8756704046806434E-4"/>
    <s v="중흥 "/>
  </r>
  <r>
    <x v="601"/>
    <x v="586"/>
    <x v="7"/>
    <x v="4"/>
    <n v="2"/>
    <n v="9.7513408093612868E-4"/>
    <s v="즈 즈 "/>
  </r>
  <r>
    <x v="605"/>
    <x v="590"/>
    <x v="5"/>
    <x v="4"/>
    <n v="1"/>
    <n v="4.8756704046806434E-4"/>
    <s v="증세 "/>
  </r>
  <r>
    <x v="606"/>
    <x v="591"/>
    <x v="4"/>
    <x v="4"/>
    <n v="2"/>
    <n v="9.7513408093612868E-4"/>
    <s v="지 지 "/>
  </r>
  <r>
    <x v="607"/>
    <x v="591"/>
    <x v="7"/>
    <x v="4"/>
    <n v="1"/>
    <n v="4.8756704046806434E-4"/>
    <s v="지 "/>
  </r>
  <r>
    <x v="2589"/>
    <x v="2506"/>
    <x v="5"/>
    <x v="4"/>
    <n v="1"/>
    <n v="4.8756704046806434E-4"/>
    <s v="지구촌 "/>
  </r>
  <r>
    <x v="1618"/>
    <x v="1572"/>
    <x v="5"/>
    <x v="4"/>
    <n v="2"/>
    <n v="9.7513408093612868E-4"/>
    <s v="지금 지금 "/>
  </r>
  <r>
    <x v="610"/>
    <x v="594"/>
    <x v="5"/>
    <x v="4"/>
    <n v="1"/>
    <n v="4.8756704046806434E-4"/>
    <s v="지도 "/>
  </r>
  <r>
    <x v="1619"/>
    <x v="1573"/>
    <x v="5"/>
    <x v="4"/>
    <n v="1"/>
    <n v="4.8756704046806434E-4"/>
    <s v="지명 "/>
  </r>
  <r>
    <x v="612"/>
    <x v="596"/>
    <x v="5"/>
    <x v="4"/>
    <n v="3"/>
    <n v="1.4627011214041932E-3"/>
    <s v="지방 지방 지방 "/>
  </r>
  <r>
    <x v="2590"/>
    <x v="2507"/>
    <x v="5"/>
    <x v="4"/>
    <n v="1"/>
    <n v="4.8756704046806434E-4"/>
    <s v="지방자치 "/>
  </r>
  <r>
    <x v="2591"/>
    <x v="2508"/>
    <x v="5"/>
    <x v="4"/>
    <n v="1"/>
    <n v="4.8756704046806434E-4"/>
    <s v="지속 "/>
  </r>
  <r>
    <x v="1621"/>
    <x v="1575"/>
    <x v="5"/>
    <x v="4"/>
    <n v="2"/>
    <n v="9.7513408093612868E-4"/>
    <s v="지시 지시 "/>
  </r>
  <r>
    <x v="614"/>
    <x v="598"/>
    <x v="5"/>
    <x v="4"/>
    <n v="2"/>
    <n v="9.7513408093612868E-4"/>
    <s v="지역 지역 "/>
  </r>
  <r>
    <x v="615"/>
    <x v="599"/>
    <x v="5"/>
    <x v="4"/>
    <n v="2"/>
    <n v="9.7513408093612868E-4"/>
    <s v="지원 지원 "/>
  </r>
  <r>
    <x v="616"/>
    <x v="600"/>
    <x v="5"/>
    <x v="4"/>
    <n v="1"/>
    <n v="4.8756704046806434E-4"/>
    <s v="지자체 "/>
  </r>
  <r>
    <x v="617"/>
    <x v="601"/>
    <x v="5"/>
    <x v="4"/>
    <n v="1"/>
    <n v="4.8756704046806434E-4"/>
    <s v="지적 "/>
  </r>
  <r>
    <x v="618"/>
    <x v="602"/>
    <x v="5"/>
    <x v="4"/>
    <n v="1"/>
    <n v="4.8756704046806434E-4"/>
    <s v="지지도 "/>
  </r>
  <r>
    <x v="619"/>
    <x v="603"/>
    <x v="5"/>
    <x v="4"/>
    <n v="10"/>
    <n v="4.8756704046806435E-3"/>
    <s v="지지율 지지율 지지율 지지율 지지율 지지율 지지율 지지율 지지율 지지율 "/>
  </r>
  <r>
    <x v="2592"/>
    <x v="2509"/>
    <x v="5"/>
    <x v="4"/>
    <n v="2"/>
    <n v="9.7513408093612868E-4"/>
    <s v="지향 지향 "/>
  </r>
  <r>
    <x v="2593"/>
    <x v="2510"/>
    <x v="5"/>
    <x v="4"/>
    <n v="1"/>
    <n v="4.8756704046806434E-4"/>
    <s v="직무 "/>
  </r>
  <r>
    <x v="2594"/>
    <x v="2511"/>
    <x v="5"/>
    <x v="4"/>
    <n v="1"/>
    <n v="4.8756704046806434E-4"/>
    <s v="진보 "/>
  </r>
  <r>
    <x v="2595"/>
    <x v="2512"/>
    <x v="5"/>
    <x v="4"/>
    <n v="1"/>
    <n v="4.8756704046806434E-4"/>
    <s v="진수 "/>
  </r>
  <r>
    <x v="2596"/>
    <x v="2513"/>
    <x v="5"/>
    <x v="4"/>
    <n v="1"/>
    <n v="4.8756704046806434E-4"/>
    <s v="진영 "/>
  </r>
  <r>
    <x v="2597"/>
    <x v="2514"/>
    <x v="5"/>
    <x v="4"/>
    <n v="1"/>
    <n v="4.8756704046806434E-4"/>
    <s v="진웅 "/>
  </r>
  <r>
    <x v="623"/>
    <x v="607"/>
    <x v="5"/>
    <x v="4"/>
    <n v="1"/>
    <n v="4.8756704046806434E-4"/>
    <s v="진위 "/>
  </r>
  <r>
    <x v="2598"/>
    <x v="2515"/>
    <x v="5"/>
    <x v="4"/>
    <n v="1"/>
    <n v="4.8756704046806434E-4"/>
    <s v="진행 "/>
  </r>
  <r>
    <x v="2599"/>
    <x v="2516"/>
    <x v="5"/>
    <x v="4"/>
    <n v="1"/>
    <n v="4.8756704046806434E-4"/>
    <s v="집념 "/>
  </r>
  <r>
    <x v="2600"/>
    <x v="2517"/>
    <x v="5"/>
    <x v="4"/>
    <n v="1"/>
    <n v="4.8756704046806434E-4"/>
    <s v="집성촌 "/>
  </r>
  <r>
    <x v="1632"/>
    <x v="1586"/>
    <x v="5"/>
    <x v="4"/>
    <n v="1"/>
    <n v="4.8756704046806434E-4"/>
    <s v="집중 "/>
  </r>
  <r>
    <x v="2601"/>
    <x v="2518"/>
    <x v="5"/>
    <x v="4"/>
    <n v="1"/>
    <n v="4.8756704046806434E-4"/>
    <s v="짝사랑 "/>
  </r>
  <r>
    <x v="2602"/>
    <x v="2519"/>
    <x v="3"/>
    <x v="4"/>
    <n v="1"/>
    <n v="4.8756704046806434E-4"/>
    <s v="째 "/>
  </r>
  <r>
    <x v="2603"/>
    <x v="2520"/>
    <x v="6"/>
    <x v="4"/>
    <n v="1"/>
    <n v="4.8756704046806434E-4"/>
    <s v="찍었지만 "/>
  </r>
  <r>
    <x v="2604"/>
    <x v="1587"/>
    <x v="3"/>
    <x v="4"/>
    <n v="1"/>
    <n v="4.8756704046806434E-4"/>
    <s v="차 "/>
  </r>
  <r>
    <x v="1633"/>
    <x v="1587"/>
    <x v="5"/>
    <x v="4"/>
    <n v="2"/>
    <n v="9.7513408093612868E-4"/>
    <s v="차 차 "/>
  </r>
  <r>
    <x v="628"/>
    <x v="612"/>
    <x v="5"/>
    <x v="4"/>
    <n v="1"/>
    <n v="4.8756704046806434E-4"/>
    <s v="차관 "/>
  </r>
  <r>
    <x v="1940"/>
    <x v="1884"/>
    <x v="5"/>
    <x v="4"/>
    <n v="2"/>
    <n v="9.7513408093612868E-4"/>
    <s v="차례 차례 "/>
  </r>
  <r>
    <x v="2237"/>
    <x v="2168"/>
    <x v="5"/>
    <x v="4"/>
    <n v="1"/>
    <n v="4.8756704046806434E-4"/>
    <s v="참고 "/>
  </r>
  <r>
    <x v="633"/>
    <x v="617"/>
    <x v="5"/>
    <x v="4"/>
    <n v="1"/>
    <n v="4.8756704046806434E-4"/>
    <s v="참사 "/>
  </r>
  <r>
    <x v="634"/>
    <x v="618"/>
    <x v="5"/>
    <x v="4"/>
    <n v="4"/>
    <n v="1.9502681618722574E-3"/>
    <s v="참석 참석 참석 참석 "/>
  </r>
  <r>
    <x v="637"/>
    <x v="621"/>
    <x v="5"/>
    <x v="4"/>
    <n v="1"/>
    <n v="4.8756704046806434E-4"/>
    <s v="창 "/>
  </r>
  <r>
    <x v="642"/>
    <x v="626"/>
    <x v="5"/>
    <x v="4"/>
    <n v="2"/>
    <n v="9.7513408093612868E-4"/>
    <s v="창조 창조 "/>
  </r>
  <r>
    <x v="643"/>
    <x v="627"/>
    <x v="5"/>
    <x v="4"/>
    <n v="4"/>
    <n v="1.9502681618722574E-3"/>
    <s v="창조경제 창조경제 창조경제 창조경제 "/>
  </r>
  <r>
    <x v="2605"/>
    <x v="2521"/>
    <x v="5"/>
    <x v="4"/>
    <n v="1"/>
    <n v="4.8756704046806434E-4"/>
    <s v="책 "/>
  </r>
  <r>
    <x v="1641"/>
    <x v="1595"/>
    <x v="5"/>
    <x v="4"/>
    <n v="1"/>
    <n v="4.8756704046806434E-4"/>
    <s v="처리 "/>
  </r>
  <r>
    <x v="2606"/>
    <x v="2522"/>
    <x v="5"/>
    <x v="4"/>
    <n v="1"/>
    <n v="4.8756704046806434E-4"/>
    <s v="처음 "/>
  </r>
  <r>
    <x v="2240"/>
    <x v="2171"/>
    <x v="5"/>
    <x v="4"/>
    <n v="1"/>
    <n v="4.8756704046806434E-4"/>
    <s v="천명 "/>
  </r>
  <r>
    <x v="1646"/>
    <x v="1600"/>
    <x v="5"/>
    <x v="4"/>
    <n v="1"/>
    <n v="4.8756704046806434E-4"/>
    <s v="철저 "/>
  </r>
  <r>
    <x v="652"/>
    <x v="636"/>
    <x v="5"/>
    <x v="4"/>
    <n v="1"/>
    <n v="4.8756704046806434E-4"/>
    <s v="철회 "/>
  </r>
  <r>
    <x v="2607"/>
    <x v="2523"/>
    <x v="5"/>
    <x v="4"/>
    <n v="1"/>
    <n v="4.8756704046806434E-4"/>
    <s v="첨단 "/>
  </r>
  <r>
    <x v="1647"/>
    <x v="637"/>
    <x v="7"/>
    <x v="4"/>
    <n v="1"/>
    <n v="4.8756704046806434E-4"/>
    <s v="첫 "/>
  </r>
  <r>
    <x v="653"/>
    <x v="637"/>
    <x v="5"/>
    <x v="4"/>
    <n v="7"/>
    <n v="3.4129692832764505E-3"/>
    <s v="첫 첫 첫 첫 첫 첫 첫 "/>
  </r>
  <r>
    <x v="654"/>
    <x v="638"/>
    <x v="5"/>
    <x v="4"/>
    <n v="1"/>
    <n v="4.8756704046806434E-4"/>
    <s v="청년 "/>
  </r>
  <r>
    <x v="656"/>
    <x v="640"/>
    <x v="5"/>
    <x v="4"/>
    <n v="4"/>
    <n v="1.9502681618722574E-3"/>
    <s v="청와대 청와대 청와대 청와대 "/>
  </r>
  <r>
    <x v="2608"/>
    <x v="2524"/>
    <x v="5"/>
    <x v="4"/>
    <n v="1"/>
    <n v="4.8756704046806434E-4"/>
    <s v="청취 "/>
  </r>
  <r>
    <x v="2609"/>
    <x v="2525"/>
    <x v="5"/>
    <x v="4"/>
    <n v="1"/>
    <n v="4.8756704046806434E-4"/>
    <s v="초읽기 "/>
  </r>
  <r>
    <x v="660"/>
    <x v="644"/>
    <x v="5"/>
    <x v="4"/>
    <n v="1"/>
    <n v="4.8756704046806434E-4"/>
    <s v="초청 "/>
  </r>
  <r>
    <x v="661"/>
    <x v="645"/>
    <x v="5"/>
    <x v="4"/>
    <n v="1"/>
    <n v="4.8756704046806434E-4"/>
    <s v="촉구 "/>
  </r>
  <r>
    <x v="663"/>
    <x v="647"/>
    <x v="5"/>
    <x v="4"/>
    <n v="2"/>
    <n v="9.7513408093612868E-4"/>
    <s v="총리 총리 "/>
  </r>
  <r>
    <x v="1667"/>
    <x v="1620"/>
    <x v="5"/>
    <x v="4"/>
    <n v="2"/>
    <n v="9.7513408093612868E-4"/>
    <s v="총장 총장 "/>
  </r>
  <r>
    <x v="666"/>
    <x v="650"/>
    <x v="5"/>
    <x v="4"/>
    <n v="1"/>
    <n v="4.8756704046806434E-4"/>
    <s v="총회 "/>
  </r>
  <r>
    <x v="1669"/>
    <x v="1622"/>
    <x v="5"/>
    <x v="4"/>
    <n v="1"/>
    <n v="4.8756704046806434E-4"/>
    <s v="최고 "/>
  </r>
  <r>
    <x v="1670"/>
    <x v="1623"/>
    <x v="5"/>
    <x v="4"/>
    <n v="2"/>
    <n v="9.7513408093612868E-4"/>
    <s v="최선 최선 "/>
  </r>
  <r>
    <x v="1672"/>
    <x v="1625"/>
    <x v="5"/>
    <x v="4"/>
    <n v="2"/>
    <n v="9.7513408093612868E-4"/>
    <s v="최저 최저 "/>
  </r>
  <r>
    <x v="2610"/>
    <x v="2526"/>
    <x v="5"/>
    <x v="4"/>
    <n v="1"/>
    <n v="4.8756704046806434E-4"/>
    <s v="추가 "/>
  </r>
  <r>
    <x v="2611"/>
    <x v="2527"/>
    <x v="5"/>
    <x v="4"/>
    <n v="1"/>
    <n v="4.8756704046806434E-4"/>
    <s v="추모 "/>
  </r>
  <r>
    <x v="2612"/>
    <x v="2528"/>
    <x v="5"/>
    <x v="4"/>
    <n v="1"/>
    <n v="4.8756704046806434E-4"/>
    <s v="추적 "/>
  </r>
  <r>
    <x v="674"/>
    <x v="658"/>
    <x v="5"/>
    <x v="4"/>
    <n v="3"/>
    <n v="1.4627011214041932E-3"/>
    <s v="추진 추진 추진 "/>
  </r>
  <r>
    <x v="1944"/>
    <x v="1888"/>
    <x v="5"/>
    <x v="4"/>
    <n v="1"/>
    <n v="4.8756704046806434E-4"/>
    <s v="축하 "/>
  </r>
  <r>
    <x v="676"/>
    <x v="660"/>
    <x v="6"/>
    <x v="4"/>
    <n v="2"/>
    <n v="9.7513408093612868E-4"/>
    <s v="출 출 "/>
  </r>
  <r>
    <x v="677"/>
    <x v="661"/>
    <x v="5"/>
    <x v="4"/>
    <n v="1"/>
    <n v="4.8756704046806434E-4"/>
    <s v="출국 "/>
  </r>
  <r>
    <x v="2613"/>
    <x v="2529"/>
    <x v="5"/>
    <x v="4"/>
    <n v="2"/>
    <n v="9.7513408093612868E-4"/>
    <s v="출발 출발 "/>
  </r>
  <r>
    <x v="1679"/>
    <x v="1632"/>
    <x v="5"/>
    <x v="4"/>
    <n v="3"/>
    <n v="1.4627011214041932E-3"/>
    <s v="출범 출범 출범 "/>
  </r>
  <r>
    <x v="2614"/>
    <x v="2530"/>
    <x v="5"/>
    <x v="4"/>
    <n v="1"/>
    <n v="4.8756704046806434E-4"/>
    <s v="출입 "/>
  </r>
  <r>
    <x v="2615"/>
    <x v="2531"/>
    <x v="5"/>
    <x v="4"/>
    <n v="1"/>
    <n v="4.8756704046806434E-4"/>
    <s v="출판 "/>
  </r>
  <r>
    <x v="2616"/>
    <x v="2532"/>
    <x v="5"/>
    <x v="4"/>
    <n v="1"/>
    <n v="4.8756704046806434E-4"/>
    <s v="충성 "/>
  </r>
  <r>
    <x v="2617"/>
    <x v="2533"/>
    <x v="5"/>
    <x v="4"/>
    <n v="1"/>
    <n v="4.8756704046806434E-4"/>
    <s v="충족 "/>
  </r>
  <r>
    <x v="680"/>
    <x v="664"/>
    <x v="5"/>
    <x v="4"/>
    <n v="2"/>
    <n v="9.7513408093612868E-4"/>
    <s v="취임 취임 "/>
  </r>
  <r>
    <x v="1682"/>
    <x v="1635"/>
    <x v="5"/>
    <x v="4"/>
    <n v="1"/>
    <n v="4.8756704046806434E-4"/>
    <s v="치 "/>
  </r>
  <r>
    <x v="2618"/>
    <x v="2534"/>
    <x v="5"/>
    <x v="4"/>
    <n v="1"/>
    <n v="4.8756704046806434E-4"/>
    <s v="치치 "/>
  </r>
  <r>
    <x v="2248"/>
    <x v="2179"/>
    <x v="5"/>
    <x v="4"/>
    <n v="1"/>
    <n v="4.8756704046806434E-4"/>
    <s v="친박 "/>
  </r>
  <r>
    <x v="2619"/>
    <x v="2535"/>
    <x v="5"/>
    <x v="4"/>
    <n v="2"/>
    <n v="9.7513408093612868E-4"/>
    <s v="친일 친일 "/>
  </r>
  <r>
    <x v="681"/>
    <x v="665"/>
    <x v="5"/>
    <x v="4"/>
    <n v="1"/>
    <n v="4.8756704046806434E-4"/>
    <s v="침묵 "/>
  </r>
  <r>
    <x v="1685"/>
    <x v="1638"/>
    <x v="5"/>
    <x v="4"/>
    <n v="1"/>
    <n v="4.8756704046806434E-4"/>
    <s v="카드 "/>
  </r>
  <r>
    <x v="1688"/>
    <x v="1641"/>
    <x v="5"/>
    <x v="4"/>
    <n v="10"/>
    <n v="4.8756704046806435E-3"/>
    <s v="칼럼 칼럼 칼럼 칼럼 칼럼 칼럼 칼럼 칼럼 칼럼 칼럼 "/>
  </r>
  <r>
    <x v="2620"/>
    <x v="2536"/>
    <x v="5"/>
    <x v="4"/>
    <n v="1"/>
    <n v="4.8756704046806434E-4"/>
    <s v="커팅 "/>
  </r>
  <r>
    <x v="683"/>
    <x v="667"/>
    <x v="6"/>
    <x v="4"/>
    <n v="1"/>
    <n v="4.8756704046806434E-4"/>
    <s v="큰 "/>
  </r>
  <r>
    <x v="2621"/>
    <x v="2537"/>
    <x v="5"/>
    <x v="4"/>
    <n v="1"/>
    <n v="4.8756704046806434E-4"/>
    <s v="키즈 "/>
  </r>
  <r>
    <x v="1693"/>
    <x v="1646"/>
    <x v="5"/>
    <x v="4"/>
    <n v="1"/>
    <n v="4.8756704046806434E-4"/>
    <s v="타개 "/>
  </r>
  <r>
    <x v="1945"/>
    <x v="1889"/>
    <x v="5"/>
    <x v="4"/>
    <n v="1"/>
    <n v="4.8756704046806434E-4"/>
    <s v="타래 "/>
  </r>
  <r>
    <x v="1696"/>
    <x v="1649"/>
    <x v="6"/>
    <x v="4"/>
    <n v="2"/>
    <n v="9.7513408093612868E-4"/>
    <s v="탄 탄 "/>
  </r>
  <r>
    <x v="1705"/>
    <x v="1658"/>
    <x v="5"/>
    <x v="4"/>
    <n v="2"/>
    <n v="9.7513408093612868E-4"/>
    <s v="터 터 "/>
  </r>
  <r>
    <x v="2622"/>
    <x v="2538"/>
    <x v="6"/>
    <x v="4"/>
    <n v="2"/>
    <n v="9.7513408093612868E-4"/>
    <s v="털고 털고 "/>
  </r>
  <r>
    <x v="2623"/>
    <x v="2539"/>
    <x v="5"/>
    <x v="4"/>
    <n v="1"/>
    <n v="4.8756704046806434E-4"/>
    <s v="토 "/>
  </r>
  <r>
    <x v="2624"/>
    <x v="2540"/>
    <x v="5"/>
    <x v="4"/>
    <n v="1"/>
    <n v="4.8756704046806434E-4"/>
    <s v="토대 "/>
  </r>
  <r>
    <x v="1709"/>
    <x v="1662"/>
    <x v="5"/>
    <x v="4"/>
    <n v="1"/>
    <n v="4.8756704046806434E-4"/>
    <s v="통 "/>
  </r>
  <r>
    <x v="689"/>
    <x v="673"/>
    <x v="5"/>
    <x v="4"/>
    <n v="2"/>
    <n v="9.7513408093612868E-4"/>
    <s v="통일 통일 "/>
  </r>
  <r>
    <x v="1711"/>
    <x v="1664"/>
    <x v="5"/>
    <x v="4"/>
    <n v="1"/>
    <n v="4.8756704046806434E-4"/>
    <s v="통진당 "/>
  </r>
  <r>
    <x v="2625"/>
    <x v="2541"/>
    <x v="5"/>
    <x v="4"/>
    <n v="2"/>
    <n v="9.7513408093612868E-4"/>
    <s v="통해 통해 "/>
  </r>
  <r>
    <x v="1713"/>
    <x v="1666"/>
    <x v="5"/>
    <x v="4"/>
    <n v="2"/>
    <n v="9.7513408093612868E-4"/>
    <s v="통화 통화 "/>
  </r>
  <r>
    <x v="691"/>
    <x v="675"/>
    <x v="5"/>
    <x v="4"/>
    <n v="1"/>
    <n v="4.8756704046806434E-4"/>
    <s v="퇴진 "/>
  </r>
  <r>
    <x v="693"/>
    <x v="677"/>
    <x v="5"/>
    <x v="4"/>
    <n v="1"/>
    <n v="4.8756704046806434E-4"/>
    <s v="투자 "/>
  </r>
  <r>
    <x v="1717"/>
    <x v="1670"/>
    <x v="5"/>
    <x v="4"/>
    <n v="1"/>
    <n v="4.8756704046806434E-4"/>
    <s v="특별 "/>
  </r>
  <r>
    <x v="2626"/>
    <x v="2542"/>
    <x v="5"/>
    <x v="4"/>
    <n v="1"/>
    <n v="4.8756704046806434E-4"/>
    <s v="특징 "/>
  </r>
  <r>
    <x v="2627"/>
    <x v="2543"/>
    <x v="5"/>
    <x v="4"/>
    <n v="1"/>
    <n v="4.8756704046806434E-4"/>
    <s v="틀 "/>
  </r>
  <r>
    <x v="2628"/>
    <x v="2544"/>
    <x v="5"/>
    <x v="4"/>
    <n v="1"/>
    <n v="4.8756704046806434E-4"/>
    <s v="티타임 "/>
  </r>
  <r>
    <x v="2629"/>
    <x v="2545"/>
    <x v="6"/>
    <x v="4"/>
    <n v="1"/>
    <n v="4.8756704046806434E-4"/>
    <s v="판 "/>
  </r>
  <r>
    <x v="700"/>
    <x v="684"/>
    <x v="5"/>
    <x v="4"/>
    <n v="5"/>
    <n v="2.4378352023403218E-3"/>
    <s v="평가 평가 평가 평가 평가 "/>
  </r>
  <r>
    <x v="2630"/>
    <x v="2546"/>
    <x v="5"/>
    <x v="4"/>
    <n v="1"/>
    <n v="4.8756704046806434E-4"/>
    <s v="평상 "/>
  </r>
  <r>
    <x v="2631"/>
    <x v="2547"/>
    <x v="5"/>
    <x v="4"/>
    <n v="1"/>
    <n v="4.8756704046806434E-4"/>
    <s v="평생 "/>
  </r>
  <r>
    <x v="2632"/>
    <x v="2548"/>
    <x v="5"/>
    <x v="4"/>
    <n v="3"/>
    <n v="1.4627011214041932E-3"/>
    <s v="포항 포항 포항 "/>
  </r>
  <r>
    <x v="706"/>
    <x v="690"/>
    <x v="5"/>
    <x v="4"/>
    <n v="1"/>
    <n v="4.8756704046806434E-4"/>
    <s v="폭 "/>
  </r>
  <r>
    <x v="2633"/>
    <x v="2549"/>
    <x v="5"/>
    <x v="4"/>
    <n v="1"/>
    <n v="4.8756704046806434E-4"/>
    <s v="표지판 "/>
  </r>
  <r>
    <x v="1737"/>
    <x v="1690"/>
    <x v="6"/>
    <x v="4"/>
    <n v="3"/>
    <n v="1.4627011214041932E-3"/>
    <s v="풀어야 풀어야 풀어야 "/>
  </r>
  <r>
    <x v="2634"/>
    <x v="2550"/>
    <x v="5"/>
    <x v="4"/>
    <n v="1"/>
    <n v="4.8756704046806434E-4"/>
    <s v="핀란드 "/>
  </r>
  <r>
    <x v="710"/>
    <x v="694"/>
    <x v="5"/>
    <x v="4"/>
    <n v="2"/>
    <n v="9.7513408093612868E-4"/>
    <s v="필요 필요 "/>
  </r>
  <r>
    <x v="2635"/>
    <x v="2551"/>
    <x v="10"/>
    <x v="4"/>
    <n v="1"/>
    <n v="4.8756704046806434E-4"/>
    <s v="필요하다 "/>
  </r>
  <r>
    <x v="2636"/>
    <x v="2552"/>
    <x v="10"/>
    <x v="4"/>
    <n v="1"/>
    <n v="4.8756704046806434E-4"/>
    <s v="필요한 "/>
  </r>
  <r>
    <x v="712"/>
    <x v="696"/>
    <x v="6"/>
    <x v="4"/>
    <n v="2"/>
    <n v="9.7513408093612868E-4"/>
    <s v="하겠다 하겠다 "/>
  </r>
  <r>
    <x v="2637"/>
    <x v="2553"/>
    <x v="6"/>
    <x v="4"/>
    <n v="1"/>
    <n v="4.8756704046806434E-4"/>
    <s v="하길 "/>
  </r>
  <r>
    <x v="2638"/>
    <x v="2554"/>
    <x v="5"/>
    <x v="4"/>
    <n v="1"/>
    <n v="4.8756704046806434E-4"/>
    <s v="하나 "/>
  </r>
  <r>
    <x v="2639"/>
    <x v="2555"/>
    <x v="5"/>
    <x v="4"/>
    <n v="1"/>
    <n v="4.8756704046806434E-4"/>
    <s v="하나님 "/>
  </r>
  <r>
    <x v="717"/>
    <x v="701"/>
    <x v="5"/>
    <x v="4"/>
    <n v="1"/>
    <n v="4.8756704046806434E-4"/>
    <s v="하락 "/>
  </r>
  <r>
    <x v="2640"/>
    <x v="2556"/>
    <x v="5"/>
    <x v="4"/>
    <n v="1"/>
    <n v="4.8756704046806434E-4"/>
    <s v="하순 "/>
  </r>
  <r>
    <x v="720"/>
    <x v="704"/>
    <x v="4"/>
    <x v="4"/>
    <n v="3"/>
    <n v="1.4627011214041932E-3"/>
    <s v="한 한 한 "/>
  </r>
  <r>
    <x v="721"/>
    <x v="705"/>
    <x v="6"/>
    <x v="4"/>
    <n v="1"/>
    <n v="4.8756704046806434E-4"/>
    <s v="한다 "/>
  </r>
  <r>
    <x v="1756"/>
    <x v="1707"/>
    <x v="5"/>
    <x v="4"/>
    <n v="1"/>
    <n v="4.8756704046806434E-4"/>
    <s v="한미 "/>
  </r>
  <r>
    <x v="1761"/>
    <x v="1712"/>
    <x v="5"/>
    <x v="4"/>
    <n v="1"/>
    <n v="4.8756704046806434E-4"/>
    <s v="한일 "/>
  </r>
  <r>
    <x v="725"/>
    <x v="709"/>
    <x v="6"/>
    <x v="4"/>
    <n v="4"/>
    <n v="1.9502681618722574E-3"/>
    <s v="할 할 할 할 "/>
  </r>
  <r>
    <x v="726"/>
    <x v="710"/>
    <x v="6"/>
    <x v="4"/>
    <n v="1"/>
    <n v="4.8756704046806434E-4"/>
    <s v="할까 "/>
  </r>
  <r>
    <x v="2641"/>
    <x v="2557"/>
    <x v="5"/>
    <x v="4"/>
    <n v="1"/>
    <n v="4.8756704046806434E-4"/>
    <s v="함 "/>
  </r>
  <r>
    <x v="2642"/>
    <x v="2558"/>
    <x v="11"/>
    <x v="4"/>
    <n v="2"/>
    <n v="9.7513408093612868E-4"/>
    <s v="함께 함께 "/>
  </r>
  <r>
    <x v="1766"/>
    <x v="1717"/>
    <x v="5"/>
    <x v="4"/>
    <n v="1"/>
    <n v="4.8756704046806434E-4"/>
    <s v="합동 "/>
  </r>
  <r>
    <x v="1767"/>
    <x v="1718"/>
    <x v="5"/>
    <x v="4"/>
    <n v="1"/>
    <n v="4.8756704046806434E-4"/>
    <s v="합의 "/>
  </r>
  <r>
    <x v="1768"/>
    <x v="715"/>
    <x v="5"/>
    <x v="4"/>
    <n v="1"/>
    <n v="4.8756704046806434E-4"/>
    <s v="해 "/>
  </r>
  <r>
    <x v="731"/>
    <x v="715"/>
    <x v="6"/>
    <x v="4"/>
    <n v="5"/>
    <n v="2.4378352023403218E-3"/>
    <s v="해 해 해 해 해 "/>
  </r>
  <r>
    <x v="2643"/>
    <x v="2559"/>
    <x v="5"/>
    <x v="4"/>
    <n v="1"/>
    <n v="4.8756704046806434E-4"/>
    <s v="해경 "/>
  </r>
  <r>
    <x v="2644"/>
    <x v="2560"/>
    <x v="5"/>
    <x v="4"/>
    <n v="1"/>
    <n v="4.8756704046806434E-4"/>
    <s v="해명 "/>
  </r>
  <r>
    <x v="734"/>
    <x v="718"/>
    <x v="5"/>
    <x v="4"/>
    <n v="1"/>
    <n v="4.8756704046806434E-4"/>
    <s v="해법 "/>
  </r>
  <r>
    <x v="1954"/>
    <x v="1898"/>
    <x v="5"/>
    <x v="4"/>
    <n v="1"/>
    <n v="4.8756704046806434E-4"/>
    <s v="해부 "/>
  </r>
  <r>
    <x v="1769"/>
    <x v="1719"/>
    <x v="5"/>
    <x v="4"/>
    <n v="1"/>
    <n v="4.8756704046806434E-4"/>
    <s v="해산 "/>
  </r>
  <r>
    <x v="2645"/>
    <x v="2561"/>
    <x v="6"/>
    <x v="4"/>
    <n v="1"/>
    <n v="4.8756704046806434E-4"/>
    <s v="해서 "/>
  </r>
  <r>
    <x v="736"/>
    <x v="720"/>
    <x v="6"/>
    <x v="4"/>
    <n v="6"/>
    <n v="2.9254022428083864E-3"/>
    <s v="해야 해야 해야 해야 해야 해야 "/>
  </r>
  <r>
    <x v="2646"/>
    <x v="2562"/>
    <x v="6"/>
    <x v="4"/>
    <n v="1"/>
    <n v="4.8756704046806434E-4"/>
    <s v="해온 "/>
  </r>
  <r>
    <x v="1771"/>
    <x v="1721"/>
    <x v="5"/>
    <x v="4"/>
    <n v="1"/>
    <n v="4.8756704046806434E-4"/>
    <s v="해외진출 "/>
  </r>
  <r>
    <x v="739"/>
    <x v="723"/>
    <x v="5"/>
    <x v="4"/>
    <n v="2"/>
    <n v="9.7513408093612868E-4"/>
    <s v="해체 해체 "/>
  </r>
  <r>
    <x v="2647"/>
    <x v="2563"/>
    <x v="5"/>
    <x v="4"/>
    <n v="1"/>
    <n v="4.8756704046806434E-4"/>
    <s v="해킹 "/>
  </r>
  <r>
    <x v="1775"/>
    <x v="1725"/>
    <x v="5"/>
    <x v="4"/>
    <n v="1"/>
    <n v="4.8756704046806434E-4"/>
    <s v="핵심 "/>
  </r>
  <r>
    <x v="742"/>
    <x v="726"/>
    <x v="5"/>
    <x v="4"/>
    <n v="1"/>
    <n v="4.8756704046806434E-4"/>
    <s v="행보 "/>
  </r>
  <r>
    <x v="2648"/>
    <x v="2564"/>
    <x v="10"/>
    <x v="4"/>
    <n v="1"/>
    <n v="4.8756704046806434E-4"/>
    <s v="행복하고 "/>
  </r>
  <r>
    <x v="743"/>
    <x v="727"/>
    <x v="5"/>
    <x v="4"/>
    <n v="1"/>
    <n v="4.8756704046806434E-4"/>
    <s v="행사 "/>
  </r>
  <r>
    <x v="1781"/>
    <x v="1731"/>
    <x v="5"/>
    <x v="4"/>
    <n v="1"/>
    <n v="4.8756704046806434E-4"/>
    <s v="행적 "/>
  </r>
  <r>
    <x v="1782"/>
    <x v="1732"/>
    <x v="5"/>
    <x v="4"/>
    <n v="1"/>
    <n v="4.8756704046806434E-4"/>
    <s v="행정 "/>
  </r>
  <r>
    <x v="2649"/>
    <x v="2565"/>
    <x v="5"/>
    <x v="4"/>
    <n v="1"/>
    <n v="4.8756704046806434E-4"/>
    <s v="향 "/>
  </r>
  <r>
    <x v="2650"/>
    <x v="2566"/>
    <x v="5"/>
    <x v="4"/>
    <n v="1"/>
    <n v="4.8756704046806434E-4"/>
    <s v="향해 "/>
  </r>
  <r>
    <x v="746"/>
    <x v="730"/>
    <x v="5"/>
    <x v="4"/>
    <n v="2"/>
    <n v="9.7513408093612868E-4"/>
    <s v="혁신 혁신 "/>
  </r>
  <r>
    <x v="2273"/>
    <x v="2203"/>
    <x v="5"/>
    <x v="4"/>
    <n v="1"/>
    <n v="4.8756704046806434E-4"/>
    <s v="현실 "/>
  </r>
  <r>
    <x v="749"/>
    <x v="733"/>
    <x v="5"/>
    <x v="4"/>
    <n v="3"/>
    <n v="1.4627011214041932E-3"/>
    <s v="협력 협력 협력 "/>
  </r>
  <r>
    <x v="750"/>
    <x v="734"/>
    <x v="5"/>
    <x v="4"/>
    <n v="1"/>
    <n v="4.8756704046806434E-4"/>
    <s v="협의 "/>
  </r>
  <r>
    <x v="751"/>
    <x v="735"/>
    <x v="5"/>
    <x v="4"/>
    <n v="1"/>
    <n v="4.8756704046806434E-4"/>
    <s v="협조 "/>
  </r>
  <r>
    <x v="2651"/>
    <x v="2567"/>
    <x v="8"/>
    <x v="4"/>
    <n v="2"/>
    <n v="9.7513408093612868E-4"/>
    <s v="형 형 "/>
  </r>
  <r>
    <x v="1792"/>
    <x v="1742"/>
    <x v="5"/>
    <x v="4"/>
    <n v="1"/>
    <n v="4.8756704046806434E-4"/>
    <s v="호소 "/>
  </r>
  <r>
    <x v="2652"/>
    <x v="2568"/>
    <x v="5"/>
    <x v="4"/>
    <n v="1"/>
    <n v="4.8756704046806434E-4"/>
    <s v="호흡 "/>
  </r>
  <r>
    <x v="1796"/>
    <x v="1746"/>
    <x v="5"/>
    <x v="4"/>
    <n v="1"/>
    <n v="4.8756704046806434E-4"/>
    <s v="홍콩 "/>
  </r>
  <r>
    <x v="1798"/>
    <x v="1747"/>
    <x v="8"/>
    <x v="4"/>
    <n v="1"/>
    <n v="4.8756704046806434E-4"/>
    <s v="화 "/>
  </r>
  <r>
    <x v="2653"/>
    <x v="2569"/>
    <x v="5"/>
    <x v="4"/>
    <n v="1"/>
    <n v="4.8756704046806434E-4"/>
    <s v="화합 "/>
  </r>
  <r>
    <x v="2654"/>
    <x v="2570"/>
    <x v="5"/>
    <x v="4"/>
    <n v="1"/>
    <n v="4.8756704046806434E-4"/>
    <s v="확정 "/>
  </r>
  <r>
    <x v="760"/>
    <x v="744"/>
    <x v="5"/>
    <x v="4"/>
    <n v="1"/>
    <n v="4.8756704046806434E-4"/>
    <s v="활성화 "/>
  </r>
  <r>
    <x v="1960"/>
    <x v="1904"/>
    <x v="5"/>
    <x v="4"/>
    <n v="1"/>
    <n v="4.8756704046806434E-4"/>
    <s v="황우여 "/>
  </r>
  <r>
    <x v="761"/>
    <x v="745"/>
    <x v="5"/>
    <x v="4"/>
    <n v="5"/>
    <n v="2.4378352023403218E-3"/>
    <s v="회 회 회 회 회 "/>
  </r>
  <r>
    <x v="762"/>
    <x v="746"/>
    <x v="5"/>
    <x v="4"/>
    <n v="4"/>
    <n v="1.9502681618722574E-3"/>
    <s v="회견 회견 회견 회견 "/>
  </r>
  <r>
    <x v="763"/>
    <x v="747"/>
    <x v="5"/>
    <x v="4"/>
    <n v="1"/>
    <n v="4.8756704046806434E-4"/>
    <s v="회담 "/>
  </r>
  <r>
    <x v="1809"/>
    <x v="1758"/>
    <x v="5"/>
    <x v="4"/>
    <n v="1"/>
    <n v="4.8756704046806434E-4"/>
    <s v="회복 "/>
  </r>
  <r>
    <x v="765"/>
    <x v="749"/>
    <x v="5"/>
    <x v="4"/>
    <n v="2"/>
    <n v="9.7513408093612868E-4"/>
    <s v="회의 회의 "/>
  </r>
  <r>
    <x v="767"/>
    <x v="751"/>
    <x v="5"/>
    <x v="4"/>
    <n v="1"/>
    <n v="4.8756704046806434E-4"/>
    <s v="후 "/>
  </r>
  <r>
    <x v="768"/>
    <x v="752"/>
    <x v="5"/>
    <x v="4"/>
    <n v="2"/>
    <n v="9.7513408093612868E-4"/>
    <s v="후보 후보 "/>
  </r>
  <r>
    <x v="771"/>
    <x v="755"/>
    <x v="5"/>
    <x v="4"/>
    <n v="1"/>
    <n v="4.8756704046806434E-4"/>
    <s v="훼손 "/>
  </r>
  <r>
    <x v="773"/>
    <x v="757"/>
    <x v="5"/>
    <x v="4"/>
    <n v="1"/>
    <n v="4.8756704046806434E-4"/>
    <s v="휴가 "/>
  </r>
  <r>
    <x v="2655"/>
    <x v="2571"/>
    <x v="3"/>
    <x v="4"/>
    <n v="1"/>
    <n v="4.8756704046806434E-4"/>
    <s v="老心 "/>
  </r>
  <r>
    <x v="0"/>
    <x v="0"/>
    <x v="0"/>
    <x v="5"/>
    <n v="95"/>
    <n v="0.1003167898627244"/>
    <s v=", , , , , , , , , , , , , , , , , , , , , , , , , , , , , , , , , , , , , , , , , , , , , , , , , , , , , , , , , , , , , , , , , , , , , , , , , , , , , , , , , , , , , , , , , , , , , , , "/>
  </r>
  <r>
    <x v="1"/>
    <x v="1"/>
    <x v="0"/>
    <x v="5"/>
    <n v="1"/>
    <n v="1.0559662090813093E-3"/>
    <s v="' "/>
  </r>
  <r>
    <x v="1"/>
    <x v="1"/>
    <x v="0"/>
    <x v="5"/>
    <n v="17"/>
    <n v="1.7951425554382259E-2"/>
    <s v="' ' ' ' ' ' ' ' ' ' ' ' ' ' ' ' ' "/>
  </r>
  <r>
    <x v="0"/>
    <x v="0"/>
    <x v="0"/>
    <x v="5"/>
    <n v="37"/>
    <n v="3.907074973600845E-2"/>
    <s v=", , , , , , , , , , , , , , , , , , , , , , , , , , , , , , , , , , , , , "/>
  </r>
  <r>
    <x v="4"/>
    <x v="4"/>
    <x v="0"/>
    <x v="5"/>
    <n v="1"/>
    <n v="1.0559662090813093E-3"/>
    <s v="- "/>
  </r>
  <r>
    <x v="9"/>
    <x v="9"/>
    <x v="1"/>
    <x v="5"/>
    <n v="1"/>
    <n v="1.0559662090813093E-3"/>
    <s v="1 "/>
  </r>
  <r>
    <x v="789"/>
    <x v="773"/>
    <x v="1"/>
    <x v="5"/>
    <n v="1"/>
    <n v="1.0559662090813093E-3"/>
    <s v="13일 "/>
  </r>
  <r>
    <x v="793"/>
    <x v="777"/>
    <x v="1"/>
    <x v="5"/>
    <n v="2"/>
    <n v="2.1119324181626186E-3"/>
    <s v="18 18 "/>
  </r>
  <r>
    <x v="2656"/>
    <x v="2572"/>
    <x v="1"/>
    <x v="5"/>
    <n v="1"/>
    <n v="1.0559662090813093E-3"/>
    <s v="1913 "/>
  </r>
  <r>
    <x v="795"/>
    <x v="779"/>
    <x v="1"/>
    <x v="5"/>
    <n v="1"/>
    <n v="1.0559662090813093E-3"/>
    <s v="1년 "/>
  </r>
  <r>
    <x v="2657"/>
    <x v="2573"/>
    <x v="1"/>
    <x v="5"/>
    <n v="1"/>
    <n v="1.0559662090813093E-3"/>
    <s v="1분 "/>
  </r>
  <r>
    <x v="2658"/>
    <x v="2574"/>
    <x v="1"/>
    <x v="5"/>
    <n v="1"/>
    <n v="1.0559662090813093E-3"/>
    <s v="1초 "/>
  </r>
  <r>
    <x v="15"/>
    <x v="15"/>
    <x v="1"/>
    <x v="5"/>
    <n v="2"/>
    <n v="2.1119324181626186E-3"/>
    <s v="20 20 "/>
  </r>
  <r>
    <x v="809"/>
    <x v="793"/>
    <x v="1"/>
    <x v="5"/>
    <n v="2"/>
    <n v="2.1119324181626186E-3"/>
    <s v="2일 2일 "/>
  </r>
  <r>
    <x v="22"/>
    <x v="22"/>
    <x v="1"/>
    <x v="5"/>
    <n v="2"/>
    <n v="2.1119324181626186E-3"/>
    <s v="3 3 "/>
  </r>
  <r>
    <x v="2659"/>
    <x v="2575"/>
    <x v="1"/>
    <x v="5"/>
    <n v="1"/>
    <n v="1.0559662090813093E-3"/>
    <s v="33 "/>
  </r>
  <r>
    <x v="2660"/>
    <x v="2576"/>
    <x v="1"/>
    <x v="5"/>
    <n v="1"/>
    <n v="1.0559662090813093E-3"/>
    <s v="0.488 "/>
  </r>
  <r>
    <x v="825"/>
    <x v="809"/>
    <x v="1"/>
    <x v="5"/>
    <n v="2"/>
    <n v="2.1119324181626186E-3"/>
    <s v="5 5 "/>
  </r>
  <r>
    <x v="832"/>
    <x v="816"/>
    <x v="1"/>
    <x v="5"/>
    <n v="2"/>
    <n v="2.1119324181626186E-3"/>
    <s v="5월 5월 "/>
  </r>
  <r>
    <x v="2661"/>
    <x v="2577"/>
    <x v="1"/>
    <x v="5"/>
    <n v="2"/>
    <n v="2.1119324181626186E-3"/>
    <s v="6만 6만 "/>
  </r>
  <r>
    <x v="2662"/>
    <x v="2578"/>
    <x v="1"/>
    <x v="5"/>
    <n v="1"/>
    <n v="1.0559662090813093E-3"/>
    <s v="8 "/>
  </r>
  <r>
    <x v="33"/>
    <x v="33"/>
    <x v="0"/>
    <x v="5"/>
    <n v="1"/>
    <n v="1.0559662090813093E-3"/>
    <s v="? "/>
  </r>
  <r>
    <x v="2663"/>
    <x v="2579"/>
    <x v="2"/>
    <x v="5"/>
    <n v="2"/>
    <n v="2.1119324181626186E-3"/>
    <s v="U U "/>
  </r>
  <r>
    <x v="42"/>
    <x v="42"/>
    <x v="0"/>
    <x v="5"/>
    <n v="1"/>
    <n v="1.0559662090813093E-3"/>
    <s v="~ "/>
  </r>
  <r>
    <x v="1982"/>
    <x v="1926"/>
    <x v="3"/>
    <x v="5"/>
    <n v="14"/>
    <n v="1.4783526927138331E-2"/>
    <s v="ㆍ ㆍ ㆍ ㆍ ㆍ ㆍ ㆍ ㆍ ㆍ ㆍ ㆍ ㆍ ㆍ ㆍ "/>
  </r>
  <r>
    <x v="861"/>
    <x v="844"/>
    <x v="3"/>
    <x v="5"/>
    <n v="1"/>
    <n v="1.0559662090813093E-3"/>
    <s v="佛 "/>
  </r>
  <r>
    <x v="51"/>
    <x v="51"/>
    <x v="3"/>
    <x v="5"/>
    <n v="2"/>
    <n v="2.1119324181626186E-3"/>
    <s v="北 北 "/>
  </r>
  <r>
    <x v="2664"/>
    <x v="2580"/>
    <x v="3"/>
    <x v="5"/>
    <n v="1"/>
    <n v="1.0559662090813093E-3"/>
    <s v="史草 "/>
  </r>
  <r>
    <x v="2665"/>
    <x v="2581"/>
    <x v="3"/>
    <x v="5"/>
    <n v="1"/>
    <n v="1.0559662090813093E-3"/>
    <s v="成 "/>
  </r>
  <r>
    <x v="1824"/>
    <x v="1773"/>
    <x v="3"/>
    <x v="5"/>
    <n v="1"/>
    <n v="1.0559662090813093E-3"/>
    <s v="朴 "/>
  </r>
  <r>
    <x v="2666"/>
    <x v="2582"/>
    <x v="3"/>
    <x v="5"/>
    <n v="1"/>
    <n v="1.0559662090813093E-3"/>
    <s v="與 "/>
  </r>
  <r>
    <x v="2667"/>
    <x v="2583"/>
    <x v="3"/>
    <x v="5"/>
    <n v="1"/>
    <n v="1.0559662090813093E-3"/>
    <s v="訪美 "/>
  </r>
  <r>
    <x v="2335"/>
    <x v="2264"/>
    <x v="3"/>
    <x v="5"/>
    <n v="2"/>
    <n v="2.1119324181626186E-3"/>
    <s v="軍 軍 "/>
  </r>
  <r>
    <x v="2668"/>
    <x v="2584"/>
    <x v="3"/>
    <x v="5"/>
    <n v="1"/>
    <n v="1.0559662090813093E-3"/>
    <s v="道 "/>
  </r>
  <r>
    <x v="53"/>
    <x v="53"/>
    <x v="3"/>
    <x v="5"/>
    <n v="1"/>
    <n v="1.0559662090813093E-3"/>
    <s v="靑 "/>
  </r>
  <r>
    <x v="2669"/>
    <x v="55"/>
    <x v="3"/>
    <x v="5"/>
    <n v="1"/>
    <n v="1.0559662090813093E-3"/>
    <s v="가 "/>
  </r>
  <r>
    <x v="55"/>
    <x v="55"/>
    <x v="4"/>
    <x v="5"/>
    <n v="1"/>
    <n v="1.0559662090813093E-3"/>
    <s v="가 "/>
  </r>
  <r>
    <x v="2670"/>
    <x v="2585"/>
    <x v="6"/>
    <x v="5"/>
    <n v="1"/>
    <n v="1.0559662090813093E-3"/>
    <s v="가고 "/>
  </r>
  <r>
    <x v="865"/>
    <x v="848"/>
    <x v="5"/>
    <x v="5"/>
    <n v="1"/>
    <n v="1.0559662090813093E-3"/>
    <s v="가능성 "/>
  </r>
  <r>
    <x v="2671"/>
    <x v="2586"/>
    <x v="6"/>
    <x v="5"/>
    <n v="1"/>
    <n v="1.0559662090813093E-3"/>
    <s v="가보고 "/>
  </r>
  <r>
    <x v="2672"/>
    <x v="2587"/>
    <x v="5"/>
    <x v="5"/>
    <n v="2"/>
    <n v="2.1119324181626186E-3"/>
    <s v="가혹 가혹 "/>
  </r>
  <r>
    <x v="60"/>
    <x v="60"/>
    <x v="5"/>
    <x v="5"/>
    <n v="1"/>
    <n v="1.0559662090813093E-3"/>
    <s v="갈등 "/>
  </r>
  <r>
    <x v="63"/>
    <x v="63"/>
    <x v="5"/>
    <x v="5"/>
    <n v="1"/>
    <n v="1.0559662090813093E-3"/>
    <s v="강력 "/>
  </r>
  <r>
    <x v="2673"/>
    <x v="2588"/>
    <x v="10"/>
    <x v="5"/>
    <n v="2"/>
    <n v="2.1119324181626186E-3"/>
    <s v="강력한 강력한 "/>
  </r>
  <r>
    <x v="1825"/>
    <x v="1774"/>
    <x v="5"/>
    <x v="5"/>
    <n v="1"/>
    <n v="1.0559662090813093E-3"/>
    <s v="강행 "/>
  </r>
  <r>
    <x v="2674"/>
    <x v="2589"/>
    <x v="10"/>
    <x v="5"/>
    <n v="1"/>
    <n v="1.0559662090813093E-3"/>
    <s v="같은 "/>
  </r>
  <r>
    <x v="881"/>
    <x v="864"/>
    <x v="5"/>
    <x v="5"/>
    <n v="1"/>
    <n v="1.0559662090813093E-3"/>
    <s v="개국 "/>
  </r>
  <r>
    <x v="70"/>
    <x v="70"/>
    <x v="5"/>
    <x v="5"/>
    <n v="1"/>
    <n v="1.0559662090813093E-3"/>
    <s v="개발 "/>
  </r>
  <r>
    <x v="2675"/>
    <x v="2590"/>
    <x v="5"/>
    <x v="5"/>
    <n v="2"/>
    <n v="2.1119324181626186E-3"/>
    <s v="개선 개선 "/>
  </r>
  <r>
    <x v="883"/>
    <x v="866"/>
    <x v="5"/>
    <x v="5"/>
    <n v="2"/>
    <n v="2.1119324181626186E-3"/>
    <s v="개원 개원 "/>
  </r>
  <r>
    <x v="74"/>
    <x v="74"/>
    <x v="5"/>
    <x v="5"/>
    <n v="1"/>
    <n v="1.0559662090813093E-3"/>
    <s v="개정안 "/>
  </r>
  <r>
    <x v="77"/>
    <x v="77"/>
    <x v="5"/>
    <x v="5"/>
    <n v="4"/>
    <n v="4.2238648363252373E-3"/>
    <s v="개혁 개혁 개혁 개혁 "/>
  </r>
  <r>
    <x v="889"/>
    <x v="872"/>
    <x v="5"/>
    <x v="5"/>
    <n v="1"/>
    <n v="1.0559662090813093E-3"/>
    <s v="거부 "/>
  </r>
  <r>
    <x v="78"/>
    <x v="78"/>
    <x v="5"/>
    <x v="5"/>
    <n v="2"/>
    <n v="2.1119324181626186E-3"/>
    <s v="거부권 거부권 "/>
  </r>
  <r>
    <x v="2676"/>
    <x v="2591"/>
    <x v="6"/>
    <x v="5"/>
    <n v="1"/>
    <n v="1.0559662090813093E-3"/>
    <s v="거칠게 "/>
  </r>
  <r>
    <x v="2677"/>
    <x v="2592"/>
    <x v="5"/>
    <x v="5"/>
    <n v="1"/>
    <n v="1.0559662090813093E-3"/>
    <s v="건설 "/>
  </r>
  <r>
    <x v="2678"/>
    <x v="2593"/>
    <x v="5"/>
    <x v="5"/>
    <n v="1"/>
    <n v="1.0559662090813093E-3"/>
    <s v="검찰 "/>
  </r>
  <r>
    <x v="81"/>
    <x v="81"/>
    <x v="5"/>
    <x v="5"/>
    <n v="4"/>
    <n v="4.2238648363252373E-3"/>
    <s v="검토 검토 검토 검토 "/>
  </r>
  <r>
    <x v="82"/>
    <x v="82"/>
    <x v="5"/>
    <x v="5"/>
    <n v="1"/>
    <n v="1.0559662090813093E-3"/>
    <s v="것 "/>
  </r>
  <r>
    <x v="2679"/>
    <x v="2594"/>
    <x v="5"/>
    <x v="5"/>
    <n v="1"/>
    <n v="1.0559662090813093E-3"/>
    <s v="게 "/>
  </r>
  <r>
    <x v="2680"/>
    <x v="2595"/>
    <x v="5"/>
    <x v="5"/>
    <n v="1"/>
    <n v="1.0559662090813093E-3"/>
    <s v="격화 "/>
  </r>
  <r>
    <x v="895"/>
    <x v="878"/>
    <x v="5"/>
    <x v="5"/>
    <n v="2"/>
    <n v="2.1119324181626186E-3"/>
    <s v="결단 결단 "/>
  </r>
  <r>
    <x v="85"/>
    <x v="85"/>
    <x v="5"/>
    <x v="5"/>
    <n v="2"/>
    <n v="2.1119324181626186E-3"/>
    <s v="결정 결정 "/>
  </r>
  <r>
    <x v="2681"/>
    <x v="2596"/>
    <x v="5"/>
    <x v="5"/>
    <n v="1"/>
    <n v="1.0559662090813093E-3"/>
    <s v="경쟁력 "/>
  </r>
  <r>
    <x v="89"/>
    <x v="89"/>
    <x v="5"/>
    <x v="5"/>
    <n v="1"/>
    <n v="1.0559662090813093E-3"/>
    <s v="경제 "/>
  </r>
  <r>
    <x v="2682"/>
    <x v="2597"/>
    <x v="5"/>
    <x v="5"/>
    <n v="1"/>
    <n v="1.0559662090813093E-3"/>
    <s v="경제민주화 "/>
  </r>
  <r>
    <x v="902"/>
    <x v="885"/>
    <x v="5"/>
    <x v="5"/>
    <n v="1"/>
    <n v="1.0559662090813093E-3"/>
    <s v="경주 "/>
  </r>
  <r>
    <x v="905"/>
    <x v="888"/>
    <x v="5"/>
    <x v="5"/>
    <n v="1"/>
    <n v="1.0559662090813093E-3"/>
    <s v="계 "/>
  </r>
  <r>
    <x v="2683"/>
    <x v="2598"/>
    <x v="5"/>
    <x v="5"/>
    <n v="1"/>
    <n v="1.0559662090813093E-3"/>
    <s v="고속 "/>
  </r>
  <r>
    <x v="2684"/>
    <x v="2599"/>
    <x v="5"/>
    <x v="5"/>
    <n v="1"/>
    <n v="1.0559662090813093E-3"/>
    <s v="곡성 "/>
  </r>
  <r>
    <x v="926"/>
    <x v="907"/>
    <x v="5"/>
    <x v="5"/>
    <n v="1"/>
    <n v="1.0559662090813093E-3"/>
    <s v="공무원 "/>
  </r>
  <r>
    <x v="2685"/>
    <x v="2600"/>
    <x v="5"/>
    <x v="5"/>
    <n v="1"/>
    <n v="1.0559662090813093E-3"/>
    <s v="공백 "/>
  </r>
  <r>
    <x v="104"/>
    <x v="104"/>
    <x v="5"/>
    <x v="5"/>
    <n v="2"/>
    <n v="2.1119324181626186E-3"/>
    <s v="공식 공식 "/>
  </r>
  <r>
    <x v="105"/>
    <x v="105"/>
    <x v="5"/>
    <x v="5"/>
    <n v="1"/>
    <n v="1.0559662090813093E-3"/>
    <s v="공약 "/>
  </r>
  <r>
    <x v="108"/>
    <x v="108"/>
    <x v="5"/>
    <x v="5"/>
    <n v="1"/>
    <n v="1.0559662090813093E-3"/>
    <s v="공천 "/>
  </r>
  <r>
    <x v="110"/>
    <x v="110"/>
    <x v="5"/>
    <x v="5"/>
    <n v="2"/>
    <n v="2.1119324181626186E-3"/>
    <s v="공항 공항 "/>
  </r>
  <r>
    <x v="111"/>
    <x v="111"/>
    <x v="4"/>
    <x v="5"/>
    <n v="2"/>
    <n v="2.1119324181626186E-3"/>
    <s v="과 과 "/>
  </r>
  <r>
    <x v="112"/>
    <x v="112"/>
    <x v="5"/>
    <x v="5"/>
    <n v="2"/>
    <n v="2.1119324181626186E-3"/>
    <s v="과제 과제 "/>
  </r>
  <r>
    <x v="117"/>
    <x v="117"/>
    <x v="5"/>
    <x v="5"/>
    <n v="5"/>
    <n v="5.279831045406547E-3"/>
    <s v="광주 광주 광주 광주 광주 "/>
  </r>
  <r>
    <x v="2686"/>
    <x v="2601"/>
    <x v="5"/>
    <x v="5"/>
    <n v="1"/>
    <n v="1.0559662090813093E-3"/>
    <s v="광주대 "/>
  </r>
  <r>
    <x v="2687"/>
    <x v="2602"/>
    <x v="5"/>
    <x v="5"/>
    <n v="1"/>
    <n v="1.0559662090813093E-3"/>
    <s v="광주시 "/>
  </r>
  <r>
    <x v="2688"/>
    <x v="2603"/>
    <x v="5"/>
    <x v="5"/>
    <n v="1"/>
    <n v="1.0559662090813093E-3"/>
    <s v="교구장 "/>
  </r>
  <r>
    <x v="944"/>
    <x v="925"/>
    <x v="5"/>
    <x v="5"/>
    <n v="2"/>
    <n v="2.1119324181626186E-3"/>
    <s v="교육 교육 "/>
  </r>
  <r>
    <x v="121"/>
    <x v="121"/>
    <x v="5"/>
    <x v="5"/>
    <n v="2"/>
    <n v="2.1119324181626186E-3"/>
    <s v="구조 구조 "/>
  </r>
  <r>
    <x v="948"/>
    <x v="929"/>
    <x v="5"/>
    <x v="5"/>
    <n v="1"/>
    <n v="1.0559662090813093E-3"/>
    <s v="구축 "/>
  </r>
  <r>
    <x v="123"/>
    <x v="123"/>
    <x v="5"/>
    <x v="5"/>
    <n v="1"/>
    <n v="1.0559662090813093E-3"/>
    <s v="국가 "/>
  </r>
  <r>
    <x v="952"/>
    <x v="933"/>
    <x v="5"/>
    <x v="5"/>
    <n v="1"/>
    <n v="1.0559662090813093E-3"/>
    <s v="국군 "/>
  </r>
  <r>
    <x v="128"/>
    <x v="128"/>
    <x v="5"/>
    <x v="5"/>
    <n v="1"/>
    <n v="1.0559662090813093E-3"/>
    <s v="국무회의 "/>
  </r>
  <r>
    <x v="129"/>
    <x v="129"/>
    <x v="5"/>
    <x v="5"/>
    <n v="1"/>
    <n v="1.0559662090813093E-3"/>
    <s v="국민 "/>
  </r>
  <r>
    <x v="132"/>
    <x v="132"/>
    <x v="5"/>
    <x v="5"/>
    <n v="2"/>
    <n v="2.1119324181626186E-3"/>
    <s v="국정 국정 "/>
  </r>
  <r>
    <x v="960"/>
    <x v="941"/>
    <x v="5"/>
    <x v="5"/>
    <n v="1"/>
    <n v="1.0559662090813093E-3"/>
    <s v="국제 "/>
  </r>
  <r>
    <x v="134"/>
    <x v="134"/>
    <x v="5"/>
    <x v="5"/>
    <n v="2"/>
    <n v="2.1119324181626186E-3"/>
    <s v="국회 국회 "/>
  </r>
  <r>
    <x v="135"/>
    <x v="135"/>
    <x v="5"/>
    <x v="5"/>
    <n v="1"/>
    <n v="1.0559662090813093E-3"/>
    <s v="국회법 "/>
  </r>
  <r>
    <x v="2008"/>
    <x v="1950"/>
    <x v="5"/>
    <x v="5"/>
    <n v="1"/>
    <n v="1.0559662090813093E-3"/>
    <s v="군 "/>
  </r>
  <r>
    <x v="2689"/>
    <x v="1950"/>
    <x v="8"/>
    <x v="5"/>
    <n v="1"/>
    <n v="1.0559662090813093E-3"/>
    <s v="군 "/>
  </r>
  <r>
    <x v="139"/>
    <x v="139"/>
    <x v="5"/>
    <x v="5"/>
    <n v="1"/>
    <n v="1.0559662090813093E-3"/>
    <s v="귀국 "/>
  </r>
  <r>
    <x v="140"/>
    <x v="140"/>
    <x v="5"/>
    <x v="5"/>
    <n v="1"/>
    <n v="1.0559662090813093E-3"/>
    <s v="규제 "/>
  </r>
  <r>
    <x v="2690"/>
    <x v="2604"/>
    <x v="5"/>
    <x v="5"/>
    <n v="1"/>
    <n v="1.0559662090813093E-3"/>
    <s v="글 "/>
  </r>
  <r>
    <x v="973"/>
    <x v="954"/>
    <x v="5"/>
    <x v="5"/>
    <n v="1"/>
    <n v="1.0559662090813093E-3"/>
    <s v="급 "/>
  </r>
  <r>
    <x v="975"/>
    <x v="955"/>
    <x v="5"/>
    <x v="5"/>
    <n v="1"/>
    <n v="1.0559662090813093E-3"/>
    <s v="급랭 "/>
  </r>
  <r>
    <x v="2691"/>
    <x v="2605"/>
    <x v="10"/>
    <x v="5"/>
    <n v="1"/>
    <n v="1.0559662090813093E-3"/>
    <s v="급하다 "/>
  </r>
  <r>
    <x v="2692"/>
    <x v="2606"/>
    <x v="5"/>
    <x v="5"/>
    <n v="1"/>
    <n v="1.0559662090813093E-3"/>
    <s v="기간 "/>
  </r>
  <r>
    <x v="980"/>
    <x v="959"/>
    <x v="5"/>
    <x v="5"/>
    <n v="2"/>
    <n v="2.1119324181626186E-3"/>
    <s v="기념 기념 "/>
  </r>
  <r>
    <x v="981"/>
    <x v="960"/>
    <x v="5"/>
    <x v="5"/>
    <n v="1"/>
    <n v="1.0559662090813093E-3"/>
    <s v="기대 "/>
  </r>
  <r>
    <x v="2693"/>
    <x v="2607"/>
    <x v="5"/>
    <x v="5"/>
    <n v="2"/>
    <n v="2.1119324181626186E-3"/>
    <s v="기소권 기소권 "/>
  </r>
  <r>
    <x v="2694"/>
    <x v="2608"/>
    <x v="6"/>
    <x v="5"/>
    <n v="1"/>
    <n v="1.0559662090813093E-3"/>
    <s v="길어진 "/>
  </r>
  <r>
    <x v="2025"/>
    <x v="1967"/>
    <x v="5"/>
    <x v="5"/>
    <n v="1"/>
    <n v="1.0559662090813093E-3"/>
    <s v="김재수 "/>
  </r>
  <r>
    <x v="159"/>
    <x v="159"/>
    <x v="5"/>
    <x v="5"/>
    <n v="1"/>
    <n v="1.0559662090813093E-3"/>
    <s v="김한길 "/>
  </r>
  <r>
    <x v="1841"/>
    <x v="1790"/>
    <x v="5"/>
    <x v="5"/>
    <n v="1"/>
    <n v="1.0559662090813093E-3"/>
    <s v="김희중 "/>
  </r>
  <r>
    <x v="2695"/>
    <x v="2609"/>
    <x v="5"/>
    <x v="5"/>
    <n v="2"/>
    <n v="2.1119324181626186E-3"/>
    <s v="끝내 끝내 "/>
  </r>
  <r>
    <x v="2696"/>
    <x v="2610"/>
    <x v="10"/>
    <x v="5"/>
    <n v="1"/>
    <n v="1.0559662090813093E-3"/>
    <s v="낡은 "/>
  </r>
  <r>
    <x v="2697"/>
    <x v="2611"/>
    <x v="5"/>
    <x v="5"/>
    <n v="2"/>
    <n v="2.1119324181626186E-3"/>
    <s v="남한 남한 "/>
  </r>
  <r>
    <x v="173"/>
    <x v="172"/>
    <x v="5"/>
    <x v="5"/>
    <n v="2"/>
    <n v="2.1119324181626186E-3"/>
    <s v="내달 내달 "/>
  </r>
  <r>
    <x v="175"/>
    <x v="174"/>
    <x v="5"/>
    <x v="5"/>
    <n v="2"/>
    <n v="2.1119324181626186E-3"/>
    <s v="내일 내일 "/>
  </r>
  <r>
    <x v="178"/>
    <x v="177"/>
    <x v="5"/>
    <x v="5"/>
    <n v="2"/>
    <n v="2.1119324181626186E-3"/>
    <s v="노동 노동 "/>
  </r>
  <r>
    <x v="2698"/>
    <x v="2612"/>
    <x v="5"/>
    <x v="5"/>
    <n v="1"/>
    <n v="1.0559662090813093E-3"/>
    <s v="노동시장 "/>
  </r>
  <r>
    <x v="179"/>
    <x v="178"/>
    <x v="5"/>
    <x v="5"/>
    <n v="1"/>
    <n v="1.0559662090813093E-3"/>
    <s v="노력 "/>
  </r>
  <r>
    <x v="184"/>
    <x v="183"/>
    <x v="5"/>
    <x v="5"/>
    <n v="1"/>
    <n v="1.0559662090813093E-3"/>
    <s v="논란 "/>
  </r>
  <r>
    <x v="2040"/>
    <x v="1980"/>
    <x v="5"/>
    <x v="5"/>
    <n v="1"/>
    <n v="1.0559662090813093E-3"/>
    <s v="눈 "/>
  </r>
  <r>
    <x v="2699"/>
    <x v="2613"/>
    <x v="5"/>
    <x v="5"/>
    <n v="1"/>
    <n v="1.0559662090813093E-3"/>
    <s v="눈길 "/>
  </r>
  <r>
    <x v="193"/>
    <x v="192"/>
    <x v="4"/>
    <x v="5"/>
    <n v="1"/>
    <n v="1.0559662090813093E-3"/>
    <s v="는 "/>
  </r>
  <r>
    <x v="195"/>
    <x v="193"/>
    <x v="11"/>
    <x v="5"/>
    <n v="1"/>
    <n v="1.0559662090813093E-3"/>
    <s v="다 "/>
  </r>
  <r>
    <x v="1036"/>
    <x v="1015"/>
    <x v="5"/>
    <x v="5"/>
    <n v="1"/>
    <n v="1.0559662090813093E-3"/>
    <s v="단행 "/>
  </r>
  <r>
    <x v="2700"/>
    <x v="2614"/>
    <x v="5"/>
    <x v="5"/>
    <n v="1"/>
    <n v="1.0559662090813093E-3"/>
    <s v="담판 "/>
  </r>
  <r>
    <x v="204"/>
    <x v="202"/>
    <x v="5"/>
    <x v="5"/>
    <n v="5"/>
    <n v="5.279831045406547E-3"/>
    <s v="담화 담화 담화 담화 담화 "/>
  </r>
  <r>
    <x v="208"/>
    <x v="206"/>
    <x v="5"/>
    <x v="5"/>
    <n v="1"/>
    <n v="1.0559662090813093E-3"/>
    <s v="당선인 "/>
  </r>
  <r>
    <x v="2701"/>
    <x v="2615"/>
    <x v="5"/>
    <x v="5"/>
    <n v="1"/>
    <n v="1.0559662090813093E-3"/>
    <s v="당청 "/>
  </r>
  <r>
    <x v="210"/>
    <x v="208"/>
    <x v="7"/>
    <x v="5"/>
    <n v="2"/>
    <n v="2.1119324181626186E-3"/>
    <s v="대 대 "/>
  </r>
  <r>
    <x v="1040"/>
    <x v="208"/>
    <x v="8"/>
    <x v="5"/>
    <n v="1"/>
    <n v="1.0559662090813093E-3"/>
    <s v="대 "/>
  </r>
  <r>
    <x v="211"/>
    <x v="208"/>
    <x v="6"/>
    <x v="5"/>
    <n v="2"/>
    <n v="2.1119324181626186E-3"/>
    <s v="대 대 "/>
  </r>
  <r>
    <x v="213"/>
    <x v="210"/>
    <x v="5"/>
    <x v="5"/>
    <n v="2"/>
    <n v="2.1119324181626186E-3"/>
    <s v="대구 대구 "/>
  </r>
  <r>
    <x v="214"/>
    <x v="211"/>
    <x v="5"/>
    <x v="5"/>
    <n v="3"/>
    <n v="3.1678986272439284E-3"/>
    <s v="대국민 대국민 대국민 "/>
  </r>
  <r>
    <x v="219"/>
    <x v="216"/>
    <x v="5"/>
    <x v="5"/>
    <n v="1"/>
    <n v="1.0559662090813093E-3"/>
    <s v="대응 "/>
  </r>
  <r>
    <x v="221"/>
    <x v="218"/>
    <x v="5"/>
    <x v="5"/>
    <n v="1"/>
    <n v="1.0559662090813093E-3"/>
    <s v="대처 "/>
  </r>
  <r>
    <x v="223"/>
    <x v="220"/>
    <x v="5"/>
    <x v="5"/>
    <n v="104"/>
    <n v="0.10982048574445617"/>
    <s v="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
  </r>
  <r>
    <x v="224"/>
    <x v="221"/>
    <x v="5"/>
    <x v="5"/>
    <n v="1"/>
    <n v="1.0559662090813093E-3"/>
    <s v="대표 "/>
  </r>
  <r>
    <x v="1054"/>
    <x v="1031"/>
    <x v="5"/>
    <x v="5"/>
    <n v="2"/>
    <n v="2.1119324181626186E-3"/>
    <s v="대회 대회 "/>
  </r>
  <r>
    <x v="1059"/>
    <x v="1036"/>
    <x v="4"/>
    <x v="5"/>
    <n v="1"/>
    <n v="1.0559662090813093E-3"/>
    <s v="도 "/>
  </r>
  <r>
    <x v="227"/>
    <x v="224"/>
    <x v="5"/>
    <x v="5"/>
    <n v="1"/>
    <n v="1.0559662090813093E-3"/>
    <s v="도부 "/>
  </r>
  <r>
    <x v="1061"/>
    <x v="1038"/>
    <x v="5"/>
    <x v="5"/>
    <n v="1"/>
    <n v="1.0559662090813093E-3"/>
    <s v="도시 "/>
  </r>
  <r>
    <x v="235"/>
    <x v="232"/>
    <x v="7"/>
    <x v="5"/>
    <n v="1"/>
    <n v="1.0559662090813093E-3"/>
    <s v="동 "/>
  </r>
  <r>
    <x v="1074"/>
    <x v="1051"/>
    <x v="6"/>
    <x v="5"/>
    <n v="1"/>
    <n v="1.0559662090813093E-3"/>
    <s v="돼 "/>
  </r>
  <r>
    <x v="1075"/>
    <x v="1052"/>
    <x v="6"/>
    <x v="5"/>
    <n v="1"/>
    <n v="1.0559662090813093E-3"/>
    <s v="되길 "/>
  </r>
  <r>
    <x v="2060"/>
    <x v="1999"/>
    <x v="6"/>
    <x v="5"/>
    <n v="1"/>
    <n v="1.0559662090813093E-3"/>
    <s v="되나 "/>
  </r>
  <r>
    <x v="2702"/>
    <x v="2616"/>
    <x v="6"/>
    <x v="5"/>
    <n v="1"/>
    <n v="1.0559662090813093E-3"/>
    <s v="뒤집기 "/>
  </r>
  <r>
    <x v="1084"/>
    <x v="1061"/>
    <x v="5"/>
    <x v="5"/>
    <n v="1"/>
    <n v="1.0559662090813093E-3"/>
    <s v="드레스덴 "/>
  </r>
  <r>
    <x v="1086"/>
    <x v="1063"/>
    <x v="8"/>
    <x v="5"/>
    <n v="1"/>
    <n v="1.0559662090813093E-3"/>
    <s v="들 "/>
  </r>
  <r>
    <x v="247"/>
    <x v="244"/>
    <x v="5"/>
    <x v="5"/>
    <n v="1"/>
    <n v="1.0559662090813093E-3"/>
    <s v="때 "/>
  </r>
  <r>
    <x v="253"/>
    <x v="250"/>
    <x v="4"/>
    <x v="5"/>
    <n v="1"/>
    <n v="1.0559662090813093E-3"/>
    <s v="로 "/>
  </r>
  <r>
    <x v="2703"/>
    <x v="2617"/>
    <x v="5"/>
    <x v="5"/>
    <n v="1"/>
    <n v="1.0559662090813093E-3"/>
    <s v="르몽드 "/>
  </r>
  <r>
    <x v="257"/>
    <x v="253"/>
    <x v="4"/>
    <x v="5"/>
    <n v="1"/>
    <n v="1.0559662090813093E-3"/>
    <s v="를 "/>
  </r>
  <r>
    <x v="1101"/>
    <x v="1078"/>
    <x v="5"/>
    <x v="5"/>
    <n v="2"/>
    <n v="2.1119324181626186E-3"/>
    <s v="리스트 리스트 "/>
  </r>
  <r>
    <x v="258"/>
    <x v="254"/>
    <x v="5"/>
    <x v="5"/>
    <n v="1"/>
    <n v="1.0559662090813093E-3"/>
    <s v="마다 "/>
  </r>
  <r>
    <x v="259"/>
    <x v="255"/>
    <x v="5"/>
    <x v="5"/>
    <n v="2"/>
    <n v="2.1119324181626186E-3"/>
    <s v="마련 마련 "/>
  </r>
  <r>
    <x v="2704"/>
    <x v="2618"/>
    <x v="5"/>
    <x v="5"/>
    <n v="1"/>
    <n v="1.0559662090813093E-3"/>
    <s v="마비 "/>
  </r>
  <r>
    <x v="2076"/>
    <x v="2015"/>
    <x v="6"/>
    <x v="5"/>
    <n v="1"/>
    <n v="1.0559662090813093E-3"/>
    <s v="마친 "/>
  </r>
  <r>
    <x v="1113"/>
    <x v="1088"/>
    <x v="5"/>
    <x v="5"/>
    <n v="1"/>
    <n v="1.0559662090813093E-3"/>
    <s v="만전 "/>
  </r>
  <r>
    <x v="267"/>
    <x v="263"/>
    <x v="5"/>
    <x v="5"/>
    <n v="1"/>
    <n v="1.0559662090813093E-3"/>
    <s v="말 "/>
  </r>
  <r>
    <x v="1120"/>
    <x v="1095"/>
    <x v="6"/>
    <x v="5"/>
    <n v="1"/>
    <n v="1.0559662090813093E-3"/>
    <s v="맞아 "/>
  </r>
  <r>
    <x v="1123"/>
    <x v="1098"/>
    <x v="5"/>
    <x v="5"/>
    <n v="1"/>
    <n v="1.0559662090813093E-3"/>
    <s v="메르스 "/>
  </r>
  <r>
    <x v="2705"/>
    <x v="270"/>
    <x v="3"/>
    <x v="5"/>
    <n v="2"/>
    <n v="2.1119324181626186E-3"/>
    <s v="명 명 "/>
  </r>
  <r>
    <x v="2706"/>
    <x v="2619"/>
    <x v="5"/>
    <x v="5"/>
    <n v="2"/>
    <n v="2.1119324181626186E-3"/>
    <s v="명단 명단 "/>
  </r>
  <r>
    <x v="2707"/>
    <x v="2620"/>
    <x v="5"/>
    <x v="5"/>
    <n v="1"/>
    <n v="1.0559662090813093E-3"/>
    <s v="모독 "/>
  </r>
  <r>
    <x v="1132"/>
    <x v="1106"/>
    <x v="5"/>
    <x v="5"/>
    <n v="1"/>
    <n v="1.0559662090813093E-3"/>
    <s v="모든 "/>
  </r>
  <r>
    <x v="2087"/>
    <x v="274"/>
    <x v="5"/>
    <x v="5"/>
    <n v="1"/>
    <n v="1.0559662090813093E-3"/>
    <s v="못 "/>
  </r>
  <r>
    <x v="280"/>
    <x v="274"/>
    <x v="12"/>
    <x v="5"/>
    <n v="2"/>
    <n v="2.1119324181626186E-3"/>
    <s v="못 못 "/>
  </r>
  <r>
    <x v="1138"/>
    <x v="1112"/>
    <x v="5"/>
    <x v="5"/>
    <n v="1"/>
    <n v="1.0559662090813093E-3"/>
    <s v="몽골 "/>
  </r>
  <r>
    <x v="2708"/>
    <x v="2621"/>
    <x v="5"/>
    <x v="5"/>
    <n v="1"/>
    <n v="1.0559662090813093E-3"/>
    <s v="무산 "/>
  </r>
  <r>
    <x v="283"/>
    <x v="277"/>
    <x v="7"/>
    <x v="5"/>
    <n v="1"/>
    <n v="1.0559662090813093E-3"/>
    <s v="문 "/>
  </r>
  <r>
    <x v="1147"/>
    <x v="1121"/>
    <x v="5"/>
    <x v="5"/>
    <n v="1"/>
    <n v="1.0559662090813093E-3"/>
    <s v="문화 "/>
  </r>
  <r>
    <x v="2709"/>
    <x v="2622"/>
    <x v="5"/>
    <x v="5"/>
    <n v="1"/>
    <n v="1.0559662090813093E-3"/>
    <s v="물살 "/>
  </r>
  <r>
    <x v="1154"/>
    <x v="1128"/>
    <x v="5"/>
    <x v="5"/>
    <n v="1"/>
    <n v="1.0559662090813093E-3"/>
    <s v="미흡 "/>
  </r>
  <r>
    <x v="1157"/>
    <x v="1131"/>
    <x v="5"/>
    <x v="5"/>
    <n v="1"/>
    <n v="1.0559662090813093E-3"/>
    <s v="민주 "/>
  </r>
  <r>
    <x v="1159"/>
    <x v="1133"/>
    <x v="6"/>
    <x v="5"/>
    <n v="2"/>
    <n v="2.1119324181626186E-3"/>
    <s v="바란다 바란다 "/>
  </r>
  <r>
    <x v="303"/>
    <x v="297"/>
    <x v="5"/>
    <x v="5"/>
    <n v="85"/>
    <n v="8.9757127771911305E-2"/>
    <s v="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
  </r>
  <r>
    <x v="305"/>
    <x v="299"/>
    <x v="5"/>
    <x v="5"/>
    <n v="19"/>
    <n v="2.0063357972544878E-2"/>
    <s v="박근혜 박근혜 박근혜 박근혜 박근혜 박근혜 박근혜 박근혜 박근혜 박근혜 박근혜 박근혜 박근혜 박근혜 박근혜 박근혜 박근혜 박근혜 박근혜 "/>
  </r>
  <r>
    <x v="2710"/>
    <x v="2623"/>
    <x v="5"/>
    <x v="5"/>
    <n v="2"/>
    <n v="2.1119324181626186E-3"/>
    <s v="박람회 박람회 "/>
  </r>
  <r>
    <x v="2711"/>
    <x v="2624"/>
    <x v="6"/>
    <x v="5"/>
    <n v="2"/>
    <n v="2.1119324181626186E-3"/>
    <s v="박은 박은 "/>
  </r>
  <r>
    <x v="2712"/>
    <x v="2625"/>
    <x v="5"/>
    <x v="5"/>
    <n v="2"/>
    <n v="2.1119324181626186E-3"/>
    <s v="박인비 박인비 "/>
  </r>
  <r>
    <x v="1874"/>
    <x v="1819"/>
    <x v="5"/>
    <x v="5"/>
    <n v="1"/>
    <n v="1.0559662090813093E-3"/>
    <s v="박지원 "/>
  </r>
  <r>
    <x v="1167"/>
    <x v="1141"/>
    <x v="5"/>
    <x v="5"/>
    <n v="2"/>
    <n v="2.1119324181626186E-3"/>
    <s v="반대 반대 "/>
  </r>
  <r>
    <x v="2713"/>
    <x v="2626"/>
    <x v="5"/>
    <x v="5"/>
    <n v="2"/>
    <n v="2.1119324181626186E-3"/>
    <s v="반발 반발 "/>
  </r>
  <r>
    <x v="2099"/>
    <x v="2035"/>
    <x v="6"/>
    <x v="5"/>
    <n v="1"/>
    <n v="1.0559662090813093E-3"/>
    <s v="받아들일 "/>
  </r>
  <r>
    <x v="310"/>
    <x v="304"/>
    <x v="5"/>
    <x v="5"/>
    <n v="1"/>
    <n v="1.0559662090813093E-3"/>
    <s v="발언 "/>
  </r>
  <r>
    <x v="311"/>
    <x v="305"/>
    <x v="5"/>
    <x v="5"/>
    <n v="1"/>
    <n v="1.0559662090813093E-3"/>
    <s v="발전 "/>
  </r>
  <r>
    <x v="312"/>
    <x v="306"/>
    <x v="5"/>
    <x v="5"/>
    <n v="1"/>
    <n v="1.0559662090813093E-3"/>
    <s v="발표 "/>
  </r>
  <r>
    <x v="2714"/>
    <x v="2627"/>
    <x v="6"/>
    <x v="5"/>
    <n v="1"/>
    <n v="1.0559662090813093E-3"/>
    <s v="밟을 "/>
  </r>
  <r>
    <x v="315"/>
    <x v="309"/>
    <x v="5"/>
    <x v="5"/>
    <n v="1"/>
    <n v="1.0559662090813093E-3"/>
    <s v="방문 "/>
  </r>
  <r>
    <x v="1181"/>
    <x v="1155"/>
    <x v="5"/>
    <x v="5"/>
    <n v="1"/>
    <n v="1.0559662090813093E-3"/>
    <s v="방식 "/>
  </r>
  <r>
    <x v="1182"/>
    <x v="1156"/>
    <x v="5"/>
    <x v="5"/>
    <n v="2"/>
    <n v="2.1119324181626186E-3"/>
    <s v="방안 방안 "/>
  </r>
  <r>
    <x v="1185"/>
    <x v="1159"/>
    <x v="5"/>
    <x v="5"/>
    <n v="1"/>
    <n v="1.0559662090813093E-3"/>
    <s v="방중 "/>
  </r>
  <r>
    <x v="323"/>
    <x v="317"/>
    <x v="5"/>
    <x v="5"/>
    <n v="1"/>
    <n v="1.0559662090813093E-3"/>
    <s v="법 "/>
  </r>
  <r>
    <x v="324"/>
    <x v="318"/>
    <x v="5"/>
    <x v="5"/>
    <n v="1"/>
    <n v="1.0559662090813093E-3"/>
    <s v="법안 "/>
  </r>
  <r>
    <x v="2715"/>
    <x v="2628"/>
    <x v="6"/>
    <x v="5"/>
    <n v="1"/>
    <n v="1.0559662090813093E-3"/>
    <s v="보는 "/>
  </r>
  <r>
    <x v="2716"/>
    <x v="2629"/>
    <x v="5"/>
    <x v="5"/>
    <n v="1"/>
    <n v="1.0559662090813093E-3"/>
    <s v="보좌 "/>
  </r>
  <r>
    <x v="2717"/>
    <x v="2630"/>
    <x v="5"/>
    <x v="5"/>
    <n v="1"/>
    <n v="1.0559662090813093E-3"/>
    <s v="복심 "/>
  </r>
  <r>
    <x v="2718"/>
    <x v="2631"/>
    <x v="5"/>
    <x v="5"/>
    <n v="1"/>
    <n v="1.0559662090813093E-3"/>
    <s v="부여 "/>
  </r>
  <r>
    <x v="335"/>
    <x v="329"/>
    <x v="5"/>
    <x v="5"/>
    <n v="1"/>
    <n v="1.0559662090813093E-3"/>
    <s v="부와 "/>
  </r>
  <r>
    <x v="338"/>
    <x v="332"/>
    <x v="5"/>
    <x v="5"/>
    <n v="1"/>
    <n v="1.0559662090813093E-3"/>
    <s v="부정 "/>
  </r>
  <r>
    <x v="1223"/>
    <x v="1196"/>
    <x v="4"/>
    <x v="5"/>
    <n v="2"/>
    <n v="2.1119324181626186E-3"/>
    <s v="부터 부터 "/>
  </r>
  <r>
    <x v="1226"/>
    <x v="1198"/>
    <x v="5"/>
    <x v="5"/>
    <n v="2"/>
    <n v="2.1119324181626186E-3"/>
    <s v="북 북 "/>
  </r>
  <r>
    <x v="343"/>
    <x v="337"/>
    <x v="5"/>
    <x v="5"/>
    <n v="2"/>
    <n v="2.1119324181626186E-3"/>
    <s v="북핵 북핵 "/>
  </r>
  <r>
    <x v="2719"/>
    <x v="2632"/>
    <x v="5"/>
    <x v="5"/>
    <n v="1"/>
    <n v="1.0559662090813093E-3"/>
    <s v="불사 "/>
  </r>
  <r>
    <x v="2720"/>
    <x v="2633"/>
    <x v="5"/>
    <x v="5"/>
    <n v="1"/>
    <n v="1.0559662090813093E-3"/>
    <s v="불참 "/>
  </r>
  <r>
    <x v="1237"/>
    <x v="1209"/>
    <x v="5"/>
    <x v="5"/>
    <n v="2"/>
    <n v="2.1119324181626186E-3"/>
    <s v="비난 비난 "/>
  </r>
  <r>
    <x v="2721"/>
    <x v="2634"/>
    <x v="5"/>
    <x v="5"/>
    <n v="1"/>
    <n v="1.0559662090813093E-3"/>
    <s v="비책 "/>
  </r>
  <r>
    <x v="2722"/>
    <x v="2635"/>
    <x v="5"/>
    <x v="5"/>
    <n v="1"/>
    <n v="1.0559662090813093E-3"/>
    <s v="빅딜 "/>
  </r>
  <r>
    <x v="359"/>
    <x v="353"/>
    <x v="5"/>
    <x v="5"/>
    <n v="1"/>
    <n v="1.0559662090813093E-3"/>
    <s v="사과 "/>
  </r>
  <r>
    <x v="375"/>
    <x v="368"/>
    <x v="5"/>
    <x v="5"/>
    <n v="1"/>
    <n v="1.0559662090813093E-3"/>
    <s v="산업 "/>
  </r>
  <r>
    <x v="2723"/>
    <x v="2636"/>
    <x v="5"/>
    <x v="5"/>
    <n v="1"/>
    <n v="1.0559662090813093E-3"/>
    <s v="산적 "/>
  </r>
  <r>
    <x v="2724"/>
    <x v="2637"/>
    <x v="5"/>
    <x v="5"/>
    <n v="1"/>
    <n v="1.0559662090813093E-3"/>
    <s v="살인 "/>
  </r>
  <r>
    <x v="377"/>
    <x v="370"/>
    <x v="5"/>
    <x v="5"/>
    <n v="1"/>
    <n v="1.0559662090813093E-3"/>
    <s v="상시 "/>
  </r>
  <r>
    <x v="2725"/>
    <x v="2638"/>
    <x v="5"/>
    <x v="5"/>
    <n v="1"/>
    <n v="1.0559662090813093E-3"/>
    <s v="상황 "/>
  </r>
  <r>
    <x v="1283"/>
    <x v="1254"/>
    <x v="5"/>
    <x v="5"/>
    <n v="1"/>
    <n v="1.0559662090813093E-3"/>
    <s v="생일 "/>
  </r>
  <r>
    <x v="385"/>
    <x v="378"/>
    <x v="4"/>
    <x v="5"/>
    <n v="1"/>
    <n v="1.0559662090813093E-3"/>
    <s v="서 "/>
  </r>
  <r>
    <x v="1291"/>
    <x v="1260"/>
    <x v="5"/>
    <x v="5"/>
    <n v="1"/>
    <n v="1.0559662090813093E-3"/>
    <s v="서울 "/>
  </r>
  <r>
    <x v="2726"/>
    <x v="2639"/>
    <x v="5"/>
    <x v="5"/>
    <n v="1"/>
    <n v="1.0559662090813093E-3"/>
    <s v="서한 "/>
  </r>
  <r>
    <x v="2727"/>
    <x v="2640"/>
    <x v="5"/>
    <x v="5"/>
    <n v="1"/>
    <n v="1.0559662090813093E-3"/>
    <s v="서해안 "/>
  </r>
  <r>
    <x v="390"/>
    <x v="383"/>
    <x v="5"/>
    <x v="5"/>
    <n v="1"/>
    <n v="1.0559662090813093E-3"/>
    <s v="선 "/>
  </r>
  <r>
    <x v="2728"/>
    <x v="2641"/>
    <x v="5"/>
    <x v="5"/>
    <n v="2"/>
    <n v="2.1119324181626186E-3"/>
    <s v="선수 선수 "/>
  </r>
  <r>
    <x v="392"/>
    <x v="385"/>
    <x v="5"/>
    <x v="5"/>
    <n v="1"/>
    <n v="1.0559662090813093E-3"/>
    <s v="선언 "/>
  </r>
  <r>
    <x v="2729"/>
    <x v="2642"/>
    <x v="5"/>
    <x v="5"/>
    <n v="1"/>
    <n v="1.0559662090813093E-3"/>
    <s v="선장 "/>
  </r>
  <r>
    <x v="2730"/>
    <x v="2643"/>
    <x v="5"/>
    <x v="5"/>
    <n v="1"/>
    <n v="1.0559662090813093E-3"/>
    <s v="선친 "/>
  </r>
  <r>
    <x v="2731"/>
    <x v="2644"/>
    <x v="5"/>
    <x v="5"/>
    <n v="1"/>
    <n v="1.0559662090813093E-3"/>
    <s v="선포 "/>
  </r>
  <r>
    <x v="2732"/>
    <x v="2645"/>
    <x v="10"/>
    <x v="5"/>
    <n v="1"/>
    <n v="1.0559662090813093E-3"/>
    <s v="성공한 "/>
  </r>
  <r>
    <x v="2733"/>
    <x v="2646"/>
    <x v="5"/>
    <x v="5"/>
    <n v="1"/>
    <n v="1.0559662090813093E-3"/>
    <s v="성역 "/>
  </r>
  <r>
    <x v="397"/>
    <x v="390"/>
    <x v="5"/>
    <x v="5"/>
    <n v="2"/>
    <n v="2.1119324181626186E-3"/>
    <s v="성완종 성완종 "/>
  </r>
  <r>
    <x v="398"/>
    <x v="391"/>
    <x v="5"/>
    <x v="5"/>
    <n v="1"/>
    <n v="1.0559662090813093E-3"/>
    <s v="성장 "/>
  </r>
  <r>
    <x v="404"/>
    <x v="396"/>
    <x v="5"/>
    <x v="5"/>
    <n v="3"/>
    <n v="3.1678986272439284E-3"/>
    <s v="세월호 세월호 세월호 "/>
  </r>
  <r>
    <x v="2734"/>
    <x v="2647"/>
    <x v="5"/>
    <x v="5"/>
    <n v="1"/>
    <n v="1.0559662090813093E-3"/>
    <s v="소야 "/>
  </r>
  <r>
    <x v="2735"/>
    <x v="2648"/>
    <x v="5"/>
    <x v="5"/>
    <n v="1"/>
    <n v="1.0559662090813093E-3"/>
    <s v="송정시 "/>
  </r>
  <r>
    <x v="1317"/>
    <x v="401"/>
    <x v="5"/>
    <x v="5"/>
    <n v="1"/>
    <n v="1.0559662090813093E-3"/>
    <s v="수 "/>
  </r>
  <r>
    <x v="1318"/>
    <x v="1284"/>
    <x v="5"/>
    <x v="5"/>
    <n v="1"/>
    <n v="1.0559662090813093E-3"/>
    <s v="수능 "/>
  </r>
  <r>
    <x v="2736"/>
    <x v="2649"/>
    <x v="5"/>
    <x v="5"/>
    <n v="1"/>
    <n v="1.0559662090813093E-3"/>
    <s v="수도 "/>
  </r>
  <r>
    <x v="2737"/>
    <x v="2650"/>
    <x v="5"/>
    <x v="5"/>
    <n v="1"/>
    <n v="1.0559662090813093E-3"/>
    <s v="수령 "/>
  </r>
  <r>
    <x v="412"/>
    <x v="404"/>
    <x v="5"/>
    <x v="5"/>
    <n v="3"/>
    <n v="3.1678986272439284E-3"/>
    <s v="수사 수사 수사 "/>
  </r>
  <r>
    <x v="2738"/>
    <x v="2651"/>
    <x v="5"/>
    <x v="5"/>
    <n v="2"/>
    <n v="2.1119324181626186E-3"/>
    <s v="수색 수색 "/>
  </r>
  <r>
    <x v="2739"/>
    <x v="2652"/>
    <x v="5"/>
    <x v="5"/>
    <n v="1"/>
    <n v="1.0559662090813093E-3"/>
    <s v="수소차 "/>
  </r>
  <r>
    <x v="1325"/>
    <x v="1291"/>
    <x v="5"/>
    <x v="5"/>
    <n v="1"/>
    <n v="1.0559662090813093E-3"/>
    <s v="수여 "/>
  </r>
  <r>
    <x v="415"/>
    <x v="407"/>
    <x v="5"/>
    <x v="5"/>
    <n v="1"/>
    <n v="1.0559662090813093E-3"/>
    <s v="수용 "/>
  </r>
  <r>
    <x v="1332"/>
    <x v="1298"/>
    <x v="5"/>
    <x v="5"/>
    <n v="3"/>
    <n v="3.1678986272439284E-3"/>
    <s v="순방 순방 순방 "/>
  </r>
  <r>
    <x v="2740"/>
    <x v="2653"/>
    <x v="5"/>
    <x v="5"/>
    <n v="1"/>
    <n v="1.0559662090813093E-3"/>
    <s v="순천만 "/>
  </r>
  <r>
    <x v="2741"/>
    <x v="2654"/>
    <x v="5"/>
    <x v="5"/>
    <n v="1"/>
    <n v="1.0559662090813093E-3"/>
    <s v="승무원 "/>
  </r>
  <r>
    <x v="2742"/>
    <x v="2655"/>
    <x v="10"/>
    <x v="5"/>
    <n v="1"/>
    <n v="1.0559662090813093E-3"/>
    <s v="시급한 "/>
  </r>
  <r>
    <x v="1342"/>
    <x v="1308"/>
    <x v="5"/>
    <x v="5"/>
    <n v="1"/>
    <n v="1.0559662090813093E-3"/>
    <s v="시대 "/>
  </r>
  <r>
    <x v="1345"/>
    <x v="1311"/>
    <x v="5"/>
    <x v="5"/>
    <n v="1"/>
    <n v="1.0559662090813093E-3"/>
    <s v="시안 "/>
  </r>
  <r>
    <x v="427"/>
    <x v="418"/>
    <x v="5"/>
    <x v="5"/>
    <n v="1"/>
    <n v="1.0559662090813093E-3"/>
    <s v="시작 "/>
  </r>
  <r>
    <x v="429"/>
    <x v="420"/>
    <x v="5"/>
    <x v="5"/>
    <n v="1"/>
    <n v="1.0559662090813093E-3"/>
    <s v="시진핑 "/>
  </r>
  <r>
    <x v="2743"/>
    <x v="2656"/>
    <x v="5"/>
    <x v="5"/>
    <n v="2"/>
    <n v="2.1119324181626186E-3"/>
    <s v="시한 시한 "/>
  </r>
  <r>
    <x v="430"/>
    <x v="421"/>
    <x v="8"/>
    <x v="5"/>
    <n v="2"/>
    <n v="2.1119324181626186E-3"/>
    <s v="식 식 "/>
  </r>
  <r>
    <x v="432"/>
    <x v="423"/>
    <x v="5"/>
    <x v="5"/>
    <n v="1"/>
    <n v="1.0559662090813093E-3"/>
    <s v="신년 "/>
  </r>
  <r>
    <x v="2744"/>
    <x v="2657"/>
    <x v="5"/>
    <x v="5"/>
    <n v="1"/>
    <n v="1.0559662090813093E-3"/>
    <s v="신현돈 "/>
  </r>
  <r>
    <x v="2745"/>
    <x v="2658"/>
    <x v="5"/>
    <x v="5"/>
    <n v="1"/>
    <n v="1.0559662090813093E-3"/>
    <s v="실종 "/>
  </r>
  <r>
    <x v="2746"/>
    <x v="2659"/>
    <x v="5"/>
    <x v="5"/>
    <n v="2"/>
    <n v="2.1119324181626186E-3"/>
    <s v="실종자 실종자 "/>
  </r>
  <r>
    <x v="2747"/>
    <x v="2660"/>
    <x v="10"/>
    <x v="5"/>
    <n v="1"/>
    <n v="1.0559662090813093E-3"/>
    <s v="심각한 "/>
  </r>
  <r>
    <x v="2748"/>
    <x v="2661"/>
    <x v="6"/>
    <x v="5"/>
    <n v="1"/>
    <n v="1.0559662090813093E-3"/>
    <s v="싶다 "/>
  </r>
  <r>
    <x v="445"/>
    <x v="436"/>
    <x v="5"/>
    <x v="5"/>
    <n v="1"/>
    <n v="1.0559662090813093E-3"/>
    <s v="아베 "/>
  </r>
  <r>
    <x v="2154"/>
    <x v="2088"/>
    <x v="5"/>
    <x v="5"/>
    <n v="2"/>
    <n v="2.1119324181626186E-3"/>
    <s v="아시아 아시아 "/>
  </r>
  <r>
    <x v="2749"/>
    <x v="2662"/>
    <x v="5"/>
    <x v="5"/>
    <n v="1"/>
    <n v="1.0559662090813093E-3"/>
    <s v="아특법 "/>
  </r>
  <r>
    <x v="447"/>
    <x v="438"/>
    <x v="5"/>
    <x v="5"/>
    <n v="1"/>
    <n v="1.0559662090813093E-3"/>
    <s v="안 "/>
  </r>
  <r>
    <x v="448"/>
    <x v="438"/>
    <x v="12"/>
    <x v="5"/>
    <n v="3"/>
    <n v="3.1678986272439284E-3"/>
    <s v="안 안 안 "/>
  </r>
  <r>
    <x v="2750"/>
    <x v="2663"/>
    <x v="5"/>
    <x v="5"/>
    <n v="1"/>
    <n v="1.0559662090813093E-3"/>
    <s v="압박 "/>
  </r>
  <r>
    <x v="2751"/>
    <x v="2664"/>
    <x v="5"/>
    <x v="5"/>
    <n v="1"/>
    <n v="1.0559662090813093E-3"/>
    <s v="액 "/>
  </r>
  <r>
    <x v="2752"/>
    <x v="2665"/>
    <x v="5"/>
    <x v="5"/>
    <n v="1"/>
    <n v="1.0559662090813093E-3"/>
    <s v="양궁 "/>
  </r>
  <r>
    <x v="2753"/>
    <x v="2666"/>
    <x v="5"/>
    <x v="5"/>
    <n v="1"/>
    <n v="1.0559662090813093E-3"/>
    <s v="양승조 "/>
  </r>
  <r>
    <x v="2166"/>
    <x v="2100"/>
    <x v="10"/>
    <x v="5"/>
    <n v="1"/>
    <n v="1.0559662090813093E-3"/>
    <s v="어떻게 "/>
  </r>
  <r>
    <x v="1402"/>
    <x v="1366"/>
    <x v="5"/>
    <x v="5"/>
    <n v="2"/>
    <n v="2.1119324181626186E-3"/>
    <s v="언급 언급 "/>
  </r>
  <r>
    <x v="2754"/>
    <x v="2667"/>
    <x v="6"/>
    <x v="5"/>
    <n v="1"/>
    <n v="1.0559662090813093E-3"/>
    <s v="얼어붙은 "/>
  </r>
  <r>
    <x v="2755"/>
    <x v="2668"/>
    <x v="5"/>
    <x v="5"/>
    <n v="1"/>
    <n v="1.0559662090813093E-3"/>
    <s v="엄수 "/>
  </r>
  <r>
    <x v="458"/>
    <x v="448"/>
    <x v="10"/>
    <x v="5"/>
    <n v="3"/>
    <n v="3.1678986272439284E-3"/>
    <s v="없다 없다 없다 "/>
  </r>
  <r>
    <x v="2756"/>
    <x v="2669"/>
    <x v="11"/>
    <x v="5"/>
    <n v="1"/>
    <n v="1.0559662090813093E-3"/>
    <s v="없이 "/>
  </r>
  <r>
    <x v="2757"/>
    <x v="2670"/>
    <x v="6"/>
    <x v="5"/>
    <n v="2"/>
    <n v="2.1119324181626186E-3"/>
    <s v="엇갈린 엇갈린 "/>
  </r>
  <r>
    <x v="460"/>
    <x v="450"/>
    <x v="4"/>
    <x v="5"/>
    <n v="8"/>
    <n v="8.4477296726504746E-3"/>
    <s v="에 에 에 에 에 에 에 에 "/>
  </r>
  <r>
    <x v="1410"/>
    <x v="1374"/>
    <x v="4"/>
    <x v="5"/>
    <n v="1"/>
    <n v="1.0559662090813093E-3"/>
    <s v="에게 "/>
  </r>
  <r>
    <x v="2519"/>
    <x v="2440"/>
    <x v="4"/>
    <x v="5"/>
    <n v="1"/>
    <n v="1.0559662090813093E-3"/>
    <s v="엔 "/>
  </r>
  <r>
    <x v="2758"/>
    <x v="1378"/>
    <x v="7"/>
    <x v="5"/>
    <n v="1"/>
    <n v="1.0559662090813093E-3"/>
    <s v="여 "/>
  </r>
  <r>
    <x v="1415"/>
    <x v="1379"/>
    <x v="5"/>
    <x v="5"/>
    <n v="1"/>
    <n v="1.0559662090813093E-3"/>
    <s v="여건 "/>
  </r>
  <r>
    <x v="470"/>
    <x v="459"/>
    <x v="5"/>
    <x v="5"/>
    <n v="5"/>
    <n v="5.279831045406547E-3"/>
    <s v="여야 여야 여야 여야 여야 "/>
  </r>
  <r>
    <x v="1421"/>
    <x v="1385"/>
    <x v="5"/>
    <x v="5"/>
    <n v="1"/>
    <n v="1.0559662090813093E-3"/>
    <s v="역사 "/>
  </r>
  <r>
    <x v="473"/>
    <x v="462"/>
    <x v="5"/>
    <x v="5"/>
    <n v="2"/>
    <n v="2.1119324181626186E-3"/>
    <s v="역할 역할 "/>
  </r>
  <r>
    <x v="2759"/>
    <x v="2671"/>
    <x v="5"/>
    <x v="5"/>
    <n v="1"/>
    <n v="1.0559662090813093E-3"/>
    <s v="역행 "/>
  </r>
  <r>
    <x v="1423"/>
    <x v="1387"/>
    <x v="7"/>
    <x v="5"/>
    <n v="1"/>
    <n v="1.0559662090813093E-3"/>
    <s v="연 "/>
  </r>
  <r>
    <x v="474"/>
    <x v="463"/>
    <x v="5"/>
    <x v="5"/>
    <n v="1"/>
    <n v="1.0559662090813093E-3"/>
    <s v="연금 "/>
  </r>
  <r>
    <x v="1426"/>
    <x v="1390"/>
    <x v="5"/>
    <x v="5"/>
    <n v="1"/>
    <n v="1.0559662090813093E-3"/>
    <s v="연내 "/>
  </r>
  <r>
    <x v="475"/>
    <x v="464"/>
    <x v="5"/>
    <x v="5"/>
    <n v="1"/>
    <n v="1.0559662090813093E-3"/>
    <s v="연설 "/>
  </r>
  <r>
    <x v="2524"/>
    <x v="2445"/>
    <x v="5"/>
    <x v="5"/>
    <n v="1"/>
    <n v="1.0559662090813093E-3"/>
    <s v="연일 "/>
  </r>
  <r>
    <x v="2760"/>
    <x v="2672"/>
    <x v="5"/>
    <x v="5"/>
    <n v="1"/>
    <n v="1.0559662090813093E-3"/>
    <s v="연패 "/>
  </r>
  <r>
    <x v="483"/>
    <x v="472"/>
    <x v="5"/>
    <x v="5"/>
    <n v="6"/>
    <n v="6.3357972544878568E-3"/>
    <s v="오늘 오늘 오늘 오늘 오늘 오늘 "/>
  </r>
  <r>
    <x v="487"/>
    <x v="476"/>
    <x v="4"/>
    <x v="5"/>
    <n v="1"/>
    <n v="1.0559662090813093E-3"/>
    <s v="와 "/>
  </r>
  <r>
    <x v="2761"/>
    <x v="2673"/>
    <x v="5"/>
    <x v="5"/>
    <n v="1"/>
    <n v="1.0559662090813093E-3"/>
    <s v="외 "/>
  </r>
  <r>
    <x v="491"/>
    <x v="479"/>
    <x v="5"/>
    <x v="5"/>
    <n v="1"/>
    <n v="1.0559662090813093E-3"/>
    <s v="외교 "/>
  </r>
  <r>
    <x v="494"/>
    <x v="482"/>
    <x v="5"/>
    <x v="5"/>
    <n v="1"/>
    <n v="1.0559662090813093E-3"/>
    <s v="요구 "/>
  </r>
  <r>
    <x v="1457"/>
    <x v="1421"/>
    <x v="5"/>
    <x v="5"/>
    <n v="1"/>
    <n v="1.0559662090813093E-3"/>
    <s v="운영 "/>
  </r>
  <r>
    <x v="2762"/>
    <x v="2674"/>
    <x v="5"/>
    <x v="5"/>
    <n v="1"/>
    <n v="1.0559662090813093E-3"/>
    <s v="원천 "/>
  </r>
  <r>
    <x v="1464"/>
    <x v="1428"/>
    <x v="5"/>
    <x v="5"/>
    <n v="1"/>
    <n v="1.0559662090813093E-3"/>
    <s v="위 "/>
  </r>
  <r>
    <x v="1466"/>
    <x v="1430"/>
    <x v="5"/>
    <x v="5"/>
    <n v="1"/>
    <n v="1.0559662090813093E-3"/>
    <s v="위원장 "/>
  </r>
  <r>
    <x v="1467"/>
    <x v="1431"/>
    <x v="5"/>
    <x v="5"/>
    <n v="1"/>
    <n v="1.0559662090813093E-3"/>
    <s v="위원회 "/>
  </r>
  <r>
    <x v="1474"/>
    <x v="1438"/>
    <x v="5"/>
    <x v="5"/>
    <n v="1"/>
    <n v="1.0559662090813093E-3"/>
    <s v="유병언 "/>
  </r>
  <r>
    <x v="2763"/>
    <x v="2675"/>
    <x v="5"/>
    <x v="5"/>
    <n v="1"/>
    <n v="1.0559662090813093E-3"/>
    <s v="윤장현 "/>
  </r>
  <r>
    <x v="1917"/>
    <x v="1861"/>
    <x v="5"/>
    <x v="5"/>
    <n v="1"/>
    <n v="1.0559662090813093E-3"/>
    <s v="윤진숙 "/>
  </r>
  <r>
    <x v="516"/>
    <x v="504"/>
    <x v="4"/>
    <x v="5"/>
    <n v="7"/>
    <n v="7.3917634635691657E-3"/>
    <s v="은 은 은 은 은 은 은 "/>
  </r>
  <r>
    <x v="517"/>
    <x v="505"/>
    <x v="4"/>
    <x v="5"/>
    <n v="4"/>
    <n v="4.2238648363252373E-3"/>
    <s v="을 을 을 을 "/>
  </r>
  <r>
    <x v="520"/>
    <x v="508"/>
    <x v="4"/>
    <x v="5"/>
    <n v="1"/>
    <n v="1.0559662090813093E-3"/>
    <s v="의 "/>
  </r>
  <r>
    <x v="522"/>
    <x v="510"/>
    <x v="5"/>
    <x v="5"/>
    <n v="1"/>
    <n v="1.0559662090813093E-3"/>
    <s v="의원 "/>
  </r>
  <r>
    <x v="526"/>
    <x v="513"/>
    <x v="4"/>
    <x v="5"/>
    <n v="3"/>
    <n v="3.1678986272439284E-3"/>
    <s v="이 이 이 "/>
  </r>
  <r>
    <x v="1498"/>
    <x v="1459"/>
    <x v="5"/>
    <x v="5"/>
    <n v="2"/>
    <n v="2.1119324181626186E-3"/>
    <s v="이산가족 이산가족 "/>
  </r>
  <r>
    <x v="2764"/>
    <x v="2676"/>
    <x v="5"/>
    <x v="5"/>
    <n v="1"/>
    <n v="1.0559662090813093E-3"/>
    <s v="이용섭 "/>
  </r>
  <r>
    <x v="533"/>
    <x v="519"/>
    <x v="5"/>
    <x v="5"/>
    <n v="1"/>
    <n v="1.0559662090813093E-3"/>
    <s v="이유 "/>
  </r>
  <r>
    <x v="1499"/>
    <x v="1460"/>
    <x v="5"/>
    <x v="5"/>
    <n v="1"/>
    <n v="1.0559662090813093E-3"/>
    <s v="이전 "/>
  </r>
  <r>
    <x v="1500"/>
    <x v="1461"/>
    <x v="5"/>
    <x v="5"/>
    <n v="1"/>
    <n v="1.0559662090813093E-3"/>
    <s v="이제 "/>
  </r>
  <r>
    <x v="2765"/>
    <x v="2677"/>
    <x v="5"/>
    <x v="5"/>
    <n v="1"/>
    <n v="1.0559662090813093E-3"/>
    <s v="이틀 "/>
  </r>
  <r>
    <x v="537"/>
    <x v="523"/>
    <x v="4"/>
    <x v="5"/>
    <n v="1"/>
    <n v="1.0559662090813093E-3"/>
    <s v="인 "/>
  </r>
  <r>
    <x v="2766"/>
    <x v="2678"/>
    <x v="5"/>
    <x v="5"/>
    <n v="2"/>
    <n v="2.1119324181626186E-3"/>
    <s v="인문 인문 "/>
  </r>
  <r>
    <x v="540"/>
    <x v="525"/>
    <x v="5"/>
    <x v="5"/>
    <n v="3"/>
    <n v="3.1678986272439284E-3"/>
    <s v="인사 인사 인사 "/>
  </r>
  <r>
    <x v="2767"/>
    <x v="2679"/>
    <x v="5"/>
    <x v="5"/>
    <n v="1"/>
    <n v="1.0559662090813093E-3"/>
    <s v="인재 "/>
  </r>
  <r>
    <x v="2768"/>
    <x v="2680"/>
    <x v="5"/>
    <x v="5"/>
    <n v="1"/>
    <n v="1.0559662090813093E-3"/>
    <s v="인터뷰 "/>
  </r>
  <r>
    <x v="1514"/>
    <x v="1474"/>
    <x v="5"/>
    <x v="5"/>
    <n v="1"/>
    <n v="1.0559662090813093E-3"/>
    <s v="일본 "/>
  </r>
  <r>
    <x v="2197"/>
    <x v="2130"/>
    <x v="5"/>
    <x v="5"/>
    <n v="2"/>
    <n v="2.1119324181626186E-3"/>
    <s v="임 임 "/>
  </r>
  <r>
    <x v="549"/>
    <x v="534"/>
    <x v="5"/>
    <x v="5"/>
    <n v="1"/>
    <n v="1.0559662090813093E-3"/>
    <s v="임명 "/>
  </r>
  <r>
    <x v="2769"/>
    <x v="2681"/>
    <x v="5"/>
    <x v="5"/>
    <n v="1"/>
    <n v="1.0559662090813093E-3"/>
    <s v="입문 "/>
  </r>
  <r>
    <x v="2770"/>
    <x v="2682"/>
    <x v="5"/>
    <x v="5"/>
    <n v="1"/>
    <n v="1.0559662090813093E-3"/>
    <s v="자동차 "/>
  </r>
  <r>
    <x v="2771"/>
    <x v="2683"/>
    <x v="6"/>
    <x v="5"/>
    <n v="1"/>
    <n v="1.0559662090813093E-3"/>
    <s v="잡는다는 "/>
  </r>
  <r>
    <x v="555"/>
    <x v="540"/>
    <x v="8"/>
    <x v="5"/>
    <n v="2"/>
    <n v="2.1119324181626186E-3"/>
    <s v="장 장 "/>
  </r>
  <r>
    <x v="1537"/>
    <x v="1495"/>
    <x v="5"/>
    <x v="5"/>
    <n v="1"/>
    <n v="1.0559662090813093E-3"/>
    <s v="장병 "/>
  </r>
  <r>
    <x v="557"/>
    <x v="542"/>
    <x v="5"/>
    <x v="5"/>
    <n v="2"/>
    <n v="2.1119324181626186E-3"/>
    <s v="재 재 "/>
  </r>
  <r>
    <x v="1539"/>
    <x v="1497"/>
    <x v="5"/>
    <x v="5"/>
    <n v="1"/>
    <n v="1.0559662090813093E-3"/>
    <s v="재난 "/>
  </r>
  <r>
    <x v="2570"/>
    <x v="547"/>
    <x v="9"/>
    <x v="5"/>
    <n v="1"/>
    <n v="1.0559662090813093E-3"/>
    <s v="저 "/>
  </r>
  <r>
    <x v="565"/>
    <x v="550"/>
    <x v="8"/>
    <x v="5"/>
    <n v="2"/>
    <n v="2.1119324181626186E-3"/>
    <s v="적 적 "/>
  </r>
  <r>
    <x v="2572"/>
    <x v="2489"/>
    <x v="5"/>
    <x v="5"/>
    <n v="1"/>
    <n v="1.0559662090813093E-3"/>
    <s v="전권 "/>
  </r>
  <r>
    <x v="1549"/>
    <x v="1505"/>
    <x v="5"/>
    <x v="5"/>
    <n v="2"/>
    <n v="2.1119324181626186E-3"/>
    <s v="전달 전달 "/>
  </r>
  <r>
    <x v="2772"/>
    <x v="2684"/>
    <x v="5"/>
    <x v="5"/>
    <n v="1"/>
    <n v="1.0559662090813093E-3"/>
    <s v="전문가 "/>
  </r>
  <r>
    <x v="2773"/>
    <x v="2685"/>
    <x v="5"/>
    <x v="5"/>
    <n v="1"/>
    <n v="1.0559662090813093E-3"/>
    <s v="전역 "/>
  </r>
  <r>
    <x v="2774"/>
    <x v="2686"/>
    <x v="5"/>
    <x v="5"/>
    <n v="1"/>
    <n v="1.0559662090813093E-3"/>
    <s v="전철 "/>
  </r>
  <r>
    <x v="2775"/>
    <x v="2687"/>
    <x v="5"/>
    <x v="5"/>
    <n v="1"/>
    <n v="1.0559662090813093E-3"/>
    <s v="정계 "/>
  </r>
  <r>
    <x v="570"/>
    <x v="555"/>
    <x v="5"/>
    <x v="5"/>
    <n v="2"/>
    <n v="2.1119324181626186E-3"/>
    <s v="정국 정국 "/>
  </r>
  <r>
    <x v="2776"/>
    <x v="2688"/>
    <x v="5"/>
    <x v="5"/>
    <n v="1"/>
    <n v="1.0559662090813093E-3"/>
    <s v="정봉주 "/>
  </r>
  <r>
    <x v="575"/>
    <x v="560"/>
    <x v="5"/>
    <x v="5"/>
    <n v="1"/>
    <n v="1.0559662090813093E-3"/>
    <s v="정상회담 "/>
  </r>
  <r>
    <x v="2777"/>
    <x v="2689"/>
    <x v="5"/>
    <x v="5"/>
    <n v="2"/>
    <n v="2.1119324181626186E-3"/>
    <s v="정원 정원 "/>
  </r>
  <r>
    <x v="1578"/>
    <x v="1534"/>
    <x v="5"/>
    <x v="5"/>
    <n v="1"/>
    <n v="1.0559662090813093E-3"/>
    <s v="정윤회 "/>
  </r>
  <r>
    <x v="576"/>
    <x v="561"/>
    <x v="5"/>
    <x v="5"/>
    <n v="3"/>
    <n v="3.1678986272439284E-3"/>
    <s v="정치 정치 정치 "/>
  </r>
  <r>
    <x v="2778"/>
    <x v="2690"/>
    <x v="5"/>
    <x v="5"/>
    <n v="1"/>
    <n v="1.0559662090813093E-3"/>
    <s v="제스처 "/>
  </r>
  <r>
    <x v="1588"/>
    <x v="1543"/>
    <x v="5"/>
    <x v="5"/>
    <n v="1"/>
    <n v="1.0559662090813093E-3"/>
    <s v="조만간 "/>
  </r>
  <r>
    <x v="588"/>
    <x v="573"/>
    <x v="5"/>
    <x v="5"/>
    <n v="1"/>
    <n v="1.0559662090813093E-3"/>
    <s v="주년 "/>
  </r>
  <r>
    <x v="589"/>
    <x v="574"/>
    <x v="5"/>
    <x v="5"/>
    <n v="1"/>
    <n v="1.0559662090813093E-3"/>
    <s v="주문 "/>
  </r>
  <r>
    <x v="1604"/>
    <x v="1559"/>
    <x v="5"/>
    <x v="5"/>
    <n v="1"/>
    <n v="1.0559662090813093E-3"/>
    <s v="주석 "/>
  </r>
  <r>
    <x v="1611"/>
    <x v="1565"/>
    <x v="5"/>
    <x v="5"/>
    <n v="2"/>
    <n v="2.1119324181626186E-3"/>
    <s v="준비 준비 "/>
  </r>
  <r>
    <x v="2779"/>
    <x v="2691"/>
    <x v="6"/>
    <x v="5"/>
    <n v="1"/>
    <n v="1.0559662090813093E-3"/>
    <s v="줄듯 "/>
  </r>
  <r>
    <x v="593"/>
    <x v="578"/>
    <x v="5"/>
    <x v="5"/>
    <n v="1"/>
    <n v="1.0559662090813093E-3"/>
    <s v="중국 "/>
  </r>
  <r>
    <x v="1613"/>
    <x v="1567"/>
    <x v="5"/>
    <x v="5"/>
    <n v="2"/>
    <n v="2.1119324181626186E-3"/>
    <s v="중앙 중앙 "/>
  </r>
  <r>
    <x v="1615"/>
    <x v="1569"/>
    <x v="5"/>
    <x v="5"/>
    <n v="1"/>
    <n v="1.0559662090813093E-3"/>
    <s v="증 "/>
  </r>
  <r>
    <x v="2780"/>
    <x v="2692"/>
    <x v="5"/>
    <x v="5"/>
    <n v="1"/>
    <n v="1.0559662090813093E-3"/>
    <s v="증발 "/>
  </r>
  <r>
    <x v="607"/>
    <x v="591"/>
    <x v="7"/>
    <x v="5"/>
    <n v="1"/>
    <n v="1.0559662090813093E-3"/>
    <s v="지 "/>
  </r>
  <r>
    <x v="610"/>
    <x v="594"/>
    <x v="5"/>
    <x v="5"/>
    <n v="1"/>
    <n v="1.0559662090813093E-3"/>
    <s v="지도 "/>
  </r>
  <r>
    <x v="612"/>
    <x v="596"/>
    <x v="5"/>
    <x v="5"/>
    <n v="1"/>
    <n v="1.0559662090813093E-3"/>
    <s v="지방 "/>
  </r>
  <r>
    <x v="614"/>
    <x v="598"/>
    <x v="5"/>
    <x v="5"/>
    <n v="3"/>
    <n v="3.1678986272439284E-3"/>
    <s v="지역 지역 지역 "/>
  </r>
  <r>
    <x v="618"/>
    <x v="602"/>
    <x v="5"/>
    <x v="5"/>
    <n v="1"/>
    <n v="1.0559662090813093E-3"/>
    <s v="지지도 "/>
  </r>
  <r>
    <x v="2781"/>
    <x v="2519"/>
    <x v="8"/>
    <x v="5"/>
    <n v="1"/>
    <n v="1.0559662090813093E-3"/>
    <s v="째 "/>
  </r>
  <r>
    <x v="2236"/>
    <x v="2167"/>
    <x v="5"/>
    <x v="5"/>
    <n v="1"/>
    <n v="1.0559662090813093E-3"/>
    <s v="차원 "/>
  </r>
  <r>
    <x v="631"/>
    <x v="615"/>
    <x v="5"/>
    <x v="5"/>
    <n v="1"/>
    <n v="1.0559662090813093E-3"/>
    <s v="참가 "/>
  </r>
  <r>
    <x v="633"/>
    <x v="617"/>
    <x v="5"/>
    <x v="5"/>
    <n v="1"/>
    <n v="1.0559662090813093E-3"/>
    <s v="참사 "/>
  </r>
  <r>
    <x v="634"/>
    <x v="618"/>
    <x v="5"/>
    <x v="5"/>
    <n v="2"/>
    <n v="2.1119324181626186E-3"/>
    <s v="참석 참석 "/>
  </r>
  <r>
    <x v="638"/>
    <x v="622"/>
    <x v="5"/>
    <x v="5"/>
    <n v="1"/>
    <n v="1.0559662090813093E-3"/>
    <s v="창극 "/>
  </r>
  <r>
    <x v="646"/>
    <x v="630"/>
    <x v="6"/>
    <x v="5"/>
    <n v="1"/>
    <n v="1.0559662090813093E-3"/>
    <s v="찾은 "/>
  </r>
  <r>
    <x v="1641"/>
    <x v="1595"/>
    <x v="5"/>
    <x v="5"/>
    <n v="1"/>
    <n v="1.0559662090813093E-3"/>
    <s v="처리 "/>
  </r>
  <r>
    <x v="2782"/>
    <x v="2693"/>
    <x v="10"/>
    <x v="5"/>
    <n v="1"/>
    <n v="1.0559662090813093E-3"/>
    <s v="철저한 "/>
  </r>
  <r>
    <x v="653"/>
    <x v="637"/>
    <x v="5"/>
    <x v="5"/>
    <n v="3"/>
    <n v="3.1678986272439284E-3"/>
    <s v="첫 첫 첫 "/>
  </r>
  <r>
    <x v="2783"/>
    <x v="2694"/>
    <x v="5"/>
    <x v="5"/>
    <n v="1"/>
    <n v="1.0559662090813093E-3"/>
    <s v="첫마디 "/>
  </r>
  <r>
    <x v="2784"/>
    <x v="2695"/>
    <x v="5"/>
    <x v="5"/>
    <n v="1"/>
    <n v="1.0559662090813093E-3"/>
    <s v="청문 "/>
  </r>
  <r>
    <x v="655"/>
    <x v="639"/>
    <x v="5"/>
    <x v="5"/>
    <n v="1"/>
    <n v="1.0559662090813093E-3"/>
    <s v="청문회 "/>
  </r>
  <r>
    <x v="2785"/>
    <x v="2696"/>
    <x v="5"/>
    <x v="5"/>
    <n v="1"/>
    <n v="1.0559662090813093E-3"/>
    <s v="청장 "/>
  </r>
  <r>
    <x v="1652"/>
    <x v="1605"/>
    <x v="5"/>
    <x v="5"/>
    <n v="1"/>
    <n v="1.0559662090813093E-3"/>
    <s v="체계 "/>
  </r>
  <r>
    <x v="2786"/>
    <x v="1609"/>
    <x v="3"/>
    <x v="5"/>
    <n v="1"/>
    <n v="1.0559662090813093E-3"/>
    <s v="초 "/>
  </r>
  <r>
    <x v="660"/>
    <x v="644"/>
    <x v="5"/>
    <x v="5"/>
    <n v="1"/>
    <n v="1.0559662090813093E-3"/>
    <s v="초청 "/>
  </r>
  <r>
    <x v="663"/>
    <x v="647"/>
    <x v="5"/>
    <x v="5"/>
    <n v="1"/>
    <n v="1.0559662090813093E-3"/>
    <s v="총리 "/>
  </r>
  <r>
    <x v="1670"/>
    <x v="1623"/>
    <x v="5"/>
    <x v="5"/>
    <n v="2"/>
    <n v="2.1119324181626186E-3"/>
    <s v="최선 최선 "/>
  </r>
  <r>
    <x v="673"/>
    <x v="657"/>
    <x v="5"/>
    <x v="5"/>
    <n v="1"/>
    <n v="1.0559662090813093E-3"/>
    <s v="추석 "/>
  </r>
  <r>
    <x v="2787"/>
    <x v="2697"/>
    <x v="5"/>
    <x v="5"/>
    <n v="3"/>
    <n v="3.1678986272439284E-3"/>
    <s v="축전 축전 축전 "/>
  </r>
  <r>
    <x v="1944"/>
    <x v="1888"/>
    <x v="5"/>
    <x v="5"/>
    <n v="1"/>
    <n v="1.0559662090813093E-3"/>
    <s v="축하 "/>
  </r>
  <r>
    <x v="1679"/>
    <x v="1632"/>
    <x v="5"/>
    <x v="5"/>
    <n v="1"/>
    <n v="1.0559662090813093E-3"/>
    <s v="출범 "/>
  </r>
  <r>
    <x v="679"/>
    <x v="663"/>
    <x v="5"/>
    <x v="5"/>
    <n v="1"/>
    <n v="1.0559662090813093E-3"/>
    <s v="출신 "/>
  </r>
  <r>
    <x v="1681"/>
    <x v="1634"/>
    <x v="5"/>
    <x v="5"/>
    <n v="1"/>
    <n v="1.0559662090813093E-3"/>
    <s v="출제 "/>
  </r>
  <r>
    <x v="680"/>
    <x v="664"/>
    <x v="5"/>
    <x v="5"/>
    <n v="2"/>
    <n v="2.1119324181626186E-3"/>
    <s v="취임 취임 "/>
  </r>
  <r>
    <x v="683"/>
    <x v="667"/>
    <x v="6"/>
    <x v="5"/>
    <n v="2"/>
    <n v="2.1119324181626186E-3"/>
    <s v="큰 큰 "/>
  </r>
  <r>
    <x v="2788"/>
    <x v="2698"/>
    <x v="8"/>
    <x v="5"/>
    <n v="1"/>
    <n v="1.0559662090813093E-3"/>
    <s v="키로 "/>
  </r>
  <r>
    <x v="1709"/>
    <x v="1662"/>
    <x v="5"/>
    <x v="5"/>
    <n v="1"/>
    <n v="1.0559662090813093E-3"/>
    <s v="통 "/>
  </r>
  <r>
    <x v="689"/>
    <x v="673"/>
    <x v="5"/>
    <x v="5"/>
    <n v="1"/>
    <n v="1.0559662090813093E-3"/>
    <s v="통일 "/>
  </r>
  <r>
    <x v="1711"/>
    <x v="1664"/>
    <x v="5"/>
    <x v="5"/>
    <n v="1"/>
    <n v="1.0559662090813093E-3"/>
    <s v="통진당 "/>
  </r>
  <r>
    <x v="690"/>
    <x v="674"/>
    <x v="5"/>
    <x v="5"/>
    <n v="2"/>
    <n v="2.1119324181626186E-3"/>
    <s v="통합 통합 "/>
  </r>
  <r>
    <x v="695"/>
    <x v="679"/>
    <x v="5"/>
    <x v="5"/>
    <n v="1"/>
    <n v="1.0559662090813093E-3"/>
    <s v="특검 "/>
  </r>
  <r>
    <x v="1717"/>
    <x v="1670"/>
    <x v="5"/>
    <x v="5"/>
    <n v="1"/>
    <n v="1.0559662090813093E-3"/>
    <s v="특별 "/>
  </r>
  <r>
    <x v="2789"/>
    <x v="2699"/>
    <x v="5"/>
    <x v="5"/>
    <n v="1"/>
    <n v="1.0559662090813093E-3"/>
    <s v="파 "/>
  </r>
  <r>
    <x v="700"/>
    <x v="684"/>
    <x v="5"/>
    <x v="5"/>
    <n v="2"/>
    <n v="2.1119324181626186E-3"/>
    <s v="평가 평가 "/>
  </r>
  <r>
    <x v="703"/>
    <x v="687"/>
    <x v="5"/>
    <x v="5"/>
    <n v="1"/>
    <n v="1.0559662090813093E-3"/>
    <s v="폐지 "/>
  </r>
  <r>
    <x v="706"/>
    <x v="690"/>
    <x v="5"/>
    <x v="5"/>
    <n v="1"/>
    <n v="1.0559662090813093E-3"/>
    <s v="폭 "/>
  </r>
  <r>
    <x v="2790"/>
    <x v="2700"/>
    <x v="5"/>
    <x v="5"/>
    <n v="1"/>
    <n v="1.0559662090813093E-3"/>
    <s v="풀 "/>
  </r>
  <r>
    <x v="2263"/>
    <x v="2194"/>
    <x v="6"/>
    <x v="5"/>
    <n v="1"/>
    <n v="1.0559662090813093E-3"/>
    <s v="풀까 "/>
  </r>
  <r>
    <x v="2638"/>
    <x v="2554"/>
    <x v="5"/>
    <x v="5"/>
    <n v="1"/>
    <n v="1.0559662090813093E-3"/>
    <s v="하나 "/>
  </r>
  <r>
    <x v="716"/>
    <x v="700"/>
    <x v="5"/>
    <x v="5"/>
    <n v="1"/>
    <n v="1.0559662090813093E-3"/>
    <s v="하라 "/>
  </r>
  <r>
    <x v="2791"/>
    <x v="2701"/>
    <x v="5"/>
    <x v="5"/>
    <n v="2"/>
    <n v="2.1119324181626186E-3"/>
    <s v="하반기 하반기 "/>
  </r>
  <r>
    <x v="720"/>
    <x v="704"/>
    <x v="4"/>
    <x v="5"/>
    <n v="1"/>
    <n v="1.0559662090813093E-3"/>
    <s v="한 "/>
  </r>
  <r>
    <x v="2792"/>
    <x v="2702"/>
    <x v="5"/>
    <x v="5"/>
    <n v="1"/>
    <n v="1.0559662090813093E-3"/>
    <s v="한계 "/>
  </r>
  <r>
    <x v="721"/>
    <x v="705"/>
    <x v="6"/>
    <x v="5"/>
    <n v="1"/>
    <n v="1.0559662090813093E-3"/>
    <s v="한다 "/>
  </r>
  <r>
    <x v="2793"/>
    <x v="2703"/>
    <x v="5"/>
    <x v="5"/>
    <n v="1"/>
    <n v="1.0559662090813093E-3"/>
    <s v="한마디 "/>
  </r>
  <r>
    <x v="1758"/>
    <x v="1709"/>
    <x v="5"/>
    <x v="5"/>
    <n v="1"/>
    <n v="1.0559662090813093E-3"/>
    <s v="한반도 "/>
  </r>
  <r>
    <x v="1762"/>
    <x v="1713"/>
    <x v="5"/>
    <x v="5"/>
    <n v="1"/>
    <n v="1.0559662090813093E-3"/>
    <s v="한일정상회담 "/>
  </r>
  <r>
    <x v="725"/>
    <x v="709"/>
    <x v="6"/>
    <x v="5"/>
    <n v="1"/>
    <n v="1.0559662090813093E-3"/>
    <s v="할 "/>
  </r>
  <r>
    <x v="2794"/>
    <x v="2704"/>
    <x v="6"/>
    <x v="5"/>
    <n v="2"/>
    <n v="2.1119324181626186E-3"/>
    <s v="할것 할것 "/>
  </r>
  <r>
    <x v="726"/>
    <x v="710"/>
    <x v="6"/>
    <x v="5"/>
    <n v="1"/>
    <n v="1.0559662090813093E-3"/>
    <s v="할까 "/>
  </r>
  <r>
    <x v="731"/>
    <x v="715"/>
    <x v="6"/>
    <x v="5"/>
    <n v="1"/>
    <n v="1.0559662090813093E-3"/>
    <s v="해 "/>
  </r>
  <r>
    <x v="732"/>
    <x v="716"/>
    <x v="5"/>
    <x v="5"/>
    <n v="2"/>
    <n v="2.1119324181626186E-3"/>
    <s v="해결 해결 "/>
  </r>
  <r>
    <x v="2795"/>
    <x v="2705"/>
    <x v="6"/>
    <x v="5"/>
    <n v="1"/>
    <n v="1.0559662090813093E-3"/>
    <s v="해달라 "/>
  </r>
  <r>
    <x v="1769"/>
    <x v="1719"/>
    <x v="5"/>
    <x v="5"/>
    <n v="1"/>
    <n v="1.0559662090813093E-3"/>
    <s v="해산 "/>
  </r>
  <r>
    <x v="736"/>
    <x v="720"/>
    <x v="6"/>
    <x v="5"/>
    <n v="3"/>
    <n v="3.1678986272439284E-3"/>
    <s v="해야 해야 해야 "/>
  </r>
  <r>
    <x v="1772"/>
    <x v="1722"/>
    <x v="5"/>
    <x v="5"/>
    <n v="1"/>
    <n v="1.0559662090813093E-3"/>
    <s v="해임 "/>
  </r>
  <r>
    <x v="1956"/>
    <x v="1900"/>
    <x v="6"/>
    <x v="5"/>
    <n v="2"/>
    <n v="2.1119324181626186E-3"/>
    <s v="했다 했다 "/>
  </r>
  <r>
    <x v="743"/>
    <x v="727"/>
    <x v="5"/>
    <x v="5"/>
    <n v="1"/>
    <n v="1.0559662090813093E-3"/>
    <s v="행사 "/>
  </r>
  <r>
    <x v="744"/>
    <x v="728"/>
    <x v="5"/>
    <x v="5"/>
    <n v="2"/>
    <n v="2.1119324181626186E-3"/>
    <s v="행위 행위 "/>
  </r>
  <r>
    <x v="2796"/>
    <x v="2706"/>
    <x v="5"/>
    <x v="5"/>
    <n v="1"/>
    <n v="1.0559662090813093E-3"/>
    <s v="행진곡 "/>
  </r>
  <r>
    <x v="2797"/>
    <x v="2707"/>
    <x v="5"/>
    <x v="5"/>
    <n v="1"/>
    <n v="1.0559662090813093E-3"/>
    <s v="행태 "/>
  </r>
  <r>
    <x v="749"/>
    <x v="733"/>
    <x v="5"/>
    <x v="5"/>
    <n v="1"/>
    <n v="1.0559662090813093E-3"/>
    <s v="협력 "/>
  </r>
  <r>
    <x v="751"/>
    <x v="735"/>
    <x v="5"/>
    <x v="5"/>
    <n v="1"/>
    <n v="1.0559662090813093E-3"/>
    <s v="협조 "/>
  </r>
  <r>
    <x v="1957"/>
    <x v="1901"/>
    <x v="5"/>
    <x v="5"/>
    <n v="1"/>
    <n v="1.0559662090813093E-3"/>
    <s v="호남 "/>
  </r>
  <r>
    <x v="1793"/>
    <x v="1743"/>
    <x v="5"/>
    <x v="5"/>
    <n v="1"/>
    <n v="1.0559662090813093E-3"/>
    <s v="호응 "/>
  </r>
  <r>
    <x v="2798"/>
    <x v="2708"/>
    <x v="5"/>
    <x v="5"/>
    <n v="1"/>
    <n v="1.0559662090813093E-3"/>
    <s v="홈피 "/>
  </r>
  <r>
    <x v="2653"/>
    <x v="2569"/>
    <x v="5"/>
    <x v="5"/>
    <n v="1"/>
    <n v="1.0559662090813093E-3"/>
    <s v="화합 "/>
  </r>
  <r>
    <x v="755"/>
    <x v="739"/>
    <x v="5"/>
    <x v="5"/>
    <n v="1"/>
    <n v="1.0559662090813093E-3"/>
    <s v="화해 "/>
  </r>
  <r>
    <x v="756"/>
    <x v="740"/>
    <x v="5"/>
    <x v="5"/>
    <n v="1"/>
    <n v="1.0559662090813093E-3"/>
    <s v="확산 "/>
  </r>
  <r>
    <x v="2799"/>
    <x v="2709"/>
    <x v="10"/>
    <x v="5"/>
    <n v="1"/>
    <n v="1.0559662090813093E-3"/>
    <s v="확실한 "/>
  </r>
  <r>
    <x v="761"/>
    <x v="745"/>
    <x v="5"/>
    <x v="5"/>
    <n v="2"/>
    <n v="2.1119324181626186E-3"/>
    <s v="회 회 "/>
  </r>
  <r>
    <x v="767"/>
    <x v="751"/>
    <x v="5"/>
    <x v="5"/>
    <n v="2"/>
    <n v="2.1119324181626186E-3"/>
    <s v="후 후 "/>
  </r>
  <r>
    <x v="770"/>
    <x v="754"/>
    <x v="5"/>
    <x v="5"/>
    <n v="1"/>
    <n v="1.0559662090813093E-3"/>
    <s v="후퇴 "/>
  </r>
  <r>
    <x v="773"/>
    <x v="757"/>
    <x v="5"/>
    <x v="5"/>
    <n v="1"/>
    <n v="1.0559662090813093E-3"/>
    <s v="휴가 "/>
  </r>
  <r>
    <x v="2800"/>
    <x v="2710"/>
    <x v="0"/>
    <x v="6"/>
    <n v="1"/>
    <n v="1.7943656917279743E-4"/>
    <s v="! "/>
  </r>
  <r>
    <x v="2801"/>
    <x v="2711"/>
    <x v="0"/>
    <x v="6"/>
    <n v="1"/>
    <n v="1.7943656917279743E-4"/>
    <s v="&amp; "/>
  </r>
  <r>
    <x v="0"/>
    <x v="0"/>
    <x v="0"/>
    <x v="6"/>
    <n v="335"/>
    <n v="6.0111250672887133E-2"/>
    <s 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r>
    <x v="4"/>
    <x v="4"/>
    <x v="0"/>
    <x v="6"/>
    <n v="19"/>
    <n v="3.4092948142831511E-3"/>
    <s v="- - - - - - - - - - - - - - - - - - - "/>
  </r>
  <r>
    <x v="777"/>
    <x v="761"/>
    <x v="0"/>
    <x v="6"/>
    <n v="2"/>
    <n v="3.5887313834559486E-4"/>
    <s v=". . "/>
  </r>
  <r>
    <x v="779"/>
    <x v="763"/>
    <x v="1"/>
    <x v="6"/>
    <n v="1"/>
    <n v="1.7943656917279743E-4"/>
    <s v="10 "/>
  </r>
  <r>
    <x v="2802"/>
    <x v="2712"/>
    <x v="1"/>
    <x v="6"/>
    <n v="3"/>
    <n v="5.3830970751839223E-4"/>
    <s v="100 100 100 "/>
  </r>
  <r>
    <x v="780"/>
    <x v="764"/>
    <x v="1"/>
    <x v="6"/>
    <n v="1"/>
    <n v="1.7943656917279743E-4"/>
    <s v="100일 "/>
  </r>
  <r>
    <x v="2803"/>
    <x v="2713"/>
    <x v="1"/>
    <x v="6"/>
    <n v="1"/>
    <n v="1.7943656917279743E-4"/>
    <s v="108 "/>
  </r>
  <r>
    <x v="783"/>
    <x v="767"/>
    <x v="1"/>
    <x v="6"/>
    <n v="1"/>
    <n v="1.7943656917279743E-4"/>
    <s v="10일 "/>
  </r>
  <r>
    <x v="784"/>
    <x v="768"/>
    <x v="1"/>
    <x v="6"/>
    <n v="1"/>
    <n v="1.7943656917279743E-4"/>
    <s v="11 "/>
  </r>
  <r>
    <x v="787"/>
    <x v="771"/>
    <x v="1"/>
    <x v="6"/>
    <n v="5"/>
    <n v="8.9718284586398709E-4"/>
    <s v="11일 11일 11일 11일 11일 "/>
  </r>
  <r>
    <x v="2297"/>
    <x v="2226"/>
    <x v="1"/>
    <x v="6"/>
    <n v="2"/>
    <n v="3.5887313834559486E-4"/>
    <s v="12 12 "/>
  </r>
  <r>
    <x v="788"/>
    <x v="772"/>
    <x v="1"/>
    <x v="6"/>
    <n v="1"/>
    <n v="1.7943656917279743E-4"/>
    <s v="12일 "/>
  </r>
  <r>
    <x v="2804"/>
    <x v="2714"/>
    <x v="1"/>
    <x v="6"/>
    <n v="1"/>
    <n v="1.7943656917279743E-4"/>
    <s v="13~22일 "/>
  </r>
  <r>
    <x v="789"/>
    <x v="773"/>
    <x v="1"/>
    <x v="6"/>
    <n v="2"/>
    <n v="3.5887313834559486E-4"/>
    <s v="13일 13일 "/>
  </r>
  <r>
    <x v="11"/>
    <x v="11"/>
    <x v="1"/>
    <x v="6"/>
    <n v="1"/>
    <n v="1.7943656917279743E-4"/>
    <s v="14~17일 "/>
  </r>
  <r>
    <x v="791"/>
    <x v="775"/>
    <x v="1"/>
    <x v="6"/>
    <n v="1"/>
    <n v="1.7943656917279743E-4"/>
    <s v="14일 "/>
  </r>
  <r>
    <x v="12"/>
    <x v="12"/>
    <x v="1"/>
    <x v="6"/>
    <n v="4"/>
    <n v="7.1774627669118972E-4"/>
    <s v="16일 16일 16일 16일 "/>
  </r>
  <r>
    <x v="2805"/>
    <x v="2715"/>
    <x v="1"/>
    <x v="6"/>
    <n v="1"/>
    <n v="1.7943656917279743E-4"/>
    <s v="180만 "/>
  </r>
  <r>
    <x v="2301"/>
    <x v="2230"/>
    <x v="1"/>
    <x v="6"/>
    <n v="1"/>
    <n v="1.7943656917279743E-4"/>
    <s v="18일 "/>
  </r>
  <r>
    <x v="2302"/>
    <x v="2231"/>
    <x v="1"/>
    <x v="6"/>
    <n v="2"/>
    <n v="3.5887313834559486E-4"/>
    <s v="19일 19일 "/>
  </r>
  <r>
    <x v="2806"/>
    <x v="2716"/>
    <x v="1"/>
    <x v="6"/>
    <n v="1"/>
    <n v="1.7943656917279743E-4"/>
    <s v="0.0423611111111111 "/>
  </r>
  <r>
    <x v="14"/>
    <x v="14"/>
    <x v="1"/>
    <x v="6"/>
    <n v="3"/>
    <n v="5.3830970751839223E-4"/>
    <s v="2 2 2 "/>
  </r>
  <r>
    <x v="15"/>
    <x v="15"/>
    <x v="1"/>
    <x v="6"/>
    <n v="3"/>
    <n v="5.3830970751839223E-4"/>
    <s v="20 20 20 "/>
  </r>
  <r>
    <x v="2305"/>
    <x v="2234"/>
    <x v="1"/>
    <x v="6"/>
    <n v="1"/>
    <n v="1.7943656917279743E-4"/>
    <s v="0.2 "/>
  </r>
  <r>
    <x v="2807"/>
    <x v="2717"/>
    <x v="1"/>
    <x v="6"/>
    <n v="1"/>
    <n v="1.7943656917279743E-4"/>
    <s v="2013년 "/>
  </r>
  <r>
    <x v="2808"/>
    <x v="2718"/>
    <x v="1"/>
    <x v="6"/>
    <n v="1"/>
    <n v="1.7943656917279743E-4"/>
    <s v="2023년 "/>
  </r>
  <r>
    <x v="2809"/>
    <x v="2719"/>
    <x v="1"/>
    <x v="6"/>
    <n v="1"/>
    <n v="1.7943656917279743E-4"/>
    <s v="20~26일 "/>
  </r>
  <r>
    <x v="2308"/>
    <x v="2237"/>
    <x v="1"/>
    <x v="6"/>
    <n v="1"/>
    <n v="1.7943656917279743E-4"/>
    <s v="24 "/>
  </r>
  <r>
    <x v="2810"/>
    <x v="2720"/>
    <x v="1"/>
    <x v="6"/>
    <n v="1"/>
    <n v="1.7943656917279743E-4"/>
    <s v="25 "/>
  </r>
  <r>
    <x v="804"/>
    <x v="788"/>
    <x v="1"/>
    <x v="6"/>
    <n v="3"/>
    <n v="5.3830970751839223E-4"/>
    <s v="25일 25일 25일 "/>
  </r>
  <r>
    <x v="19"/>
    <x v="19"/>
    <x v="1"/>
    <x v="6"/>
    <n v="1"/>
    <n v="1.7943656917279743E-4"/>
    <s v="27일 "/>
  </r>
  <r>
    <x v="807"/>
    <x v="791"/>
    <x v="1"/>
    <x v="6"/>
    <n v="1"/>
    <n v="1.7943656917279743E-4"/>
    <s v="28일 "/>
  </r>
  <r>
    <x v="21"/>
    <x v="21"/>
    <x v="1"/>
    <x v="6"/>
    <n v="1"/>
    <n v="1.7943656917279743E-4"/>
    <s v="29일 "/>
  </r>
  <r>
    <x v="809"/>
    <x v="793"/>
    <x v="1"/>
    <x v="6"/>
    <n v="1"/>
    <n v="1.7943656917279743E-4"/>
    <s v="2일 "/>
  </r>
  <r>
    <x v="22"/>
    <x v="22"/>
    <x v="1"/>
    <x v="6"/>
    <n v="10"/>
    <n v="1.7943656917279742E-3"/>
    <s v="3 3 3 3 3 3 3 3 3 3 "/>
  </r>
  <r>
    <x v="2811"/>
    <x v="2721"/>
    <x v="1"/>
    <x v="6"/>
    <n v="1"/>
    <n v="1.7943656917279743E-4"/>
    <s v="3시 "/>
  </r>
  <r>
    <x v="2812"/>
    <x v="2722"/>
    <x v="1"/>
    <x v="6"/>
    <n v="1"/>
    <n v="1.7943656917279743E-4"/>
    <s v="3조 "/>
  </r>
  <r>
    <x v="25"/>
    <x v="25"/>
    <x v="1"/>
    <x v="6"/>
    <n v="12"/>
    <n v="2.1532388300735689E-3"/>
    <s v="4 4 4 4 4 4 4 4 4 4 4 4 "/>
  </r>
  <r>
    <x v="825"/>
    <x v="809"/>
    <x v="1"/>
    <x v="6"/>
    <n v="1"/>
    <n v="1.7943656917279743E-4"/>
    <s v="5 "/>
  </r>
  <r>
    <x v="2813"/>
    <x v="2723"/>
    <x v="1"/>
    <x v="6"/>
    <n v="1"/>
    <n v="1.7943656917279743E-4"/>
    <s v="0.501 "/>
  </r>
  <r>
    <x v="833"/>
    <x v="817"/>
    <x v="1"/>
    <x v="6"/>
    <n v="1"/>
    <n v="1.7943656917279743E-4"/>
    <s v="5일 "/>
  </r>
  <r>
    <x v="834"/>
    <x v="818"/>
    <x v="1"/>
    <x v="6"/>
    <n v="2"/>
    <n v="3.5887313834559486E-4"/>
    <s v="6 6 "/>
  </r>
  <r>
    <x v="2814"/>
    <x v="2724"/>
    <x v="1"/>
    <x v="6"/>
    <n v="1"/>
    <n v="1.7943656917279743E-4"/>
    <s v="0.614 "/>
  </r>
  <r>
    <x v="2815"/>
    <x v="2725"/>
    <x v="1"/>
    <x v="6"/>
    <n v="1"/>
    <n v="1.7943656917279743E-4"/>
    <s v="0.69 "/>
  </r>
  <r>
    <x v="1971"/>
    <x v="1915"/>
    <x v="1"/>
    <x v="6"/>
    <n v="2"/>
    <n v="3.5887313834559486E-4"/>
    <s v="6일 6일 "/>
  </r>
  <r>
    <x v="837"/>
    <x v="821"/>
    <x v="1"/>
    <x v="6"/>
    <n v="3"/>
    <n v="5.3830970751839223E-4"/>
    <s v="7 7 7 "/>
  </r>
  <r>
    <x v="2816"/>
    <x v="2726"/>
    <x v="1"/>
    <x v="6"/>
    <n v="1"/>
    <n v="1.7943656917279743E-4"/>
    <s v="70년 "/>
  </r>
  <r>
    <x v="1973"/>
    <x v="1917"/>
    <x v="1"/>
    <x v="6"/>
    <n v="1"/>
    <n v="1.7943656917279743E-4"/>
    <s v="7시간 "/>
  </r>
  <r>
    <x v="2817"/>
    <x v="2727"/>
    <x v="1"/>
    <x v="6"/>
    <n v="1"/>
    <n v="1.7943656917279743E-4"/>
    <s v="7천억 "/>
  </r>
  <r>
    <x v="2662"/>
    <x v="2578"/>
    <x v="1"/>
    <x v="6"/>
    <n v="1"/>
    <n v="1.7943656917279743E-4"/>
    <s v="8 "/>
  </r>
  <r>
    <x v="2818"/>
    <x v="2728"/>
    <x v="1"/>
    <x v="6"/>
    <n v="1"/>
    <n v="1.7943656917279743E-4"/>
    <s v="8.15 "/>
  </r>
  <r>
    <x v="2819"/>
    <x v="2729"/>
    <x v="1"/>
    <x v="6"/>
    <n v="1"/>
    <n v="1.7943656917279743E-4"/>
    <s v="9~17일 "/>
  </r>
  <r>
    <x v="842"/>
    <x v="826"/>
    <x v="1"/>
    <x v="6"/>
    <n v="1"/>
    <n v="1.7943656917279743E-4"/>
    <s v="9월 "/>
  </r>
  <r>
    <x v="33"/>
    <x v="33"/>
    <x v="0"/>
    <x v="6"/>
    <n v="8"/>
    <n v="1.4354925533823794E-3"/>
    <s v="? ? ? ? ? ? ? ? "/>
  </r>
  <r>
    <x v="2820"/>
    <x v="2730"/>
    <x v="2"/>
    <x v="6"/>
    <n v="1"/>
    <n v="1.7943656917279743E-4"/>
    <s v="A "/>
  </r>
  <r>
    <x v="2821"/>
    <x v="2731"/>
    <x v="2"/>
    <x v="6"/>
    <n v="1"/>
    <n v="1.7943656917279743E-4"/>
    <s v="AI "/>
  </r>
  <r>
    <x v="1975"/>
    <x v="1919"/>
    <x v="2"/>
    <x v="6"/>
    <n v="1"/>
    <n v="1.7943656917279743E-4"/>
    <s v="APEC "/>
  </r>
  <r>
    <x v="2822"/>
    <x v="2732"/>
    <x v="2"/>
    <x v="6"/>
    <n v="1"/>
    <n v="1.7943656917279743E-4"/>
    <s v="ASEAN "/>
  </r>
  <r>
    <x v="36"/>
    <x v="36"/>
    <x v="2"/>
    <x v="6"/>
    <n v="2"/>
    <n v="3.5887313834559486E-4"/>
    <s v="FTA FTA "/>
  </r>
  <r>
    <x v="844"/>
    <x v="828"/>
    <x v="2"/>
    <x v="6"/>
    <n v="3"/>
    <n v="5.3830970751839223E-4"/>
    <s v="G G G "/>
  </r>
  <r>
    <x v="2823"/>
    <x v="2733"/>
    <x v="2"/>
    <x v="6"/>
    <n v="1"/>
    <n v="1.7943656917279743E-4"/>
    <s v="H "/>
  </r>
  <r>
    <x v="846"/>
    <x v="830"/>
    <x v="2"/>
    <x v="6"/>
    <n v="1"/>
    <n v="1.7943656917279743E-4"/>
    <s v="IOC "/>
  </r>
  <r>
    <x v="2824"/>
    <x v="2734"/>
    <x v="2"/>
    <x v="6"/>
    <n v="1"/>
    <n v="1.7943656917279743E-4"/>
    <s v="IT "/>
  </r>
  <r>
    <x v="2825"/>
    <x v="2735"/>
    <x v="2"/>
    <x v="6"/>
    <n v="1"/>
    <n v="1.7943656917279743E-4"/>
    <s v="M "/>
  </r>
  <r>
    <x v="2826"/>
    <x v="2736"/>
    <x v="2"/>
    <x v="6"/>
    <n v="1"/>
    <n v="1.7943656917279743E-4"/>
    <s v="ROTC "/>
  </r>
  <r>
    <x v="1823"/>
    <x v="1772"/>
    <x v="2"/>
    <x v="6"/>
    <n v="1"/>
    <n v="1.7943656917279743E-4"/>
    <s v="TK "/>
  </r>
  <r>
    <x v="854"/>
    <x v="838"/>
    <x v="2"/>
    <x v="6"/>
    <n v="1"/>
    <n v="1.7943656917279743E-4"/>
    <s v="UN "/>
  </r>
  <r>
    <x v="40"/>
    <x v="40"/>
    <x v="0"/>
    <x v="6"/>
    <n v="4"/>
    <n v="7.1774627669118972E-4"/>
    <s v="[ [ [ [ "/>
  </r>
  <r>
    <x v="41"/>
    <x v="41"/>
    <x v="0"/>
    <x v="6"/>
    <n v="4"/>
    <n v="7.1774627669118972E-4"/>
    <s v="] ] ] ] "/>
  </r>
  <r>
    <x v="42"/>
    <x v="42"/>
    <x v="0"/>
    <x v="6"/>
    <n v="1"/>
    <n v="1.7943656917279743E-4"/>
    <s v="~ "/>
  </r>
  <r>
    <x v="43"/>
    <x v="43"/>
    <x v="3"/>
    <x v="6"/>
    <n v="19"/>
    <n v="3.4092948142831511E-3"/>
    <s v="‘ ‘ ‘ ‘ ‘ ‘ ‘ ‘ ‘ ‘ ‘ ‘ ‘ ‘ ‘ ‘ ‘ ‘ ‘ "/>
  </r>
  <r>
    <x v="44"/>
    <x v="44"/>
    <x v="0"/>
    <x v="6"/>
    <n v="19"/>
    <n v="3.4092948142831511E-3"/>
    <s v="’ ’ ’ ’ ’ ’ ’ ’ ’ ’ ’ ’ ’ ’ ’ ’ ’ ’ ’ "/>
  </r>
  <r>
    <x v="44"/>
    <x v="44"/>
    <x v="0"/>
    <x v="6"/>
    <n v="2"/>
    <n v="3.5887313834559486E-4"/>
    <s v="’ ’ "/>
  </r>
  <r>
    <x v="45"/>
    <x v="45"/>
    <x v="3"/>
    <x v="6"/>
    <n v="302"/>
    <n v="5.4189843890184823E-2"/>
    <s 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r>
    <x v="2827"/>
    <x v="2737"/>
    <x v="3"/>
    <x v="6"/>
    <n v="2"/>
    <n v="3.5887313834559486E-4"/>
    <s v="“‘ “‘ "/>
  </r>
  <r>
    <x v="48"/>
    <x v="48"/>
    <x v="3"/>
    <x v="6"/>
    <n v="305"/>
    <n v="5.4728153597703215E-2"/>
    <s 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r>
    <x v="2828"/>
    <x v="2738"/>
    <x v="3"/>
    <x v="6"/>
    <n v="2"/>
    <n v="3.5887313834559486E-4"/>
    <s v="〔 〔 "/>
  </r>
  <r>
    <x v="2829"/>
    <x v="2739"/>
    <x v="3"/>
    <x v="6"/>
    <n v="2"/>
    <n v="3.5887313834559486E-4"/>
    <s v="〕 〕 "/>
  </r>
  <r>
    <x v="2830"/>
    <x v="2740"/>
    <x v="3"/>
    <x v="6"/>
    <n v="1"/>
    <n v="1.7943656917279743E-4"/>
    <s v="亞 "/>
  </r>
  <r>
    <x v="53"/>
    <x v="53"/>
    <x v="3"/>
    <x v="6"/>
    <n v="1"/>
    <n v="1.7943656917279743E-4"/>
    <s v="靑 "/>
  </r>
  <r>
    <x v="55"/>
    <x v="55"/>
    <x v="4"/>
    <x v="6"/>
    <n v="9"/>
    <n v="1.6149291225551767E-3"/>
    <s v="가 가 가 가 가 가 가 가 가 "/>
  </r>
  <r>
    <x v="865"/>
    <x v="848"/>
    <x v="5"/>
    <x v="6"/>
    <n v="2"/>
    <n v="3.5887313834559486E-4"/>
    <s v="가능성 가능성 "/>
  </r>
  <r>
    <x v="2831"/>
    <x v="2741"/>
    <x v="6"/>
    <x v="6"/>
    <n v="1"/>
    <n v="1.7943656917279743E-4"/>
    <s v="가른다 "/>
  </r>
  <r>
    <x v="2832"/>
    <x v="2742"/>
    <x v="5"/>
    <x v="6"/>
    <n v="1"/>
    <n v="1.7943656917279743E-4"/>
    <s v="가뭄 "/>
  </r>
  <r>
    <x v="2833"/>
    <x v="2743"/>
    <x v="5"/>
    <x v="6"/>
    <n v="1"/>
    <n v="1.7943656917279743E-4"/>
    <s v="가세 "/>
  </r>
  <r>
    <x v="56"/>
    <x v="56"/>
    <x v="5"/>
    <x v="6"/>
    <n v="1"/>
    <n v="1.7943656917279743E-4"/>
    <s v="가속 "/>
  </r>
  <r>
    <x v="2834"/>
    <x v="2744"/>
    <x v="5"/>
    <x v="6"/>
    <n v="2"/>
    <n v="3.5887313834559486E-4"/>
    <s v="가슴 가슴 "/>
  </r>
  <r>
    <x v="57"/>
    <x v="57"/>
    <x v="5"/>
    <x v="6"/>
    <n v="1"/>
    <n v="1.7943656917279743E-4"/>
    <s v="가장 "/>
  </r>
  <r>
    <x v="2835"/>
    <x v="2745"/>
    <x v="5"/>
    <x v="6"/>
    <n v="1"/>
    <n v="1.7943656917279743E-4"/>
    <s v="가정 "/>
  </r>
  <r>
    <x v="2341"/>
    <x v="2270"/>
    <x v="5"/>
    <x v="6"/>
    <n v="2"/>
    <n v="3.5887313834559486E-4"/>
    <s v="가족 가족 "/>
  </r>
  <r>
    <x v="1984"/>
    <x v="853"/>
    <x v="5"/>
    <x v="6"/>
    <n v="2"/>
    <n v="3.5887313834559486E-4"/>
    <s v="각 각 "/>
  </r>
  <r>
    <x v="58"/>
    <x v="58"/>
    <x v="5"/>
    <x v="6"/>
    <n v="3"/>
    <n v="5.3830970751839223E-4"/>
    <s v="각오 각오 각오 "/>
  </r>
  <r>
    <x v="2836"/>
    <x v="854"/>
    <x v="3"/>
    <x v="6"/>
    <n v="3"/>
    <n v="5.3830970751839223E-4"/>
    <s v="간 간 간 "/>
  </r>
  <r>
    <x v="871"/>
    <x v="854"/>
    <x v="8"/>
    <x v="6"/>
    <n v="1"/>
    <n v="1.7943656917279743E-4"/>
    <s v="간 "/>
  </r>
  <r>
    <x v="2837"/>
    <x v="2746"/>
    <x v="5"/>
    <x v="6"/>
    <n v="1"/>
    <n v="1.7943656917279743E-4"/>
    <s v="간다 "/>
  </r>
  <r>
    <x v="2344"/>
    <x v="2273"/>
    <x v="6"/>
    <x v="6"/>
    <n v="1"/>
    <n v="1.7943656917279743E-4"/>
    <s v="갈 "/>
  </r>
  <r>
    <x v="873"/>
    <x v="856"/>
    <x v="5"/>
    <x v="6"/>
    <n v="1"/>
    <n v="1.7943656917279743E-4"/>
    <s v="감사 "/>
  </r>
  <r>
    <x v="874"/>
    <x v="857"/>
    <x v="5"/>
    <x v="6"/>
    <n v="1"/>
    <n v="1.7943656917279743E-4"/>
    <s v="감사원장 "/>
  </r>
  <r>
    <x v="2348"/>
    <x v="2277"/>
    <x v="5"/>
    <x v="6"/>
    <n v="3"/>
    <n v="5.3830970751839223E-4"/>
    <s v="감히 감히 감히 "/>
  </r>
  <r>
    <x v="877"/>
    <x v="860"/>
    <x v="5"/>
    <x v="6"/>
    <n v="1"/>
    <n v="1.7943656917279743E-4"/>
    <s v="강 "/>
  </r>
  <r>
    <x v="878"/>
    <x v="861"/>
    <x v="5"/>
    <x v="6"/>
    <n v="1"/>
    <n v="1.7943656917279743E-4"/>
    <s v="강경 "/>
  </r>
  <r>
    <x v="2838"/>
    <x v="2747"/>
    <x v="5"/>
    <x v="6"/>
    <n v="2"/>
    <n v="3.5887313834559486E-4"/>
    <s v="강동원 강동원 "/>
  </r>
  <r>
    <x v="63"/>
    <x v="63"/>
    <x v="5"/>
    <x v="6"/>
    <n v="4"/>
    <n v="7.1774627669118972E-4"/>
    <s v="강력 강력 강력 강력 "/>
  </r>
  <r>
    <x v="2673"/>
    <x v="2588"/>
    <x v="10"/>
    <x v="6"/>
    <n v="2"/>
    <n v="3.5887313834559486E-4"/>
    <s v="강력한 강력한 "/>
  </r>
  <r>
    <x v="879"/>
    <x v="862"/>
    <x v="5"/>
    <x v="6"/>
    <n v="1"/>
    <n v="1.7943656917279743E-4"/>
    <s v="강병규 "/>
  </r>
  <r>
    <x v="64"/>
    <x v="64"/>
    <x v="5"/>
    <x v="6"/>
    <n v="4"/>
    <n v="7.1774627669118972E-4"/>
    <s v="강조 강조 강조 강조 "/>
  </r>
  <r>
    <x v="65"/>
    <x v="65"/>
    <x v="5"/>
    <x v="6"/>
    <n v="1"/>
    <n v="1.7943656917279743E-4"/>
    <s v="강화 "/>
  </r>
  <r>
    <x v="2839"/>
    <x v="2748"/>
    <x v="6"/>
    <x v="6"/>
    <n v="1"/>
    <n v="1.7943656917279743E-4"/>
    <s v="갖길 "/>
  </r>
  <r>
    <x v="68"/>
    <x v="68"/>
    <x v="5"/>
    <x v="6"/>
    <n v="5"/>
    <n v="8.9718284586398709E-4"/>
    <s v="개각 개각 개각 개각 개각 "/>
  </r>
  <r>
    <x v="881"/>
    <x v="864"/>
    <x v="5"/>
    <x v="6"/>
    <n v="2"/>
    <n v="3.5887313834559486E-4"/>
    <s v="개국 개국 "/>
  </r>
  <r>
    <x v="70"/>
    <x v="70"/>
    <x v="5"/>
    <x v="6"/>
    <n v="4"/>
    <n v="7.1774627669118972E-4"/>
    <s v="개발 개발 개발 개발 "/>
  </r>
  <r>
    <x v="1989"/>
    <x v="1931"/>
    <x v="5"/>
    <x v="6"/>
    <n v="5"/>
    <n v="8.9718284586398709E-4"/>
    <s v="개방 개방 개방 개방 개방 "/>
  </r>
  <r>
    <x v="2675"/>
    <x v="2590"/>
    <x v="5"/>
    <x v="6"/>
    <n v="5"/>
    <n v="8.9718284586398709E-4"/>
    <s v="개선 개선 개선 개선 개선 "/>
  </r>
  <r>
    <x v="885"/>
    <x v="868"/>
    <x v="5"/>
    <x v="6"/>
    <n v="1"/>
    <n v="1.7943656917279743E-4"/>
    <s v="개월 "/>
  </r>
  <r>
    <x v="2840"/>
    <x v="2749"/>
    <x v="5"/>
    <x v="6"/>
    <n v="1"/>
    <n v="1.7943656917279743E-4"/>
    <s v="개인 "/>
  </r>
  <r>
    <x v="73"/>
    <x v="73"/>
    <x v="5"/>
    <x v="6"/>
    <n v="1"/>
    <n v="1.7943656917279743E-4"/>
    <s v="개정 "/>
  </r>
  <r>
    <x v="2841"/>
    <x v="2750"/>
    <x v="5"/>
    <x v="6"/>
    <n v="1"/>
    <n v="1.7943656917279743E-4"/>
    <s v="개척 "/>
  </r>
  <r>
    <x v="76"/>
    <x v="76"/>
    <x v="5"/>
    <x v="6"/>
    <n v="3"/>
    <n v="5.3830970751839223E-4"/>
    <s v="개편안 개편안 개편안 "/>
  </r>
  <r>
    <x v="77"/>
    <x v="77"/>
    <x v="5"/>
    <x v="6"/>
    <n v="31"/>
    <n v="5.5625336443567196E-3"/>
    <s v="개혁 개혁 개혁 개혁 개혁 개혁 개혁 개혁 개혁 개혁 개혁 개혁 개혁 개혁 개혁 개혁 개혁 개혁 개혁 개혁 개혁 개혁 개혁 개혁 개혁 개혁 개혁 개혁 개혁 개혁 개혁 "/>
  </r>
  <r>
    <x v="2842"/>
    <x v="2751"/>
    <x v="5"/>
    <x v="6"/>
    <n v="2"/>
    <n v="3.5887313834559486E-4"/>
    <s v="거 거 "/>
  </r>
  <r>
    <x v="1991"/>
    <x v="1933"/>
    <x v="5"/>
    <x v="6"/>
    <n v="2"/>
    <n v="3.5887313834559486E-4"/>
    <s v="거듭 거듭 "/>
  </r>
  <r>
    <x v="2843"/>
    <x v="2752"/>
    <x v="5"/>
    <x v="6"/>
    <n v="1"/>
    <n v="1.7943656917279743E-4"/>
    <s v="거취 "/>
  </r>
  <r>
    <x v="80"/>
    <x v="80"/>
    <x v="5"/>
    <x v="6"/>
    <n v="2"/>
    <n v="3.5887313834559486E-4"/>
    <s v="건의 건의 "/>
  </r>
  <r>
    <x v="2844"/>
    <x v="2753"/>
    <x v="5"/>
    <x v="6"/>
    <n v="1"/>
    <n v="1.7943656917279743E-4"/>
    <s v="검 "/>
  </r>
  <r>
    <x v="2845"/>
    <x v="2754"/>
    <x v="5"/>
    <x v="6"/>
    <n v="1"/>
    <n v="1.7943656917279743E-4"/>
    <s v="검찰총장 "/>
  </r>
  <r>
    <x v="81"/>
    <x v="81"/>
    <x v="5"/>
    <x v="6"/>
    <n v="8"/>
    <n v="1.4354925533823794E-3"/>
    <s v="검토 검토 검토 검토 검토 검토 검토 검토 "/>
  </r>
  <r>
    <x v="82"/>
    <x v="82"/>
    <x v="5"/>
    <x v="6"/>
    <n v="25"/>
    <n v="4.4859142293199351E-3"/>
    <s v="것 것 것 것 것 것 것 것 것 것 것 것 것 것 것 것 것 것 것 것 것 것 것 것 것 "/>
  </r>
  <r>
    <x v="2679"/>
    <x v="2594"/>
    <x v="5"/>
    <x v="6"/>
    <n v="1"/>
    <n v="1.7943656917279743E-4"/>
    <s v="게 "/>
  </r>
  <r>
    <x v="2357"/>
    <x v="2286"/>
    <x v="5"/>
    <x v="6"/>
    <n v="1"/>
    <n v="1.7943656917279743E-4"/>
    <s v="게임 "/>
  </r>
  <r>
    <x v="2846"/>
    <x v="2755"/>
    <x v="5"/>
    <x v="6"/>
    <n v="1"/>
    <n v="1.7943656917279743E-4"/>
    <s v="겨울 "/>
  </r>
  <r>
    <x v="894"/>
    <x v="877"/>
    <x v="5"/>
    <x v="6"/>
    <n v="2"/>
    <n v="3.5887313834559486E-4"/>
    <s v="격려 격려 "/>
  </r>
  <r>
    <x v="895"/>
    <x v="878"/>
    <x v="5"/>
    <x v="6"/>
    <n v="1"/>
    <n v="1.7943656917279743E-4"/>
    <s v="결단 "/>
  </r>
  <r>
    <x v="85"/>
    <x v="85"/>
    <x v="5"/>
    <x v="6"/>
    <n v="3"/>
    <n v="5.3830970751839223E-4"/>
    <s v="결정 결정 결정 "/>
  </r>
  <r>
    <x v="86"/>
    <x v="86"/>
    <x v="5"/>
    <x v="6"/>
    <n v="1"/>
    <n v="1.7943656917279743E-4"/>
    <s v="겸허 "/>
  </r>
  <r>
    <x v="87"/>
    <x v="87"/>
    <x v="7"/>
    <x v="6"/>
    <n v="1"/>
    <n v="1.7943656917279743E-4"/>
    <s v="경 "/>
  </r>
  <r>
    <x v="899"/>
    <x v="882"/>
    <x v="5"/>
    <x v="6"/>
    <n v="1"/>
    <n v="1.7943656917279743E-4"/>
    <s v="경고 "/>
  </r>
  <r>
    <x v="900"/>
    <x v="883"/>
    <x v="5"/>
    <x v="6"/>
    <n v="1"/>
    <n v="1.7943656917279743E-4"/>
    <s v="경기 "/>
  </r>
  <r>
    <x v="2847"/>
    <x v="2756"/>
    <x v="5"/>
    <x v="6"/>
    <n v="1"/>
    <n v="1.7943656917279743E-4"/>
    <s v="경력 "/>
  </r>
  <r>
    <x v="2848"/>
    <x v="2757"/>
    <x v="5"/>
    <x v="6"/>
    <n v="1"/>
    <n v="1.7943656917279743E-4"/>
    <s v="경로 "/>
  </r>
  <r>
    <x v="2849"/>
    <x v="2758"/>
    <x v="5"/>
    <x v="6"/>
    <n v="1"/>
    <n v="1.7943656917279743E-4"/>
    <s v="경원선 "/>
  </r>
  <r>
    <x v="2681"/>
    <x v="2596"/>
    <x v="5"/>
    <x v="6"/>
    <n v="4"/>
    <n v="7.1774627669118972E-4"/>
    <s v="경쟁력 경쟁력 경쟁력 경쟁력 "/>
  </r>
  <r>
    <x v="89"/>
    <x v="89"/>
    <x v="5"/>
    <x v="6"/>
    <n v="23"/>
    <n v="4.1270410909743406E-3"/>
    <s v="경제 경제 경제 경제 경제 경제 경제 경제 경제 경제 경제 경제 경제 경제 경제 경제 경제 경제 경제 경제 경제 경제 경제 "/>
  </r>
  <r>
    <x v="90"/>
    <x v="90"/>
    <x v="5"/>
    <x v="6"/>
    <n v="1"/>
    <n v="1.7943656917279743E-4"/>
    <s v="경제성 "/>
  </r>
  <r>
    <x v="91"/>
    <x v="91"/>
    <x v="5"/>
    <x v="6"/>
    <n v="1"/>
    <n v="1.7943656917279743E-4"/>
    <s v="경제위기 "/>
  </r>
  <r>
    <x v="902"/>
    <x v="885"/>
    <x v="5"/>
    <x v="6"/>
    <n v="1"/>
    <n v="1.7943656917279743E-4"/>
    <s v="경주 "/>
  </r>
  <r>
    <x v="904"/>
    <x v="887"/>
    <x v="5"/>
    <x v="6"/>
    <n v="3"/>
    <n v="5.3830970751839223E-4"/>
    <s v="경찰 경찰 경찰 "/>
  </r>
  <r>
    <x v="2850"/>
    <x v="2759"/>
    <x v="5"/>
    <x v="6"/>
    <n v="1"/>
    <n v="1.7943656917279743E-4"/>
    <s v="경험 "/>
  </r>
  <r>
    <x v="2851"/>
    <x v="2760"/>
    <x v="5"/>
    <x v="6"/>
    <n v="1"/>
    <n v="1.7943656917279743E-4"/>
    <s v="계속 "/>
  </r>
  <r>
    <x v="94"/>
    <x v="94"/>
    <x v="5"/>
    <x v="6"/>
    <n v="2"/>
    <n v="3.5887313834559486E-4"/>
    <s v="계획 계획 "/>
  </r>
  <r>
    <x v="908"/>
    <x v="95"/>
    <x v="4"/>
    <x v="6"/>
    <n v="5"/>
    <n v="8.9718284586398709E-4"/>
    <s v="고 고 고 고 고 "/>
  </r>
  <r>
    <x v="95"/>
    <x v="95"/>
    <x v="7"/>
    <x v="6"/>
    <n v="2"/>
    <n v="3.5887313834559486E-4"/>
    <s v="고 고 "/>
  </r>
  <r>
    <x v="2852"/>
    <x v="95"/>
    <x v="5"/>
    <x v="6"/>
    <n v="1"/>
    <n v="1.7943656917279743E-4"/>
    <s v="고 "/>
  </r>
  <r>
    <x v="910"/>
    <x v="891"/>
    <x v="5"/>
    <x v="6"/>
    <n v="1"/>
    <n v="1.7943656917279743E-4"/>
    <s v="고려 "/>
  </r>
  <r>
    <x v="2853"/>
    <x v="2761"/>
    <x v="5"/>
    <x v="6"/>
    <n v="1"/>
    <n v="1.7943656917279743E-4"/>
    <s v="고수 "/>
  </r>
  <r>
    <x v="914"/>
    <x v="895"/>
    <x v="5"/>
    <x v="6"/>
    <n v="4"/>
    <n v="7.1774627669118972E-4"/>
    <s v="고심 고심 고심 고심 "/>
  </r>
  <r>
    <x v="915"/>
    <x v="896"/>
    <x v="5"/>
    <x v="6"/>
    <n v="2"/>
    <n v="3.5887313834559486E-4"/>
    <s v="고용 고용 "/>
  </r>
  <r>
    <x v="2854"/>
    <x v="2762"/>
    <x v="5"/>
    <x v="6"/>
    <n v="2"/>
    <n v="3.5887313834559486E-4"/>
    <s v="고정관념 고정관념 "/>
  </r>
  <r>
    <x v="2855"/>
    <x v="2763"/>
    <x v="6"/>
    <x v="6"/>
    <n v="2"/>
    <n v="3.5887313834559486E-4"/>
    <s v="고치도록 고치도록 "/>
  </r>
  <r>
    <x v="2856"/>
    <x v="2764"/>
    <x v="5"/>
    <x v="6"/>
    <n v="1"/>
    <n v="1.7943656917279743E-4"/>
    <s v="고하 "/>
  </r>
  <r>
    <x v="101"/>
    <x v="101"/>
    <x v="5"/>
    <x v="6"/>
    <n v="1"/>
    <n v="1.7943656917279743E-4"/>
    <s v="곧 "/>
  </r>
  <r>
    <x v="102"/>
    <x v="102"/>
    <x v="5"/>
    <x v="6"/>
    <n v="1"/>
    <n v="1.7943656917279743E-4"/>
    <s v="곳 "/>
  </r>
  <r>
    <x v="921"/>
    <x v="902"/>
    <x v="5"/>
    <x v="6"/>
    <n v="1"/>
    <n v="1.7943656917279743E-4"/>
    <s v="공개 "/>
  </r>
  <r>
    <x v="2857"/>
    <x v="2765"/>
    <x v="5"/>
    <x v="6"/>
    <n v="1"/>
    <n v="1.7943656917279743E-4"/>
    <s v="공격 "/>
  </r>
  <r>
    <x v="922"/>
    <x v="903"/>
    <x v="7"/>
    <x v="6"/>
    <n v="3"/>
    <n v="5.3830970751839223E-4"/>
    <s v="공공 공공 공공 "/>
  </r>
  <r>
    <x v="923"/>
    <x v="904"/>
    <x v="5"/>
    <x v="6"/>
    <n v="4"/>
    <n v="7.1774627669118972E-4"/>
    <s v="공공기관 공공기관 공공기관 공공기관 "/>
  </r>
  <r>
    <x v="2858"/>
    <x v="2766"/>
    <x v="5"/>
    <x v="6"/>
    <n v="1"/>
    <n v="1.7943656917279743E-4"/>
    <s v="공기업 "/>
  </r>
  <r>
    <x v="925"/>
    <x v="906"/>
    <x v="5"/>
    <x v="6"/>
    <n v="1"/>
    <n v="1.7943656917279743E-4"/>
    <s v="공동 "/>
  </r>
  <r>
    <x v="2859"/>
    <x v="2767"/>
    <x v="5"/>
    <x v="6"/>
    <n v="1"/>
    <n v="1.7943656917279743E-4"/>
    <s v="공동체 "/>
  </r>
  <r>
    <x v="2860"/>
    <x v="2768"/>
    <x v="5"/>
    <x v="6"/>
    <n v="1"/>
    <n v="1.7943656917279743E-4"/>
    <s v="공로 "/>
  </r>
  <r>
    <x v="926"/>
    <x v="907"/>
    <x v="5"/>
    <x v="6"/>
    <n v="4"/>
    <n v="7.1774627669118972E-4"/>
    <s v="공무원 공무원 공무원 공무원 "/>
  </r>
  <r>
    <x v="104"/>
    <x v="104"/>
    <x v="5"/>
    <x v="6"/>
    <n v="4"/>
    <n v="7.1774627669118972E-4"/>
    <s v="공식 공식 공식 공식 "/>
  </r>
  <r>
    <x v="105"/>
    <x v="105"/>
    <x v="5"/>
    <x v="6"/>
    <n v="2"/>
    <n v="3.5887313834559486E-4"/>
    <s v="공약 공약 "/>
  </r>
  <r>
    <x v="106"/>
    <x v="106"/>
    <x v="5"/>
    <x v="6"/>
    <n v="1"/>
    <n v="1.7943656917279743E-4"/>
    <s v="공원 "/>
  </r>
  <r>
    <x v="2861"/>
    <x v="2769"/>
    <x v="5"/>
    <x v="6"/>
    <n v="1"/>
    <n v="1.7943656917279743E-4"/>
    <s v="공유 "/>
  </r>
  <r>
    <x v="2862"/>
    <x v="2770"/>
    <x v="5"/>
    <x v="6"/>
    <n v="1"/>
    <n v="1.7943656917279743E-4"/>
    <s v="공정 "/>
  </r>
  <r>
    <x v="2863"/>
    <x v="2771"/>
    <x v="10"/>
    <x v="6"/>
    <n v="1"/>
    <n v="1.7943656917279743E-4"/>
    <s v="공정하고 "/>
  </r>
  <r>
    <x v="930"/>
    <x v="911"/>
    <x v="5"/>
    <x v="6"/>
    <n v="2"/>
    <n v="3.5887313834559486E-4"/>
    <s v="공직 공직 "/>
  </r>
  <r>
    <x v="2364"/>
    <x v="2293"/>
    <x v="5"/>
    <x v="6"/>
    <n v="2"/>
    <n v="3.5887313834559486E-4"/>
    <s v="공직자 공직자 "/>
  </r>
  <r>
    <x v="2864"/>
    <x v="2772"/>
    <x v="5"/>
    <x v="6"/>
    <n v="1"/>
    <n v="1.7943656917279743E-4"/>
    <s v="공휴일 "/>
  </r>
  <r>
    <x v="111"/>
    <x v="111"/>
    <x v="4"/>
    <x v="6"/>
    <n v="22"/>
    <n v="3.9476045218015433E-3"/>
    <s v="과 과 과 과 과 과 과 과 과 과 과 과 과 과 과 과 과 과 과 과 과 과 "/>
  </r>
  <r>
    <x v="2365"/>
    <x v="111"/>
    <x v="5"/>
    <x v="6"/>
    <n v="4"/>
    <n v="7.1774627669118972E-4"/>
    <s v="과 과 과 과 "/>
  </r>
  <r>
    <x v="2865"/>
    <x v="2773"/>
    <x v="5"/>
    <x v="6"/>
    <n v="1"/>
    <n v="1.7943656917279743E-4"/>
    <s v="과감 "/>
  </r>
  <r>
    <x v="931"/>
    <x v="912"/>
    <x v="5"/>
    <x v="6"/>
    <n v="2"/>
    <n v="3.5887313834559486E-4"/>
    <s v="과거 과거 "/>
  </r>
  <r>
    <x v="2000"/>
    <x v="1942"/>
    <x v="10"/>
    <x v="6"/>
    <n v="1"/>
    <n v="1.7943656917279743E-4"/>
    <s v="과격한 "/>
  </r>
  <r>
    <x v="2866"/>
    <x v="2774"/>
    <x v="4"/>
    <x v="6"/>
    <n v="1"/>
    <n v="1.7943656917279743E-4"/>
    <s v="과는 "/>
  </r>
  <r>
    <x v="2867"/>
    <x v="913"/>
    <x v="5"/>
    <x v="6"/>
    <n v="1"/>
    <n v="1.7943656917279743E-4"/>
    <s v="과도 "/>
  </r>
  <r>
    <x v="2366"/>
    <x v="2294"/>
    <x v="5"/>
    <x v="6"/>
    <n v="1"/>
    <n v="1.7943656917279743E-4"/>
    <s v="과업 "/>
  </r>
  <r>
    <x v="2367"/>
    <x v="2295"/>
    <x v="5"/>
    <x v="6"/>
    <n v="1"/>
    <n v="1.7943656917279743E-4"/>
    <s v="과정 "/>
  </r>
  <r>
    <x v="112"/>
    <x v="112"/>
    <x v="5"/>
    <x v="6"/>
    <n v="6"/>
    <n v="1.0766194150367845E-3"/>
    <s v="과제 과제 과제 과제 과제 과제 "/>
  </r>
  <r>
    <x v="2002"/>
    <x v="1944"/>
    <x v="5"/>
    <x v="6"/>
    <n v="4"/>
    <n v="7.1774627669118972E-4"/>
    <s v="과학기술 과학기술 과학기술 과학기술 "/>
  </r>
  <r>
    <x v="933"/>
    <x v="914"/>
    <x v="5"/>
    <x v="6"/>
    <n v="3"/>
    <n v="5.3830970751839223E-4"/>
    <s v="관 관 관 "/>
  </r>
  <r>
    <x v="2003"/>
    <x v="1945"/>
    <x v="5"/>
    <x v="6"/>
    <n v="5"/>
    <n v="8.9718284586398709E-4"/>
    <s v="관계 관계 관계 관계 관계 "/>
  </r>
  <r>
    <x v="113"/>
    <x v="113"/>
    <x v="5"/>
    <x v="6"/>
    <n v="2"/>
    <n v="3.5887313834559486E-4"/>
    <s v="관광 관광 "/>
  </r>
  <r>
    <x v="114"/>
    <x v="114"/>
    <x v="5"/>
    <x v="6"/>
    <n v="1"/>
    <n v="1.7943656917279743E-4"/>
    <s v="관광지 "/>
  </r>
  <r>
    <x v="115"/>
    <x v="115"/>
    <x v="5"/>
    <x v="6"/>
    <n v="2"/>
    <n v="3.5887313834559486E-4"/>
    <s v="관련 관련 "/>
  </r>
  <r>
    <x v="936"/>
    <x v="917"/>
    <x v="5"/>
    <x v="6"/>
    <n v="3"/>
    <n v="5.3830970751839223E-4"/>
    <s v="관리 관리 관리 "/>
  </r>
  <r>
    <x v="2868"/>
    <x v="2775"/>
    <x v="5"/>
    <x v="6"/>
    <n v="1"/>
    <n v="1.7943656917279743E-4"/>
    <s v="관세 "/>
  </r>
  <r>
    <x v="937"/>
    <x v="918"/>
    <x v="5"/>
    <x v="6"/>
    <n v="12"/>
    <n v="2.1532388300735689E-3"/>
    <s v="관심 관심 관심 관심 관심 관심 관심 관심 관심 관심 관심 관심 "/>
  </r>
  <r>
    <x v="116"/>
    <x v="116"/>
    <x v="5"/>
    <x v="6"/>
    <n v="1"/>
    <n v="1.7943656917279743E-4"/>
    <s v="관저 "/>
  </r>
  <r>
    <x v="2869"/>
    <x v="2776"/>
    <x v="5"/>
    <x v="6"/>
    <n v="2"/>
    <n v="3.5887313834559486E-4"/>
    <s v="광복 광복 "/>
  </r>
  <r>
    <x v="940"/>
    <x v="921"/>
    <x v="5"/>
    <x v="6"/>
    <n v="1"/>
    <n v="1.7943656917279743E-4"/>
    <s v="광복절 "/>
  </r>
  <r>
    <x v="2870"/>
    <x v="2777"/>
    <x v="5"/>
    <x v="6"/>
    <n v="2"/>
    <n v="3.5887313834559486E-4"/>
    <s v="광장 광장 "/>
  </r>
  <r>
    <x v="2871"/>
    <x v="2778"/>
    <x v="5"/>
    <x v="6"/>
    <n v="1"/>
    <n v="1.7943656917279743E-4"/>
    <s v="교 "/>
  </r>
  <r>
    <x v="942"/>
    <x v="923"/>
    <x v="5"/>
    <x v="6"/>
    <n v="2"/>
    <n v="3.5887313834559486E-4"/>
    <s v="교과서 교과서 "/>
  </r>
  <r>
    <x v="2872"/>
    <x v="2779"/>
    <x v="5"/>
    <x v="6"/>
    <n v="1"/>
    <n v="1.7943656917279743E-4"/>
    <s v="교류 "/>
  </r>
  <r>
    <x v="944"/>
    <x v="925"/>
    <x v="5"/>
    <x v="6"/>
    <n v="5"/>
    <n v="8.9718284586398709E-4"/>
    <s v="교육 교육 교육 교육 교육 "/>
  </r>
  <r>
    <x v="2873"/>
    <x v="2780"/>
    <x v="5"/>
    <x v="6"/>
    <n v="1"/>
    <n v="1.7943656917279743E-4"/>
    <s v="교육감 "/>
  </r>
  <r>
    <x v="2874"/>
    <x v="2781"/>
    <x v="5"/>
    <x v="6"/>
    <n v="1"/>
    <n v="1.7943656917279743E-4"/>
    <s v="교육부 "/>
  </r>
  <r>
    <x v="2875"/>
    <x v="2782"/>
    <x v="5"/>
    <x v="6"/>
    <n v="1"/>
    <n v="1.7943656917279743E-4"/>
    <s v="교육재정 "/>
  </r>
  <r>
    <x v="118"/>
    <x v="118"/>
    <x v="5"/>
    <x v="6"/>
    <n v="1"/>
    <n v="1.7943656917279743E-4"/>
    <s v="교체 "/>
  </r>
  <r>
    <x v="2876"/>
    <x v="2783"/>
    <x v="5"/>
    <x v="6"/>
    <n v="1"/>
    <n v="1.7943656917279743E-4"/>
    <s v="교통 "/>
  </r>
  <r>
    <x v="945"/>
    <x v="926"/>
    <x v="5"/>
    <x v="6"/>
    <n v="2"/>
    <n v="3.5887313834559486E-4"/>
    <s v="교황 교황 "/>
  </r>
  <r>
    <x v="946"/>
    <x v="927"/>
    <x v="5"/>
    <x v="6"/>
    <n v="1"/>
    <n v="1.7943656917279743E-4"/>
    <s v="교훈 "/>
  </r>
  <r>
    <x v="2877"/>
    <x v="2784"/>
    <x v="5"/>
    <x v="6"/>
    <n v="1"/>
    <n v="1.7943656917279743E-4"/>
    <s v="구매 "/>
  </r>
  <r>
    <x v="119"/>
    <x v="119"/>
    <x v="5"/>
    <x v="6"/>
    <n v="2"/>
    <n v="3.5887313834559486E-4"/>
    <s v="구상 구상 "/>
  </r>
  <r>
    <x v="2878"/>
    <x v="2785"/>
    <x v="5"/>
    <x v="6"/>
    <n v="1"/>
    <n v="1.7943656917279743E-4"/>
    <s v="구역 "/>
  </r>
  <r>
    <x v="121"/>
    <x v="121"/>
    <x v="5"/>
    <x v="6"/>
    <n v="2"/>
    <n v="3.5887313834559486E-4"/>
    <s v="구조 구조 "/>
  </r>
  <r>
    <x v="2879"/>
    <x v="2786"/>
    <x v="5"/>
    <x v="6"/>
    <n v="1"/>
    <n v="1.7943656917279743E-4"/>
    <s v="구조조정 "/>
  </r>
  <r>
    <x v="2880"/>
    <x v="2787"/>
    <x v="5"/>
    <x v="6"/>
    <n v="2"/>
    <n v="3.5887313834559486E-4"/>
    <s v="구체 구체 "/>
  </r>
  <r>
    <x v="2881"/>
    <x v="2788"/>
    <x v="5"/>
    <x v="6"/>
    <n v="1"/>
    <n v="1.7943656917279743E-4"/>
    <s v="구체화 "/>
  </r>
  <r>
    <x v="948"/>
    <x v="929"/>
    <x v="5"/>
    <x v="6"/>
    <n v="2"/>
    <n v="3.5887313834559486E-4"/>
    <s v="구축 구축 "/>
  </r>
  <r>
    <x v="2882"/>
    <x v="2789"/>
    <x v="5"/>
    <x v="6"/>
    <n v="1"/>
    <n v="1.7943656917279743E-4"/>
    <s v="구하라 "/>
  </r>
  <r>
    <x v="950"/>
    <x v="931"/>
    <x v="5"/>
    <x v="6"/>
    <n v="1"/>
    <n v="1.7943656917279743E-4"/>
    <s v="구현 "/>
  </r>
  <r>
    <x v="123"/>
    <x v="123"/>
    <x v="5"/>
    <x v="6"/>
    <n v="9"/>
    <n v="1.6149291225551767E-3"/>
    <s v="국가 국가 국가 국가 국가 국가 국가 국가 국가 "/>
  </r>
  <r>
    <x v="2883"/>
    <x v="2790"/>
    <x v="5"/>
    <x v="6"/>
    <n v="1"/>
    <n v="1.7943656917279743E-4"/>
    <s v="국가경쟁력 "/>
  </r>
  <r>
    <x v="2884"/>
    <x v="2791"/>
    <x v="5"/>
    <x v="6"/>
    <n v="1"/>
    <n v="1.7943656917279743E-4"/>
    <s v="국경 "/>
  </r>
  <r>
    <x v="952"/>
    <x v="933"/>
    <x v="5"/>
    <x v="6"/>
    <n v="1"/>
    <n v="1.7943656917279743E-4"/>
    <s v="국군 "/>
  </r>
  <r>
    <x v="125"/>
    <x v="125"/>
    <x v="5"/>
    <x v="6"/>
    <n v="1"/>
    <n v="1.7943656917279743E-4"/>
    <s v="국기 "/>
  </r>
  <r>
    <x v="126"/>
    <x v="126"/>
    <x v="5"/>
    <x v="6"/>
    <n v="1"/>
    <n v="1.7943656917279743E-4"/>
    <s v="국내 "/>
  </r>
  <r>
    <x v="128"/>
    <x v="128"/>
    <x v="5"/>
    <x v="6"/>
    <n v="2"/>
    <n v="3.5887313834559486E-4"/>
    <s v="국무회의 국무회의 "/>
  </r>
  <r>
    <x v="129"/>
    <x v="129"/>
    <x v="5"/>
    <x v="6"/>
    <n v="25"/>
    <n v="4.4859142293199351E-3"/>
    <s v="국민 국민 국민 국민 국민 국민 국민 국민 국민 국민 국민 국민 국민 국민 국민 국민 국민 국민 국민 국민 국민 국민 국민 국민 국민 "/>
  </r>
  <r>
    <x v="130"/>
    <x v="130"/>
    <x v="5"/>
    <x v="6"/>
    <n v="2"/>
    <n v="3.5887313834559486E-4"/>
    <s v="국민대 국민대 "/>
  </r>
  <r>
    <x v="131"/>
    <x v="131"/>
    <x v="5"/>
    <x v="6"/>
    <n v="2"/>
    <n v="3.5887313834559486E-4"/>
    <s v="국빈 국빈 "/>
  </r>
  <r>
    <x v="2885"/>
    <x v="2792"/>
    <x v="5"/>
    <x v="6"/>
    <n v="1"/>
    <n v="1.7943656917279743E-4"/>
    <s v="국익 "/>
  </r>
  <r>
    <x v="132"/>
    <x v="132"/>
    <x v="5"/>
    <x v="6"/>
    <n v="10"/>
    <n v="1.7943656917279742E-3"/>
    <s v="국정 국정 국정 국정 국정 국정 국정 국정 국정 국정 "/>
  </r>
  <r>
    <x v="133"/>
    <x v="133"/>
    <x v="5"/>
    <x v="6"/>
    <n v="2"/>
    <n v="3.5887313834559486E-4"/>
    <s v="국정원 국정원 "/>
  </r>
  <r>
    <x v="960"/>
    <x v="941"/>
    <x v="5"/>
    <x v="6"/>
    <n v="1"/>
    <n v="1.7943656917279743E-4"/>
    <s v="국제 "/>
  </r>
  <r>
    <x v="961"/>
    <x v="942"/>
    <x v="5"/>
    <x v="6"/>
    <n v="2"/>
    <n v="3.5887313834559486E-4"/>
    <s v="국제사회 국제사회 "/>
  </r>
  <r>
    <x v="2886"/>
    <x v="2793"/>
    <x v="5"/>
    <x v="6"/>
    <n v="1"/>
    <n v="1.7943656917279743E-4"/>
    <s v="국제화 "/>
  </r>
  <r>
    <x v="134"/>
    <x v="134"/>
    <x v="5"/>
    <x v="6"/>
    <n v="15"/>
    <n v="2.6915485375919612E-3"/>
    <s v="국회 국회 국회 국회 국회 국회 국회 국회 국회 국회 국회 국회 국회 국회 국회 "/>
  </r>
  <r>
    <x v="135"/>
    <x v="135"/>
    <x v="5"/>
    <x v="6"/>
    <n v="1"/>
    <n v="1.7943656917279743E-4"/>
    <s v="국회법 "/>
  </r>
  <r>
    <x v="2887"/>
    <x v="2794"/>
    <x v="5"/>
    <x v="6"/>
    <n v="2"/>
    <n v="3.5887313834559486E-4"/>
    <s v="국회의원 국회의원 "/>
  </r>
  <r>
    <x v="2008"/>
    <x v="1950"/>
    <x v="5"/>
    <x v="6"/>
    <n v="2"/>
    <n v="3.5887313834559486E-4"/>
    <s v="군 군 "/>
  </r>
  <r>
    <x v="2888"/>
    <x v="2795"/>
    <x v="5"/>
    <x v="6"/>
    <n v="1"/>
    <n v="1.7943656917279743E-4"/>
    <s v="군납비리 "/>
  </r>
  <r>
    <x v="2369"/>
    <x v="2297"/>
    <x v="5"/>
    <x v="6"/>
    <n v="1"/>
    <n v="1.7943656917279743E-4"/>
    <s v="군사 "/>
  </r>
  <r>
    <x v="2889"/>
    <x v="2796"/>
    <x v="5"/>
    <x v="6"/>
    <n v="2"/>
    <n v="3.5887313834559486E-4"/>
    <s v="군산 군산 "/>
  </r>
  <r>
    <x v="136"/>
    <x v="136"/>
    <x v="5"/>
    <x v="6"/>
    <n v="1"/>
    <n v="1.7943656917279743E-4"/>
    <s v="군수 "/>
  </r>
  <r>
    <x v="137"/>
    <x v="137"/>
    <x v="8"/>
    <x v="6"/>
    <n v="1"/>
    <n v="1.7943656917279743E-4"/>
    <s v="권 "/>
  </r>
  <r>
    <x v="139"/>
    <x v="139"/>
    <x v="5"/>
    <x v="6"/>
    <n v="8"/>
    <n v="1.4354925533823794E-3"/>
    <s v="귀국 귀국 귀국 귀국 귀국 귀국 귀국 귀국 "/>
  </r>
  <r>
    <x v="2890"/>
    <x v="2797"/>
    <x v="5"/>
    <x v="6"/>
    <n v="1"/>
    <n v="1.7943656917279743E-4"/>
    <s v="규범 "/>
  </r>
  <r>
    <x v="140"/>
    <x v="140"/>
    <x v="5"/>
    <x v="6"/>
    <n v="10"/>
    <n v="1.7943656917279742E-3"/>
    <s v="규제 규제 규제 규제 규제 규제 규제 규제 규제 규제 "/>
  </r>
  <r>
    <x v="2015"/>
    <x v="1957"/>
    <x v="5"/>
    <x v="6"/>
    <n v="3"/>
    <n v="5.3830970751839223E-4"/>
    <s v="균형 균형 균형 "/>
  </r>
  <r>
    <x v="2891"/>
    <x v="2798"/>
    <x v="5"/>
    <x v="6"/>
    <n v="1"/>
    <n v="1.7943656917279743E-4"/>
    <s v="그 "/>
  </r>
  <r>
    <x v="2892"/>
    <x v="2799"/>
    <x v="5"/>
    <x v="6"/>
    <n v="1"/>
    <n v="1.7943656917279743E-4"/>
    <s v="극대 "/>
  </r>
  <r>
    <x v="2893"/>
    <x v="2800"/>
    <x v="5"/>
    <x v="6"/>
    <n v="1"/>
    <n v="1.7943656917279743E-4"/>
    <s v="극찬 "/>
  </r>
  <r>
    <x v="2894"/>
    <x v="2801"/>
    <x v="5"/>
    <x v="6"/>
    <n v="3"/>
    <n v="5.3830970751839223E-4"/>
    <s v="근본 근본 근본 "/>
  </r>
  <r>
    <x v="2017"/>
    <x v="1959"/>
    <x v="5"/>
    <x v="6"/>
    <n v="3"/>
    <n v="5.3830970751839223E-4"/>
    <s v="근절 근절 근절 "/>
  </r>
  <r>
    <x v="2018"/>
    <x v="1960"/>
    <x v="5"/>
    <x v="6"/>
    <n v="1"/>
    <n v="1.7943656917279743E-4"/>
    <s v="글로벌 "/>
  </r>
  <r>
    <x v="2895"/>
    <x v="2802"/>
    <x v="5"/>
    <x v="6"/>
    <n v="1"/>
    <n v="1.7943656917279743E-4"/>
    <s v="글씨 "/>
  </r>
  <r>
    <x v="969"/>
    <x v="950"/>
    <x v="5"/>
    <x v="6"/>
    <n v="1"/>
    <n v="1.7943656917279743E-4"/>
    <s v="금년 "/>
  </r>
  <r>
    <x v="2374"/>
    <x v="2302"/>
    <x v="5"/>
    <x v="6"/>
    <n v="3"/>
    <n v="5.3830970751839223E-4"/>
    <s v="금융 금융 금융 "/>
  </r>
  <r>
    <x v="977"/>
    <x v="957"/>
    <x v="5"/>
    <x v="6"/>
    <n v="1"/>
    <n v="1.7943656917279743E-4"/>
    <s v="긍정 "/>
  </r>
  <r>
    <x v="2692"/>
    <x v="2606"/>
    <x v="5"/>
    <x v="6"/>
    <n v="3"/>
    <n v="5.3830970751839223E-4"/>
    <s v="기간 기간 기간 "/>
  </r>
  <r>
    <x v="2377"/>
    <x v="2305"/>
    <x v="5"/>
    <x v="6"/>
    <n v="2"/>
    <n v="3.5887313834559486E-4"/>
    <s v="기강 기강 "/>
  </r>
  <r>
    <x v="2896"/>
    <x v="2803"/>
    <x v="5"/>
    <x v="6"/>
    <n v="1"/>
    <n v="1.7943656917279743E-4"/>
    <s v="기공 "/>
  </r>
  <r>
    <x v="2897"/>
    <x v="2804"/>
    <x v="5"/>
    <x v="6"/>
    <n v="1"/>
    <n v="1.7943656917279743E-4"/>
    <s v="기관 "/>
  </r>
  <r>
    <x v="2898"/>
    <x v="2805"/>
    <x v="5"/>
    <x v="6"/>
    <n v="2"/>
    <n v="3.5887313834559486E-4"/>
    <s v="기금 기금 "/>
  </r>
  <r>
    <x v="980"/>
    <x v="959"/>
    <x v="5"/>
    <x v="6"/>
    <n v="2"/>
    <n v="3.5887313834559486E-4"/>
    <s v="기념 기념 "/>
  </r>
  <r>
    <x v="981"/>
    <x v="960"/>
    <x v="5"/>
    <x v="6"/>
    <n v="7"/>
    <n v="1.256055984209582E-3"/>
    <s v="기대 기대 기대 기대 기대 기대 기대 "/>
  </r>
  <r>
    <x v="2899"/>
    <x v="2806"/>
    <x v="10"/>
    <x v="6"/>
    <n v="2"/>
    <n v="3.5887313834559486E-4"/>
    <s v="기대한다 기대한다 "/>
  </r>
  <r>
    <x v="2900"/>
    <x v="2807"/>
    <x v="6"/>
    <x v="6"/>
    <n v="1"/>
    <n v="1.7943656917279743E-4"/>
    <s v="기려 "/>
  </r>
  <r>
    <x v="145"/>
    <x v="145"/>
    <x v="5"/>
    <x v="6"/>
    <n v="2"/>
    <n v="3.5887313834559486E-4"/>
    <s v="기반 기반 "/>
  </r>
  <r>
    <x v="2021"/>
    <x v="1963"/>
    <x v="5"/>
    <x v="6"/>
    <n v="1"/>
    <n v="1.7943656917279743E-4"/>
    <s v="기부 "/>
  </r>
  <r>
    <x v="2901"/>
    <x v="2808"/>
    <x v="5"/>
    <x v="6"/>
    <n v="1"/>
    <n v="1.7943656917279743E-4"/>
    <s v="기상청장 "/>
  </r>
  <r>
    <x v="984"/>
    <x v="963"/>
    <x v="5"/>
    <x v="6"/>
    <n v="2"/>
    <n v="3.5887313834559486E-4"/>
    <s v="기술 기술 "/>
  </r>
  <r>
    <x v="985"/>
    <x v="964"/>
    <x v="5"/>
    <x v="6"/>
    <n v="7"/>
    <n v="1.256055984209582E-3"/>
    <s v="기업 기업 기업 기업 기업 기업 기업 "/>
  </r>
  <r>
    <x v="2379"/>
    <x v="2307"/>
    <x v="5"/>
    <x v="6"/>
    <n v="2"/>
    <n v="3.5887313834559486E-4"/>
    <s v="기여 기여 "/>
  </r>
  <r>
    <x v="2902"/>
    <x v="2809"/>
    <x v="6"/>
    <x v="6"/>
    <n v="1"/>
    <n v="1.7943656917279743E-4"/>
    <s v="기울이겠다 "/>
  </r>
  <r>
    <x v="2022"/>
    <x v="1964"/>
    <x v="5"/>
    <x v="6"/>
    <n v="1"/>
    <n v="1.7943656917279743E-4"/>
    <s v="기원 "/>
  </r>
  <r>
    <x v="147"/>
    <x v="147"/>
    <x v="5"/>
    <x v="6"/>
    <n v="1"/>
    <n v="1.7943656917279743E-4"/>
    <s v="기자회견 "/>
  </r>
  <r>
    <x v="2381"/>
    <x v="2309"/>
    <x v="5"/>
    <x v="6"/>
    <n v="1"/>
    <n v="1.7943656917279743E-4"/>
    <s v="기준 "/>
  </r>
  <r>
    <x v="148"/>
    <x v="148"/>
    <x v="5"/>
    <x v="6"/>
    <n v="2"/>
    <n v="3.5887313834559486E-4"/>
    <s v="기초 기초 "/>
  </r>
  <r>
    <x v="2903"/>
    <x v="2810"/>
    <x v="5"/>
    <x v="6"/>
    <n v="1"/>
    <n v="1.7943656917279743E-4"/>
    <s v="기초의회 "/>
  </r>
  <r>
    <x v="2904"/>
    <x v="2811"/>
    <x v="5"/>
    <x v="6"/>
    <n v="1"/>
    <n v="1.7943656917279743E-4"/>
    <s v="기틀 "/>
  </r>
  <r>
    <x v="149"/>
    <x v="149"/>
    <x v="5"/>
    <x v="6"/>
    <n v="6"/>
    <n v="1.0766194150367845E-3"/>
    <s v="기회 기회 기회 기회 기회 기회 "/>
  </r>
  <r>
    <x v="2905"/>
    <x v="2812"/>
    <x v="5"/>
    <x v="6"/>
    <n v="1"/>
    <n v="1.7943656917279743E-4"/>
    <s v="기후 "/>
  </r>
  <r>
    <x v="2906"/>
    <x v="2813"/>
    <x v="5"/>
    <x v="6"/>
    <n v="1"/>
    <n v="1.7943656917279743E-4"/>
    <s v="기후변화 "/>
  </r>
  <r>
    <x v="152"/>
    <x v="152"/>
    <x v="5"/>
    <x v="6"/>
    <n v="2"/>
    <n v="3.5887313834559486E-4"/>
    <s v="길 길 "/>
  </r>
  <r>
    <x v="990"/>
    <x v="969"/>
    <x v="5"/>
    <x v="6"/>
    <n v="1"/>
    <n v="1.7943656917279743E-4"/>
    <s v="길이 "/>
  </r>
  <r>
    <x v="154"/>
    <x v="154"/>
    <x v="5"/>
    <x v="6"/>
    <n v="1"/>
    <n v="1.7943656917279743E-4"/>
    <s v="김기춘 "/>
  </r>
  <r>
    <x v="2024"/>
    <x v="1966"/>
    <x v="5"/>
    <x v="6"/>
    <n v="1"/>
    <n v="1.7943656917279743E-4"/>
    <s v="김명수 "/>
  </r>
  <r>
    <x v="155"/>
    <x v="155"/>
    <x v="5"/>
    <x v="6"/>
    <n v="1"/>
    <n v="1.7943656917279743E-4"/>
    <s v="김무성 "/>
  </r>
  <r>
    <x v="992"/>
    <x v="971"/>
    <x v="5"/>
    <x v="6"/>
    <n v="1"/>
    <n v="1.7943656917279743E-4"/>
    <s v="김영삼 "/>
  </r>
  <r>
    <x v="2907"/>
    <x v="162"/>
    <x v="3"/>
    <x v="6"/>
    <n v="1"/>
    <n v="1.7943656917279743E-4"/>
    <s v="까지 "/>
  </r>
  <r>
    <x v="162"/>
    <x v="162"/>
    <x v="4"/>
    <x v="6"/>
    <n v="2"/>
    <n v="3.5887313834559486E-4"/>
    <s v="까지 까지 "/>
  </r>
  <r>
    <x v="163"/>
    <x v="163"/>
    <x v="5"/>
    <x v="6"/>
    <n v="1"/>
    <n v="1.7943656917279743E-4"/>
    <s v="깜짝 "/>
  </r>
  <r>
    <x v="2908"/>
    <x v="2814"/>
    <x v="10"/>
    <x v="6"/>
    <n v="1"/>
    <n v="1.7943656917279743E-4"/>
    <s v="깨끗해야 "/>
  </r>
  <r>
    <x v="164"/>
    <x v="164"/>
    <x v="4"/>
    <x v="6"/>
    <n v="4"/>
    <n v="7.1774627669118972E-4"/>
    <s v="께 께 께 께 "/>
  </r>
  <r>
    <x v="2909"/>
    <x v="2815"/>
    <x v="5"/>
    <x v="6"/>
    <n v="2"/>
    <n v="3.5887313834559486E-4"/>
    <s v="꽃 꽃 "/>
  </r>
  <r>
    <x v="998"/>
    <x v="977"/>
    <x v="5"/>
    <x v="6"/>
    <n v="2"/>
    <n v="3.5887313834559486E-4"/>
    <s v="꿈 꿈 "/>
  </r>
  <r>
    <x v="2910"/>
    <x v="2816"/>
    <x v="5"/>
    <x v="6"/>
    <n v="1"/>
    <n v="1.7943656917279743E-4"/>
    <s v="끝 "/>
  </r>
  <r>
    <x v="999"/>
    <x v="978"/>
    <x v="4"/>
    <x v="6"/>
    <n v="2"/>
    <n v="3.5887313834559486E-4"/>
    <s v="나 나 "/>
  </r>
  <r>
    <x v="2030"/>
    <x v="1971"/>
    <x v="5"/>
    <x v="6"/>
    <n v="3"/>
    <n v="5.3830970751839223E-4"/>
    <s v="나라 나라 나라 "/>
  </r>
  <r>
    <x v="2911"/>
    <x v="2817"/>
    <x v="5"/>
    <x v="6"/>
    <n v="1"/>
    <n v="1.7943656917279743E-4"/>
    <s v="나무 "/>
  </r>
  <r>
    <x v="2912"/>
    <x v="2818"/>
    <x v="10"/>
    <x v="6"/>
    <n v="1"/>
    <n v="1.7943656917279743E-4"/>
    <s v="나쁜 "/>
  </r>
  <r>
    <x v="1001"/>
    <x v="980"/>
    <x v="6"/>
    <x v="6"/>
    <n v="2"/>
    <n v="3.5887313834559486E-4"/>
    <s v="나서 나서 "/>
  </r>
  <r>
    <x v="1845"/>
    <x v="1794"/>
    <x v="6"/>
    <x v="6"/>
    <n v="1"/>
    <n v="1.7943656917279743E-4"/>
    <s v="나서야 "/>
  </r>
  <r>
    <x v="2913"/>
    <x v="2819"/>
    <x v="6"/>
    <x v="6"/>
    <n v="1"/>
    <n v="1.7943656917279743E-4"/>
    <s v="나아가겠다 "/>
  </r>
  <r>
    <x v="2914"/>
    <x v="2820"/>
    <x v="6"/>
    <x v="6"/>
    <n v="1"/>
    <n v="1.7943656917279743E-4"/>
    <s v="나아가자 "/>
  </r>
  <r>
    <x v="2915"/>
    <x v="2821"/>
    <x v="6"/>
    <x v="6"/>
    <n v="1"/>
    <n v="1.7943656917279743E-4"/>
    <s v="나아지도록 "/>
  </r>
  <r>
    <x v="2916"/>
    <x v="2822"/>
    <x v="5"/>
    <x v="6"/>
    <n v="1"/>
    <n v="1.7943656917279743E-4"/>
    <s v="나야 "/>
  </r>
  <r>
    <x v="2917"/>
    <x v="2823"/>
    <x v="6"/>
    <x v="6"/>
    <n v="1"/>
    <n v="1.7943656917279743E-4"/>
    <s v="나오면 "/>
  </r>
  <r>
    <x v="2918"/>
    <x v="2824"/>
    <x v="5"/>
    <x v="6"/>
    <n v="1"/>
    <n v="1.7943656917279743E-4"/>
    <s v="나은 "/>
  </r>
  <r>
    <x v="2919"/>
    <x v="2825"/>
    <x v="5"/>
    <x v="6"/>
    <n v="2"/>
    <n v="3.5887313834559486E-4"/>
    <s v="낙후 낙후 "/>
  </r>
  <r>
    <x v="1847"/>
    <x v="1796"/>
    <x v="4"/>
    <x v="6"/>
    <n v="1"/>
    <n v="1.7943656917279743E-4"/>
    <s v="난 "/>
  </r>
  <r>
    <x v="2920"/>
    <x v="2826"/>
    <x v="6"/>
    <x v="6"/>
    <n v="1"/>
    <n v="1.7943656917279743E-4"/>
    <s v="난다 "/>
  </r>
  <r>
    <x v="2921"/>
    <x v="2827"/>
    <x v="5"/>
    <x v="6"/>
    <n v="1"/>
    <n v="1.7943656917279743E-4"/>
    <s v="남 "/>
  </r>
  <r>
    <x v="2922"/>
    <x v="2828"/>
    <x v="6"/>
    <x v="6"/>
    <n v="1"/>
    <n v="1.7943656917279743E-4"/>
    <s v="남겨 "/>
  </r>
  <r>
    <x v="1011"/>
    <x v="990"/>
    <x v="5"/>
    <x v="6"/>
    <n v="6"/>
    <n v="1.0766194150367845E-3"/>
    <s v="남북 남북 남북 남북 남북 남북 "/>
  </r>
  <r>
    <x v="170"/>
    <x v="169"/>
    <x v="5"/>
    <x v="6"/>
    <n v="8"/>
    <n v="1.4354925533823794E-3"/>
    <s v="내 내 내 내 내 내 내 내 "/>
  </r>
  <r>
    <x v="2923"/>
    <x v="2829"/>
    <x v="6"/>
    <x v="6"/>
    <n v="1"/>
    <n v="1.7943656917279743E-4"/>
    <s v="내놓을 "/>
  </r>
  <r>
    <x v="173"/>
    <x v="172"/>
    <x v="5"/>
    <x v="6"/>
    <n v="5"/>
    <n v="8.9718284586398709E-4"/>
    <s v="내달 내달 내달 내달 내달 "/>
  </r>
  <r>
    <x v="2924"/>
    <x v="2830"/>
    <x v="6"/>
    <x v="6"/>
    <n v="1"/>
    <n v="1.7943656917279743E-4"/>
    <s v="내려야 "/>
  </r>
  <r>
    <x v="2925"/>
    <x v="2831"/>
    <x v="6"/>
    <x v="6"/>
    <n v="1"/>
    <n v="1.7943656917279743E-4"/>
    <s v="내실 "/>
  </r>
  <r>
    <x v="176"/>
    <x v="175"/>
    <x v="5"/>
    <x v="6"/>
    <n v="4"/>
    <n v="7.1774627669118972E-4"/>
    <s v="내정 내정 내정 내정 "/>
  </r>
  <r>
    <x v="2926"/>
    <x v="2832"/>
    <x v="6"/>
    <x v="6"/>
    <n v="1"/>
    <n v="1.7943656917279743E-4"/>
    <s v="낸다 "/>
  </r>
  <r>
    <x v="1852"/>
    <x v="1801"/>
    <x v="6"/>
    <x v="6"/>
    <n v="1"/>
    <n v="1.7943656917279743E-4"/>
    <s v="넘는 "/>
  </r>
  <r>
    <x v="2038"/>
    <x v="1978"/>
    <x v="6"/>
    <x v="6"/>
    <n v="1"/>
    <n v="1.7943656917279743E-4"/>
    <s v="넘어 "/>
  </r>
  <r>
    <x v="2927"/>
    <x v="2833"/>
    <x v="10"/>
    <x v="6"/>
    <n v="1"/>
    <n v="1.7943656917279743E-4"/>
    <s v="넘치길 "/>
  </r>
  <r>
    <x v="2928"/>
    <x v="2834"/>
    <x v="5"/>
    <x v="6"/>
    <n v="4"/>
    <n v="7.1774627669118972E-4"/>
    <s v="네덜란드 네덜란드 네덜란드 네덜란드 "/>
  </r>
  <r>
    <x v="1019"/>
    <x v="998"/>
    <x v="5"/>
    <x v="6"/>
    <n v="1"/>
    <n v="1.7943656917279743E-4"/>
    <s v="네트워크 "/>
  </r>
  <r>
    <x v="2929"/>
    <x v="2835"/>
    <x v="5"/>
    <x v="6"/>
    <n v="1"/>
    <n v="1.7943656917279743E-4"/>
    <s v="노고 "/>
  </r>
  <r>
    <x v="178"/>
    <x v="177"/>
    <x v="5"/>
    <x v="6"/>
    <n v="5"/>
    <n v="8.9718284586398709E-4"/>
    <s v="노동 노동 노동 노동 노동 "/>
  </r>
  <r>
    <x v="179"/>
    <x v="178"/>
    <x v="5"/>
    <x v="6"/>
    <n v="6"/>
    <n v="1.0766194150367845E-3"/>
    <s v="노력 노력 노력 노력 노력 노력 "/>
  </r>
  <r>
    <x v="1023"/>
    <x v="1002"/>
    <x v="5"/>
    <x v="6"/>
    <n v="1"/>
    <n v="1.7943656917279743E-4"/>
    <s v="노조 "/>
  </r>
  <r>
    <x v="2930"/>
    <x v="2836"/>
    <x v="5"/>
    <x v="6"/>
    <n v="2"/>
    <n v="3.5887313834559486E-4"/>
    <s v="노출 노출 "/>
  </r>
  <r>
    <x v="182"/>
    <x v="181"/>
    <x v="5"/>
    <x v="6"/>
    <n v="1"/>
    <n v="1.7943656917279743E-4"/>
    <s v="노후 "/>
  </r>
  <r>
    <x v="2931"/>
    <x v="2837"/>
    <x v="5"/>
    <x v="6"/>
    <n v="2"/>
    <n v="3.5887313834559486E-4"/>
    <s v="논리 논리 "/>
  </r>
  <r>
    <x v="186"/>
    <x v="185"/>
    <x v="5"/>
    <x v="6"/>
    <n v="1"/>
    <n v="1.7943656917279743E-4"/>
    <s v="논쟁 "/>
  </r>
  <r>
    <x v="2932"/>
    <x v="2838"/>
    <x v="5"/>
    <x v="6"/>
    <n v="1"/>
    <n v="1.7943656917279743E-4"/>
    <s v="농 "/>
  </r>
  <r>
    <x v="2933"/>
    <x v="2839"/>
    <x v="5"/>
    <x v="6"/>
    <n v="1"/>
    <n v="1.7943656917279743E-4"/>
    <s v="농가 "/>
  </r>
  <r>
    <x v="2934"/>
    <x v="2840"/>
    <x v="5"/>
    <x v="6"/>
    <n v="1"/>
    <n v="1.7943656917279743E-4"/>
    <s v="농림부 "/>
  </r>
  <r>
    <x v="2935"/>
    <x v="2841"/>
    <x v="5"/>
    <x v="6"/>
    <n v="1"/>
    <n v="1.7943656917279743E-4"/>
    <s v="농수산 "/>
  </r>
  <r>
    <x v="1853"/>
    <x v="1802"/>
    <x v="5"/>
    <x v="6"/>
    <n v="2"/>
    <n v="3.5887313834559486E-4"/>
    <s v="농어 농어 "/>
  </r>
  <r>
    <x v="188"/>
    <x v="187"/>
    <x v="5"/>
    <x v="6"/>
    <n v="1"/>
    <n v="1.7943656917279743E-4"/>
    <s v="농업 "/>
  </r>
  <r>
    <x v="2936"/>
    <x v="2842"/>
    <x v="5"/>
    <x v="6"/>
    <n v="2"/>
    <n v="3.5887313834559486E-4"/>
    <s v="농축 농축 "/>
  </r>
  <r>
    <x v="2937"/>
    <x v="2843"/>
    <x v="6"/>
    <x v="6"/>
    <n v="1"/>
    <n v="1.7943656917279743E-4"/>
    <s v="높여라 "/>
  </r>
  <r>
    <x v="2938"/>
    <x v="2844"/>
    <x v="5"/>
    <x v="6"/>
    <n v="1"/>
    <n v="1.7943656917279743E-4"/>
    <s v="높이 "/>
  </r>
  <r>
    <x v="2939"/>
    <x v="2845"/>
    <x v="6"/>
    <x v="6"/>
    <n v="1"/>
    <n v="1.7943656917279743E-4"/>
    <s v="높이기 "/>
  </r>
  <r>
    <x v="2940"/>
    <x v="2846"/>
    <x v="6"/>
    <x v="6"/>
    <n v="1"/>
    <n v="1.7943656917279743E-4"/>
    <s v="높이는 "/>
  </r>
  <r>
    <x v="2941"/>
    <x v="2847"/>
    <x v="6"/>
    <x v="6"/>
    <n v="2"/>
    <n v="3.5887313834559486E-4"/>
    <s v="놓고 놓고 "/>
  </r>
  <r>
    <x v="2942"/>
    <x v="2848"/>
    <x v="6"/>
    <x v="6"/>
    <n v="1"/>
    <n v="1.7943656917279743E-4"/>
    <s v="놓치지 "/>
  </r>
  <r>
    <x v="191"/>
    <x v="190"/>
    <x v="5"/>
    <x v="6"/>
    <n v="2"/>
    <n v="3.5887313834559486E-4"/>
    <s v="누가 누가 "/>
  </r>
  <r>
    <x v="2943"/>
    <x v="2849"/>
    <x v="5"/>
    <x v="6"/>
    <n v="1"/>
    <n v="1.7943656917279743E-4"/>
    <s v="누리 "/>
  </r>
  <r>
    <x v="1027"/>
    <x v="1006"/>
    <x v="5"/>
    <x v="6"/>
    <n v="1"/>
    <n v="1.7943656917279743E-4"/>
    <s v="뉴스 "/>
  </r>
  <r>
    <x v="2041"/>
    <x v="1981"/>
    <x v="5"/>
    <x v="6"/>
    <n v="1"/>
    <n v="1.7943656917279743E-4"/>
    <s v="뉴질랜드 "/>
  </r>
  <r>
    <x v="193"/>
    <x v="192"/>
    <x v="4"/>
    <x v="6"/>
    <n v="14"/>
    <n v="2.5121119684191639E-3"/>
    <s v="는 는 는 는 는 는 는 는 는 는 는 는 는 는 "/>
  </r>
  <r>
    <x v="2944"/>
    <x v="2850"/>
    <x v="6"/>
    <x v="6"/>
    <n v="1"/>
    <n v="1.7943656917279743E-4"/>
    <s v="늘릴 "/>
  </r>
  <r>
    <x v="2042"/>
    <x v="1982"/>
    <x v="5"/>
    <x v="6"/>
    <n v="3"/>
    <n v="5.3830970751839223E-4"/>
    <s v="능력 능력 능력 "/>
  </r>
  <r>
    <x v="2945"/>
    <x v="2851"/>
    <x v="6"/>
    <x v="6"/>
    <n v="1"/>
    <n v="1.7943656917279743E-4"/>
    <s v="늦추면 "/>
  </r>
  <r>
    <x v="1854"/>
    <x v="193"/>
    <x v="4"/>
    <x v="6"/>
    <n v="2"/>
    <n v="3.5887313834559486E-4"/>
    <s v="다 다 "/>
  </r>
  <r>
    <x v="2946"/>
    <x v="2852"/>
    <x v="6"/>
    <x v="6"/>
    <n v="2"/>
    <n v="3.5887313834559486E-4"/>
    <s v="다룰 다룰 "/>
  </r>
  <r>
    <x v="197"/>
    <x v="195"/>
    <x v="5"/>
    <x v="6"/>
    <n v="1"/>
    <n v="1.7943656917279743E-4"/>
    <s v="다른 "/>
  </r>
  <r>
    <x v="2947"/>
    <x v="2853"/>
    <x v="5"/>
    <x v="6"/>
    <n v="1"/>
    <n v="1.7943656917279743E-4"/>
    <s v="다수 "/>
  </r>
  <r>
    <x v="199"/>
    <x v="197"/>
    <x v="5"/>
    <x v="6"/>
    <n v="2"/>
    <n v="3.5887313834559486E-4"/>
    <s v="다시 다시 "/>
  </r>
  <r>
    <x v="1031"/>
    <x v="1010"/>
    <x v="5"/>
    <x v="6"/>
    <n v="1"/>
    <n v="1.7943656917279743E-4"/>
    <s v="다음 "/>
  </r>
  <r>
    <x v="2948"/>
    <x v="2854"/>
    <x v="6"/>
    <x v="6"/>
    <n v="1"/>
    <n v="1.7943656917279743E-4"/>
    <s v="다져 "/>
  </r>
  <r>
    <x v="2949"/>
    <x v="2855"/>
    <x v="6"/>
    <x v="6"/>
    <n v="1"/>
    <n v="1.7943656917279743E-4"/>
    <s v="다져야 "/>
  </r>
  <r>
    <x v="2399"/>
    <x v="2324"/>
    <x v="5"/>
    <x v="6"/>
    <n v="1"/>
    <n v="1.7943656917279743E-4"/>
    <s v="다해 "/>
  </r>
  <r>
    <x v="2950"/>
    <x v="2856"/>
    <x v="6"/>
    <x v="6"/>
    <n v="1"/>
    <n v="1.7943656917279743E-4"/>
    <s v="닦아야 "/>
  </r>
  <r>
    <x v="2400"/>
    <x v="2325"/>
    <x v="5"/>
    <x v="6"/>
    <n v="4"/>
    <n v="7.1774627669118972E-4"/>
    <s v="단 단 단 단 "/>
  </r>
  <r>
    <x v="2951"/>
    <x v="2857"/>
    <x v="5"/>
    <x v="6"/>
    <n v="1"/>
    <n v="1.7943656917279743E-4"/>
    <s v="단계 "/>
  </r>
  <r>
    <x v="2952"/>
    <x v="2858"/>
    <x v="5"/>
    <x v="6"/>
    <n v="1"/>
    <n v="1.7943656917279743E-4"/>
    <s v="단절 "/>
  </r>
  <r>
    <x v="2403"/>
    <x v="2328"/>
    <x v="5"/>
    <x v="6"/>
    <n v="3"/>
    <n v="5.3830970751839223E-4"/>
    <s v="단지 단지 단지 "/>
  </r>
  <r>
    <x v="2047"/>
    <x v="1987"/>
    <x v="5"/>
    <x v="6"/>
    <n v="2"/>
    <n v="3.5887313834559486E-4"/>
    <s v="단체 단체 "/>
  </r>
  <r>
    <x v="1036"/>
    <x v="1015"/>
    <x v="5"/>
    <x v="6"/>
    <n v="1"/>
    <n v="1.7943656917279743E-4"/>
    <s v="단행 "/>
  </r>
  <r>
    <x v="202"/>
    <x v="200"/>
    <x v="5"/>
    <x v="6"/>
    <n v="4"/>
    <n v="7.1774627669118972E-4"/>
    <s v="달 달 달 달 "/>
  </r>
  <r>
    <x v="1857"/>
    <x v="1805"/>
    <x v="5"/>
    <x v="6"/>
    <n v="10"/>
    <n v="1.7943656917279742E-3"/>
    <s v="달라 달라 달라 달라 달라 달라 달라 달라 달라 달라 "/>
  </r>
  <r>
    <x v="1037"/>
    <x v="1016"/>
    <x v="5"/>
    <x v="6"/>
    <n v="2"/>
    <n v="3.5887313834559486E-4"/>
    <s v="달성 달성 "/>
  </r>
  <r>
    <x v="2953"/>
    <x v="2859"/>
    <x v="6"/>
    <x v="6"/>
    <n v="2"/>
    <n v="3.5887313834559486E-4"/>
    <s v="담을까 담을까 "/>
  </r>
  <r>
    <x v="204"/>
    <x v="202"/>
    <x v="5"/>
    <x v="6"/>
    <n v="5"/>
    <n v="8.9718284586398709E-4"/>
    <s v="담화 담화 담화 담화 담화 "/>
  </r>
  <r>
    <x v="2954"/>
    <x v="2860"/>
    <x v="5"/>
    <x v="6"/>
    <n v="1"/>
    <n v="1.7943656917279743E-4"/>
    <s v="닷새 "/>
  </r>
  <r>
    <x v="2955"/>
    <x v="203"/>
    <x v="8"/>
    <x v="6"/>
    <n v="1"/>
    <n v="1.7943656917279743E-4"/>
    <s v="당 "/>
  </r>
  <r>
    <x v="206"/>
    <x v="204"/>
    <x v="5"/>
    <x v="6"/>
    <n v="2"/>
    <n v="3.5887313834559486E-4"/>
    <s v="당부 당부 "/>
  </r>
  <r>
    <x v="207"/>
    <x v="205"/>
    <x v="5"/>
    <x v="6"/>
    <n v="3"/>
    <n v="5.3830970751839223E-4"/>
    <s v="당선 당선 당선 "/>
  </r>
  <r>
    <x v="208"/>
    <x v="206"/>
    <x v="5"/>
    <x v="6"/>
    <n v="4"/>
    <n v="7.1774627669118972E-4"/>
    <s v="당선인 당선인 당선인 당선인 "/>
  </r>
  <r>
    <x v="1038"/>
    <x v="1017"/>
    <x v="5"/>
    <x v="6"/>
    <n v="1"/>
    <n v="1.7943656917279743E-4"/>
    <s v="당선자 "/>
  </r>
  <r>
    <x v="210"/>
    <x v="208"/>
    <x v="7"/>
    <x v="6"/>
    <n v="5"/>
    <n v="8.9718284586398709E-4"/>
    <s v="대 대 대 대 대 "/>
  </r>
  <r>
    <x v="211"/>
    <x v="208"/>
    <x v="6"/>
    <x v="6"/>
    <n v="6"/>
    <n v="1.0766194150367845E-3"/>
    <s v="대 대 대 대 대 대 "/>
  </r>
  <r>
    <x v="214"/>
    <x v="211"/>
    <x v="5"/>
    <x v="6"/>
    <n v="4"/>
    <n v="7.1774627669118972E-4"/>
    <s v="대국민 대국민 대국민 대국민 "/>
  </r>
  <r>
    <x v="2053"/>
    <x v="1993"/>
    <x v="5"/>
    <x v="6"/>
    <n v="2"/>
    <n v="3.5887313834559486E-4"/>
    <s v="대기업 대기업 "/>
  </r>
  <r>
    <x v="2956"/>
    <x v="2861"/>
    <x v="5"/>
    <x v="6"/>
    <n v="1"/>
    <n v="1.7943656917279743E-4"/>
    <s v="대남 "/>
  </r>
  <r>
    <x v="2957"/>
    <x v="2862"/>
    <x v="10"/>
    <x v="6"/>
    <n v="1"/>
    <n v="1.7943656917279743E-4"/>
    <s v="대단히 "/>
  </r>
  <r>
    <x v="1046"/>
    <x v="1023"/>
    <x v="5"/>
    <x v="6"/>
    <n v="2"/>
    <n v="3.5887313834559486E-4"/>
    <s v="대북 대북 "/>
  </r>
  <r>
    <x v="1047"/>
    <x v="1024"/>
    <x v="5"/>
    <x v="6"/>
    <n v="2"/>
    <n v="3.5887313834559486E-4"/>
    <s v="대비 대비 "/>
  </r>
  <r>
    <x v="1048"/>
    <x v="1025"/>
    <x v="5"/>
    <x v="6"/>
    <n v="1"/>
    <n v="1.7943656917279743E-4"/>
    <s v="대사 "/>
  </r>
  <r>
    <x v="1049"/>
    <x v="1026"/>
    <x v="5"/>
    <x v="6"/>
    <n v="2"/>
    <n v="3.5887313834559486E-4"/>
    <s v="대상 대상 "/>
  </r>
  <r>
    <x v="216"/>
    <x v="213"/>
    <x v="5"/>
    <x v="6"/>
    <n v="3"/>
    <n v="5.3830970751839223E-4"/>
    <s v="대선 대선 대선 "/>
  </r>
  <r>
    <x v="219"/>
    <x v="216"/>
    <x v="5"/>
    <x v="6"/>
    <n v="5"/>
    <n v="8.9718284586398709E-4"/>
    <s v="대응 대응 대응 대응 대응 "/>
  </r>
  <r>
    <x v="2958"/>
    <x v="2863"/>
    <x v="5"/>
    <x v="6"/>
    <n v="1"/>
    <n v="1.7943656917279743E-4"/>
    <s v="대적 "/>
  </r>
  <r>
    <x v="220"/>
    <x v="217"/>
    <x v="5"/>
    <x v="6"/>
    <n v="6"/>
    <n v="1.0766194150367845E-3"/>
    <s v="대책 대책 대책 대책 대책 대책 "/>
  </r>
  <r>
    <x v="223"/>
    <x v="220"/>
    <x v="5"/>
    <x v="6"/>
    <n v="539"/>
    <n v="9.671631078413781E-2"/>
    <s v="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
  </r>
  <r>
    <x v="224"/>
    <x v="221"/>
    <x v="5"/>
    <x v="6"/>
    <n v="4"/>
    <n v="7.1774627669118972E-4"/>
    <s v="대표 대표 대표 대표 "/>
  </r>
  <r>
    <x v="2959"/>
    <x v="2864"/>
    <x v="5"/>
    <x v="6"/>
    <n v="1"/>
    <n v="1.7943656917279743E-4"/>
    <s v="대표팀 "/>
  </r>
  <r>
    <x v="2960"/>
    <x v="2865"/>
    <x v="5"/>
    <x v="6"/>
    <n v="1"/>
    <n v="1.7943656917279743E-4"/>
    <s v="대학 "/>
  </r>
  <r>
    <x v="1052"/>
    <x v="1029"/>
    <x v="5"/>
    <x v="6"/>
    <n v="6"/>
    <n v="1.0766194150367845E-3"/>
    <s v="대한민국 대한민국 대한민국 대한민국 대한민국 대한민국 "/>
  </r>
  <r>
    <x v="1053"/>
    <x v="1030"/>
    <x v="5"/>
    <x v="6"/>
    <n v="6"/>
    <n v="1.0766194150367845E-3"/>
    <s v="대화 대화 대화 대화 대화 대화 "/>
  </r>
  <r>
    <x v="2961"/>
    <x v="2866"/>
    <x v="5"/>
    <x v="6"/>
    <n v="1"/>
    <n v="1.7943656917279743E-4"/>
    <s v="댓글 "/>
  </r>
  <r>
    <x v="1055"/>
    <x v="1032"/>
    <x v="5"/>
    <x v="6"/>
    <n v="2"/>
    <n v="3.5887313834559486E-4"/>
    <s v="더 더 "/>
  </r>
  <r>
    <x v="2962"/>
    <x v="2867"/>
    <x v="5"/>
    <x v="6"/>
    <n v="3"/>
    <n v="5.3830970751839223E-4"/>
    <s v="더욱 더욱 더욱 "/>
  </r>
  <r>
    <x v="2963"/>
    <x v="2868"/>
    <x v="5"/>
    <x v="6"/>
    <n v="1"/>
    <n v="1.7943656917279743E-4"/>
    <s v="데이터 "/>
  </r>
  <r>
    <x v="1059"/>
    <x v="1036"/>
    <x v="4"/>
    <x v="6"/>
    <n v="7"/>
    <n v="1.256055984209582E-3"/>
    <s v="도 도 도 도 도 도 도 "/>
  </r>
  <r>
    <x v="1862"/>
    <x v="1036"/>
    <x v="5"/>
    <x v="6"/>
    <n v="2"/>
    <n v="3.5887313834559486E-4"/>
    <s v="도 도 "/>
  </r>
  <r>
    <x v="1060"/>
    <x v="1037"/>
    <x v="5"/>
    <x v="6"/>
    <n v="1"/>
    <n v="1.7943656917279743E-4"/>
    <s v="도감 "/>
  </r>
  <r>
    <x v="2964"/>
    <x v="2869"/>
    <x v="5"/>
    <x v="6"/>
    <n v="2"/>
    <n v="3.5887313834559486E-4"/>
    <s v="도당 도당 "/>
  </r>
  <r>
    <x v="2965"/>
    <x v="2870"/>
    <x v="5"/>
    <x v="6"/>
    <n v="1"/>
    <n v="1.7943656917279743E-4"/>
    <s v="도덕 "/>
  </r>
  <r>
    <x v="2966"/>
    <x v="2871"/>
    <x v="5"/>
    <x v="6"/>
    <n v="4"/>
    <n v="7.1774627669118972E-4"/>
    <s v="도민 도민 도민 도민 "/>
  </r>
  <r>
    <x v="226"/>
    <x v="223"/>
    <x v="5"/>
    <x v="6"/>
    <n v="8"/>
    <n v="1.4354925533823794E-3"/>
    <s v="도발 도발 도발 도발 도발 도발 도발 도발 "/>
  </r>
  <r>
    <x v="2967"/>
    <x v="2872"/>
    <x v="5"/>
    <x v="6"/>
    <n v="1"/>
    <n v="1.7943656917279743E-4"/>
    <s v="도별 "/>
  </r>
  <r>
    <x v="227"/>
    <x v="224"/>
    <x v="5"/>
    <x v="6"/>
    <n v="4"/>
    <n v="7.1774627669118972E-4"/>
    <s v="도부 도부 도부 도부 "/>
  </r>
  <r>
    <x v="228"/>
    <x v="225"/>
    <x v="5"/>
    <x v="6"/>
    <n v="2"/>
    <n v="3.5887313834559486E-4"/>
    <s v="도약 도약 "/>
  </r>
  <r>
    <x v="2968"/>
    <x v="2873"/>
    <x v="5"/>
    <x v="6"/>
    <n v="1"/>
    <n v="1.7943656917279743E-4"/>
    <s v="도울 "/>
  </r>
  <r>
    <x v="2969"/>
    <x v="2874"/>
    <x v="5"/>
    <x v="6"/>
    <n v="1"/>
    <n v="1.7943656917279743E-4"/>
    <s v="도움 "/>
  </r>
  <r>
    <x v="2970"/>
    <x v="2875"/>
    <x v="5"/>
    <x v="6"/>
    <n v="1"/>
    <n v="1.7943656917279743E-4"/>
    <s v="도의 "/>
  </r>
  <r>
    <x v="229"/>
    <x v="226"/>
    <x v="5"/>
    <x v="6"/>
    <n v="2"/>
    <n v="3.5887313834559486E-4"/>
    <s v="도전 도전 "/>
  </r>
  <r>
    <x v="230"/>
    <x v="227"/>
    <x v="5"/>
    <x v="6"/>
    <n v="2"/>
    <n v="3.5887313834559486E-4"/>
    <s v="도지사 도지사 "/>
  </r>
  <r>
    <x v="2971"/>
    <x v="2876"/>
    <x v="5"/>
    <x v="6"/>
    <n v="1"/>
    <n v="1.7943656917279743E-4"/>
    <s v="독도 "/>
  </r>
  <r>
    <x v="2057"/>
    <x v="1996"/>
    <x v="5"/>
    <x v="6"/>
    <n v="3"/>
    <n v="5.3830970751839223E-4"/>
    <s v="독일 독일 독일 "/>
  </r>
  <r>
    <x v="1066"/>
    <x v="1043"/>
    <x v="5"/>
    <x v="6"/>
    <n v="2"/>
    <n v="3.5887313834559486E-4"/>
    <s v="돌입 돌입 "/>
  </r>
  <r>
    <x v="1067"/>
    <x v="1044"/>
    <x v="5"/>
    <x v="6"/>
    <n v="1"/>
    <n v="1.7943656917279743E-4"/>
    <s v="돌파 "/>
  </r>
  <r>
    <x v="235"/>
    <x v="232"/>
    <x v="7"/>
    <x v="6"/>
    <n v="5"/>
    <n v="8.9718284586398709E-4"/>
    <s v="동 동 동 동 동 "/>
  </r>
  <r>
    <x v="2972"/>
    <x v="2877"/>
    <x v="5"/>
    <x v="6"/>
    <n v="1"/>
    <n v="1.7943656917279743E-4"/>
    <s v="동계올림픽 "/>
  </r>
  <r>
    <x v="236"/>
    <x v="233"/>
    <x v="5"/>
    <x v="6"/>
    <n v="3"/>
    <n v="5.3830970751839223E-4"/>
    <s v="동반 동반 동반 "/>
  </r>
  <r>
    <x v="1069"/>
    <x v="1046"/>
    <x v="5"/>
    <x v="6"/>
    <n v="1"/>
    <n v="1.7943656917279743E-4"/>
    <s v="동북아 "/>
  </r>
  <r>
    <x v="1071"/>
    <x v="1048"/>
    <x v="5"/>
    <x v="6"/>
    <n v="1"/>
    <n v="1.7943656917279743E-4"/>
    <s v="동안 "/>
  </r>
  <r>
    <x v="237"/>
    <x v="234"/>
    <x v="5"/>
    <x v="6"/>
    <n v="1"/>
    <n v="1.7943656917279743E-4"/>
    <s v="동의 "/>
  </r>
  <r>
    <x v="2973"/>
    <x v="2878"/>
    <x v="5"/>
    <x v="6"/>
    <n v="1"/>
    <n v="1.7943656917279743E-4"/>
    <s v="동지 "/>
  </r>
  <r>
    <x v="2974"/>
    <x v="2879"/>
    <x v="5"/>
    <x v="6"/>
    <n v="2"/>
    <n v="3.5887313834559486E-4"/>
    <s v="동참 동참 "/>
  </r>
  <r>
    <x v="2975"/>
    <x v="2880"/>
    <x v="5"/>
    <x v="6"/>
    <n v="1"/>
    <n v="1.7943656917279743E-4"/>
    <s v="동해 "/>
  </r>
  <r>
    <x v="1073"/>
    <x v="1050"/>
    <x v="5"/>
    <x v="6"/>
    <n v="1"/>
    <n v="1.7943656917279743E-4"/>
    <s v="동행 "/>
  </r>
  <r>
    <x v="1074"/>
    <x v="1051"/>
    <x v="6"/>
    <x v="6"/>
    <n v="3"/>
    <n v="5.3830970751839223E-4"/>
    <s v="돼 돼 돼 "/>
  </r>
  <r>
    <x v="238"/>
    <x v="235"/>
    <x v="6"/>
    <x v="6"/>
    <n v="4"/>
    <n v="7.1774627669118972E-4"/>
    <s v="돼야 돼야 돼야 돼야 "/>
  </r>
  <r>
    <x v="2976"/>
    <x v="2881"/>
    <x v="6"/>
    <x v="6"/>
    <n v="1"/>
    <n v="1.7943656917279743E-4"/>
    <s v="되살리자 "/>
  </r>
  <r>
    <x v="2977"/>
    <x v="2882"/>
    <x v="6"/>
    <x v="6"/>
    <n v="1"/>
    <n v="1.7943656917279743E-4"/>
    <s v="되어 "/>
  </r>
  <r>
    <x v="1077"/>
    <x v="1054"/>
    <x v="6"/>
    <x v="6"/>
    <n v="2"/>
    <n v="3.5887313834559486E-4"/>
    <s v="될 될 "/>
  </r>
  <r>
    <x v="2978"/>
    <x v="1058"/>
    <x v="9"/>
    <x v="6"/>
    <n v="1"/>
    <n v="1.7943656917279743E-4"/>
    <s v="두 "/>
  </r>
  <r>
    <x v="2979"/>
    <x v="2883"/>
    <x v="6"/>
    <x v="6"/>
    <n v="1"/>
    <n v="1.7943656917279743E-4"/>
    <s v="두드려라 "/>
  </r>
  <r>
    <x v="2064"/>
    <x v="2003"/>
    <x v="10"/>
    <x v="6"/>
    <n v="1"/>
    <n v="1.7943656917279743E-4"/>
    <s v="두려워말고 "/>
  </r>
  <r>
    <x v="2980"/>
    <x v="2884"/>
    <x v="6"/>
    <x v="6"/>
    <n v="1"/>
    <n v="1.7943656917279743E-4"/>
    <s v="둔 "/>
  </r>
  <r>
    <x v="2981"/>
    <x v="2885"/>
    <x v="5"/>
    <x v="6"/>
    <n v="2"/>
    <n v="3.5887313834559486E-4"/>
    <s v="둘리 둘리 "/>
  </r>
  <r>
    <x v="2982"/>
    <x v="2886"/>
    <x v="6"/>
    <x v="6"/>
    <n v="1"/>
    <n v="1.7943656917279743E-4"/>
    <s v="둬라 "/>
  </r>
  <r>
    <x v="2983"/>
    <x v="2887"/>
    <x v="6"/>
    <x v="6"/>
    <n v="2"/>
    <n v="3.5887313834559486E-4"/>
    <s v="둬야 둬야 "/>
  </r>
  <r>
    <x v="241"/>
    <x v="238"/>
    <x v="5"/>
    <x v="6"/>
    <n v="1"/>
    <n v="1.7943656917279743E-4"/>
    <s v="뒷받침 "/>
  </r>
  <r>
    <x v="2984"/>
    <x v="2888"/>
    <x v="5"/>
    <x v="6"/>
    <n v="3"/>
    <n v="5.3830970751839223E-4"/>
    <s v="드라이브 드라이브 드라이브 "/>
  </r>
  <r>
    <x v="2985"/>
    <x v="2889"/>
    <x v="6"/>
    <x v="6"/>
    <n v="1"/>
    <n v="1.7943656917279743E-4"/>
    <s v="드리는 "/>
  </r>
  <r>
    <x v="2066"/>
    <x v="2005"/>
    <x v="4"/>
    <x v="6"/>
    <n v="1"/>
    <n v="1.7943656917279743E-4"/>
    <s v="든 "/>
  </r>
  <r>
    <x v="1086"/>
    <x v="1063"/>
    <x v="8"/>
    <x v="6"/>
    <n v="6"/>
    <n v="1.0766194150367845E-3"/>
    <s v="들 들 들 들 들 들 "/>
  </r>
  <r>
    <x v="2986"/>
    <x v="2890"/>
    <x v="6"/>
    <x v="6"/>
    <n v="1"/>
    <n v="1.7943656917279743E-4"/>
    <s v="들으며 "/>
  </r>
  <r>
    <x v="244"/>
    <x v="241"/>
    <x v="5"/>
    <x v="6"/>
    <n v="1"/>
    <n v="1.7943656917279743E-4"/>
    <s v="듯 "/>
  </r>
  <r>
    <x v="245"/>
    <x v="242"/>
    <x v="5"/>
    <x v="6"/>
    <n v="5"/>
    <n v="8.9718284586398709E-4"/>
    <s v="등 등 등 등 등 "/>
  </r>
  <r>
    <x v="2987"/>
    <x v="2891"/>
    <x v="5"/>
    <x v="6"/>
    <n v="1"/>
    <n v="1.7943656917279743E-4"/>
    <s v="등록 "/>
  </r>
  <r>
    <x v="2988"/>
    <x v="2892"/>
    <x v="6"/>
    <x v="6"/>
    <n v="1"/>
    <n v="1.7943656917279743E-4"/>
    <s v="따라 "/>
  </r>
  <r>
    <x v="2989"/>
    <x v="2893"/>
    <x v="11"/>
    <x v="6"/>
    <n v="1"/>
    <n v="1.7943656917279743E-4"/>
    <s v="따로 "/>
  </r>
  <r>
    <x v="247"/>
    <x v="244"/>
    <x v="5"/>
    <x v="6"/>
    <n v="1"/>
    <n v="1.7943656917279743E-4"/>
    <s v="때 "/>
  </r>
  <r>
    <x v="2417"/>
    <x v="2342"/>
    <x v="5"/>
    <x v="6"/>
    <n v="1"/>
    <n v="1.7943656917279743E-4"/>
    <s v="땐 "/>
  </r>
  <r>
    <x v="2990"/>
    <x v="2894"/>
    <x v="6"/>
    <x v="6"/>
    <n v="1"/>
    <n v="1.7943656917279743E-4"/>
    <s v="떨어뜨려 "/>
  </r>
  <r>
    <x v="2991"/>
    <x v="2895"/>
    <x v="6"/>
    <x v="6"/>
    <n v="1"/>
    <n v="1.7943656917279743E-4"/>
    <s v="떨어졌다 "/>
  </r>
  <r>
    <x v="2992"/>
    <x v="2896"/>
    <x v="5"/>
    <x v="6"/>
    <n v="1"/>
    <n v="1.7943656917279743E-4"/>
    <s v="또 "/>
  </r>
  <r>
    <x v="249"/>
    <x v="246"/>
    <x v="4"/>
    <x v="6"/>
    <n v="19"/>
    <n v="3.4092948142831511E-3"/>
    <s v="라 라 라 라 라 라 라 라 라 라 라 라 라 라 라 라 라 라 라 "/>
  </r>
  <r>
    <x v="2993"/>
    <x v="2897"/>
    <x v="5"/>
    <x v="6"/>
    <n v="1"/>
    <n v="1.7943656917279743E-4"/>
    <s v="란티스 "/>
  </r>
  <r>
    <x v="2994"/>
    <x v="2898"/>
    <x v="13"/>
    <x v="6"/>
    <n v="3"/>
    <n v="5.3830970751839223E-4"/>
    <s v="러 러 러 "/>
  </r>
  <r>
    <x v="1094"/>
    <x v="1071"/>
    <x v="5"/>
    <x v="6"/>
    <n v="2"/>
    <n v="3.5887313834559486E-4"/>
    <s v="러시아 러시아 "/>
  </r>
  <r>
    <x v="1095"/>
    <x v="1072"/>
    <x v="8"/>
    <x v="6"/>
    <n v="1"/>
    <n v="1.7943656917279743E-4"/>
    <s v="력 "/>
  </r>
  <r>
    <x v="2422"/>
    <x v="250"/>
    <x v="3"/>
    <x v="6"/>
    <n v="2"/>
    <n v="3.5887313834559486E-4"/>
    <s v="로 로 "/>
  </r>
  <r>
    <x v="253"/>
    <x v="250"/>
    <x v="4"/>
    <x v="6"/>
    <n v="15"/>
    <n v="2.6915485375919612E-3"/>
    <s v="로 로 로 로 로 로 로 로 로 로 로 로 로 로 로 "/>
  </r>
  <r>
    <x v="254"/>
    <x v="250"/>
    <x v="5"/>
    <x v="6"/>
    <n v="1"/>
    <n v="1.7943656917279743E-4"/>
    <s v="로 "/>
  </r>
  <r>
    <x v="1096"/>
    <x v="1073"/>
    <x v="5"/>
    <x v="6"/>
    <n v="1"/>
    <n v="1.7943656917279743E-4"/>
    <s v="론 "/>
  </r>
  <r>
    <x v="2995"/>
    <x v="2899"/>
    <x v="5"/>
    <x v="6"/>
    <n v="1"/>
    <n v="1.7943656917279743E-4"/>
    <s v="류현진 "/>
  </r>
  <r>
    <x v="257"/>
    <x v="253"/>
    <x v="4"/>
    <x v="6"/>
    <n v="3"/>
    <n v="5.3830970751839223E-4"/>
    <s v="를 를 를 "/>
  </r>
  <r>
    <x v="259"/>
    <x v="255"/>
    <x v="5"/>
    <x v="6"/>
    <n v="5"/>
    <n v="8.9718284586398709E-4"/>
    <s v="마련 마련 마련 마련 마련 "/>
  </r>
  <r>
    <x v="2073"/>
    <x v="2012"/>
    <x v="5"/>
    <x v="6"/>
    <n v="2"/>
    <n v="3.5887313834559486E-4"/>
    <s v="마무리 마무리 "/>
  </r>
  <r>
    <x v="2074"/>
    <x v="2013"/>
    <x v="5"/>
    <x v="6"/>
    <n v="2"/>
    <n v="3.5887313834559486E-4"/>
    <s v="마을 마을 "/>
  </r>
  <r>
    <x v="1106"/>
    <x v="1083"/>
    <x v="5"/>
    <x v="6"/>
    <n v="3"/>
    <n v="5.3830970751839223E-4"/>
    <s v="마음 마음 마음 "/>
  </r>
  <r>
    <x v="262"/>
    <x v="258"/>
    <x v="5"/>
    <x v="6"/>
    <n v="3"/>
    <n v="5.3830970751839223E-4"/>
    <s v="마지막 마지막 마지막 "/>
  </r>
  <r>
    <x v="1107"/>
    <x v="1084"/>
    <x v="5"/>
    <x v="6"/>
    <n v="5"/>
    <n v="8.9718284586398709E-4"/>
    <s v="마치 마치 마치 마치 마치 "/>
  </r>
  <r>
    <x v="2996"/>
    <x v="2900"/>
    <x v="5"/>
    <x v="6"/>
    <n v="1"/>
    <n v="1.7943656917279743E-4"/>
    <s v="막론 "/>
  </r>
  <r>
    <x v="2997"/>
    <x v="2901"/>
    <x v="6"/>
    <x v="6"/>
    <n v="1"/>
    <n v="1.7943656917279743E-4"/>
    <s v="만드는 "/>
  </r>
  <r>
    <x v="2998"/>
    <x v="2902"/>
    <x v="6"/>
    <x v="6"/>
    <n v="1"/>
    <n v="1.7943656917279743E-4"/>
    <s v="만드는데 "/>
  </r>
  <r>
    <x v="2999"/>
    <x v="2903"/>
    <x v="6"/>
    <x v="6"/>
    <n v="2"/>
    <n v="3.5887313834559486E-4"/>
    <s v="만들겠다 만들겠다 "/>
  </r>
  <r>
    <x v="3000"/>
    <x v="2904"/>
    <x v="6"/>
    <x v="6"/>
    <n v="1"/>
    <n v="1.7943656917279743E-4"/>
    <s v="만들고 "/>
  </r>
  <r>
    <x v="264"/>
    <x v="260"/>
    <x v="6"/>
    <x v="6"/>
    <n v="1"/>
    <n v="1.7943656917279743E-4"/>
    <s v="만들어야 "/>
  </r>
  <r>
    <x v="265"/>
    <x v="261"/>
    <x v="6"/>
    <x v="6"/>
    <n v="1"/>
    <n v="1.7943656917279743E-4"/>
    <s v="만들자 "/>
  </r>
  <r>
    <x v="266"/>
    <x v="262"/>
    <x v="4"/>
    <x v="6"/>
    <n v="1"/>
    <n v="1.7943656917279743E-4"/>
    <s v="만으로 "/>
  </r>
  <r>
    <x v="3001"/>
    <x v="2905"/>
    <x v="4"/>
    <x v="6"/>
    <n v="1"/>
    <n v="1.7943656917279743E-4"/>
    <s v="만이 "/>
  </r>
  <r>
    <x v="1113"/>
    <x v="1088"/>
    <x v="5"/>
    <x v="6"/>
    <n v="1"/>
    <n v="1.7943656917279743E-4"/>
    <s v="만전 "/>
  </r>
  <r>
    <x v="3002"/>
    <x v="2906"/>
    <x v="5"/>
    <x v="6"/>
    <n v="1"/>
    <n v="1.7943656917279743E-4"/>
    <s v="만족 "/>
  </r>
  <r>
    <x v="3003"/>
    <x v="2020"/>
    <x v="5"/>
    <x v="6"/>
    <n v="1"/>
    <n v="1.7943656917279743E-4"/>
    <s v="만큼 "/>
  </r>
  <r>
    <x v="267"/>
    <x v="263"/>
    <x v="5"/>
    <x v="6"/>
    <n v="1"/>
    <n v="1.7943656917279743E-4"/>
    <s v="말 "/>
  </r>
  <r>
    <x v="1116"/>
    <x v="1091"/>
    <x v="4"/>
    <x v="6"/>
    <n v="2"/>
    <n v="3.5887313834559486E-4"/>
    <s v="말고 말고 "/>
  </r>
  <r>
    <x v="3004"/>
    <x v="2907"/>
    <x v="5"/>
    <x v="6"/>
    <n v="1"/>
    <n v="1.7943656917279743E-4"/>
    <s v="말레이 "/>
  </r>
  <r>
    <x v="1117"/>
    <x v="1092"/>
    <x v="5"/>
    <x v="6"/>
    <n v="1"/>
    <n v="1.7943656917279743E-4"/>
    <s v="말레이시아 "/>
  </r>
  <r>
    <x v="3005"/>
    <x v="2908"/>
    <x v="5"/>
    <x v="6"/>
    <n v="1"/>
    <n v="1.7943656917279743E-4"/>
    <s v="말씀 "/>
  </r>
  <r>
    <x v="3006"/>
    <x v="2909"/>
    <x v="5"/>
    <x v="6"/>
    <n v="2"/>
    <n v="3.5887313834559486E-4"/>
    <s v="망 망 "/>
  </r>
  <r>
    <x v="3007"/>
    <x v="2910"/>
    <x v="6"/>
    <x v="6"/>
    <n v="1"/>
    <n v="1.7943656917279743E-4"/>
    <s v="맞는 "/>
  </r>
  <r>
    <x v="1120"/>
    <x v="1095"/>
    <x v="6"/>
    <x v="6"/>
    <n v="1"/>
    <n v="1.7943656917279743E-4"/>
    <s v="맞아 "/>
  </r>
  <r>
    <x v="1121"/>
    <x v="1096"/>
    <x v="5"/>
    <x v="6"/>
    <n v="3"/>
    <n v="5.3830970751839223E-4"/>
    <s v="맞춤 맞춤 맞춤 "/>
  </r>
  <r>
    <x v="3008"/>
    <x v="2911"/>
    <x v="5"/>
    <x v="6"/>
    <n v="1"/>
    <n v="1.7943656917279743E-4"/>
    <s v="매우 "/>
  </r>
  <r>
    <x v="3009"/>
    <x v="2912"/>
    <x v="6"/>
    <x v="6"/>
    <n v="1"/>
    <n v="1.7943656917279743E-4"/>
    <s v="멈추면 "/>
  </r>
  <r>
    <x v="3010"/>
    <x v="2913"/>
    <x v="6"/>
    <x v="6"/>
    <n v="1"/>
    <n v="1.7943656917279743E-4"/>
    <s v="멈춘다고 "/>
  </r>
  <r>
    <x v="3011"/>
    <x v="2914"/>
    <x v="6"/>
    <x v="6"/>
    <n v="1"/>
    <n v="1.7943656917279743E-4"/>
    <s v="멈춰 "/>
  </r>
  <r>
    <x v="1123"/>
    <x v="1098"/>
    <x v="5"/>
    <x v="6"/>
    <n v="5"/>
    <n v="8.9718284586398709E-4"/>
    <s v="메르스 메르스 메르스 메르스 메르스 "/>
  </r>
  <r>
    <x v="273"/>
    <x v="269"/>
    <x v="5"/>
    <x v="6"/>
    <n v="1"/>
    <n v="1.7943656917279743E-4"/>
    <s v="메시지 "/>
  </r>
  <r>
    <x v="1127"/>
    <x v="1101"/>
    <x v="5"/>
    <x v="6"/>
    <n v="2"/>
    <n v="3.5887313834559486E-4"/>
    <s v="면담 면담 "/>
  </r>
  <r>
    <x v="274"/>
    <x v="270"/>
    <x v="5"/>
    <x v="6"/>
    <n v="8"/>
    <n v="1.4354925533823794E-3"/>
    <s v="명 명 명 명 명 명 명 명 "/>
  </r>
  <r>
    <x v="3012"/>
    <x v="2915"/>
    <x v="5"/>
    <x v="6"/>
    <n v="1"/>
    <n v="1.7943656917279743E-4"/>
    <s v="명감 "/>
  </r>
  <r>
    <x v="3013"/>
    <x v="2916"/>
    <x v="10"/>
    <x v="6"/>
    <n v="1"/>
    <n v="1.7943656917279743E-4"/>
    <s v="명백한 "/>
  </r>
  <r>
    <x v="276"/>
    <x v="271"/>
    <x v="7"/>
    <x v="6"/>
    <n v="2"/>
    <n v="3.5887313834559486E-4"/>
    <s v="모 모 "/>
  </r>
  <r>
    <x v="1132"/>
    <x v="1106"/>
    <x v="5"/>
    <x v="6"/>
    <n v="5"/>
    <n v="8.9718284586398709E-4"/>
    <s v="모든 모든 모든 모든 모든 "/>
  </r>
  <r>
    <x v="3014"/>
    <x v="2917"/>
    <x v="6"/>
    <x v="6"/>
    <n v="1"/>
    <n v="1.7943656917279743E-4"/>
    <s v="모른다 "/>
  </r>
  <r>
    <x v="3015"/>
    <x v="2918"/>
    <x v="5"/>
    <x v="6"/>
    <n v="1"/>
    <n v="1.7943656917279743E-4"/>
    <s v="모범 "/>
  </r>
  <r>
    <x v="3016"/>
    <x v="2919"/>
    <x v="6"/>
    <x v="6"/>
    <n v="1"/>
    <n v="1.7943656917279743E-4"/>
    <s v="모아 "/>
  </r>
  <r>
    <x v="279"/>
    <x v="273"/>
    <x v="5"/>
    <x v="6"/>
    <n v="1"/>
    <n v="1.7943656917279743E-4"/>
    <s v="목소리 "/>
  </r>
  <r>
    <x v="3017"/>
    <x v="2920"/>
    <x v="5"/>
    <x v="6"/>
    <n v="3"/>
    <n v="5.3830970751839223E-4"/>
    <s v="목표 목표 목표 "/>
  </r>
  <r>
    <x v="3018"/>
    <x v="2921"/>
    <x v="5"/>
    <x v="6"/>
    <n v="2"/>
    <n v="3.5887313834559486E-4"/>
    <s v="목회자 목회자 "/>
  </r>
  <r>
    <x v="1136"/>
    <x v="1110"/>
    <x v="5"/>
    <x v="6"/>
    <n v="3"/>
    <n v="5.3830970751839223E-4"/>
    <s v="몰두 몰두 몰두 "/>
  </r>
  <r>
    <x v="3019"/>
    <x v="2922"/>
    <x v="5"/>
    <x v="6"/>
    <n v="1"/>
    <n v="1.7943656917279743E-4"/>
    <s v="몰입 "/>
  </r>
  <r>
    <x v="2087"/>
    <x v="274"/>
    <x v="5"/>
    <x v="6"/>
    <n v="1"/>
    <n v="1.7943656917279743E-4"/>
    <s v="못 "/>
  </r>
  <r>
    <x v="280"/>
    <x v="274"/>
    <x v="12"/>
    <x v="6"/>
    <n v="6"/>
    <n v="1.0766194150367845E-3"/>
    <s v="못 못 못 못 못 못 "/>
  </r>
  <r>
    <x v="3020"/>
    <x v="2923"/>
    <x v="5"/>
    <x v="6"/>
    <n v="1"/>
    <n v="1.7943656917279743E-4"/>
    <s v="묘사 "/>
  </r>
  <r>
    <x v="2438"/>
    <x v="2361"/>
    <x v="5"/>
    <x v="6"/>
    <n v="1"/>
    <n v="1.7943656917279743E-4"/>
    <s v="무 "/>
  </r>
  <r>
    <x v="3021"/>
    <x v="2924"/>
    <x v="10"/>
    <x v="6"/>
    <n v="1"/>
    <n v="1.7943656917279743E-4"/>
    <s v="무모한 "/>
  </r>
  <r>
    <x v="3022"/>
    <x v="2925"/>
    <x v="5"/>
    <x v="6"/>
    <n v="1"/>
    <n v="1.7943656917279743E-4"/>
    <s v="무시 "/>
  </r>
  <r>
    <x v="1143"/>
    <x v="1117"/>
    <x v="5"/>
    <x v="6"/>
    <n v="2"/>
    <n v="3.5887313834559486E-4"/>
    <s v="무엇 무엇 "/>
  </r>
  <r>
    <x v="2441"/>
    <x v="2364"/>
    <x v="5"/>
    <x v="6"/>
    <n v="1"/>
    <n v="1.7943656917279743E-4"/>
    <s v="무역 "/>
  </r>
  <r>
    <x v="3023"/>
    <x v="2926"/>
    <x v="5"/>
    <x v="6"/>
    <n v="1"/>
    <n v="1.7943656917279743E-4"/>
    <s v="무인 "/>
  </r>
  <r>
    <x v="3024"/>
    <x v="2927"/>
    <x v="5"/>
    <x v="6"/>
    <n v="1"/>
    <n v="1.7943656917279743E-4"/>
    <s v="무적 "/>
  </r>
  <r>
    <x v="3025"/>
    <x v="2928"/>
    <x v="5"/>
    <x v="6"/>
    <n v="3"/>
    <n v="5.3830970751839223E-4"/>
    <s v="무조건 무조건 무조건 "/>
  </r>
  <r>
    <x v="3026"/>
    <x v="2929"/>
    <x v="5"/>
    <x v="6"/>
    <n v="1"/>
    <n v="1.7943656917279743E-4"/>
    <s v="무주 "/>
  </r>
  <r>
    <x v="3027"/>
    <x v="2930"/>
    <x v="5"/>
    <x v="6"/>
    <n v="1"/>
    <n v="1.7943656917279743E-4"/>
    <s v="묵 "/>
  </r>
  <r>
    <x v="283"/>
    <x v="277"/>
    <x v="7"/>
    <x v="6"/>
    <n v="2"/>
    <n v="3.5887313834559486E-4"/>
    <s v="문 문 "/>
  </r>
  <r>
    <x v="2092"/>
    <x v="277"/>
    <x v="5"/>
    <x v="6"/>
    <n v="1"/>
    <n v="1.7943656917279743E-4"/>
    <s v="문 "/>
  </r>
  <r>
    <x v="285"/>
    <x v="279"/>
    <x v="5"/>
    <x v="6"/>
    <n v="1"/>
    <n v="1.7943656917279743E-4"/>
    <s v="문란 "/>
  </r>
  <r>
    <x v="3028"/>
    <x v="2931"/>
    <x v="5"/>
    <x v="6"/>
    <n v="1"/>
    <n v="1.7943656917279743E-4"/>
    <s v="문호 "/>
  </r>
  <r>
    <x v="1147"/>
    <x v="1121"/>
    <x v="5"/>
    <x v="6"/>
    <n v="7"/>
    <n v="1.256055984209582E-3"/>
    <s v="문화 문화 문화 문화 문화 문화 문화 "/>
  </r>
  <r>
    <x v="2094"/>
    <x v="2030"/>
    <x v="5"/>
    <x v="6"/>
    <n v="1"/>
    <n v="1.7943656917279743E-4"/>
    <s v="문화재 "/>
  </r>
  <r>
    <x v="3029"/>
    <x v="2932"/>
    <x v="6"/>
    <x v="6"/>
    <n v="1"/>
    <n v="1.7943656917279743E-4"/>
    <s v="묻겠다 "/>
  </r>
  <r>
    <x v="289"/>
    <x v="283"/>
    <x v="5"/>
    <x v="6"/>
    <n v="2"/>
    <n v="3.5887313834559486E-4"/>
    <s v="물 물 "/>
  </r>
  <r>
    <x v="3030"/>
    <x v="2933"/>
    <x v="5"/>
    <x v="6"/>
    <n v="1"/>
    <n v="1.7943656917279743E-4"/>
    <s v="물결 "/>
  </r>
  <r>
    <x v="3031"/>
    <x v="2934"/>
    <x v="5"/>
    <x v="6"/>
    <n v="2"/>
    <n v="3.5887313834559486E-4"/>
    <s v="물꼬 물꼬 "/>
  </r>
  <r>
    <x v="3032"/>
    <x v="2935"/>
    <x v="6"/>
    <x v="6"/>
    <n v="1"/>
    <n v="1.7943656917279743E-4"/>
    <s v="물러서지 "/>
  </r>
  <r>
    <x v="3033"/>
    <x v="2936"/>
    <x v="6"/>
    <x v="6"/>
    <n v="2"/>
    <n v="3.5887313834559486E-4"/>
    <s v="물러설 물러설 "/>
  </r>
  <r>
    <x v="3034"/>
    <x v="2937"/>
    <x v="5"/>
    <x v="6"/>
    <n v="1"/>
    <n v="1.7943656917279743E-4"/>
    <s v="물류 "/>
  </r>
  <r>
    <x v="1150"/>
    <x v="1124"/>
    <x v="10"/>
    <x v="6"/>
    <n v="4"/>
    <n v="7.1774627669118972E-4"/>
    <s v="미 미 미 미 "/>
  </r>
  <r>
    <x v="294"/>
    <x v="288"/>
    <x v="5"/>
    <x v="6"/>
    <n v="4"/>
    <n v="7.1774627669118972E-4"/>
    <s v="미국 미국 미국 미국 "/>
  </r>
  <r>
    <x v="295"/>
    <x v="289"/>
    <x v="5"/>
    <x v="6"/>
    <n v="3"/>
    <n v="5.3830970751839223E-4"/>
    <s v="미래 미래 미래 "/>
  </r>
  <r>
    <x v="3035"/>
    <x v="2938"/>
    <x v="5"/>
    <x v="6"/>
    <n v="3"/>
    <n v="5.3830970751839223E-4"/>
    <s v="미사일 미사일 미사일 "/>
  </r>
  <r>
    <x v="1152"/>
    <x v="1126"/>
    <x v="5"/>
    <x v="6"/>
    <n v="1"/>
    <n v="1.7943656917279743E-4"/>
    <s v="미얀마 "/>
  </r>
  <r>
    <x v="3036"/>
    <x v="2939"/>
    <x v="10"/>
    <x v="6"/>
    <n v="1"/>
    <n v="1.7943656917279743E-4"/>
    <s v="미쳐 "/>
  </r>
  <r>
    <x v="3037"/>
    <x v="2940"/>
    <x v="10"/>
    <x v="6"/>
    <n v="1"/>
    <n v="1.7943656917279743E-4"/>
    <s v="미칠 "/>
  </r>
  <r>
    <x v="3038"/>
    <x v="2941"/>
    <x v="5"/>
    <x v="6"/>
    <n v="1"/>
    <n v="1.7943656917279743E-4"/>
    <s v="미화 "/>
  </r>
  <r>
    <x v="297"/>
    <x v="291"/>
    <x v="5"/>
    <x v="6"/>
    <n v="4"/>
    <n v="7.1774627669118972E-4"/>
    <s v="민 민 민 민 "/>
  </r>
  <r>
    <x v="1155"/>
    <x v="1129"/>
    <x v="5"/>
    <x v="6"/>
    <n v="1"/>
    <n v="1.7943656917279743E-4"/>
    <s v="민간 "/>
  </r>
  <r>
    <x v="3039"/>
    <x v="2942"/>
    <x v="5"/>
    <x v="6"/>
    <n v="1"/>
    <n v="1.7943656917279743E-4"/>
    <s v="민간인 "/>
  </r>
  <r>
    <x v="298"/>
    <x v="292"/>
    <x v="5"/>
    <x v="6"/>
    <n v="6"/>
    <n v="1.0766194150367845E-3"/>
    <s v="민생 민생 민생 민생 민생 민생 "/>
  </r>
  <r>
    <x v="1156"/>
    <x v="1130"/>
    <x v="5"/>
    <x v="6"/>
    <n v="1"/>
    <n v="1.7943656917279743E-4"/>
    <s v="민심 "/>
  </r>
  <r>
    <x v="2443"/>
    <x v="2366"/>
    <x v="5"/>
    <x v="6"/>
    <n v="1"/>
    <n v="1.7943656917279743E-4"/>
    <s v="민족 "/>
  </r>
  <r>
    <x v="1157"/>
    <x v="1131"/>
    <x v="5"/>
    <x v="6"/>
    <n v="1"/>
    <n v="1.7943656917279743E-4"/>
    <s v="민주 "/>
  </r>
  <r>
    <x v="300"/>
    <x v="294"/>
    <x v="5"/>
    <x v="6"/>
    <n v="1"/>
    <n v="1.7943656917279743E-4"/>
    <s v="민주주의 "/>
  </r>
  <r>
    <x v="3040"/>
    <x v="2943"/>
    <x v="5"/>
    <x v="6"/>
    <n v="1"/>
    <n v="1.7943656917279743E-4"/>
    <s v="민주화 "/>
  </r>
  <r>
    <x v="3041"/>
    <x v="2944"/>
    <x v="6"/>
    <x v="6"/>
    <n v="2"/>
    <n v="3.5887313834559486E-4"/>
    <s v="믿고 믿고 "/>
  </r>
  <r>
    <x v="3042"/>
    <x v="2945"/>
    <x v="5"/>
    <x v="6"/>
    <n v="1"/>
    <n v="1.7943656917279743E-4"/>
    <s v="및 "/>
  </r>
  <r>
    <x v="3043"/>
    <x v="2946"/>
    <x v="6"/>
    <x v="6"/>
    <n v="1"/>
    <n v="1.7943656917279743E-4"/>
    <s v="바꾸는데 "/>
  </r>
  <r>
    <x v="3044"/>
    <x v="2947"/>
    <x v="6"/>
    <x v="6"/>
    <n v="1"/>
    <n v="1.7943656917279743E-4"/>
    <s v="바꾼 "/>
  </r>
  <r>
    <x v="3045"/>
    <x v="2948"/>
    <x v="6"/>
    <x v="6"/>
    <n v="1"/>
    <n v="1.7943656917279743E-4"/>
    <s v="바꿀 "/>
  </r>
  <r>
    <x v="3046"/>
    <x v="2949"/>
    <x v="6"/>
    <x v="6"/>
    <n v="1"/>
    <n v="1.7943656917279743E-4"/>
    <s v="바뀌어야 "/>
  </r>
  <r>
    <x v="1159"/>
    <x v="1133"/>
    <x v="6"/>
    <x v="6"/>
    <n v="1"/>
    <n v="1.7943656917279743E-4"/>
    <s v="바란다 "/>
  </r>
  <r>
    <x v="3047"/>
    <x v="2950"/>
    <x v="10"/>
    <x v="6"/>
    <n v="1"/>
    <n v="1.7943656917279743E-4"/>
    <s v="바람직하지 "/>
  </r>
  <r>
    <x v="3048"/>
    <x v="2951"/>
    <x v="6"/>
    <x v="6"/>
    <n v="1"/>
    <n v="1.7943656917279743E-4"/>
    <s v="바랍니다 "/>
  </r>
  <r>
    <x v="302"/>
    <x v="296"/>
    <x v="5"/>
    <x v="6"/>
    <n v="1"/>
    <n v="1.7943656917279743E-4"/>
    <s v="바로 "/>
  </r>
  <r>
    <x v="3049"/>
    <x v="2952"/>
    <x v="6"/>
    <x v="6"/>
    <n v="1"/>
    <n v="1.7943656917279743E-4"/>
    <s v="바로잡아야 "/>
  </r>
  <r>
    <x v="1160"/>
    <x v="1134"/>
    <x v="5"/>
    <x v="6"/>
    <n v="2"/>
    <n v="3.5887313834559486E-4"/>
    <s v="바이오 바이오 "/>
  </r>
  <r>
    <x v="303"/>
    <x v="297"/>
    <x v="5"/>
    <x v="6"/>
    <n v="493"/>
    <n v="8.8462228602189122E-2"/>
    <s v="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
  </r>
  <r>
    <x v="305"/>
    <x v="299"/>
    <x v="5"/>
    <x v="6"/>
    <n v="50"/>
    <n v="8.9718284586398703E-3"/>
    <s v="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
  </r>
  <r>
    <x v="2710"/>
    <x v="2623"/>
    <x v="5"/>
    <x v="6"/>
    <n v="2"/>
    <n v="3.5887313834559486E-4"/>
    <s v="박람회 박람회 "/>
  </r>
  <r>
    <x v="3050"/>
    <x v="2953"/>
    <x v="6"/>
    <x v="6"/>
    <n v="1"/>
    <n v="1.7943656917279743E-4"/>
    <s v="박아 "/>
  </r>
  <r>
    <x v="2447"/>
    <x v="2370"/>
    <x v="5"/>
    <x v="6"/>
    <n v="1"/>
    <n v="1.7943656917279743E-4"/>
    <s v="박정희 "/>
  </r>
  <r>
    <x v="3051"/>
    <x v="2954"/>
    <x v="5"/>
    <x v="6"/>
    <n v="1"/>
    <n v="1.7943656917279743E-4"/>
    <s v="반납 "/>
  </r>
  <r>
    <x v="1167"/>
    <x v="1141"/>
    <x v="5"/>
    <x v="6"/>
    <n v="1"/>
    <n v="1.7943656917279743E-4"/>
    <s v="반대 "/>
  </r>
  <r>
    <x v="2098"/>
    <x v="2034"/>
    <x v="5"/>
    <x v="6"/>
    <n v="3"/>
    <n v="5.3830970751839223E-4"/>
    <s v="반드시 반드시 반드시 "/>
  </r>
  <r>
    <x v="3052"/>
    <x v="2955"/>
    <x v="5"/>
    <x v="6"/>
    <n v="1"/>
    <n v="1.7943656917279743E-4"/>
    <s v="반려동물 "/>
  </r>
  <r>
    <x v="1876"/>
    <x v="1821"/>
    <x v="5"/>
    <x v="6"/>
    <n v="1"/>
    <n v="1.7943656917279743E-4"/>
    <s v="반영 "/>
  </r>
  <r>
    <x v="1172"/>
    <x v="1146"/>
    <x v="6"/>
    <x v="6"/>
    <n v="1"/>
    <n v="1.7943656917279743E-4"/>
    <s v="받아 "/>
  </r>
  <r>
    <x v="3053"/>
    <x v="2956"/>
    <x v="6"/>
    <x v="6"/>
    <n v="1"/>
    <n v="1.7943656917279743E-4"/>
    <s v="받지 "/>
  </r>
  <r>
    <x v="1175"/>
    <x v="1149"/>
    <x v="5"/>
    <x v="6"/>
    <n v="1"/>
    <n v="1.7943656917279743E-4"/>
    <s v="발굴 "/>
  </r>
  <r>
    <x v="3054"/>
    <x v="2957"/>
    <x v="5"/>
    <x v="6"/>
    <n v="2"/>
    <n v="3.5887313834559486E-4"/>
    <s v="발사 발사 "/>
  </r>
  <r>
    <x v="310"/>
    <x v="304"/>
    <x v="5"/>
    <x v="6"/>
    <n v="1"/>
    <n v="1.7943656917279743E-4"/>
    <s v="발언 "/>
  </r>
  <r>
    <x v="311"/>
    <x v="305"/>
    <x v="5"/>
    <x v="6"/>
    <n v="15"/>
    <n v="2.6915485375919612E-3"/>
    <s v="발전 발전 발전 발전 발전 발전 발전 발전 발전 발전 발전 발전 발전 발전 발전 "/>
  </r>
  <r>
    <x v="1177"/>
    <x v="1151"/>
    <x v="5"/>
    <x v="6"/>
    <n v="1"/>
    <n v="1.7943656917279743E-4"/>
    <s v="발판 "/>
  </r>
  <r>
    <x v="1179"/>
    <x v="1153"/>
    <x v="6"/>
    <x v="6"/>
    <n v="1"/>
    <n v="1.7943656917279743E-4"/>
    <s v="밝혀야 "/>
  </r>
  <r>
    <x v="3055"/>
    <x v="2958"/>
    <x v="6"/>
    <x v="6"/>
    <n v="1"/>
    <n v="1.7943656917279743E-4"/>
    <s v="밝히고 "/>
  </r>
  <r>
    <x v="3056"/>
    <x v="2959"/>
    <x v="6"/>
    <x v="6"/>
    <n v="1"/>
    <n v="1.7943656917279743E-4"/>
    <s v="밟으면 "/>
  </r>
  <r>
    <x v="3057"/>
    <x v="2960"/>
    <x v="5"/>
    <x v="6"/>
    <n v="1"/>
    <n v="1.7943656917279743E-4"/>
    <s v="방공 "/>
  </r>
  <r>
    <x v="2452"/>
    <x v="2374"/>
    <x v="5"/>
    <x v="6"/>
    <n v="1"/>
    <n v="1.7943656917279743E-4"/>
    <s v="방교 "/>
  </r>
  <r>
    <x v="315"/>
    <x v="309"/>
    <x v="5"/>
    <x v="6"/>
    <n v="23"/>
    <n v="4.1270410909743406E-3"/>
    <s v="방문 방문 방문 방문 방문 방문 방문 방문 방문 방문 방문 방문 방문 방문 방문 방문 방문 방문 방문 방문 방문 방문 방문 "/>
  </r>
  <r>
    <x v="316"/>
    <x v="310"/>
    <x v="5"/>
    <x v="6"/>
    <n v="5"/>
    <n v="8.9718284586398709E-4"/>
    <s v="방미 방미 방미 방미 방미 "/>
  </r>
  <r>
    <x v="1182"/>
    <x v="1156"/>
    <x v="5"/>
    <x v="6"/>
    <n v="4"/>
    <n v="7.1774627669118972E-4"/>
    <s v="방안 방안 방안 방안 "/>
  </r>
  <r>
    <x v="3058"/>
    <x v="2961"/>
    <x v="5"/>
    <x v="6"/>
    <n v="1"/>
    <n v="1.7943656917279743E-4"/>
    <s v="방역 "/>
  </r>
  <r>
    <x v="1185"/>
    <x v="1159"/>
    <x v="5"/>
    <x v="6"/>
    <n v="2"/>
    <n v="3.5887313834559486E-4"/>
    <s v="방중 방중 "/>
  </r>
  <r>
    <x v="3059"/>
    <x v="2962"/>
    <x v="5"/>
    <x v="6"/>
    <n v="1"/>
    <n v="1.7943656917279743E-4"/>
    <s v="방지 "/>
  </r>
  <r>
    <x v="3060"/>
    <x v="2963"/>
    <x v="5"/>
    <x v="6"/>
    <n v="1"/>
    <n v="1.7943656917279743E-4"/>
    <s v="방지법 "/>
  </r>
  <r>
    <x v="3061"/>
    <x v="2964"/>
    <x v="5"/>
    <x v="6"/>
    <n v="1"/>
    <n v="1.7943656917279743E-4"/>
    <s v="방치 "/>
  </r>
  <r>
    <x v="1188"/>
    <x v="1162"/>
    <x v="5"/>
    <x v="6"/>
    <n v="1"/>
    <n v="1.7943656917279743E-4"/>
    <s v="방향 "/>
  </r>
  <r>
    <x v="1189"/>
    <x v="1163"/>
    <x v="5"/>
    <x v="6"/>
    <n v="1"/>
    <n v="1.7943656917279743E-4"/>
    <s v="배경 "/>
  </r>
  <r>
    <x v="3062"/>
    <x v="2965"/>
    <x v="5"/>
    <x v="6"/>
    <n v="1"/>
    <n v="1.7943656917279743E-4"/>
    <s v="배정 "/>
  </r>
  <r>
    <x v="3063"/>
    <x v="2966"/>
    <x v="5"/>
    <x v="6"/>
    <n v="1"/>
    <n v="1.7943656917279743E-4"/>
    <s v="배제 "/>
  </r>
  <r>
    <x v="321"/>
    <x v="315"/>
    <x v="5"/>
    <x v="6"/>
    <n v="2"/>
    <n v="3.5887313834559486E-4"/>
    <s v="배치 배치 "/>
  </r>
  <r>
    <x v="3064"/>
    <x v="2967"/>
    <x v="5"/>
    <x v="6"/>
    <n v="1"/>
    <n v="1.7943656917279743E-4"/>
    <s v="백마고지역 "/>
  </r>
  <r>
    <x v="1881"/>
    <x v="1826"/>
    <x v="5"/>
    <x v="6"/>
    <n v="1"/>
    <n v="1.7943656917279743E-4"/>
    <s v="번 "/>
  </r>
  <r>
    <x v="323"/>
    <x v="317"/>
    <x v="5"/>
    <x v="6"/>
    <n v="5"/>
    <n v="8.9718284586398709E-4"/>
    <s v="법 법 법 법 법 "/>
  </r>
  <r>
    <x v="3065"/>
    <x v="2968"/>
    <x v="5"/>
    <x v="6"/>
    <n v="1"/>
    <n v="1.7943656917279743E-4"/>
    <s v="법률 "/>
  </r>
  <r>
    <x v="324"/>
    <x v="318"/>
    <x v="5"/>
    <x v="6"/>
    <n v="4"/>
    <n v="7.1774627669118972E-4"/>
    <s v="법안 법안 법안 법안 "/>
  </r>
  <r>
    <x v="3066"/>
    <x v="2969"/>
    <x v="5"/>
    <x v="6"/>
    <n v="2"/>
    <n v="3.5887313834559486E-4"/>
    <s v="법질서 법질서 "/>
  </r>
  <r>
    <x v="3067"/>
    <x v="2970"/>
    <x v="5"/>
    <x v="6"/>
    <n v="2"/>
    <n v="3.5887313834559486E-4"/>
    <s v="법치 법치 "/>
  </r>
  <r>
    <x v="3068"/>
    <x v="2971"/>
    <x v="6"/>
    <x v="6"/>
    <n v="1"/>
    <n v="1.7943656917279743E-4"/>
    <s v="벗어나기 "/>
  </r>
  <r>
    <x v="3069"/>
    <x v="2972"/>
    <x v="6"/>
    <x v="6"/>
    <n v="2"/>
    <n v="3.5887313834559486E-4"/>
    <s v="벗어나야 벗어나야 "/>
  </r>
  <r>
    <x v="3070"/>
    <x v="2973"/>
    <x v="5"/>
    <x v="6"/>
    <n v="2"/>
    <n v="3.5887313834559486E-4"/>
    <s v="베트남 베트남 "/>
  </r>
  <r>
    <x v="3071"/>
    <x v="2974"/>
    <x v="5"/>
    <x v="6"/>
    <n v="1"/>
    <n v="1.7943656917279743E-4"/>
    <s v="변모 "/>
  </r>
  <r>
    <x v="3072"/>
    <x v="2975"/>
    <x v="10"/>
    <x v="6"/>
    <n v="1"/>
    <n v="1.7943656917279743E-4"/>
    <s v="변함 "/>
  </r>
  <r>
    <x v="325"/>
    <x v="319"/>
    <x v="5"/>
    <x v="6"/>
    <n v="2"/>
    <n v="3.5887313834559486E-4"/>
    <s v="변화 변화 "/>
  </r>
  <r>
    <x v="1194"/>
    <x v="1168"/>
    <x v="7"/>
    <x v="6"/>
    <n v="1"/>
    <n v="1.7943656917279743E-4"/>
    <s v="별 "/>
  </r>
  <r>
    <x v="3073"/>
    <x v="1168"/>
    <x v="5"/>
    <x v="6"/>
    <n v="2"/>
    <n v="3.5887313834559486E-4"/>
    <s v="별 별 "/>
  </r>
  <r>
    <x v="2455"/>
    <x v="2377"/>
    <x v="5"/>
    <x v="6"/>
    <n v="1"/>
    <n v="1.7943656917279743E-4"/>
    <s v="병영 "/>
  </r>
  <r>
    <x v="3074"/>
    <x v="2976"/>
    <x v="5"/>
    <x v="6"/>
    <n v="1"/>
    <n v="1.7943656917279743E-4"/>
    <s v="보강 "/>
  </r>
  <r>
    <x v="3075"/>
    <x v="2977"/>
    <x v="5"/>
    <x v="6"/>
    <n v="1"/>
    <n v="1.7943656917279743E-4"/>
    <s v="보건복지부 "/>
  </r>
  <r>
    <x v="1197"/>
    <x v="1171"/>
    <x v="5"/>
    <x v="6"/>
    <n v="1"/>
    <n v="1.7943656917279743E-4"/>
    <s v="보고 "/>
  </r>
  <r>
    <x v="3076"/>
    <x v="2978"/>
    <x v="5"/>
    <x v="6"/>
    <n v="1"/>
    <n v="1.7943656917279743E-4"/>
    <s v="보고서 "/>
  </r>
  <r>
    <x v="1199"/>
    <x v="1173"/>
    <x v="4"/>
    <x v="6"/>
    <n v="1"/>
    <n v="1.7943656917279743E-4"/>
    <s v="보다 "/>
  </r>
  <r>
    <x v="3077"/>
    <x v="1173"/>
    <x v="6"/>
    <x v="6"/>
    <n v="1"/>
    <n v="1.7943656917279743E-4"/>
    <s v="보다 "/>
  </r>
  <r>
    <x v="3078"/>
    <x v="2979"/>
    <x v="5"/>
    <x v="6"/>
    <n v="1"/>
    <n v="1.7943656917279743E-4"/>
    <s v="보상 "/>
  </r>
  <r>
    <x v="3079"/>
    <x v="2980"/>
    <x v="5"/>
    <x v="6"/>
    <n v="2"/>
    <n v="3.5887313834559486E-4"/>
    <s v="보완 보완 "/>
  </r>
  <r>
    <x v="1206"/>
    <x v="1180"/>
    <x v="5"/>
    <x v="6"/>
    <n v="2"/>
    <n v="3.5887313834559486E-4"/>
    <s v="보호 보호 "/>
  </r>
  <r>
    <x v="3080"/>
    <x v="2981"/>
    <x v="5"/>
    <x v="6"/>
    <n v="2"/>
    <n v="3.5887313834559486E-4"/>
    <s v="보훈 보훈 "/>
  </r>
  <r>
    <x v="3081"/>
    <x v="2982"/>
    <x v="5"/>
    <x v="6"/>
    <n v="1"/>
    <n v="1.7943656917279743E-4"/>
    <s v="복구 "/>
  </r>
  <r>
    <x v="3082"/>
    <x v="2983"/>
    <x v="5"/>
    <x v="6"/>
    <n v="1"/>
    <n v="1.7943656917279743E-4"/>
    <s v="복면 "/>
  </r>
  <r>
    <x v="1207"/>
    <x v="1181"/>
    <x v="5"/>
    <x v="6"/>
    <n v="1"/>
    <n v="1.7943656917279743E-4"/>
    <s v="복원 "/>
  </r>
  <r>
    <x v="329"/>
    <x v="323"/>
    <x v="5"/>
    <x v="6"/>
    <n v="4"/>
    <n v="7.1774627669118972E-4"/>
    <s v="복지 복지 복지 복지 "/>
  </r>
  <r>
    <x v="1882"/>
    <x v="1827"/>
    <x v="6"/>
    <x v="6"/>
    <n v="3"/>
    <n v="5.3830970751839223E-4"/>
    <s v="본 본 본 "/>
  </r>
  <r>
    <x v="1210"/>
    <x v="1184"/>
    <x v="5"/>
    <x v="6"/>
    <n v="4"/>
    <n v="7.1774627669118972E-4"/>
    <s v="본격 본격 본격 본격 "/>
  </r>
  <r>
    <x v="330"/>
    <x v="324"/>
    <x v="5"/>
    <x v="6"/>
    <n v="3"/>
    <n v="5.3830970751839223E-4"/>
    <s v="본부 본부 본부 "/>
  </r>
  <r>
    <x v="3083"/>
    <x v="2984"/>
    <x v="5"/>
    <x v="6"/>
    <n v="2"/>
    <n v="3.5887313834559486E-4"/>
    <s v="봅슬레이 봅슬레이 "/>
  </r>
  <r>
    <x v="331"/>
    <x v="325"/>
    <x v="5"/>
    <x v="6"/>
    <n v="2"/>
    <n v="3.5887313834559486E-4"/>
    <s v="봉사 봉사 "/>
  </r>
  <r>
    <x v="3084"/>
    <x v="2985"/>
    <x v="5"/>
    <x v="6"/>
    <n v="1"/>
    <n v="1.7943656917279743E-4"/>
    <s v="봉축 "/>
  </r>
  <r>
    <x v="3085"/>
    <x v="2986"/>
    <x v="5"/>
    <x v="6"/>
    <n v="2"/>
    <n v="3.5887313834559486E-4"/>
    <s v="부가가치 부가가치 "/>
  </r>
  <r>
    <x v="3086"/>
    <x v="2987"/>
    <x v="5"/>
    <x v="6"/>
    <n v="1"/>
    <n v="1.7943656917279743E-4"/>
    <s v="부금 "/>
  </r>
  <r>
    <x v="3087"/>
    <x v="2988"/>
    <x v="5"/>
    <x v="6"/>
    <n v="1"/>
    <n v="1.7943656917279743E-4"/>
    <s v="부대 "/>
  </r>
  <r>
    <x v="3088"/>
    <x v="2989"/>
    <x v="5"/>
    <x v="6"/>
    <n v="1"/>
    <n v="1.7943656917279743E-4"/>
    <s v="부모 "/>
  </r>
  <r>
    <x v="1214"/>
    <x v="1188"/>
    <x v="5"/>
    <x v="6"/>
    <n v="2"/>
    <n v="3.5887313834559486E-4"/>
    <s v="부문 부문 "/>
  </r>
  <r>
    <x v="2463"/>
    <x v="2385"/>
    <x v="5"/>
    <x v="6"/>
    <n v="1"/>
    <n v="1.7943656917279743E-4"/>
    <s v="부세 "/>
  </r>
  <r>
    <x v="1217"/>
    <x v="1191"/>
    <x v="5"/>
    <x v="6"/>
    <n v="1"/>
    <n v="1.7943656917279743E-4"/>
    <s v="부실 "/>
  </r>
  <r>
    <x v="2718"/>
    <x v="2631"/>
    <x v="5"/>
    <x v="6"/>
    <n v="1"/>
    <n v="1.7943656917279743E-4"/>
    <s v="부여 "/>
  </r>
  <r>
    <x v="3089"/>
    <x v="2990"/>
    <x v="5"/>
    <x v="6"/>
    <n v="1"/>
    <n v="1.7943656917279743E-4"/>
    <s v="부의 "/>
  </r>
  <r>
    <x v="338"/>
    <x v="332"/>
    <x v="5"/>
    <x v="6"/>
    <n v="1"/>
    <n v="1.7943656917279743E-4"/>
    <s v="부정 "/>
  </r>
  <r>
    <x v="339"/>
    <x v="333"/>
    <x v="5"/>
    <x v="6"/>
    <n v="2"/>
    <n v="3.5887313834559486E-4"/>
    <s v="부정부패 부정부패 "/>
  </r>
  <r>
    <x v="3090"/>
    <x v="2991"/>
    <x v="10"/>
    <x v="6"/>
    <n v="1"/>
    <n v="1.7943656917279743E-4"/>
    <s v="부족하다 "/>
  </r>
  <r>
    <x v="340"/>
    <x v="334"/>
    <x v="5"/>
    <x v="6"/>
    <n v="4"/>
    <n v="7.1774627669118972E-4"/>
    <s v="부처 부처 부처 부처 "/>
  </r>
  <r>
    <x v="1222"/>
    <x v="1196"/>
    <x v="3"/>
    <x v="6"/>
    <n v="1"/>
    <n v="1.7943656917279743E-4"/>
    <s v="부터 "/>
  </r>
  <r>
    <x v="1223"/>
    <x v="1196"/>
    <x v="4"/>
    <x v="6"/>
    <n v="1"/>
    <n v="1.7943656917279743E-4"/>
    <s v="부터 "/>
  </r>
  <r>
    <x v="3091"/>
    <x v="2992"/>
    <x v="5"/>
    <x v="6"/>
    <n v="1"/>
    <n v="1.7943656917279743E-4"/>
    <s v="부패 "/>
  </r>
  <r>
    <x v="1226"/>
    <x v="1198"/>
    <x v="5"/>
    <x v="6"/>
    <n v="11"/>
    <n v="1.9738022609007717E-3"/>
    <s v="북 북 북 북 북 북 북 북 북 북 북 "/>
  </r>
  <r>
    <x v="3092"/>
    <x v="2993"/>
    <x v="5"/>
    <x v="6"/>
    <n v="1"/>
    <n v="1.7943656917279743E-4"/>
    <s v="북침 "/>
  </r>
  <r>
    <x v="342"/>
    <x v="336"/>
    <x v="5"/>
    <x v="6"/>
    <n v="15"/>
    <n v="2.6915485375919612E-3"/>
    <s v="북한 북한 북한 북한 북한 북한 북한 북한 북한 북한 북한 북한 북한 북한 북한 "/>
  </r>
  <r>
    <x v="343"/>
    <x v="337"/>
    <x v="5"/>
    <x v="6"/>
    <n v="2"/>
    <n v="3.5887313834559486E-4"/>
    <s v="북핵 북핵 "/>
  </r>
  <r>
    <x v="3093"/>
    <x v="2994"/>
    <x v="10"/>
    <x v="6"/>
    <n v="1"/>
    <n v="1.7943656917279743E-4"/>
    <s v="분명히 "/>
  </r>
  <r>
    <x v="345"/>
    <x v="339"/>
    <x v="5"/>
    <x v="6"/>
    <n v="2"/>
    <n v="3.5887313834559486E-4"/>
    <s v="분야 분야 "/>
  </r>
  <r>
    <x v="3094"/>
    <x v="2995"/>
    <x v="5"/>
    <x v="6"/>
    <n v="1"/>
    <n v="1.7943656917279743E-4"/>
    <s v="분열 "/>
  </r>
  <r>
    <x v="2115"/>
    <x v="2051"/>
    <x v="5"/>
    <x v="6"/>
    <n v="1"/>
    <n v="1.7943656917279743E-4"/>
    <s v="불법 "/>
  </r>
  <r>
    <x v="1231"/>
    <x v="1203"/>
    <x v="5"/>
    <x v="6"/>
    <n v="1"/>
    <n v="1.7943656917279743E-4"/>
    <s v="불씨 "/>
  </r>
  <r>
    <x v="3095"/>
    <x v="2996"/>
    <x v="5"/>
    <x v="6"/>
    <n v="1"/>
    <n v="1.7943656917279743E-4"/>
    <s v="불안 "/>
  </r>
  <r>
    <x v="3096"/>
    <x v="2997"/>
    <x v="5"/>
    <x v="6"/>
    <n v="1"/>
    <n v="1.7943656917279743E-4"/>
    <s v="불투명 "/>
  </r>
  <r>
    <x v="350"/>
    <x v="344"/>
    <x v="10"/>
    <x v="6"/>
    <n v="1"/>
    <n v="1.7943656917279743E-4"/>
    <s v="불필요한 "/>
  </r>
  <r>
    <x v="3097"/>
    <x v="2998"/>
    <x v="5"/>
    <x v="6"/>
    <n v="1"/>
    <n v="1.7943656917279743E-4"/>
    <s v="붓 "/>
  </r>
  <r>
    <x v="3098"/>
    <x v="2999"/>
    <x v="5"/>
    <x v="6"/>
    <n v="2"/>
    <n v="3.5887313834559486E-4"/>
    <s v="붕괴 붕괴 "/>
  </r>
  <r>
    <x v="3099"/>
    <x v="3000"/>
    <x v="5"/>
    <x v="6"/>
    <n v="1"/>
    <n v="1.7943656917279743E-4"/>
    <s v="브 "/>
  </r>
  <r>
    <x v="1235"/>
    <x v="1207"/>
    <x v="5"/>
    <x v="6"/>
    <n v="1"/>
    <n v="1.7943656917279743E-4"/>
    <s v="비 "/>
  </r>
  <r>
    <x v="3100"/>
    <x v="3001"/>
    <x v="5"/>
    <x v="6"/>
    <n v="1"/>
    <n v="1.7943656917279743E-4"/>
    <s v="비결 "/>
  </r>
  <r>
    <x v="1237"/>
    <x v="1209"/>
    <x v="5"/>
    <x v="6"/>
    <n v="1"/>
    <n v="1.7943656917279743E-4"/>
    <s v="비난 "/>
  </r>
  <r>
    <x v="2119"/>
    <x v="2055"/>
    <x v="5"/>
    <x v="6"/>
    <n v="1"/>
    <n v="1.7943656917279743E-4"/>
    <s v="비리 "/>
  </r>
  <r>
    <x v="353"/>
    <x v="347"/>
    <x v="5"/>
    <x v="6"/>
    <n v="2"/>
    <n v="3.5887313834559486E-4"/>
    <s v="비서실 비서실 "/>
  </r>
  <r>
    <x v="3101"/>
    <x v="3002"/>
    <x v="5"/>
    <x v="6"/>
    <n v="1"/>
    <n v="1.7943656917279743E-4"/>
    <s v="비정상 "/>
  </r>
  <r>
    <x v="3102"/>
    <x v="3003"/>
    <x v="5"/>
    <x v="6"/>
    <n v="1"/>
    <n v="1.7943656917279743E-4"/>
    <s v="비준 "/>
  </r>
  <r>
    <x v="1242"/>
    <x v="1214"/>
    <x v="5"/>
    <x v="6"/>
    <n v="3"/>
    <n v="5.3830970751839223E-4"/>
    <s v="비판 비판 비판 "/>
  </r>
  <r>
    <x v="3103"/>
    <x v="3004"/>
    <x v="5"/>
    <x v="6"/>
    <n v="1"/>
    <n v="1.7943656917279743E-4"/>
    <s v="비핵화 "/>
  </r>
  <r>
    <x v="1243"/>
    <x v="1215"/>
    <x v="5"/>
    <x v="6"/>
    <n v="1"/>
    <n v="1.7943656917279743E-4"/>
    <s v="빈소 "/>
  </r>
  <r>
    <x v="355"/>
    <x v="349"/>
    <x v="10"/>
    <x v="6"/>
    <n v="2"/>
    <n v="3.5887313834559486E-4"/>
    <s v="빠른 빠른 "/>
  </r>
  <r>
    <x v="3104"/>
    <x v="3005"/>
    <x v="11"/>
    <x v="6"/>
    <n v="1"/>
    <n v="1.7943656917279743E-4"/>
    <s v="빨리 "/>
  </r>
  <r>
    <x v="1246"/>
    <x v="1218"/>
    <x v="6"/>
    <x v="6"/>
    <n v="3"/>
    <n v="5.3830970751839223E-4"/>
    <s v="뽑아야 뽑아야 뽑아야 "/>
  </r>
  <r>
    <x v="1248"/>
    <x v="1220"/>
    <x v="5"/>
    <x v="6"/>
    <n v="3"/>
    <n v="5.3830970751839223E-4"/>
    <s v="뿌리 뿌리 뿌리 "/>
  </r>
  <r>
    <x v="3105"/>
    <x v="350"/>
    <x v="7"/>
    <x v="6"/>
    <n v="2"/>
    <n v="3.5887313834559486E-4"/>
    <s v="사 사 "/>
  </r>
  <r>
    <x v="356"/>
    <x v="350"/>
    <x v="5"/>
    <x v="6"/>
    <n v="6"/>
    <n v="1.0766194150367845E-3"/>
    <s v="사 사 사 사 사 사 "/>
  </r>
  <r>
    <x v="3106"/>
    <x v="3006"/>
    <x v="5"/>
    <x v="6"/>
    <n v="1"/>
    <n v="1.7943656917279743E-4"/>
    <s v="사각 "/>
  </r>
  <r>
    <x v="357"/>
    <x v="351"/>
    <x v="5"/>
    <x v="6"/>
    <n v="1"/>
    <n v="1.7943656917279743E-4"/>
    <s v="사건 "/>
  </r>
  <r>
    <x v="358"/>
    <x v="352"/>
    <x v="5"/>
    <x v="6"/>
    <n v="1"/>
    <n v="1.7943656917279743E-4"/>
    <s v="사고 "/>
  </r>
  <r>
    <x v="359"/>
    <x v="353"/>
    <x v="5"/>
    <x v="6"/>
    <n v="3"/>
    <n v="5.3830970751839223E-4"/>
    <s v="사과 사과 사과 "/>
  </r>
  <r>
    <x v="360"/>
    <x v="354"/>
    <x v="5"/>
    <x v="6"/>
    <n v="3"/>
    <n v="5.3830970751839223E-4"/>
    <s v="사드 사드 사드 "/>
  </r>
  <r>
    <x v="1251"/>
    <x v="1223"/>
    <x v="5"/>
    <x v="6"/>
    <n v="1"/>
    <n v="1.7943656917279743E-4"/>
    <s v="사랑 "/>
  </r>
  <r>
    <x v="362"/>
    <x v="356"/>
    <x v="5"/>
    <x v="6"/>
    <n v="1"/>
    <n v="1.7943656917279743E-4"/>
    <s v="사면 "/>
  </r>
  <r>
    <x v="3107"/>
    <x v="3007"/>
    <x v="5"/>
    <x v="6"/>
    <n v="1"/>
    <n v="1.7943656917279743E-4"/>
    <s v="사본 "/>
  </r>
  <r>
    <x v="3108"/>
    <x v="3008"/>
    <x v="5"/>
    <x v="6"/>
    <n v="2"/>
    <n v="3.5887313834559486E-4"/>
    <s v="사실 사실 "/>
  </r>
  <r>
    <x v="363"/>
    <x v="357"/>
    <x v="5"/>
    <x v="6"/>
    <n v="1"/>
    <n v="1.7943656917279743E-4"/>
    <s v="사업 "/>
  </r>
  <r>
    <x v="3109"/>
    <x v="3009"/>
    <x v="5"/>
    <x v="6"/>
    <n v="1"/>
    <n v="1.7943656917279743E-4"/>
    <s v="사욕 "/>
  </r>
  <r>
    <x v="2475"/>
    <x v="2397"/>
    <x v="5"/>
    <x v="6"/>
    <n v="1"/>
    <n v="1.7943656917279743E-4"/>
    <s v="사이버 "/>
  </r>
  <r>
    <x v="3110"/>
    <x v="3010"/>
    <x v="5"/>
    <x v="6"/>
    <n v="1"/>
    <n v="1.7943656917279743E-4"/>
    <s v="사이버테러 "/>
  </r>
  <r>
    <x v="367"/>
    <x v="361"/>
    <x v="5"/>
    <x v="6"/>
    <n v="1"/>
    <n v="1.7943656917279743E-4"/>
    <s v="사절단 "/>
  </r>
  <r>
    <x v="3111"/>
    <x v="3011"/>
    <x v="5"/>
    <x v="6"/>
    <n v="1"/>
    <n v="1.7943656917279743E-4"/>
    <s v="사초 "/>
  </r>
  <r>
    <x v="371"/>
    <x v="365"/>
    <x v="5"/>
    <x v="6"/>
    <n v="4"/>
    <n v="7.1774627669118972E-4"/>
    <s v="사퇴 사퇴 사퇴 사퇴 "/>
  </r>
  <r>
    <x v="1264"/>
    <x v="1236"/>
    <x v="5"/>
    <x v="6"/>
    <n v="8"/>
    <n v="1.4354925533823794E-3"/>
    <s v="사회 사회 사회 사회 사회 사회 사회 사회 "/>
  </r>
  <r>
    <x v="3112"/>
    <x v="3012"/>
    <x v="5"/>
    <x v="6"/>
    <n v="1"/>
    <n v="1.7943656917279743E-4"/>
    <s v="산림 "/>
  </r>
  <r>
    <x v="375"/>
    <x v="368"/>
    <x v="5"/>
    <x v="6"/>
    <n v="14"/>
    <n v="2.5121119684191639E-3"/>
    <s v="산업 산업 산업 산업 산업 산업 산업 산업 산업 산업 산업 산업 산업 산업 "/>
  </r>
  <r>
    <x v="3113"/>
    <x v="3013"/>
    <x v="5"/>
    <x v="6"/>
    <n v="1"/>
    <n v="1.7943656917279743E-4"/>
    <s v="산업혁명 "/>
  </r>
  <r>
    <x v="1271"/>
    <x v="1243"/>
    <x v="6"/>
    <x v="6"/>
    <n v="1"/>
    <n v="1.7943656917279743E-4"/>
    <s v="살리기 "/>
  </r>
  <r>
    <x v="3114"/>
    <x v="3014"/>
    <x v="6"/>
    <x v="6"/>
    <n v="1"/>
    <n v="1.7943656917279743E-4"/>
    <s v="살리는 "/>
  </r>
  <r>
    <x v="3115"/>
    <x v="3015"/>
    <x v="6"/>
    <x v="6"/>
    <n v="1"/>
    <n v="1.7943656917279743E-4"/>
    <s v="살리는데 "/>
  </r>
  <r>
    <x v="2478"/>
    <x v="2400"/>
    <x v="5"/>
    <x v="6"/>
    <n v="2"/>
    <n v="3.5887313834559486E-4"/>
    <s v="삶 삶 "/>
  </r>
  <r>
    <x v="3116"/>
    <x v="1244"/>
    <x v="5"/>
    <x v="6"/>
    <n v="2"/>
    <n v="3.5887313834559486E-4"/>
    <s v="상 상 "/>
  </r>
  <r>
    <x v="1272"/>
    <x v="1244"/>
    <x v="8"/>
    <x v="6"/>
    <n v="3"/>
    <n v="5.3830970751839223E-4"/>
    <s v="상 상 상 "/>
  </r>
  <r>
    <x v="3117"/>
    <x v="3016"/>
    <x v="5"/>
    <x v="6"/>
    <n v="1"/>
    <n v="1.7943656917279743E-4"/>
    <s v="상공회의소 "/>
  </r>
  <r>
    <x v="3118"/>
    <x v="3017"/>
    <x v="5"/>
    <x v="6"/>
    <n v="1"/>
    <n v="1.7943656917279743E-4"/>
    <s v="상봉 "/>
  </r>
  <r>
    <x v="3119"/>
    <x v="3018"/>
    <x v="5"/>
    <x v="6"/>
    <n v="1"/>
    <n v="1.7943656917279743E-4"/>
    <s v="상상력 "/>
  </r>
  <r>
    <x v="1274"/>
    <x v="1246"/>
    <x v="5"/>
    <x v="6"/>
    <n v="1"/>
    <n v="1.7943656917279743E-4"/>
    <s v="상생 "/>
  </r>
  <r>
    <x v="3120"/>
    <x v="3019"/>
    <x v="5"/>
    <x v="6"/>
    <n v="1"/>
    <n v="1.7943656917279743E-4"/>
    <s v="상식 "/>
  </r>
  <r>
    <x v="2129"/>
    <x v="2065"/>
    <x v="5"/>
    <x v="6"/>
    <n v="1"/>
    <n v="1.7943656917279743E-4"/>
    <s v="상의 "/>
  </r>
  <r>
    <x v="3121"/>
    <x v="3020"/>
    <x v="5"/>
    <x v="6"/>
    <n v="1"/>
    <n v="1.7943656917279743E-4"/>
    <s v="상임이사국 "/>
  </r>
  <r>
    <x v="3122"/>
    <x v="3021"/>
    <x v="5"/>
    <x v="6"/>
    <n v="1"/>
    <n v="1.7943656917279743E-4"/>
    <s v="상품 "/>
  </r>
  <r>
    <x v="3123"/>
    <x v="3022"/>
    <x v="5"/>
    <x v="6"/>
    <n v="1"/>
    <n v="1.7943656917279743E-4"/>
    <s v="상향 "/>
  </r>
  <r>
    <x v="2725"/>
    <x v="2638"/>
    <x v="5"/>
    <x v="6"/>
    <n v="2"/>
    <n v="3.5887313834559486E-4"/>
    <s v="상황 상황 "/>
  </r>
  <r>
    <x v="378"/>
    <x v="371"/>
    <x v="5"/>
    <x v="6"/>
    <n v="8"/>
    <n v="1.4354925533823794E-3"/>
    <s v="새 새 새 새 새 새 새 새 "/>
  </r>
  <r>
    <x v="380"/>
    <x v="373"/>
    <x v="5"/>
    <x v="6"/>
    <n v="2"/>
    <n v="3.5887313834559486E-4"/>
    <s v="새누리 새누리 "/>
  </r>
  <r>
    <x v="1281"/>
    <x v="1252"/>
    <x v="5"/>
    <x v="6"/>
    <n v="2"/>
    <n v="3.5887313834559486E-4"/>
    <s v="새누리당 새누리당 "/>
  </r>
  <r>
    <x v="3124"/>
    <x v="3023"/>
    <x v="10"/>
    <x v="6"/>
    <n v="4"/>
    <n v="7.1774627669118972E-4"/>
    <s v="새로운 새로운 새로운 새로운 "/>
  </r>
  <r>
    <x v="3125"/>
    <x v="3024"/>
    <x v="5"/>
    <x v="6"/>
    <n v="1"/>
    <n v="1.7943656917279743E-4"/>
    <s v="새롬 "/>
  </r>
  <r>
    <x v="381"/>
    <x v="374"/>
    <x v="5"/>
    <x v="6"/>
    <n v="2"/>
    <n v="3.5887313834559486E-4"/>
    <s v="새마을운동 새마을운동 "/>
  </r>
  <r>
    <x v="3126"/>
    <x v="3025"/>
    <x v="5"/>
    <x v="6"/>
    <n v="2"/>
    <n v="3.5887313834559486E-4"/>
    <s v="새만금 새만금 "/>
  </r>
  <r>
    <x v="2480"/>
    <x v="2402"/>
    <x v="5"/>
    <x v="6"/>
    <n v="1"/>
    <n v="1.7943656917279743E-4"/>
    <s v="새해 "/>
  </r>
  <r>
    <x v="3127"/>
    <x v="3026"/>
    <x v="5"/>
    <x v="6"/>
    <n v="1"/>
    <n v="1.7943656917279743E-4"/>
    <s v="색 "/>
  </r>
  <r>
    <x v="3128"/>
    <x v="3027"/>
    <x v="6"/>
    <x v="6"/>
    <n v="1"/>
    <n v="1.7943656917279743E-4"/>
    <s v="생겼는지 "/>
  </r>
  <r>
    <x v="3129"/>
    <x v="3028"/>
    <x v="5"/>
    <x v="6"/>
    <n v="2"/>
    <n v="3.5887313834559486E-4"/>
    <s v="생명 생명 "/>
  </r>
  <r>
    <x v="3130"/>
    <x v="3029"/>
    <x v="5"/>
    <x v="6"/>
    <n v="1"/>
    <n v="1.7943656917279743E-4"/>
    <s v="생명공학 "/>
  </r>
  <r>
    <x v="1286"/>
    <x v="1257"/>
    <x v="5"/>
    <x v="6"/>
    <n v="1"/>
    <n v="1.7943656917279743E-4"/>
    <s v="생활 "/>
  </r>
  <r>
    <x v="385"/>
    <x v="378"/>
    <x v="4"/>
    <x v="6"/>
    <n v="8"/>
    <n v="1.4354925533823794E-3"/>
    <s v="서 서 서 서 서 서 서 서 "/>
  </r>
  <r>
    <x v="1287"/>
    <x v="378"/>
    <x v="7"/>
    <x v="6"/>
    <n v="1"/>
    <n v="1.7943656917279743E-4"/>
    <s v="서 "/>
  </r>
  <r>
    <x v="386"/>
    <x v="379"/>
    <x v="5"/>
    <x v="6"/>
    <n v="1"/>
    <n v="1.7943656917279743E-4"/>
    <s v="서관 "/>
  </r>
  <r>
    <x v="2482"/>
    <x v="2404"/>
    <x v="5"/>
    <x v="6"/>
    <n v="1"/>
    <n v="1.7943656917279743E-4"/>
    <s v="서도 "/>
  </r>
  <r>
    <x v="1290"/>
    <x v="1259"/>
    <x v="5"/>
    <x v="6"/>
    <n v="2"/>
    <n v="3.5887313834559486E-4"/>
    <s v="서비스 서비스 "/>
  </r>
  <r>
    <x v="3131"/>
    <x v="3030"/>
    <x v="5"/>
    <x v="6"/>
    <n v="2"/>
    <n v="3.5887313834559486E-4"/>
    <s v="서영우 서영우 "/>
  </r>
  <r>
    <x v="1292"/>
    <x v="1261"/>
    <x v="5"/>
    <x v="6"/>
    <n v="1"/>
    <n v="1.7943656917279743E-4"/>
    <s v="서유럽 "/>
  </r>
  <r>
    <x v="1293"/>
    <x v="1262"/>
    <x v="7"/>
    <x v="6"/>
    <n v="1"/>
    <n v="1.7943656917279743E-4"/>
    <s v="석 "/>
  </r>
  <r>
    <x v="389"/>
    <x v="382"/>
    <x v="5"/>
    <x v="6"/>
    <n v="1"/>
    <n v="1.7943656917279743E-4"/>
    <s v="석비 "/>
  </r>
  <r>
    <x v="390"/>
    <x v="383"/>
    <x v="5"/>
    <x v="6"/>
    <n v="2"/>
    <n v="3.5887313834559486E-4"/>
    <s v="선 선 "/>
  </r>
  <r>
    <x v="391"/>
    <x v="384"/>
    <x v="5"/>
    <x v="6"/>
    <n v="1"/>
    <n v="1.7943656917279743E-4"/>
    <s v="선거 "/>
  </r>
  <r>
    <x v="1296"/>
    <x v="1264"/>
    <x v="5"/>
    <x v="6"/>
    <n v="1"/>
    <n v="1.7943656917279743E-4"/>
    <s v="선물 "/>
  </r>
  <r>
    <x v="3132"/>
    <x v="3031"/>
    <x v="5"/>
    <x v="6"/>
    <n v="1"/>
    <n v="1.7943656917279743E-4"/>
    <s v="선생님 "/>
  </r>
  <r>
    <x v="2728"/>
    <x v="2641"/>
    <x v="5"/>
    <x v="6"/>
    <n v="1"/>
    <n v="1.7943656917279743E-4"/>
    <s v="선수 "/>
  </r>
  <r>
    <x v="2485"/>
    <x v="2407"/>
    <x v="5"/>
    <x v="6"/>
    <n v="2"/>
    <n v="3.5887313834559486E-4"/>
    <s v="선수단 선수단 "/>
  </r>
  <r>
    <x v="392"/>
    <x v="385"/>
    <x v="5"/>
    <x v="6"/>
    <n v="1"/>
    <n v="1.7943656917279743E-4"/>
    <s v="선언 "/>
  </r>
  <r>
    <x v="1297"/>
    <x v="1265"/>
    <x v="5"/>
    <x v="6"/>
    <n v="1"/>
    <n v="1.7943656917279743E-4"/>
    <s v="선열 "/>
  </r>
  <r>
    <x v="3133"/>
    <x v="3032"/>
    <x v="5"/>
    <x v="6"/>
    <n v="1"/>
    <n v="1.7943656917279743E-4"/>
    <s v="선점 "/>
  </r>
  <r>
    <x v="3134"/>
    <x v="3033"/>
    <x v="5"/>
    <x v="6"/>
    <n v="2"/>
    <n v="3.5887313834559486E-4"/>
    <s v="선정 선정 "/>
  </r>
  <r>
    <x v="3135"/>
    <x v="3034"/>
    <x v="5"/>
    <x v="6"/>
    <n v="1"/>
    <n v="1.7943656917279743E-4"/>
    <s v="선제 "/>
  </r>
  <r>
    <x v="1298"/>
    <x v="1266"/>
    <x v="5"/>
    <x v="6"/>
    <n v="1"/>
    <n v="1.7943656917279743E-4"/>
    <s v="선택 "/>
  </r>
  <r>
    <x v="3136"/>
    <x v="3035"/>
    <x v="5"/>
    <x v="6"/>
    <n v="1"/>
    <n v="1.7943656917279743E-4"/>
    <s v="설문조사 "/>
  </r>
  <r>
    <x v="3137"/>
    <x v="3036"/>
    <x v="5"/>
    <x v="6"/>
    <n v="1"/>
    <n v="1.7943656917279743E-4"/>
    <s v="설정 "/>
  </r>
  <r>
    <x v="1301"/>
    <x v="1269"/>
    <x v="7"/>
    <x v="6"/>
    <n v="1"/>
    <n v="1.7943656917279743E-4"/>
    <s v="성 "/>
  </r>
  <r>
    <x v="2487"/>
    <x v="1269"/>
    <x v="8"/>
    <x v="6"/>
    <n v="3"/>
    <n v="5.3830970751839223E-4"/>
    <s v="성 성 성 "/>
  </r>
  <r>
    <x v="2139"/>
    <x v="2075"/>
    <x v="5"/>
    <x v="6"/>
    <n v="3"/>
    <n v="5.3830970751839223E-4"/>
    <s v="성공 성공 성공 "/>
  </r>
  <r>
    <x v="395"/>
    <x v="388"/>
    <x v="5"/>
    <x v="6"/>
    <n v="3"/>
    <n v="5.3830970751839223E-4"/>
    <s v="성과 성과 성과 "/>
  </r>
  <r>
    <x v="398"/>
    <x v="391"/>
    <x v="5"/>
    <x v="6"/>
    <n v="3"/>
    <n v="5.3830970751839223E-4"/>
    <s v="성장 성장 성장 "/>
  </r>
  <r>
    <x v="3138"/>
    <x v="3037"/>
    <x v="10"/>
    <x v="6"/>
    <n v="1"/>
    <n v="1.7943656917279743E-4"/>
    <s v="성장해야 "/>
  </r>
  <r>
    <x v="1305"/>
    <x v="1273"/>
    <x v="5"/>
    <x v="6"/>
    <n v="1"/>
    <n v="1.7943656917279743E-4"/>
    <s v="성탄 "/>
  </r>
  <r>
    <x v="1306"/>
    <x v="1274"/>
    <x v="5"/>
    <x v="6"/>
    <n v="1"/>
    <n v="1.7943656917279743E-4"/>
    <s v="성탄절 "/>
  </r>
  <r>
    <x v="400"/>
    <x v="393"/>
    <x v="7"/>
    <x v="6"/>
    <n v="1"/>
    <n v="1.7943656917279743E-4"/>
    <s v="세 "/>
  </r>
  <r>
    <x v="402"/>
    <x v="394"/>
    <x v="5"/>
    <x v="6"/>
    <n v="2"/>
    <n v="3.5887313834559486E-4"/>
    <s v="세계 세계 "/>
  </r>
  <r>
    <x v="3139"/>
    <x v="3038"/>
    <x v="5"/>
    <x v="6"/>
    <n v="1"/>
    <n v="1.7943656917279743E-4"/>
    <s v="세비 "/>
  </r>
  <r>
    <x v="3140"/>
    <x v="3039"/>
    <x v="6"/>
    <x v="6"/>
    <n v="1"/>
    <n v="1.7943656917279743E-4"/>
    <s v="세우는 "/>
  </r>
  <r>
    <x v="3141"/>
    <x v="3040"/>
    <x v="6"/>
    <x v="6"/>
    <n v="2"/>
    <n v="3.5887313834559486E-4"/>
    <s v="세워라 세워라 "/>
  </r>
  <r>
    <x v="3142"/>
    <x v="3041"/>
    <x v="6"/>
    <x v="6"/>
    <n v="1"/>
    <n v="1.7943656917279743E-4"/>
    <s v="세워야 "/>
  </r>
  <r>
    <x v="404"/>
    <x v="396"/>
    <x v="5"/>
    <x v="6"/>
    <n v="2"/>
    <n v="3.5887313834559486E-4"/>
    <s v="세월호 세월호 "/>
  </r>
  <r>
    <x v="405"/>
    <x v="397"/>
    <x v="5"/>
    <x v="6"/>
    <n v="2"/>
    <n v="3.5887313834559486E-4"/>
    <s v="센터 센터 "/>
  </r>
  <r>
    <x v="3143"/>
    <x v="3042"/>
    <x v="5"/>
    <x v="6"/>
    <n v="1"/>
    <n v="1.7943656917279743E-4"/>
    <s v="센티 "/>
  </r>
  <r>
    <x v="1310"/>
    <x v="1277"/>
    <x v="5"/>
    <x v="6"/>
    <n v="1"/>
    <n v="1.7943656917279743E-4"/>
    <s v="소득 "/>
  </r>
  <r>
    <x v="3144"/>
    <x v="3043"/>
    <x v="5"/>
    <x v="6"/>
    <n v="1"/>
    <n v="1.7943656917279743E-4"/>
    <s v="소양 "/>
  </r>
  <r>
    <x v="1893"/>
    <x v="1838"/>
    <x v="5"/>
    <x v="6"/>
    <n v="2"/>
    <n v="3.5887313834559486E-4"/>
    <s v="소외 소외 "/>
  </r>
  <r>
    <x v="1312"/>
    <x v="1279"/>
    <x v="10"/>
    <x v="6"/>
    <n v="2"/>
    <n v="3.5887313834559486E-4"/>
    <s v="소중한 소중한 "/>
  </r>
  <r>
    <x v="3145"/>
    <x v="3044"/>
    <x v="10"/>
    <x v="6"/>
    <n v="2"/>
    <n v="3.5887313834559486E-4"/>
    <s v="소중히 소중히 "/>
  </r>
  <r>
    <x v="3146"/>
    <x v="3045"/>
    <x v="5"/>
    <x v="6"/>
    <n v="1"/>
    <n v="1.7943656917279743E-4"/>
    <s v="소치 "/>
  </r>
  <r>
    <x v="407"/>
    <x v="399"/>
    <x v="5"/>
    <x v="6"/>
    <n v="1"/>
    <n v="1.7943656917279743E-4"/>
    <s v="소통 "/>
  </r>
  <r>
    <x v="1314"/>
    <x v="1281"/>
    <x v="7"/>
    <x v="6"/>
    <n v="1"/>
    <n v="1.7943656917279743E-4"/>
    <s v="속 "/>
  </r>
  <r>
    <x v="3147"/>
    <x v="3046"/>
    <x v="5"/>
    <x v="6"/>
    <n v="2"/>
    <n v="3.5887313834559486E-4"/>
    <s v="속도 속도 "/>
  </r>
  <r>
    <x v="3148"/>
    <x v="3047"/>
    <x v="6"/>
    <x v="6"/>
    <n v="1"/>
    <n v="1.7943656917279743E-4"/>
    <s v="손잡고 "/>
  </r>
  <r>
    <x v="3149"/>
    <x v="3048"/>
    <x v="5"/>
    <x v="6"/>
    <n v="1"/>
    <n v="1.7943656917279743E-4"/>
    <s v="솔선수범 "/>
  </r>
  <r>
    <x v="1316"/>
    <x v="1283"/>
    <x v="5"/>
    <x v="6"/>
    <n v="2"/>
    <n v="3.5887313834559486E-4"/>
    <s v="송구 송구 "/>
  </r>
  <r>
    <x v="3150"/>
    <x v="3049"/>
    <x v="5"/>
    <x v="6"/>
    <n v="1"/>
    <n v="1.7943656917279743E-4"/>
    <s v="송하진 "/>
  </r>
  <r>
    <x v="409"/>
    <x v="401"/>
    <x v="7"/>
    <x v="6"/>
    <n v="2"/>
    <n v="3.5887313834559486E-4"/>
    <s v="수 수 "/>
  </r>
  <r>
    <x v="1317"/>
    <x v="401"/>
    <x v="5"/>
    <x v="6"/>
    <n v="5"/>
    <n v="8.9718284586398709E-4"/>
    <s v="수 수 수 수 수 "/>
  </r>
  <r>
    <x v="1318"/>
    <x v="1284"/>
    <x v="5"/>
    <x v="6"/>
    <n v="1"/>
    <n v="1.7943656917279743E-4"/>
    <s v="수능 "/>
  </r>
  <r>
    <x v="410"/>
    <x v="402"/>
    <x v="5"/>
    <x v="6"/>
    <n v="1"/>
    <n v="1.7943656917279743E-4"/>
    <s v="수도권 "/>
  </r>
  <r>
    <x v="3151"/>
    <x v="3050"/>
    <x v="5"/>
    <x v="6"/>
    <n v="1"/>
    <n v="1.7943656917279743E-4"/>
    <s v="수산업 "/>
  </r>
  <r>
    <x v="414"/>
    <x v="406"/>
    <x v="5"/>
    <x v="6"/>
    <n v="2"/>
    <n v="3.5887313834559486E-4"/>
    <s v="수석 수석 "/>
  </r>
  <r>
    <x v="415"/>
    <x v="407"/>
    <x v="5"/>
    <x v="6"/>
    <n v="1"/>
    <n v="1.7943656917279743E-4"/>
    <s v="수용 "/>
  </r>
  <r>
    <x v="2143"/>
    <x v="2078"/>
    <x v="5"/>
    <x v="6"/>
    <n v="6"/>
    <n v="1.0766194150367845E-3"/>
    <s v="수출 수출 수출 수출 수출 수출 "/>
  </r>
  <r>
    <x v="1330"/>
    <x v="1296"/>
    <x v="5"/>
    <x v="6"/>
    <n v="1"/>
    <n v="1.7943656917279743E-4"/>
    <s v="수행 "/>
  </r>
  <r>
    <x v="3152"/>
    <x v="3051"/>
    <x v="5"/>
    <x v="6"/>
    <n v="1"/>
    <n v="1.7943656917279743E-4"/>
    <s v="수험생 "/>
  </r>
  <r>
    <x v="3153"/>
    <x v="3052"/>
    <x v="5"/>
    <x v="6"/>
    <n v="1"/>
    <n v="1.7943656917279743E-4"/>
    <s v="수호 "/>
  </r>
  <r>
    <x v="3154"/>
    <x v="3053"/>
    <x v="5"/>
    <x v="6"/>
    <n v="2"/>
    <n v="3.5887313834559486E-4"/>
    <s v="순 순 "/>
  </r>
  <r>
    <x v="1332"/>
    <x v="1298"/>
    <x v="5"/>
    <x v="6"/>
    <n v="9"/>
    <n v="1.6149291225551767E-3"/>
    <s v="순방 순방 순방 순방 순방 순방 순방 순방 순방 "/>
  </r>
  <r>
    <x v="3155"/>
    <x v="3054"/>
    <x v="10"/>
    <x v="6"/>
    <n v="2"/>
    <n v="3.5887313834559486E-4"/>
    <s v="스럽다 스럽다 "/>
  </r>
  <r>
    <x v="3156"/>
    <x v="3055"/>
    <x v="4"/>
    <x v="6"/>
    <n v="1"/>
    <n v="1.7943656917279743E-4"/>
    <s v="스럽지 "/>
  </r>
  <r>
    <x v="420"/>
    <x v="412"/>
    <x v="5"/>
    <x v="6"/>
    <n v="1"/>
    <n v="1.7943656917279743E-4"/>
    <s v="스위스 "/>
  </r>
  <r>
    <x v="3157"/>
    <x v="3056"/>
    <x v="5"/>
    <x v="6"/>
    <n v="1"/>
    <n v="1.7943656917279743E-4"/>
    <s v="스케치 "/>
  </r>
  <r>
    <x v="421"/>
    <x v="413"/>
    <x v="7"/>
    <x v="6"/>
    <n v="1"/>
    <n v="1.7943656917279743E-4"/>
    <s v="시 "/>
  </r>
  <r>
    <x v="422"/>
    <x v="413"/>
    <x v="5"/>
    <x v="6"/>
    <n v="1"/>
    <n v="1.7943656917279743E-4"/>
    <s v="시 "/>
  </r>
  <r>
    <x v="1337"/>
    <x v="1303"/>
    <x v="5"/>
    <x v="6"/>
    <n v="1"/>
    <n v="1.7943656917279743E-4"/>
    <s v="시간 "/>
  </r>
  <r>
    <x v="423"/>
    <x v="414"/>
    <x v="5"/>
    <x v="6"/>
    <n v="1"/>
    <n v="1.7943656917279743E-4"/>
    <s v="시국 "/>
  </r>
  <r>
    <x v="2502"/>
    <x v="2423"/>
    <x v="5"/>
    <x v="6"/>
    <n v="3"/>
    <n v="5.3830970751839223E-4"/>
    <s v="시국선언 시국선언 시국선언 "/>
  </r>
  <r>
    <x v="1342"/>
    <x v="1308"/>
    <x v="5"/>
    <x v="6"/>
    <n v="6"/>
    <n v="1.0766194150367845E-3"/>
    <s v="시대 시대 시대 시대 시대 시대 "/>
  </r>
  <r>
    <x v="3158"/>
    <x v="3057"/>
    <x v="5"/>
    <x v="6"/>
    <n v="1"/>
    <n v="1.7943656917279743E-4"/>
    <s v="시도 "/>
  </r>
  <r>
    <x v="1343"/>
    <x v="1309"/>
    <x v="5"/>
    <x v="6"/>
    <n v="3"/>
    <n v="5.3830970751839223E-4"/>
    <s v="시동 시동 시동 "/>
  </r>
  <r>
    <x v="2149"/>
    <x v="2084"/>
    <x v="5"/>
    <x v="6"/>
    <n v="1"/>
    <n v="1.7943656917279743E-4"/>
    <s v="시민 "/>
  </r>
  <r>
    <x v="3159"/>
    <x v="3058"/>
    <x v="5"/>
    <x v="6"/>
    <n v="1"/>
    <n v="1.7943656917279743E-4"/>
    <s v="시설 "/>
  </r>
  <r>
    <x v="1344"/>
    <x v="1310"/>
    <x v="5"/>
    <x v="6"/>
    <n v="2"/>
    <n v="3.5887313834559486E-4"/>
    <s v="시스템 시스템 "/>
  </r>
  <r>
    <x v="425"/>
    <x v="416"/>
    <x v="5"/>
    <x v="6"/>
    <n v="1"/>
    <n v="1.7943656917279743E-4"/>
    <s v="시위 "/>
  </r>
  <r>
    <x v="426"/>
    <x v="417"/>
    <x v="5"/>
    <x v="6"/>
    <n v="1"/>
    <n v="1.7943656917279743E-4"/>
    <s v="시일 "/>
  </r>
  <r>
    <x v="427"/>
    <x v="418"/>
    <x v="5"/>
    <x v="6"/>
    <n v="1"/>
    <n v="1.7943656917279743E-4"/>
    <s v="시작 "/>
  </r>
  <r>
    <x v="1346"/>
    <x v="1312"/>
    <x v="5"/>
    <x v="6"/>
    <n v="4"/>
    <n v="7.1774627669118972E-4"/>
    <s v="시장 시장 시장 시장 "/>
  </r>
  <r>
    <x v="3160"/>
    <x v="3059"/>
    <x v="5"/>
    <x v="6"/>
    <n v="1"/>
    <n v="1.7943656917279743E-4"/>
    <s v="시적 "/>
  </r>
  <r>
    <x v="3161"/>
    <x v="3060"/>
    <x v="5"/>
    <x v="6"/>
    <n v="1"/>
    <n v="1.7943656917279743E-4"/>
    <s v="시점 "/>
  </r>
  <r>
    <x v="428"/>
    <x v="419"/>
    <x v="5"/>
    <x v="6"/>
    <n v="2"/>
    <n v="3.5887313834559486E-4"/>
    <s v="시정 시정 "/>
  </r>
  <r>
    <x v="429"/>
    <x v="420"/>
    <x v="5"/>
    <x v="6"/>
    <n v="1"/>
    <n v="1.7943656917279743E-4"/>
    <s v="시진핑 "/>
  </r>
  <r>
    <x v="3162"/>
    <x v="3061"/>
    <x v="5"/>
    <x v="6"/>
    <n v="1"/>
    <n v="1.7943656917279743E-4"/>
    <s v="시책 "/>
  </r>
  <r>
    <x v="3163"/>
    <x v="3062"/>
    <x v="6"/>
    <x v="6"/>
    <n v="1"/>
    <n v="1.7943656917279743E-4"/>
    <s v="시켜라 "/>
  </r>
  <r>
    <x v="3164"/>
    <x v="3063"/>
    <x v="6"/>
    <x v="6"/>
    <n v="2"/>
    <n v="3.5887313834559486E-4"/>
    <s v="시켜야 시켜야 "/>
  </r>
  <r>
    <x v="3165"/>
    <x v="3064"/>
    <x v="6"/>
    <x v="6"/>
    <n v="1"/>
    <n v="1.7943656917279743E-4"/>
    <s v="시키겠다 "/>
  </r>
  <r>
    <x v="2743"/>
    <x v="2656"/>
    <x v="5"/>
    <x v="6"/>
    <n v="1"/>
    <n v="1.7943656917279743E-4"/>
    <s v="시한 "/>
  </r>
  <r>
    <x v="430"/>
    <x v="421"/>
    <x v="8"/>
    <x v="6"/>
    <n v="2"/>
    <n v="3.5887313834559486E-4"/>
    <s v="식 식 "/>
  </r>
  <r>
    <x v="3166"/>
    <x v="3065"/>
    <x v="5"/>
    <x v="6"/>
    <n v="1"/>
    <n v="1.7943656917279743E-4"/>
    <s v="식품 "/>
  </r>
  <r>
    <x v="431"/>
    <x v="422"/>
    <x v="7"/>
    <x v="6"/>
    <n v="1"/>
    <n v="1.7943656917279743E-4"/>
    <s v="신 "/>
  </r>
  <r>
    <x v="1349"/>
    <x v="422"/>
    <x v="5"/>
    <x v="6"/>
    <n v="1"/>
    <n v="1.7943656917279743E-4"/>
    <s v="신 "/>
  </r>
  <r>
    <x v="3167"/>
    <x v="3066"/>
    <x v="5"/>
    <x v="6"/>
    <n v="1"/>
    <n v="1.7943656917279743E-4"/>
    <s v="신규 "/>
  </r>
  <r>
    <x v="3168"/>
    <x v="3067"/>
    <x v="5"/>
    <x v="6"/>
    <n v="1"/>
    <n v="1.7943656917279743E-4"/>
    <s v="신기록 "/>
  </r>
  <r>
    <x v="432"/>
    <x v="423"/>
    <x v="5"/>
    <x v="6"/>
    <n v="1"/>
    <n v="1.7943656917279743E-4"/>
    <s v="신년 "/>
  </r>
  <r>
    <x v="433"/>
    <x v="424"/>
    <x v="5"/>
    <x v="6"/>
    <n v="1"/>
    <n v="1.7943656917279743E-4"/>
    <s v="신년사 "/>
  </r>
  <r>
    <x v="1352"/>
    <x v="1317"/>
    <x v="5"/>
    <x v="6"/>
    <n v="2"/>
    <n v="3.5887313834559486E-4"/>
    <s v="신뢰 신뢰 "/>
  </r>
  <r>
    <x v="1353"/>
    <x v="1318"/>
    <x v="5"/>
    <x v="6"/>
    <n v="1"/>
    <n v="1.7943656917279743E-4"/>
    <s v="신문 "/>
  </r>
  <r>
    <x v="436"/>
    <x v="427"/>
    <x v="5"/>
    <x v="6"/>
    <n v="1"/>
    <n v="1.7943656917279743E-4"/>
    <s v="신속 "/>
  </r>
  <r>
    <x v="3169"/>
    <x v="3068"/>
    <x v="10"/>
    <x v="6"/>
    <n v="1"/>
    <n v="1.7943656917279743E-4"/>
    <s v="신속히 "/>
  </r>
  <r>
    <x v="1361"/>
    <x v="1326"/>
    <x v="5"/>
    <x v="6"/>
    <n v="2"/>
    <n v="3.5887313834559486E-4"/>
    <s v="실망 실망 "/>
  </r>
  <r>
    <x v="1362"/>
    <x v="1327"/>
    <x v="5"/>
    <x v="6"/>
    <n v="1"/>
    <n v="1.7943656917279743E-4"/>
    <s v="실무 "/>
  </r>
  <r>
    <x v="3170"/>
    <x v="3069"/>
    <x v="5"/>
    <x v="6"/>
    <n v="1"/>
    <n v="1.7943656917279743E-4"/>
    <s v="실정 "/>
  </r>
  <r>
    <x v="2745"/>
    <x v="2658"/>
    <x v="5"/>
    <x v="6"/>
    <n v="1"/>
    <n v="1.7943656917279743E-4"/>
    <s v="실종 "/>
  </r>
  <r>
    <x v="2746"/>
    <x v="2659"/>
    <x v="5"/>
    <x v="6"/>
    <n v="1"/>
    <n v="1.7943656917279743E-4"/>
    <s v="실종자 "/>
  </r>
  <r>
    <x v="2505"/>
    <x v="2426"/>
    <x v="5"/>
    <x v="6"/>
    <n v="1"/>
    <n v="1.7943656917279743E-4"/>
    <s v="실질 "/>
  </r>
  <r>
    <x v="437"/>
    <x v="428"/>
    <x v="5"/>
    <x v="6"/>
    <n v="1"/>
    <n v="1.7943656917279743E-4"/>
    <s v="실천 "/>
  </r>
  <r>
    <x v="1366"/>
    <x v="1331"/>
    <x v="5"/>
    <x v="6"/>
    <n v="2"/>
    <n v="3.5887313834559486E-4"/>
    <s v="실현 실현 "/>
  </r>
  <r>
    <x v="440"/>
    <x v="431"/>
    <x v="5"/>
    <x v="6"/>
    <n v="1"/>
    <n v="1.7943656917279743E-4"/>
    <s v="심각 "/>
  </r>
  <r>
    <x v="3171"/>
    <x v="3070"/>
    <x v="6"/>
    <x v="6"/>
    <n v="1"/>
    <n v="1.7943656917279743E-4"/>
    <s v="심는 "/>
  </r>
  <r>
    <x v="3172"/>
    <x v="3071"/>
    <x v="5"/>
    <x v="6"/>
    <n v="1"/>
    <n v="1.7943656917279743E-4"/>
    <s v="심사 "/>
  </r>
  <r>
    <x v="1368"/>
    <x v="1333"/>
    <x v="5"/>
    <x v="6"/>
    <n v="1"/>
    <n v="1.7943656917279743E-4"/>
    <s v="심판 "/>
  </r>
  <r>
    <x v="3173"/>
    <x v="3072"/>
    <x v="10"/>
    <x v="6"/>
    <n v="1"/>
    <n v="1.7943656917279743E-4"/>
    <s v="심하다 "/>
  </r>
  <r>
    <x v="3174"/>
    <x v="3073"/>
    <x v="5"/>
    <x v="6"/>
    <n v="2"/>
    <n v="3.5887313834559486E-4"/>
    <s v="싸이 싸이 "/>
  </r>
  <r>
    <x v="3175"/>
    <x v="3074"/>
    <x v="5"/>
    <x v="6"/>
    <n v="1"/>
    <n v="1.7943656917279743E-4"/>
    <s v="쌀 "/>
  </r>
  <r>
    <x v="1372"/>
    <x v="1337"/>
    <x v="4"/>
    <x v="6"/>
    <n v="1"/>
    <n v="1.7943656917279743E-4"/>
    <s v="아 "/>
  </r>
  <r>
    <x v="3176"/>
    <x v="3075"/>
    <x v="6"/>
    <x v="6"/>
    <n v="2"/>
    <n v="3.5887313834559486E-4"/>
    <s v="아냐 아냐 "/>
  </r>
  <r>
    <x v="3177"/>
    <x v="3076"/>
    <x v="10"/>
    <x v="6"/>
    <n v="1"/>
    <n v="1.7943656917279743E-4"/>
    <s v="아니냐 "/>
  </r>
  <r>
    <x v="2153"/>
    <x v="2087"/>
    <x v="10"/>
    <x v="6"/>
    <n v="2"/>
    <n v="3.5887313834559486E-4"/>
    <s v="아닌 아닌 "/>
  </r>
  <r>
    <x v="1374"/>
    <x v="1339"/>
    <x v="5"/>
    <x v="6"/>
    <n v="1"/>
    <n v="1.7943656917279743E-4"/>
    <s v="아동 "/>
  </r>
  <r>
    <x v="1375"/>
    <x v="1340"/>
    <x v="5"/>
    <x v="6"/>
    <n v="2"/>
    <n v="3.5887313834559486E-4"/>
    <s v="아동학대 아동학대 "/>
  </r>
  <r>
    <x v="1377"/>
    <x v="1342"/>
    <x v="5"/>
    <x v="6"/>
    <n v="2"/>
    <n v="3.5887313834559486E-4"/>
    <s v="아세안 아세안 "/>
  </r>
  <r>
    <x v="2510"/>
    <x v="2431"/>
    <x v="5"/>
    <x v="6"/>
    <n v="1"/>
    <n v="1.7943656917279743E-4"/>
    <s v="아시안 "/>
  </r>
  <r>
    <x v="3178"/>
    <x v="3077"/>
    <x v="5"/>
    <x v="6"/>
    <n v="2"/>
    <n v="3.5887313834559486E-4"/>
    <s v="아야 아야 "/>
  </r>
  <r>
    <x v="3179"/>
    <x v="3078"/>
    <x v="5"/>
    <x v="6"/>
    <n v="1"/>
    <n v="1.7943656917279743E-4"/>
    <s v="아이디어 "/>
  </r>
  <r>
    <x v="3180"/>
    <x v="3079"/>
    <x v="10"/>
    <x v="6"/>
    <n v="1"/>
    <n v="1.7943656917279743E-4"/>
    <s v="아프다 "/>
  </r>
  <r>
    <x v="1379"/>
    <x v="1344"/>
    <x v="5"/>
    <x v="6"/>
    <n v="1"/>
    <n v="1.7943656917279743E-4"/>
    <s v="아프리카 "/>
  </r>
  <r>
    <x v="2156"/>
    <x v="2090"/>
    <x v="5"/>
    <x v="6"/>
    <n v="5"/>
    <n v="8.9718284586398709E-4"/>
    <s v="악 악 악 악 악 "/>
  </r>
  <r>
    <x v="447"/>
    <x v="438"/>
    <x v="5"/>
    <x v="6"/>
    <n v="2"/>
    <n v="3.5887313834559486E-4"/>
    <s v="안 안 "/>
  </r>
  <r>
    <x v="448"/>
    <x v="438"/>
    <x v="12"/>
    <x v="6"/>
    <n v="1"/>
    <n v="1.7943656917279743E-4"/>
    <s v="안 "/>
  </r>
  <r>
    <x v="3181"/>
    <x v="3080"/>
    <x v="10"/>
    <x v="6"/>
    <n v="1"/>
    <n v="1.7943656917279743E-4"/>
    <s v="안된다 "/>
  </r>
  <r>
    <x v="3182"/>
    <x v="3081"/>
    <x v="10"/>
    <x v="6"/>
    <n v="2"/>
    <n v="3.5887313834559486E-4"/>
    <s v="안될 안될 "/>
  </r>
  <r>
    <x v="1382"/>
    <x v="1347"/>
    <x v="5"/>
    <x v="6"/>
    <n v="5"/>
    <n v="8.9718284586398709E-4"/>
    <s v="안보 안보 안보 안보 안보 "/>
  </r>
  <r>
    <x v="3183"/>
    <x v="3082"/>
    <x v="5"/>
    <x v="6"/>
    <n v="1"/>
    <n v="1.7943656917279743E-4"/>
    <s v="안보리 "/>
  </r>
  <r>
    <x v="3184"/>
    <x v="3083"/>
    <x v="5"/>
    <x v="6"/>
    <n v="2"/>
    <n v="3.5887313834559486E-4"/>
    <s v="안위 안위 "/>
  </r>
  <r>
    <x v="1384"/>
    <x v="1349"/>
    <x v="5"/>
    <x v="6"/>
    <n v="4"/>
    <n v="7.1774627669118972E-4"/>
    <s v="안전 안전 안전 안전 "/>
  </r>
  <r>
    <x v="3185"/>
    <x v="3084"/>
    <x v="5"/>
    <x v="6"/>
    <n v="1"/>
    <n v="1.7943656917279743E-4"/>
    <s v="안전지대 "/>
  </r>
  <r>
    <x v="2159"/>
    <x v="2093"/>
    <x v="10"/>
    <x v="6"/>
    <n v="2"/>
    <n v="3.5887313834559486E-4"/>
    <s v="안전한 안전한 "/>
  </r>
  <r>
    <x v="3186"/>
    <x v="3085"/>
    <x v="5"/>
    <x v="6"/>
    <n v="1"/>
    <n v="1.7943656917279743E-4"/>
    <s v="안해 "/>
  </r>
  <r>
    <x v="1386"/>
    <x v="1351"/>
    <x v="5"/>
    <x v="6"/>
    <n v="2"/>
    <n v="3.5887313834559486E-4"/>
    <s v="안행부 안행부 "/>
  </r>
  <r>
    <x v="3187"/>
    <x v="3086"/>
    <x v="6"/>
    <x v="6"/>
    <n v="1"/>
    <n v="1.7943656917279743E-4"/>
    <s v="않다 "/>
  </r>
  <r>
    <x v="3188"/>
    <x v="3087"/>
    <x v="6"/>
    <x v="6"/>
    <n v="1"/>
    <n v="1.7943656917279743E-4"/>
    <s v="않아야 "/>
  </r>
  <r>
    <x v="3189"/>
    <x v="3088"/>
    <x v="6"/>
    <x v="6"/>
    <n v="1"/>
    <n v="1.7943656917279743E-4"/>
    <s v="않았다 "/>
  </r>
  <r>
    <x v="451"/>
    <x v="441"/>
    <x v="6"/>
    <x v="6"/>
    <n v="3"/>
    <n v="5.3830970751839223E-4"/>
    <s v="않을 않을 않을 "/>
  </r>
  <r>
    <x v="3190"/>
    <x v="3089"/>
    <x v="6"/>
    <x v="6"/>
    <n v="1"/>
    <n v="1.7943656917279743E-4"/>
    <s v="않을것 "/>
  </r>
  <r>
    <x v="2750"/>
    <x v="2663"/>
    <x v="5"/>
    <x v="6"/>
    <n v="2"/>
    <n v="3.5887313834559486E-4"/>
    <s v="압박 압박 "/>
  </r>
  <r>
    <x v="1393"/>
    <x v="1358"/>
    <x v="6"/>
    <x v="6"/>
    <n v="1"/>
    <n v="1.7943656917279743E-4"/>
    <s v="앞두고 "/>
  </r>
  <r>
    <x v="3191"/>
    <x v="3090"/>
    <x v="5"/>
    <x v="6"/>
    <n v="1"/>
    <n v="1.7943656917279743E-4"/>
    <s v="야기 "/>
  </r>
  <r>
    <x v="3192"/>
    <x v="3091"/>
    <x v="5"/>
    <x v="6"/>
    <n v="1"/>
    <n v="1.7943656917279743E-4"/>
    <s v="야마구치 "/>
  </r>
  <r>
    <x v="1904"/>
    <x v="1849"/>
    <x v="5"/>
    <x v="6"/>
    <n v="3"/>
    <n v="5.3830970751839223E-4"/>
    <s v="약속 약속 약속 "/>
  </r>
  <r>
    <x v="2752"/>
    <x v="2665"/>
    <x v="5"/>
    <x v="6"/>
    <n v="1"/>
    <n v="1.7943656917279743E-4"/>
    <s v="양궁 "/>
  </r>
  <r>
    <x v="3193"/>
    <x v="3092"/>
    <x v="5"/>
    <x v="6"/>
    <n v="1"/>
    <n v="1.7943656917279743E-4"/>
    <s v="양립 "/>
  </r>
  <r>
    <x v="2163"/>
    <x v="2097"/>
    <x v="5"/>
    <x v="6"/>
    <n v="2"/>
    <n v="3.5887313834559486E-4"/>
    <s v="양보 양보 "/>
  </r>
  <r>
    <x v="3194"/>
    <x v="3093"/>
    <x v="5"/>
    <x v="6"/>
    <n v="1"/>
    <n v="1.7943656917279743E-4"/>
    <s v="양육 "/>
  </r>
  <r>
    <x v="452"/>
    <x v="442"/>
    <x v="5"/>
    <x v="6"/>
    <n v="1"/>
    <n v="1.7943656917279743E-4"/>
    <s v="어디 "/>
  </r>
  <r>
    <x v="453"/>
    <x v="443"/>
    <x v="10"/>
    <x v="6"/>
    <n v="1"/>
    <n v="1.7943656917279743E-4"/>
    <s v="어떤 "/>
  </r>
  <r>
    <x v="2166"/>
    <x v="2100"/>
    <x v="10"/>
    <x v="6"/>
    <n v="1"/>
    <n v="1.7943656917279743E-4"/>
    <s v="어떻게 "/>
  </r>
  <r>
    <x v="1401"/>
    <x v="1365"/>
    <x v="5"/>
    <x v="6"/>
    <n v="1"/>
    <n v="1.7943656917279743E-4"/>
    <s v="어려움 "/>
  </r>
  <r>
    <x v="3195"/>
    <x v="3094"/>
    <x v="10"/>
    <x v="6"/>
    <n v="1"/>
    <n v="1.7943656917279743E-4"/>
    <s v="어렵다 "/>
  </r>
  <r>
    <x v="3196"/>
    <x v="3095"/>
    <x v="5"/>
    <x v="6"/>
    <n v="1"/>
    <n v="1.7943656917279743E-4"/>
    <s v="어록 "/>
  </r>
  <r>
    <x v="3197"/>
    <x v="3096"/>
    <x v="5"/>
    <x v="6"/>
    <n v="2"/>
    <n v="3.5887313834559486E-4"/>
    <s v="어린이 어린이 "/>
  </r>
  <r>
    <x v="1402"/>
    <x v="1366"/>
    <x v="5"/>
    <x v="6"/>
    <n v="4"/>
    <n v="7.1774627669118972E-4"/>
    <s v="언급 언급 언급 언급 "/>
  </r>
  <r>
    <x v="455"/>
    <x v="445"/>
    <x v="5"/>
    <x v="6"/>
    <n v="1"/>
    <n v="1.7943656917279743E-4"/>
    <s v="언제 "/>
  </r>
  <r>
    <x v="3198"/>
    <x v="3097"/>
    <x v="10"/>
    <x v="6"/>
    <n v="1"/>
    <n v="1.7943656917279743E-4"/>
    <s v="엄중한 "/>
  </r>
  <r>
    <x v="1905"/>
    <x v="1850"/>
    <x v="5"/>
    <x v="6"/>
    <n v="2"/>
    <n v="3.5887313834559486E-4"/>
    <s v="업 업 "/>
  </r>
  <r>
    <x v="1406"/>
    <x v="1370"/>
    <x v="5"/>
    <x v="6"/>
    <n v="3"/>
    <n v="5.3830970751839223E-4"/>
    <s v="업무 업무 업무 "/>
  </r>
  <r>
    <x v="457"/>
    <x v="447"/>
    <x v="10"/>
    <x v="6"/>
    <n v="1"/>
    <n v="1.7943656917279743E-4"/>
    <s v="없는 "/>
  </r>
  <r>
    <x v="458"/>
    <x v="448"/>
    <x v="10"/>
    <x v="6"/>
    <n v="3"/>
    <n v="5.3830970751839223E-4"/>
    <s v="없다 없다 없다 "/>
  </r>
  <r>
    <x v="3199"/>
    <x v="3098"/>
    <x v="6"/>
    <x v="6"/>
    <n v="1"/>
    <n v="1.7943656917279743E-4"/>
    <s v="없애겠다 "/>
  </r>
  <r>
    <x v="3200"/>
    <x v="3099"/>
    <x v="10"/>
    <x v="6"/>
    <n v="1"/>
    <n v="1.7943656917279743E-4"/>
    <s v="없었다 "/>
  </r>
  <r>
    <x v="2756"/>
    <x v="2669"/>
    <x v="11"/>
    <x v="6"/>
    <n v="6"/>
    <n v="1.0766194150367845E-3"/>
    <s v="없이 없이 없이 없이 없이 없이 "/>
  </r>
  <r>
    <x v="460"/>
    <x v="450"/>
    <x v="4"/>
    <x v="6"/>
    <n v="22"/>
    <n v="3.9476045218015433E-3"/>
    <s v="에 에 에 에 에 에 에 에 에 에 에 에 에 에 에 에 에 에 에 에 에 에 "/>
  </r>
  <r>
    <x v="1410"/>
    <x v="1374"/>
    <x v="4"/>
    <x v="6"/>
    <n v="3"/>
    <n v="5.3830970751839223E-4"/>
    <s v="에게 에게 에게 "/>
  </r>
  <r>
    <x v="1411"/>
    <x v="1375"/>
    <x v="5"/>
    <x v="6"/>
    <n v="3"/>
    <n v="5.3830970751839223E-4"/>
    <s v="에너지 에너지 에너지 "/>
  </r>
  <r>
    <x v="463"/>
    <x v="452"/>
    <x v="4"/>
    <x v="6"/>
    <n v="4"/>
    <n v="7.1774627669118972E-4"/>
    <s v="에서 에서 에서 에서 "/>
  </r>
  <r>
    <x v="3201"/>
    <x v="3100"/>
    <x v="4"/>
    <x v="6"/>
    <n v="1"/>
    <n v="1.7943656917279743E-4"/>
    <s v="에서부터 "/>
  </r>
  <r>
    <x v="2519"/>
    <x v="2440"/>
    <x v="4"/>
    <x v="6"/>
    <n v="1"/>
    <n v="1.7943656917279743E-4"/>
    <s v="엔 "/>
  </r>
  <r>
    <x v="2758"/>
    <x v="1378"/>
    <x v="7"/>
    <x v="6"/>
    <n v="2"/>
    <n v="3.5887313834559486E-4"/>
    <s v="여 여 "/>
  </r>
  <r>
    <x v="3202"/>
    <x v="3101"/>
    <x v="5"/>
    <x v="6"/>
    <n v="1"/>
    <n v="1.7943656917279743E-4"/>
    <s v="여객기 "/>
  </r>
  <r>
    <x v="1415"/>
    <x v="1379"/>
    <x v="5"/>
    <x v="6"/>
    <n v="1"/>
    <n v="1.7943656917279743E-4"/>
    <s v="여건 "/>
  </r>
  <r>
    <x v="3203"/>
    <x v="3102"/>
    <x v="6"/>
    <x v="6"/>
    <n v="2"/>
    <n v="3.5887313834559486E-4"/>
    <s v="여겨야 여겨야 "/>
  </r>
  <r>
    <x v="3204"/>
    <x v="3103"/>
    <x v="5"/>
    <x v="6"/>
    <n v="1"/>
    <n v="1.7943656917279743E-4"/>
    <s v="여러분 "/>
  </r>
  <r>
    <x v="2521"/>
    <x v="2442"/>
    <x v="5"/>
    <x v="6"/>
    <n v="2"/>
    <n v="3.5887313834559486E-4"/>
    <s v="여론조사 여론조사 "/>
  </r>
  <r>
    <x v="467"/>
    <x v="456"/>
    <x v="5"/>
    <x v="6"/>
    <n v="1"/>
    <n v="1.7943656917279743E-4"/>
    <s v="여름 "/>
  </r>
  <r>
    <x v="1418"/>
    <x v="1382"/>
    <x v="5"/>
    <x v="6"/>
    <n v="3"/>
    <n v="5.3830970751839223E-4"/>
    <s v="여부 여부 여부 "/>
  </r>
  <r>
    <x v="2522"/>
    <x v="2443"/>
    <x v="5"/>
    <x v="6"/>
    <n v="1"/>
    <n v="1.7943656917279743E-4"/>
    <s v="여사 "/>
  </r>
  <r>
    <x v="468"/>
    <x v="457"/>
    <x v="5"/>
    <x v="6"/>
    <n v="5"/>
    <n v="8.9718284586398709E-4"/>
    <s v="여성 여성 여성 여성 여성 "/>
  </r>
  <r>
    <x v="470"/>
    <x v="459"/>
    <x v="5"/>
    <x v="6"/>
    <n v="4"/>
    <n v="7.1774627669118972E-4"/>
    <s v="여야 여야 여야 여야 "/>
  </r>
  <r>
    <x v="3205"/>
    <x v="3104"/>
    <x v="5"/>
    <x v="6"/>
    <n v="1"/>
    <n v="1.7943656917279743E-4"/>
    <s v="여자 "/>
  </r>
  <r>
    <x v="3206"/>
    <x v="3105"/>
    <x v="5"/>
    <x v="6"/>
    <n v="1"/>
    <n v="1.7943656917279743E-4"/>
    <s v="역 "/>
  </r>
  <r>
    <x v="472"/>
    <x v="461"/>
    <x v="5"/>
    <x v="6"/>
    <n v="1"/>
    <n v="1.7943656917279743E-4"/>
    <s v="역대 "/>
  </r>
  <r>
    <x v="3207"/>
    <x v="3106"/>
    <x v="5"/>
    <x v="6"/>
    <n v="1"/>
    <n v="1.7943656917279743E-4"/>
    <s v="역량 "/>
  </r>
  <r>
    <x v="1421"/>
    <x v="1385"/>
    <x v="5"/>
    <x v="6"/>
    <n v="4"/>
    <n v="7.1774627669118972E-4"/>
    <s v="역사 역사 역사 역사 "/>
  </r>
  <r>
    <x v="3208"/>
    <x v="3107"/>
    <x v="5"/>
    <x v="6"/>
    <n v="1"/>
    <n v="1.7943656917279743E-4"/>
    <s v="역차별 "/>
  </r>
  <r>
    <x v="473"/>
    <x v="462"/>
    <x v="5"/>
    <x v="6"/>
    <n v="9"/>
    <n v="1.6149291225551767E-3"/>
    <s v="역할 역할 역할 역할 역할 역할 역할 역할 역할 "/>
  </r>
  <r>
    <x v="474"/>
    <x v="463"/>
    <x v="5"/>
    <x v="6"/>
    <n v="4"/>
    <n v="7.1774627669118972E-4"/>
    <s v="연금 연금 연금 연금 "/>
  </r>
  <r>
    <x v="3209"/>
    <x v="3108"/>
    <x v="5"/>
    <x v="6"/>
    <n v="1"/>
    <n v="1.7943656917279743E-4"/>
    <s v="연금술 "/>
  </r>
  <r>
    <x v="1907"/>
    <x v="1852"/>
    <x v="5"/>
    <x v="6"/>
    <n v="3"/>
    <n v="5.3830970751839223E-4"/>
    <s v="연기 연기 연기 "/>
  </r>
  <r>
    <x v="3210"/>
    <x v="3109"/>
    <x v="5"/>
    <x v="6"/>
    <n v="1"/>
    <n v="1.7943656917279743E-4"/>
    <s v="연대 "/>
  </r>
  <r>
    <x v="3211"/>
    <x v="3110"/>
    <x v="5"/>
    <x v="6"/>
    <n v="1"/>
    <n v="1.7943656917279743E-4"/>
    <s v="연말정산 "/>
  </r>
  <r>
    <x v="475"/>
    <x v="464"/>
    <x v="5"/>
    <x v="6"/>
    <n v="3"/>
    <n v="5.3830970751839223E-4"/>
    <s v="연설 연설 연설 "/>
  </r>
  <r>
    <x v="1428"/>
    <x v="1392"/>
    <x v="5"/>
    <x v="6"/>
    <n v="1"/>
    <n v="1.7943656917279743E-4"/>
    <s v="연쇄 "/>
  </r>
  <r>
    <x v="2760"/>
    <x v="2672"/>
    <x v="5"/>
    <x v="6"/>
    <n v="1"/>
    <n v="1.7943656917279743E-4"/>
    <s v="연패 "/>
  </r>
  <r>
    <x v="3212"/>
    <x v="3111"/>
    <x v="6"/>
    <x v="6"/>
    <n v="3"/>
    <n v="5.3830970751839223E-4"/>
    <s v="열렸다 열렸다 열렸다 "/>
  </r>
  <r>
    <x v="3213"/>
    <x v="3112"/>
    <x v="6"/>
    <x v="6"/>
    <n v="1"/>
    <n v="1.7943656917279743E-4"/>
    <s v="열릴 "/>
  </r>
  <r>
    <x v="3214"/>
    <x v="3113"/>
    <x v="6"/>
    <x v="6"/>
    <n v="1"/>
    <n v="1.7943656917279743E-4"/>
    <s v="열어가야 "/>
  </r>
  <r>
    <x v="3215"/>
    <x v="3114"/>
    <x v="5"/>
    <x v="6"/>
    <n v="1"/>
    <n v="1.7943656917279743E-4"/>
    <s v="염수정 "/>
  </r>
  <r>
    <x v="1434"/>
    <x v="1398"/>
    <x v="5"/>
    <x v="6"/>
    <n v="2"/>
    <n v="3.5887313834559486E-4"/>
    <s v="영접 영접 "/>
  </r>
  <r>
    <x v="1908"/>
    <x v="1853"/>
    <x v="5"/>
    <x v="6"/>
    <n v="2"/>
    <n v="3.5887313834559486E-4"/>
    <s v="영향 영향 "/>
  </r>
  <r>
    <x v="1440"/>
    <x v="1404"/>
    <x v="5"/>
    <x v="6"/>
    <n v="3"/>
    <n v="5.3830970751839223E-4"/>
    <s v="예산 예산 예산 "/>
  </r>
  <r>
    <x v="480"/>
    <x v="469"/>
    <x v="5"/>
    <x v="6"/>
    <n v="1"/>
    <n v="1.7943656917279743E-4"/>
    <s v="예산안 "/>
  </r>
  <r>
    <x v="481"/>
    <x v="470"/>
    <x v="5"/>
    <x v="6"/>
    <n v="5"/>
    <n v="8.9718284586398709E-4"/>
    <s v="예정 예정 예정 예정 예정 "/>
  </r>
  <r>
    <x v="483"/>
    <x v="472"/>
    <x v="5"/>
    <x v="6"/>
    <n v="1"/>
    <n v="1.7943656917279743E-4"/>
    <s v="오늘 "/>
  </r>
  <r>
    <x v="484"/>
    <x v="473"/>
    <x v="5"/>
    <x v="6"/>
    <n v="2"/>
    <n v="3.5887313834559486E-4"/>
    <s v="오바마 오바마 "/>
  </r>
  <r>
    <x v="485"/>
    <x v="474"/>
    <x v="5"/>
    <x v="6"/>
    <n v="3"/>
    <n v="5.3830970751839223E-4"/>
    <s v="오찬 오찬 오찬 "/>
  </r>
  <r>
    <x v="2530"/>
    <x v="2451"/>
    <x v="5"/>
    <x v="6"/>
    <n v="1"/>
    <n v="1.7943656917279743E-4"/>
    <s v="오후 "/>
  </r>
  <r>
    <x v="3216"/>
    <x v="3115"/>
    <x v="5"/>
    <x v="6"/>
    <n v="2"/>
    <n v="3.5887313834559486E-4"/>
    <s v="옥 옥 "/>
  </r>
  <r>
    <x v="3217"/>
    <x v="3116"/>
    <x v="5"/>
    <x v="6"/>
    <n v="1"/>
    <n v="1.7943656917279743E-4"/>
    <s v="옥죄기 "/>
  </r>
  <r>
    <x v="1444"/>
    <x v="1408"/>
    <x v="6"/>
    <x v="6"/>
    <n v="1"/>
    <n v="1.7943656917279743E-4"/>
    <s v="올 "/>
  </r>
  <r>
    <x v="3218"/>
    <x v="3117"/>
    <x v="5"/>
    <x v="6"/>
    <n v="1"/>
    <n v="1.7943656917279743E-4"/>
    <s v="올림픽 "/>
  </r>
  <r>
    <x v="486"/>
    <x v="475"/>
    <x v="5"/>
    <x v="6"/>
    <n v="1"/>
    <n v="1.7943656917279743E-4"/>
    <s v="올해 "/>
  </r>
  <r>
    <x v="487"/>
    <x v="476"/>
    <x v="4"/>
    <x v="6"/>
    <n v="5"/>
    <n v="8.9718284586398709E-4"/>
    <s v="와 와 와 와 와 "/>
  </r>
  <r>
    <x v="3219"/>
    <x v="3118"/>
    <x v="6"/>
    <x v="6"/>
    <n v="1"/>
    <n v="1.7943656917279743E-4"/>
    <s v="와야 "/>
  </r>
  <r>
    <x v="1448"/>
    <x v="1412"/>
    <x v="5"/>
    <x v="6"/>
    <n v="3"/>
    <n v="5.3830970751839223E-4"/>
    <s v="완화 완화 완화 "/>
  </r>
  <r>
    <x v="2532"/>
    <x v="2453"/>
    <x v="5"/>
    <x v="6"/>
    <n v="1"/>
    <n v="1.7943656917279743E-4"/>
    <s v="왜 "/>
  </r>
  <r>
    <x v="491"/>
    <x v="479"/>
    <x v="5"/>
    <x v="6"/>
    <n v="5"/>
    <n v="8.9718284586398709E-4"/>
    <s v="외교 외교 외교 외교 외교 "/>
  </r>
  <r>
    <x v="3220"/>
    <x v="3119"/>
    <x v="5"/>
    <x v="6"/>
    <n v="1"/>
    <n v="1.7943656917279743E-4"/>
    <s v="외국인 "/>
  </r>
  <r>
    <x v="494"/>
    <x v="482"/>
    <x v="5"/>
    <x v="6"/>
    <n v="1"/>
    <n v="1.7943656917279743E-4"/>
    <s v="요구 "/>
  </r>
  <r>
    <x v="495"/>
    <x v="483"/>
    <x v="5"/>
    <x v="6"/>
    <n v="3"/>
    <n v="5.3830970751839223E-4"/>
    <s v="요청 요청 요청 "/>
  </r>
  <r>
    <x v="3221"/>
    <x v="3120"/>
    <x v="5"/>
    <x v="6"/>
    <n v="1"/>
    <n v="1.7943656917279743E-4"/>
    <s v="용 "/>
  </r>
  <r>
    <x v="1912"/>
    <x v="1856"/>
    <x v="5"/>
    <x v="6"/>
    <n v="1"/>
    <n v="1.7943656917279743E-4"/>
    <s v="용서 "/>
  </r>
  <r>
    <x v="3222"/>
    <x v="3121"/>
    <x v="5"/>
    <x v="6"/>
    <n v="1"/>
    <n v="1.7943656917279743E-4"/>
    <s v="우경 "/>
  </r>
  <r>
    <x v="1455"/>
    <x v="1419"/>
    <x v="5"/>
    <x v="6"/>
    <n v="1"/>
    <n v="1.7943656917279743E-4"/>
    <s v="우리 "/>
  </r>
  <r>
    <x v="2533"/>
    <x v="2454"/>
    <x v="5"/>
    <x v="6"/>
    <n v="1"/>
    <n v="1.7943656917279743E-4"/>
    <s v="우선 "/>
  </r>
  <r>
    <x v="3223"/>
    <x v="3122"/>
    <x v="5"/>
    <x v="6"/>
    <n v="2"/>
    <n v="3.5887313834559486E-4"/>
    <s v="우승 우승 "/>
  </r>
  <r>
    <x v="2181"/>
    <x v="2114"/>
    <x v="5"/>
    <x v="6"/>
    <n v="1"/>
    <n v="1.7943656917279743E-4"/>
    <s v="운동 "/>
  </r>
  <r>
    <x v="1457"/>
    <x v="1421"/>
    <x v="5"/>
    <x v="6"/>
    <n v="2"/>
    <n v="3.5887313834559486E-4"/>
    <s v="운영 운영 "/>
  </r>
  <r>
    <x v="3224"/>
    <x v="3123"/>
    <x v="5"/>
    <x v="6"/>
    <n v="1"/>
    <n v="1.7943656917279743E-4"/>
    <s v="워크숍 "/>
  </r>
  <r>
    <x v="3225"/>
    <x v="1423"/>
    <x v="5"/>
    <x v="6"/>
    <n v="2"/>
    <n v="3.5887313834559486E-4"/>
    <s v="원 원 "/>
  </r>
  <r>
    <x v="2537"/>
    <x v="1423"/>
    <x v="8"/>
    <x v="6"/>
    <n v="1"/>
    <n v="1.7943656917279743E-4"/>
    <s v="원 "/>
  </r>
  <r>
    <x v="3226"/>
    <x v="3124"/>
    <x v="5"/>
    <x v="6"/>
    <n v="2"/>
    <n v="3.5887313834559486E-4"/>
    <s v="원불교 원불교 "/>
  </r>
  <r>
    <x v="3227"/>
    <x v="3125"/>
    <x v="5"/>
    <x v="6"/>
    <n v="1"/>
    <n v="1.7943656917279743E-4"/>
    <s v="원산지 "/>
  </r>
  <r>
    <x v="3228"/>
    <x v="3126"/>
    <x v="5"/>
    <x v="6"/>
    <n v="2"/>
    <n v="3.5887313834559486E-4"/>
    <s v="원윤 원윤 "/>
  </r>
  <r>
    <x v="3229"/>
    <x v="3127"/>
    <x v="5"/>
    <x v="6"/>
    <n v="1"/>
    <n v="1.7943656917279743E-4"/>
    <s v="원자력 "/>
  </r>
  <r>
    <x v="1462"/>
    <x v="1426"/>
    <x v="5"/>
    <x v="6"/>
    <n v="1"/>
    <n v="1.7943656917279743E-4"/>
    <s v="원전 "/>
  </r>
  <r>
    <x v="504"/>
    <x v="492"/>
    <x v="5"/>
    <x v="6"/>
    <n v="1"/>
    <n v="1.7943656917279743E-4"/>
    <s v="원점 "/>
  </r>
  <r>
    <x v="2762"/>
    <x v="2674"/>
    <x v="5"/>
    <x v="6"/>
    <n v="3"/>
    <n v="5.3830970751839223E-4"/>
    <s v="원천 원천 원천 "/>
  </r>
  <r>
    <x v="3230"/>
    <x v="3128"/>
    <x v="5"/>
    <x v="6"/>
    <n v="2"/>
    <n v="3.5887313834559486E-4"/>
    <s v="원칙 원칙 "/>
  </r>
  <r>
    <x v="3231"/>
    <x v="3129"/>
    <x v="10"/>
    <x v="6"/>
    <n v="1"/>
    <n v="1.7943656917279743E-4"/>
    <s v="원활하게 "/>
  </r>
  <r>
    <x v="3232"/>
    <x v="3130"/>
    <x v="5"/>
    <x v="6"/>
    <n v="1"/>
    <n v="1.7943656917279743E-4"/>
    <s v="월급 "/>
  </r>
  <r>
    <x v="3233"/>
    <x v="3131"/>
    <x v="5"/>
    <x v="6"/>
    <n v="1"/>
    <n v="1.7943656917279743E-4"/>
    <s v="월세 "/>
  </r>
  <r>
    <x v="3234"/>
    <x v="3132"/>
    <x v="5"/>
    <x v="6"/>
    <n v="1"/>
    <n v="1.7943656917279743E-4"/>
    <s v="월정리역 "/>
  </r>
  <r>
    <x v="1464"/>
    <x v="1428"/>
    <x v="5"/>
    <x v="6"/>
    <n v="6"/>
    <n v="1.0766194150367845E-3"/>
    <s v="위 위 위 위 위 위 "/>
  </r>
  <r>
    <x v="506"/>
    <x v="494"/>
    <x v="5"/>
    <x v="6"/>
    <n v="2"/>
    <n v="3.5887313834559486E-4"/>
    <s v="위기 위기 "/>
  </r>
  <r>
    <x v="507"/>
    <x v="495"/>
    <x v="5"/>
    <x v="6"/>
    <n v="4"/>
    <n v="7.1774627669118972E-4"/>
    <s v="위로 위로 위로 위로 "/>
  </r>
  <r>
    <x v="508"/>
    <x v="496"/>
    <x v="5"/>
    <x v="6"/>
    <n v="9"/>
    <n v="1.6149291225551767E-3"/>
    <s v="위해 위해 위해 위해 위해 위해 위해 위해 위해 "/>
  </r>
  <r>
    <x v="3235"/>
    <x v="3133"/>
    <x v="5"/>
    <x v="6"/>
    <n v="2"/>
    <n v="3.5887313834559486E-4"/>
    <s v="위험 위험 "/>
  </r>
  <r>
    <x v="2539"/>
    <x v="2459"/>
    <x v="5"/>
    <x v="6"/>
    <n v="1"/>
    <n v="1.7943656917279743E-4"/>
    <s v="유가족 "/>
  </r>
  <r>
    <x v="509"/>
    <x v="497"/>
    <x v="5"/>
    <x v="6"/>
    <n v="1"/>
    <n v="1.7943656917279743E-4"/>
    <s v="유감 "/>
  </r>
  <r>
    <x v="3236"/>
    <x v="3134"/>
    <x v="5"/>
    <x v="6"/>
    <n v="2"/>
    <n v="3.5887313834559486E-4"/>
    <s v="유공 유공 "/>
  </r>
  <r>
    <x v="1470"/>
    <x v="1434"/>
    <x v="5"/>
    <x v="6"/>
    <n v="1"/>
    <n v="1.7943656917279743E-4"/>
    <s v="유라시아 "/>
  </r>
  <r>
    <x v="1471"/>
    <x v="1435"/>
    <x v="5"/>
    <x v="6"/>
    <n v="1"/>
    <n v="1.7943656917279743E-4"/>
    <s v="유럽 "/>
  </r>
  <r>
    <x v="1473"/>
    <x v="1437"/>
    <x v="5"/>
    <x v="6"/>
    <n v="2"/>
    <n v="3.5887313834559486E-4"/>
    <s v="유망 유망 "/>
  </r>
  <r>
    <x v="3237"/>
    <x v="3135"/>
    <x v="5"/>
    <x v="6"/>
    <n v="2"/>
    <n v="3.5887313834559486E-4"/>
    <s v="유성엽 유성엽 "/>
  </r>
  <r>
    <x v="510"/>
    <x v="498"/>
    <x v="5"/>
    <x v="6"/>
    <n v="1"/>
    <n v="1.7943656917279743E-4"/>
    <s v="유엔 "/>
  </r>
  <r>
    <x v="3238"/>
    <x v="3136"/>
    <x v="5"/>
    <x v="6"/>
    <n v="1"/>
    <n v="1.7943656917279743E-4"/>
    <s v="유지 "/>
  </r>
  <r>
    <x v="512"/>
    <x v="500"/>
    <x v="5"/>
    <x v="6"/>
    <n v="1"/>
    <n v="1.7943656917279743E-4"/>
    <s v="유출 "/>
  </r>
  <r>
    <x v="1479"/>
    <x v="1443"/>
    <x v="5"/>
    <x v="6"/>
    <n v="3"/>
    <n v="5.3830970751839223E-4"/>
    <s v="육성 육성 육성 "/>
  </r>
  <r>
    <x v="1481"/>
    <x v="1445"/>
    <x v="5"/>
    <x v="6"/>
    <n v="2"/>
    <n v="3.5887313834559486E-4"/>
    <s v="융성 융성 "/>
  </r>
  <r>
    <x v="514"/>
    <x v="502"/>
    <x v="5"/>
    <x v="6"/>
    <n v="2"/>
    <n v="3.5887313834559486E-4"/>
    <s v="융합 융합 "/>
  </r>
  <r>
    <x v="515"/>
    <x v="503"/>
    <x v="4"/>
    <x v="6"/>
    <n v="15"/>
    <n v="2.6915485375919612E-3"/>
    <s v="으로 으로 으로 으로 으로 으로 으로 으로 으로 으로 으로 으로 으로 으로 으로 "/>
  </r>
  <r>
    <x v="516"/>
    <x v="504"/>
    <x v="4"/>
    <x v="6"/>
    <n v="26"/>
    <n v="4.6653507984927324E-3"/>
    <s v="은 은 은 은 은 은 은 은 은 은 은 은 은 은 은 은 은 은 은 은 은 은 은 은 은 은 "/>
  </r>
  <r>
    <x v="517"/>
    <x v="505"/>
    <x v="4"/>
    <x v="6"/>
    <n v="17"/>
    <n v="3.0504216759375561E-3"/>
    <s v="을 을 을 을 을 을 을 을 을 을 을 을 을 을 을 을 을 "/>
  </r>
  <r>
    <x v="2186"/>
    <x v="2119"/>
    <x v="5"/>
    <x v="6"/>
    <n v="1"/>
    <n v="1.7943656917279743E-4"/>
    <s v="응원 "/>
  </r>
  <r>
    <x v="2187"/>
    <x v="2120"/>
    <x v="5"/>
    <x v="6"/>
    <n v="1"/>
    <n v="1.7943656917279743E-4"/>
    <s v="응징 "/>
  </r>
  <r>
    <x v="520"/>
    <x v="508"/>
    <x v="4"/>
    <x v="6"/>
    <n v="29"/>
    <n v="5.2036605060111251E-3"/>
    <s v="의 의 의 의 의 의 의 의 의 의 의 의 의 의 의 의 의 의 의 의 의 의 의 의 의 의 의 의 의 "/>
  </r>
  <r>
    <x v="2544"/>
    <x v="508"/>
    <x v="5"/>
    <x v="6"/>
    <n v="1"/>
    <n v="1.7943656917279743E-4"/>
    <s v="의 "/>
  </r>
  <r>
    <x v="3239"/>
    <x v="3137"/>
    <x v="5"/>
    <x v="6"/>
    <n v="2"/>
    <n v="3.5887313834559486E-4"/>
    <s v="의무 의무 "/>
  </r>
  <r>
    <x v="521"/>
    <x v="509"/>
    <x v="5"/>
    <x v="6"/>
    <n v="3"/>
    <n v="5.3830970751839223E-4"/>
    <s v="의미 의미 의미 "/>
  </r>
  <r>
    <x v="3240"/>
    <x v="3138"/>
    <x v="5"/>
    <x v="6"/>
    <n v="1"/>
    <n v="1.7943656917279743E-4"/>
    <s v="의사 "/>
  </r>
  <r>
    <x v="3241"/>
    <x v="3139"/>
    <x v="5"/>
    <x v="6"/>
    <n v="1"/>
    <n v="1.7943656917279743E-4"/>
    <s v="의식 "/>
  </r>
  <r>
    <x v="522"/>
    <x v="510"/>
    <x v="5"/>
    <x v="6"/>
    <n v="6"/>
    <n v="1.0766194150367845E-3"/>
    <s v="의원 의원 의원 의원 의원 의원 "/>
  </r>
  <r>
    <x v="3242"/>
    <x v="3140"/>
    <x v="5"/>
    <x v="6"/>
    <n v="2"/>
    <n v="3.5887313834559486E-4"/>
    <s v="의장 의장 "/>
  </r>
  <r>
    <x v="1488"/>
    <x v="1450"/>
    <x v="5"/>
    <x v="6"/>
    <n v="2"/>
    <n v="3.5887313834559486E-4"/>
    <s v="의제 의제 "/>
  </r>
  <r>
    <x v="524"/>
    <x v="512"/>
    <x v="5"/>
    <x v="6"/>
    <n v="3"/>
    <n v="5.3830970751839223E-4"/>
    <s v="의지 의지 의지 "/>
  </r>
  <r>
    <x v="1489"/>
    <x v="1451"/>
    <x v="5"/>
    <x v="6"/>
    <n v="1"/>
    <n v="1.7943656917279743E-4"/>
    <s v="의혹 "/>
  </r>
  <r>
    <x v="1490"/>
    <x v="1452"/>
    <x v="5"/>
    <x v="6"/>
    <n v="1"/>
    <n v="1.7943656917279743E-4"/>
    <s v="의회 "/>
  </r>
  <r>
    <x v="525"/>
    <x v="513"/>
    <x v="9"/>
    <x v="6"/>
    <n v="2"/>
    <n v="3.5887313834559486E-4"/>
    <s v="이 이 "/>
  </r>
  <r>
    <x v="526"/>
    <x v="513"/>
    <x v="4"/>
    <x v="6"/>
    <n v="19"/>
    <n v="3.4092948142831511E-3"/>
    <s v="이 이 이 이 이 이 이 이 이 이 이 이 이 이 이 이 이 이 이 "/>
  </r>
  <r>
    <x v="527"/>
    <x v="513"/>
    <x v="5"/>
    <x v="6"/>
    <n v="2"/>
    <n v="3.5887313834559486E-4"/>
    <s v="이 이 "/>
  </r>
  <r>
    <x v="3243"/>
    <x v="3141"/>
    <x v="6"/>
    <x v="6"/>
    <n v="1"/>
    <n v="1.7943656917279743E-4"/>
    <s v="이끌어야 "/>
  </r>
  <r>
    <x v="3244"/>
    <x v="3142"/>
    <x v="4"/>
    <x v="6"/>
    <n v="2"/>
    <n v="3.5887313834559486E-4"/>
    <s v="이다 이다 "/>
  </r>
  <r>
    <x v="3245"/>
    <x v="3143"/>
    <x v="5"/>
    <x v="6"/>
    <n v="1"/>
    <n v="1.7943656917279743E-4"/>
    <s v="이동 "/>
  </r>
  <r>
    <x v="528"/>
    <x v="514"/>
    <x v="5"/>
    <x v="6"/>
    <n v="5"/>
    <n v="8.9718284586398709E-4"/>
    <s v="이란 이란 이란 이란 이란 "/>
  </r>
  <r>
    <x v="3246"/>
    <x v="3144"/>
    <x v="6"/>
    <x v="6"/>
    <n v="1"/>
    <n v="1.7943656917279743E-4"/>
    <s v="이루겠다 "/>
  </r>
  <r>
    <x v="2551"/>
    <x v="2470"/>
    <x v="6"/>
    <x v="6"/>
    <n v="1"/>
    <n v="1.7943656917279743E-4"/>
    <s v="이뤄내야 "/>
  </r>
  <r>
    <x v="3247"/>
    <x v="3145"/>
    <x v="6"/>
    <x v="6"/>
    <n v="2"/>
    <n v="3.5887313834559486E-4"/>
    <s v="이뤄져야 이뤄져야 "/>
  </r>
  <r>
    <x v="3248"/>
    <x v="3146"/>
    <x v="6"/>
    <x v="6"/>
    <n v="1"/>
    <n v="1.7943656917279743E-4"/>
    <s v="이뤄지나 "/>
  </r>
  <r>
    <x v="1497"/>
    <x v="1458"/>
    <x v="5"/>
    <x v="6"/>
    <n v="2"/>
    <n v="3.5887313834559486E-4"/>
    <s v="이번 이번 "/>
  </r>
  <r>
    <x v="3249"/>
    <x v="3147"/>
    <x v="5"/>
    <x v="6"/>
    <n v="1"/>
    <n v="1.7943656917279743E-4"/>
    <s v="이북 "/>
  </r>
  <r>
    <x v="1498"/>
    <x v="1459"/>
    <x v="5"/>
    <x v="6"/>
    <n v="2"/>
    <n v="3.5887313834559486E-4"/>
    <s v="이산가족 이산가족 "/>
  </r>
  <r>
    <x v="530"/>
    <x v="516"/>
    <x v="5"/>
    <x v="6"/>
    <n v="1"/>
    <n v="1.7943656917279743E-4"/>
    <s v="이석기 "/>
  </r>
  <r>
    <x v="3250"/>
    <x v="3148"/>
    <x v="6"/>
    <x v="6"/>
    <n v="2"/>
    <n v="3.5887313834559486E-4"/>
    <s v="이어 이어 "/>
  </r>
  <r>
    <x v="1499"/>
    <x v="1460"/>
    <x v="5"/>
    <x v="6"/>
    <n v="3"/>
    <n v="5.3830970751839223E-4"/>
    <s v="이전 이전 이전 "/>
  </r>
  <r>
    <x v="1500"/>
    <x v="1461"/>
    <x v="5"/>
    <x v="6"/>
    <n v="3"/>
    <n v="5.3830970751839223E-4"/>
    <s v="이제 이제 이제 "/>
  </r>
  <r>
    <x v="1501"/>
    <x v="1462"/>
    <x v="5"/>
    <x v="6"/>
    <n v="2"/>
    <n v="3.5887313834559486E-4"/>
    <s v="이탈리아 이탈리아 "/>
  </r>
  <r>
    <x v="2765"/>
    <x v="2677"/>
    <x v="5"/>
    <x v="6"/>
    <n v="1"/>
    <n v="1.7943656917279743E-4"/>
    <s v="이틀 "/>
  </r>
  <r>
    <x v="3251"/>
    <x v="3149"/>
    <x v="5"/>
    <x v="6"/>
    <n v="2"/>
    <n v="3.5887313834559486E-4"/>
    <s v="이해 이해 "/>
  </r>
  <r>
    <x v="536"/>
    <x v="522"/>
    <x v="5"/>
    <x v="6"/>
    <n v="1"/>
    <n v="1.7943656917279743E-4"/>
    <s v="이희호 "/>
  </r>
  <r>
    <x v="3252"/>
    <x v="3150"/>
    <x v="5"/>
    <x v="6"/>
    <n v="1"/>
    <n v="1.7943656917279743E-4"/>
    <s v="익산 "/>
  </r>
  <r>
    <x v="537"/>
    <x v="523"/>
    <x v="4"/>
    <x v="6"/>
    <n v="2"/>
    <n v="3.5887313834559486E-4"/>
    <s v="인 인 "/>
  </r>
  <r>
    <x v="538"/>
    <x v="523"/>
    <x v="5"/>
    <x v="6"/>
    <n v="1"/>
    <n v="1.7943656917279743E-4"/>
    <s v="인 "/>
  </r>
  <r>
    <x v="3253"/>
    <x v="3151"/>
    <x v="5"/>
    <x v="6"/>
    <n v="1"/>
    <n v="1.7943656917279743E-4"/>
    <s v="인간 "/>
  </r>
  <r>
    <x v="3254"/>
    <x v="3152"/>
    <x v="5"/>
    <x v="6"/>
    <n v="2"/>
    <n v="3.5887313834559486E-4"/>
    <s v="인공 인공 "/>
  </r>
  <r>
    <x v="1505"/>
    <x v="1466"/>
    <x v="5"/>
    <x v="6"/>
    <n v="1"/>
    <n v="1.7943656917279743E-4"/>
    <s v="인권 "/>
  </r>
  <r>
    <x v="539"/>
    <x v="524"/>
    <x v="5"/>
    <x v="6"/>
    <n v="1"/>
    <n v="1.7943656917279743E-4"/>
    <s v="인도 "/>
  </r>
  <r>
    <x v="1508"/>
    <x v="1469"/>
    <x v="5"/>
    <x v="6"/>
    <n v="1"/>
    <n v="1.7943656917279743E-4"/>
    <s v="인류 "/>
  </r>
  <r>
    <x v="3255"/>
    <x v="3153"/>
    <x v="5"/>
    <x v="6"/>
    <n v="1"/>
    <n v="1.7943656917279743E-4"/>
    <s v="인문학 "/>
  </r>
  <r>
    <x v="540"/>
    <x v="525"/>
    <x v="5"/>
    <x v="6"/>
    <n v="6"/>
    <n v="1.0766194150367845E-3"/>
    <s v="인사 인사 인사 인사 인사 인사 "/>
  </r>
  <r>
    <x v="2558"/>
    <x v="2477"/>
    <x v="5"/>
    <x v="6"/>
    <n v="1"/>
    <n v="1.7943656917279743E-4"/>
    <s v="인식 "/>
  </r>
  <r>
    <x v="2195"/>
    <x v="2128"/>
    <x v="5"/>
    <x v="6"/>
    <n v="1"/>
    <n v="1.7943656917279743E-4"/>
    <s v="인천 "/>
  </r>
  <r>
    <x v="3256"/>
    <x v="3154"/>
    <x v="5"/>
    <x v="6"/>
    <n v="1"/>
    <n v="1.7943656917279743E-4"/>
    <s v="인프라 "/>
  </r>
  <r>
    <x v="543"/>
    <x v="528"/>
    <x v="7"/>
    <x v="6"/>
    <n v="1"/>
    <n v="1.7943656917279743E-4"/>
    <s v="일 "/>
  </r>
  <r>
    <x v="1512"/>
    <x v="528"/>
    <x v="5"/>
    <x v="6"/>
    <n v="6"/>
    <n v="1.0766194150367845E-3"/>
    <s v="일 일 일 일 일 일 "/>
  </r>
  <r>
    <x v="1514"/>
    <x v="1474"/>
    <x v="5"/>
    <x v="6"/>
    <n v="2"/>
    <n v="3.5887313834559486E-4"/>
    <s v="일본 일본 "/>
  </r>
  <r>
    <x v="545"/>
    <x v="530"/>
    <x v="5"/>
    <x v="6"/>
    <n v="1"/>
    <n v="1.7943656917279743E-4"/>
    <s v="일부 "/>
  </r>
  <r>
    <x v="3257"/>
    <x v="3155"/>
    <x v="6"/>
    <x v="6"/>
    <n v="1"/>
    <n v="1.7943656917279743E-4"/>
    <s v="일어나야 "/>
  </r>
  <r>
    <x v="3258"/>
    <x v="3156"/>
    <x v="6"/>
    <x v="6"/>
    <n v="1"/>
    <n v="1.7943656917279743E-4"/>
    <s v="일으켜 "/>
  </r>
  <r>
    <x v="546"/>
    <x v="531"/>
    <x v="5"/>
    <x v="6"/>
    <n v="6"/>
    <n v="1.0766194150367845E-3"/>
    <s v="일자리 일자리 일자리 일자리 일자리 일자리 "/>
  </r>
  <r>
    <x v="547"/>
    <x v="532"/>
    <x v="5"/>
    <x v="6"/>
    <n v="8"/>
    <n v="1.4354925533823794E-3"/>
    <s v="일정 일정 일정 일정 일정 일정 일정 일정 "/>
  </r>
  <r>
    <x v="3259"/>
    <x v="3157"/>
    <x v="5"/>
    <x v="6"/>
    <n v="1"/>
    <n v="1.7943656917279743E-4"/>
    <s v="일제 "/>
  </r>
  <r>
    <x v="2197"/>
    <x v="2130"/>
    <x v="5"/>
    <x v="6"/>
    <n v="1"/>
    <n v="1.7943656917279743E-4"/>
    <s v="임 "/>
  </r>
  <r>
    <x v="3260"/>
    <x v="3158"/>
    <x v="5"/>
    <x v="6"/>
    <n v="1"/>
    <n v="1.7943656917279743E-4"/>
    <s v="임관식 "/>
  </r>
  <r>
    <x v="548"/>
    <x v="533"/>
    <x v="5"/>
    <x v="6"/>
    <n v="3"/>
    <n v="5.3830970751839223E-4"/>
    <s v="임기 임기 임기 "/>
  </r>
  <r>
    <x v="549"/>
    <x v="534"/>
    <x v="5"/>
    <x v="6"/>
    <n v="7"/>
    <n v="1.256055984209582E-3"/>
    <s v="임명 임명 임명 임명 임명 임명 임명 "/>
  </r>
  <r>
    <x v="3261"/>
    <x v="3159"/>
    <x v="5"/>
    <x v="6"/>
    <n v="1"/>
    <n v="1.7943656917279743E-4"/>
    <s v="임시 "/>
  </r>
  <r>
    <x v="3262"/>
    <x v="3160"/>
    <x v="5"/>
    <x v="6"/>
    <n v="2"/>
    <n v="3.5887313834559486E-4"/>
    <s v="임해 임해 "/>
  </r>
  <r>
    <x v="2561"/>
    <x v="2480"/>
    <x v="5"/>
    <x v="6"/>
    <n v="1"/>
    <n v="1.7943656917279743E-4"/>
    <s v="입국 "/>
  </r>
  <r>
    <x v="3263"/>
    <x v="3161"/>
    <x v="5"/>
    <x v="6"/>
    <n v="1"/>
    <n v="1.7943656917279743E-4"/>
    <s v="입법권 "/>
  </r>
  <r>
    <x v="551"/>
    <x v="536"/>
    <x v="5"/>
    <x v="6"/>
    <n v="1"/>
    <n v="1.7943656917279743E-4"/>
    <s v="입장 "/>
  </r>
  <r>
    <x v="3264"/>
    <x v="3162"/>
    <x v="5"/>
    <x v="6"/>
    <n v="1"/>
    <n v="1.7943656917279743E-4"/>
    <s v="입지 "/>
  </r>
  <r>
    <x v="3265"/>
    <x v="3163"/>
    <x v="6"/>
    <x v="6"/>
    <n v="1"/>
    <n v="1.7943656917279743E-4"/>
    <s v="잇는 "/>
  </r>
  <r>
    <x v="1517"/>
    <x v="1477"/>
    <x v="10"/>
    <x v="6"/>
    <n v="2"/>
    <n v="3.5887313834559486E-4"/>
    <s v="있게 있게 "/>
  </r>
  <r>
    <x v="1518"/>
    <x v="1478"/>
    <x v="10"/>
    <x v="6"/>
    <n v="1"/>
    <n v="1.7943656917279743E-4"/>
    <s v="있는 "/>
  </r>
  <r>
    <x v="1519"/>
    <x v="1479"/>
    <x v="10"/>
    <x v="6"/>
    <n v="4"/>
    <n v="7.1774627669118972E-4"/>
    <s v="있다 있다 있다 있다 "/>
  </r>
  <r>
    <x v="3266"/>
    <x v="3164"/>
    <x v="10"/>
    <x v="6"/>
    <n v="1"/>
    <n v="1.7943656917279743E-4"/>
    <s v="있어선 "/>
  </r>
  <r>
    <x v="3267"/>
    <x v="3165"/>
    <x v="10"/>
    <x v="6"/>
    <n v="1"/>
    <n v="1.7943656917279743E-4"/>
    <s v="있어야 "/>
  </r>
  <r>
    <x v="3268"/>
    <x v="3166"/>
    <x v="10"/>
    <x v="6"/>
    <n v="1"/>
    <n v="1.7943656917279743E-4"/>
    <s v="있을 "/>
  </r>
  <r>
    <x v="553"/>
    <x v="538"/>
    <x v="8"/>
    <x v="6"/>
    <n v="5"/>
    <n v="8.9718284586398709E-4"/>
    <s v="자 자 자 자 자 "/>
  </r>
  <r>
    <x v="3269"/>
    <x v="3167"/>
    <x v="5"/>
    <x v="6"/>
    <n v="1"/>
    <n v="1.7943656917279743E-4"/>
    <s v="자멸 "/>
  </r>
  <r>
    <x v="3270"/>
    <x v="3168"/>
    <x v="5"/>
    <x v="6"/>
    <n v="1"/>
    <n v="1.7943656917279743E-4"/>
    <s v="자산 "/>
  </r>
  <r>
    <x v="1526"/>
    <x v="1485"/>
    <x v="5"/>
    <x v="6"/>
    <n v="1"/>
    <n v="1.7943656917279743E-4"/>
    <s v="자유 "/>
  </r>
  <r>
    <x v="3271"/>
    <x v="3169"/>
    <x v="5"/>
    <x v="6"/>
    <n v="1"/>
    <n v="1.7943656917279743E-4"/>
    <s v="자존심 "/>
  </r>
  <r>
    <x v="3272"/>
    <x v="3170"/>
    <x v="5"/>
    <x v="6"/>
    <n v="1"/>
    <n v="1.7943656917279743E-4"/>
    <s v="작업 "/>
  </r>
  <r>
    <x v="2566"/>
    <x v="2485"/>
    <x v="6"/>
    <x v="6"/>
    <n v="2"/>
    <n v="3.5887313834559486E-4"/>
    <s v="잘 잘 "/>
  </r>
  <r>
    <x v="2567"/>
    <x v="2485"/>
    <x v="12"/>
    <x v="6"/>
    <n v="1"/>
    <n v="1.7943656917279743E-4"/>
    <s v="잘 "/>
  </r>
  <r>
    <x v="3273"/>
    <x v="3171"/>
    <x v="5"/>
    <x v="6"/>
    <n v="3"/>
    <n v="5.3830970751839223E-4"/>
    <s v="잘못 잘못 잘못 "/>
  </r>
  <r>
    <x v="3274"/>
    <x v="3172"/>
    <x v="5"/>
    <x v="6"/>
    <n v="1"/>
    <n v="1.7943656917279743E-4"/>
    <s v="잠재력 "/>
  </r>
  <r>
    <x v="3275"/>
    <x v="3173"/>
    <x v="5"/>
    <x v="6"/>
    <n v="2"/>
    <n v="3.5887313834559486E-4"/>
    <s v="잡고 잡고 "/>
  </r>
  <r>
    <x v="1533"/>
    <x v="540"/>
    <x v="5"/>
    <x v="6"/>
    <n v="1"/>
    <n v="1.7943656917279743E-4"/>
    <s v="장 "/>
  </r>
  <r>
    <x v="555"/>
    <x v="540"/>
    <x v="8"/>
    <x v="6"/>
    <n v="3"/>
    <n v="5.3830970751839223E-4"/>
    <s v="장 장 장 "/>
  </r>
  <r>
    <x v="556"/>
    <x v="541"/>
    <x v="5"/>
    <x v="6"/>
    <n v="9"/>
    <n v="1.6149291225551767E-3"/>
    <s v="장관 장관 장관 장관 장관 장관 장관 장관 장관 "/>
  </r>
  <r>
    <x v="3276"/>
    <x v="3174"/>
    <x v="5"/>
    <x v="6"/>
    <n v="1"/>
    <n v="1.7943656917279743E-4"/>
    <s v="장교 "/>
  </r>
  <r>
    <x v="2568"/>
    <x v="2486"/>
    <x v="5"/>
    <x v="6"/>
    <n v="2"/>
    <n v="3.5887313834559486E-4"/>
    <s v="장애인 장애인 "/>
  </r>
  <r>
    <x v="557"/>
    <x v="542"/>
    <x v="5"/>
    <x v="6"/>
    <n v="6"/>
    <n v="1.0766194150367845E-3"/>
    <s v="재 재 재 재 재 재 "/>
  </r>
  <r>
    <x v="1538"/>
    <x v="1496"/>
    <x v="5"/>
    <x v="6"/>
    <n v="1"/>
    <n v="1.7943656917279743E-4"/>
    <s v="재개 "/>
  </r>
  <r>
    <x v="3277"/>
    <x v="3175"/>
    <x v="5"/>
    <x v="6"/>
    <n v="1"/>
    <n v="1.7943656917279743E-4"/>
    <s v="재건 "/>
  </r>
  <r>
    <x v="3278"/>
    <x v="3176"/>
    <x v="5"/>
    <x v="6"/>
    <n v="1"/>
    <n v="1.7943656917279743E-4"/>
    <s v="재계 "/>
  </r>
  <r>
    <x v="2205"/>
    <x v="2138"/>
    <x v="5"/>
    <x v="6"/>
    <n v="1"/>
    <n v="1.7943656917279743E-4"/>
    <s v="재고 "/>
  </r>
  <r>
    <x v="1539"/>
    <x v="1497"/>
    <x v="5"/>
    <x v="6"/>
    <n v="1"/>
    <n v="1.7943656917279743E-4"/>
    <s v="재난 "/>
  </r>
  <r>
    <x v="2569"/>
    <x v="2487"/>
    <x v="5"/>
    <x v="6"/>
    <n v="1"/>
    <n v="1.7943656917279743E-4"/>
    <s v="재난대응 "/>
  </r>
  <r>
    <x v="3279"/>
    <x v="3177"/>
    <x v="5"/>
    <x v="6"/>
    <n v="1"/>
    <n v="1.7943656917279743E-4"/>
    <s v="재물 "/>
  </r>
  <r>
    <x v="3280"/>
    <x v="3178"/>
    <x v="5"/>
    <x v="6"/>
    <n v="2"/>
    <n v="3.5887313834559486E-4"/>
    <s v="재임 재임 "/>
  </r>
  <r>
    <x v="560"/>
    <x v="545"/>
    <x v="5"/>
    <x v="6"/>
    <n v="3"/>
    <n v="5.3830970751839223E-4"/>
    <s v="재정 재정 재정 "/>
  </r>
  <r>
    <x v="3281"/>
    <x v="3179"/>
    <x v="5"/>
    <x v="6"/>
    <n v="2"/>
    <n v="3.5887313834559486E-4"/>
    <s v="재촉 재촉 "/>
  </r>
  <r>
    <x v="3282"/>
    <x v="3180"/>
    <x v="5"/>
    <x v="6"/>
    <n v="1"/>
    <n v="1.7943656917279743E-4"/>
    <s v="잼버리 "/>
  </r>
  <r>
    <x v="3283"/>
    <x v="3181"/>
    <x v="5"/>
    <x v="6"/>
    <n v="1"/>
    <n v="1.7943656917279743E-4"/>
    <s v="저수지 "/>
  </r>
  <r>
    <x v="565"/>
    <x v="550"/>
    <x v="8"/>
    <x v="6"/>
    <n v="21"/>
    <n v="3.7681679526287456E-3"/>
    <s v="적 적 적 적 적 적 적 적 적 적 적 적 적 적 적 적 적 적 적 적 적 "/>
  </r>
  <r>
    <x v="1541"/>
    <x v="1499"/>
    <x v="5"/>
    <x v="6"/>
    <n v="8"/>
    <n v="1.4354925533823794E-3"/>
    <s v="적극 적극 적극 적극 적극 적극 적극 적극 "/>
  </r>
  <r>
    <x v="2208"/>
    <x v="2141"/>
    <x v="5"/>
    <x v="6"/>
    <n v="1"/>
    <n v="1.7943656917279743E-4"/>
    <s v="적임 "/>
  </r>
  <r>
    <x v="1544"/>
    <x v="1502"/>
    <x v="5"/>
    <x v="6"/>
    <n v="1"/>
    <n v="1.7943656917279743E-4"/>
    <s v="적폐 "/>
  </r>
  <r>
    <x v="1546"/>
    <x v="552"/>
    <x v="7"/>
    <x v="6"/>
    <n v="1"/>
    <n v="1.7943656917279743E-4"/>
    <s v="전 "/>
  </r>
  <r>
    <x v="567"/>
    <x v="552"/>
    <x v="5"/>
    <x v="6"/>
    <n v="5"/>
    <n v="8.9718284586398709E-4"/>
    <s v="전 전 전 전 전 "/>
  </r>
  <r>
    <x v="1547"/>
    <x v="1503"/>
    <x v="5"/>
    <x v="6"/>
    <n v="1"/>
    <n v="1.7943656917279743E-4"/>
    <s v="전격 "/>
  </r>
  <r>
    <x v="1548"/>
    <x v="1504"/>
    <x v="5"/>
    <x v="6"/>
    <n v="3"/>
    <n v="5.3830970751839223E-4"/>
    <s v="전국 전국 전국 "/>
  </r>
  <r>
    <x v="1550"/>
    <x v="1506"/>
    <x v="5"/>
    <x v="6"/>
    <n v="1"/>
    <n v="1.7943656917279743E-4"/>
    <s v="전담 "/>
  </r>
  <r>
    <x v="568"/>
    <x v="553"/>
    <x v="5"/>
    <x v="6"/>
    <n v="5"/>
    <n v="8.9718284586398709E-4"/>
    <s v="전략 전략 전략 전략 전략 "/>
  </r>
  <r>
    <x v="1552"/>
    <x v="1508"/>
    <x v="5"/>
    <x v="6"/>
    <n v="1"/>
    <n v="1.7943656917279743E-4"/>
    <s v="전망 "/>
  </r>
  <r>
    <x v="1553"/>
    <x v="1509"/>
    <x v="5"/>
    <x v="6"/>
    <n v="4"/>
    <n v="7.1774627669118972E-4"/>
    <s v="전문 전문 전문 전문 "/>
  </r>
  <r>
    <x v="2772"/>
    <x v="2684"/>
    <x v="5"/>
    <x v="6"/>
    <n v="1"/>
    <n v="1.7943656917279743E-4"/>
    <s v="전문가 "/>
  </r>
  <r>
    <x v="3284"/>
    <x v="3182"/>
    <x v="5"/>
    <x v="6"/>
    <n v="1"/>
    <n v="1.7943656917279743E-4"/>
    <s v="전문성 "/>
  </r>
  <r>
    <x v="1554"/>
    <x v="1510"/>
    <x v="5"/>
    <x v="6"/>
    <n v="1"/>
    <n v="1.7943656917279743E-4"/>
    <s v="전방 "/>
  </r>
  <r>
    <x v="3285"/>
    <x v="3183"/>
    <x v="5"/>
    <x v="6"/>
    <n v="21"/>
    <n v="3.7681679526287456E-3"/>
    <s v="전북 전북 전북 전북 전북 전북 전북 전북 전북 전북 전북 전북 전북 전북 전북 전북 전북 전북 전북 전북 전북 "/>
  </r>
  <r>
    <x v="3286"/>
    <x v="3184"/>
    <x v="5"/>
    <x v="6"/>
    <n v="2"/>
    <n v="3.5887313834559486E-4"/>
    <s v="전북도 전북도 "/>
  </r>
  <r>
    <x v="3287"/>
    <x v="3185"/>
    <x v="5"/>
    <x v="6"/>
    <n v="1"/>
    <n v="1.7943656917279743E-4"/>
    <s v="전사 "/>
  </r>
  <r>
    <x v="1556"/>
    <x v="1512"/>
    <x v="5"/>
    <x v="6"/>
    <n v="2"/>
    <n v="3.5887313834559486E-4"/>
    <s v="전승 전승 "/>
  </r>
  <r>
    <x v="3288"/>
    <x v="3186"/>
    <x v="5"/>
    <x v="6"/>
    <n v="2"/>
    <n v="3.5887313834559486E-4"/>
    <s v="전주 전주 "/>
  </r>
  <r>
    <x v="1562"/>
    <x v="1518"/>
    <x v="5"/>
    <x v="6"/>
    <n v="1"/>
    <n v="1.7943656917279743E-4"/>
    <s v="전체 "/>
  </r>
  <r>
    <x v="2573"/>
    <x v="2490"/>
    <x v="5"/>
    <x v="6"/>
    <n v="1"/>
    <n v="1.7943656917279743E-4"/>
    <s v="전통 "/>
  </r>
  <r>
    <x v="3289"/>
    <x v="3187"/>
    <x v="5"/>
    <x v="6"/>
    <n v="1"/>
    <n v="1.7943656917279743E-4"/>
    <s v="전파 "/>
  </r>
  <r>
    <x v="3290"/>
    <x v="3188"/>
    <x v="5"/>
    <x v="6"/>
    <n v="2"/>
    <n v="3.5887313834559486E-4"/>
    <s v="전혀 전혀 "/>
  </r>
  <r>
    <x v="3291"/>
    <x v="3189"/>
    <x v="5"/>
    <x v="6"/>
    <n v="1"/>
    <n v="1.7943656917279743E-4"/>
    <s v="전환 "/>
  </r>
  <r>
    <x v="1564"/>
    <x v="1520"/>
    <x v="5"/>
    <x v="6"/>
    <n v="2"/>
    <n v="3.5887313834559486E-4"/>
    <s v="절 절 "/>
  </r>
  <r>
    <x v="3292"/>
    <x v="3190"/>
    <x v="5"/>
    <x v="6"/>
    <n v="1"/>
    <n v="1.7943656917279743E-4"/>
    <s v="절대 "/>
  </r>
  <r>
    <x v="1565"/>
    <x v="1521"/>
    <x v="5"/>
    <x v="6"/>
    <n v="1"/>
    <n v="1.7943656917279743E-4"/>
    <s v="절벽 "/>
  </r>
  <r>
    <x v="1566"/>
    <x v="1522"/>
    <x v="5"/>
    <x v="6"/>
    <n v="1"/>
    <n v="1.7943656917279743E-4"/>
    <s v="점 "/>
  </r>
  <r>
    <x v="1567"/>
    <x v="1523"/>
    <x v="5"/>
    <x v="6"/>
    <n v="1"/>
    <n v="1.7943656917279743E-4"/>
    <s v="점검 "/>
  </r>
  <r>
    <x v="1568"/>
    <x v="1524"/>
    <x v="5"/>
    <x v="6"/>
    <n v="1"/>
    <n v="1.7943656917279743E-4"/>
    <s v="접견 "/>
  </r>
  <r>
    <x v="3293"/>
    <x v="3191"/>
    <x v="5"/>
    <x v="6"/>
    <n v="1"/>
    <n v="1.7943656917279743E-4"/>
    <s v="정 "/>
  </r>
  <r>
    <x v="571"/>
    <x v="556"/>
    <x v="5"/>
    <x v="6"/>
    <n v="1"/>
    <n v="1.7943656917279743E-4"/>
    <s v="정례 "/>
  </r>
  <r>
    <x v="1571"/>
    <x v="1527"/>
    <x v="5"/>
    <x v="6"/>
    <n v="1"/>
    <n v="1.7943656917279743E-4"/>
    <s v="정면 "/>
  </r>
  <r>
    <x v="2214"/>
    <x v="2147"/>
    <x v="5"/>
    <x v="6"/>
    <n v="1"/>
    <n v="1.7943656917279743E-4"/>
    <s v="정무 "/>
  </r>
  <r>
    <x v="572"/>
    <x v="557"/>
    <x v="5"/>
    <x v="6"/>
    <n v="19"/>
    <n v="3.4092948142831511E-3"/>
    <s v="정부 정부 정부 정부 정부 정부 정부 정부 정부 정부 정부 정부 정부 정부 정부 정부 정부 정부 정부 "/>
  </r>
  <r>
    <x v="574"/>
    <x v="559"/>
    <x v="5"/>
    <x v="6"/>
    <n v="4"/>
    <n v="7.1774627669118972E-4"/>
    <s v="정상 정상 정상 정상 "/>
  </r>
  <r>
    <x v="1573"/>
    <x v="1529"/>
    <x v="5"/>
    <x v="6"/>
    <n v="3"/>
    <n v="5.3830970751839223E-4"/>
    <s v="정상화 정상화 정상화 "/>
  </r>
  <r>
    <x v="575"/>
    <x v="560"/>
    <x v="5"/>
    <x v="6"/>
    <n v="8"/>
    <n v="1.4354925533823794E-3"/>
    <s v="정상회담 정상회담 정상회담 정상회담 정상회담 정상회담 정상회담 정상회담 "/>
  </r>
  <r>
    <x v="2216"/>
    <x v="2149"/>
    <x v="5"/>
    <x v="6"/>
    <n v="1"/>
    <n v="1.7943656917279743E-4"/>
    <s v="정성근 "/>
  </r>
  <r>
    <x v="3294"/>
    <x v="3192"/>
    <x v="5"/>
    <x v="6"/>
    <n v="1"/>
    <n v="1.7943656917279743E-4"/>
    <s v="정세 "/>
  </r>
  <r>
    <x v="1575"/>
    <x v="1531"/>
    <x v="5"/>
    <x v="6"/>
    <n v="1"/>
    <n v="1.7943656917279743E-4"/>
    <s v="정식 "/>
  </r>
  <r>
    <x v="1576"/>
    <x v="1532"/>
    <x v="5"/>
    <x v="6"/>
    <n v="5"/>
    <n v="8.9718284586398709E-4"/>
    <s v="정신 정신 정신 정신 정신 "/>
  </r>
  <r>
    <x v="1578"/>
    <x v="1534"/>
    <x v="5"/>
    <x v="6"/>
    <n v="1"/>
    <n v="1.7943656917279743E-4"/>
    <s v="정윤회 "/>
  </r>
  <r>
    <x v="3295"/>
    <x v="3193"/>
    <x v="5"/>
    <x v="6"/>
    <n v="2"/>
    <n v="3.5887313834559486E-4"/>
    <s v="정의 정의 "/>
  </r>
  <r>
    <x v="1932"/>
    <x v="1876"/>
    <x v="5"/>
    <x v="6"/>
    <n v="3"/>
    <n v="5.3830970751839223E-4"/>
    <s v="정쟁 정쟁 정쟁 "/>
  </r>
  <r>
    <x v="3296"/>
    <x v="3194"/>
    <x v="5"/>
    <x v="6"/>
    <n v="2"/>
    <n v="3.5887313834559486E-4"/>
    <s v="정착 정착 "/>
  </r>
  <r>
    <x v="1581"/>
    <x v="1537"/>
    <x v="5"/>
    <x v="6"/>
    <n v="11"/>
    <n v="1.9738022609007717E-3"/>
    <s v="정책 정책 정책 정책 정책 정책 정책 정책 정책 정책 정책 "/>
  </r>
  <r>
    <x v="576"/>
    <x v="561"/>
    <x v="5"/>
    <x v="6"/>
    <n v="6"/>
    <n v="1.0766194150367845E-3"/>
    <s v="정치 정치 정치 정치 정치 정치 "/>
  </r>
  <r>
    <x v="577"/>
    <x v="562"/>
    <x v="5"/>
    <x v="6"/>
    <n v="1"/>
    <n v="1.7943656917279743E-4"/>
    <s v="정치권 "/>
  </r>
  <r>
    <x v="3297"/>
    <x v="3195"/>
    <x v="10"/>
    <x v="6"/>
    <n v="1"/>
    <n v="1.7943656917279743E-4"/>
    <s v="정확히 "/>
  </r>
  <r>
    <x v="578"/>
    <x v="563"/>
    <x v="7"/>
    <x v="6"/>
    <n v="2"/>
    <n v="3.5887313834559486E-4"/>
    <s v="제 제 "/>
  </r>
  <r>
    <x v="1583"/>
    <x v="563"/>
    <x v="5"/>
    <x v="6"/>
    <n v="3"/>
    <n v="5.3830970751839223E-4"/>
    <s v="제 제 제 "/>
  </r>
  <r>
    <x v="3298"/>
    <x v="3196"/>
    <x v="5"/>
    <x v="6"/>
    <n v="1"/>
    <n v="1.7943656917279743E-4"/>
    <s v="제공 "/>
  </r>
  <r>
    <x v="3299"/>
    <x v="3197"/>
    <x v="5"/>
    <x v="6"/>
    <n v="1"/>
    <n v="1.7943656917279743E-4"/>
    <s v="제대로 "/>
  </r>
  <r>
    <x v="1585"/>
    <x v="1540"/>
    <x v="5"/>
    <x v="6"/>
    <n v="2"/>
    <n v="3.5887313834559486E-4"/>
    <s v="제도 제도 "/>
  </r>
  <r>
    <x v="2579"/>
    <x v="2496"/>
    <x v="5"/>
    <x v="6"/>
    <n v="2"/>
    <n v="3.5887313834559486E-4"/>
    <s v="제시 제시 "/>
  </r>
  <r>
    <x v="579"/>
    <x v="564"/>
    <x v="5"/>
    <x v="6"/>
    <n v="1"/>
    <n v="1.7943656917279743E-4"/>
    <s v="제안 "/>
  </r>
  <r>
    <x v="3300"/>
    <x v="3198"/>
    <x v="5"/>
    <x v="6"/>
    <n v="1"/>
    <n v="1.7943656917279743E-4"/>
    <s v="제의 "/>
  </r>
  <r>
    <x v="1933"/>
    <x v="1877"/>
    <x v="5"/>
    <x v="6"/>
    <n v="2"/>
    <n v="3.5887313834559486E-4"/>
    <s v="제재 제재 "/>
  </r>
  <r>
    <x v="3301"/>
    <x v="3199"/>
    <x v="5"/>
    <x v="6"/>
    <n v="1"/>
    <n v="1.7943656917279743E-4"/>
    <s v="젠 "/>
  </r>
  <r>
    <x v="3302"/>
    <x v="3200"/>
    <x v="5"/>
    <x v="6"/>
    <n v="1"/>
    <n v="1.7943656917279743E-4"/>
    <s v="조국 "/>
  </r>
  <r>
    <x v="581"/>
    <x v="566"/>
    <x v="5"/>
    <x v="6"/>
    <n v="1"/>
    <n v="1.7943656917279743E-4"/>
    <s v="조기 "/>
  </r>
  <r>
    <x v="1589"/>
    <x v="1544"/>
    <x v="5"/>
    <x v="6"/>
    <n v="1"/>
    <n v="1.7943656917279743E-4"/>
    <s v="조문 "/>
  </r>
  <r>
    <x v="582"/>
    <x v="567"/>
    <x v="5"/>
    <x v="6"/>
    <n v="1"/>
    <n v="1.7943656917279743E-4"/>
    <s v="조사 "/>
  </r>
  <r>
    <x v="1590"/>
    <x v="1545"/>
    <x v="5"/>
    <x v="6"/>
    <n v="2"/>
    <n v="3.5887313834559486E-4"/>
    <s v="조성 조성 "/>
  </r>
  <r>
    <x v="1591"/>
    <x v="1546"/>
    <x v="5"/>
    <x v="6"/>
    <n v="2"/>
    <n v="3.5887313834559486E-4"/>
    <s v="조속 조속 "/>
  </r>
  <r>
    <x v="1595"/>
    <x v="1550"/>
    <x v="5"/>
    <x v="6"/>
    <n v="2"/>
    <n v="3.5887313834559486E-4"/>
    <s v="조직 조직 "/>
  </r>
  <r>
    <x v="3303"/>
    <x v="3201"/>
    <x v="5"/>
    <x v="6"/>
    <n v="1"/>
    <n v="1.7943656917279743E-4"/>
    <s v="존엄성 "/>
  </r>
  <r>
    <x v="3304"/>
    <x v="3202"/>
    <x v="5"/>
    <x v="6"/>
    <n v="2"/>
    <n v="3.5887313834559486E-4"/>
    <s v="종 종 "/>
  </r>
  <r>
    <x v="3305"/>
    <x v="3203"/>
    <x v="5"/>
    <x v="6"/>
    <n v="1"/>
    <n v="1.7943656917279743E-4"/>
    <s v="종교 "/>
  </r>
  <r>
    <x v="2223"/>
    <x v="2156"/>
    <x v="5"/>
    <x v="6"/>
    <n v="2"/>
    <n v="3.5887313834559486E-4"/>
    <s v="종식 종식 "/>
  </r>
  <r>
    <x v="1600"/>
    <x v="1555"/>
    <x v="5"/>
    <x v="6"/>
    <n v="3"/>
    <n v="5.3830970751839223E-4"/>
    <s v="종합 종합 종합 "/>
  </r>
  <r>
    <x v="3306"/>
    <x v="3204"/>
    <x v="10"/>
    <x v="6"/>
    <n v="2"/>
    <n v="3.5887313834559486E-4"/>
    <s v="좋은 좋은 "/>
  </r>
  <r>
    <x v="3307"/>
    <x v="3205"/>
    <x v="10"/>
    <x v="6"/>
    <n v="1"/>
    <n v="1.7943656917279743E-4"/>
    <s v="좌시 "/>
  </r>
  <r>
    <x v="1601"/>
    <x v="1556"/>
    <x v="5"/>
    <x v="6"/>
    <n v="2"/>
    <n v="3.5887313834559486E-4"/>
    <s v="주 주 "/>
  </r>
  <r>
    <x v="1602"/>
    <x v="1557"/>
    <x v="5"/>
    <x v="6"/>
    <n v="1"/>
    <n v="1.7943656917279743E-4"/>
    <s v="주기 "/>
  </r>
  <r>
    <x v="3308"/>
    <x v="3206"/>
    <x v="6"/>
    <x v="6"/>
    <n v="1"/>
    <n v="1.7943656917279743E-4"/>
    <s v="주길 "/>
  </r>
  <r>
    <x v="588"/>
    <x v="573"/>
    <x v="5"/>
    <x v="6"/>
    <n v="3"/>
    <n v="5.3830970751839223E-4"/>
    <s v="주년 주년 주년 "/>
  </r>
  <r>
    <x v="1603"/>
    <x v="1558"/>
    <x v="5"/>
    <x v="6"/>
    <n v="1"/>
    <n v="1.7943656917279743E-4"/>
    <s v="주목 "/>
  </r>
  <r>
    <x v="589"/>
    <x v="574"/>
    <x v="5"/>
    <x v="6"/>
    <n v="4"/>
    <n v="7.1774627669118972E-4"/>
    <s v="주문 주문 주문 주문 "/>
  </r>
  <r>
    <x v="590"/>
    <x v="575"/>
    <x v="5"/>
    <x v="6"/>
    <n v="2"/>
    <n v="3.5887313834559486E-4"/>
    <s v="주민 주민 "/>
  </r>
  <r>
    <x v="3309"/>
    <x v="3207"/>
    <x v="5"/>
    <x v="6"/>
    <n v="1"/>
    <n v="1.7943656917279743E-4"/>
    <s v="주안 "/>
  </r>
  <r>
    <x v="3310"/>
    <x v="3208"/>
    <x v="5"/>
    <x v="6"/>
    <n v="2"/>
    <n v="3.5887313834559486E-4"/>
    <s v="주역 주역 "/>
  </r>
  <r>
    <x v="3311"/>
    <x v="3209"/>
    <x v="6"/>
    <x v="6"/>
    <n v="1"/>
    <n v="1.7943656917279743E-4"/>
    <s v="주을에 "/>
  </r>
  <r>
    <x v="591"/>
    <x v="576"/>
    <x v="5"/>
    <x v="6"/>
    <n v="4"/>
    <n v="7.1774627669118972E-4"/>
    <s v="주재 주재 주재 주재 "/>
  </r>
  <r>
    <x v="1611"/>
    <x v="1565"/>
    <x v="5"/>
    <x v="6"/>
    <n v="4"/>
    <n v="7.1774627669118972E-4"/>
    <s v="준비 준비 준비 준비 "/>
  </r>
  <r>
    <x v="2586"/>
    <x v="2503"/>
    <x v="5"/>
    <x v="6"/>
    <n v="1"/>
    <n v="1.7943656917279743E-4"/>
    <s v="줄 "/>
  </r>
  <r>
    <x v="592"/>
    <x v="577"/>
    <x v="5"/>
    <x v="6"/>
    <n v="3"/>
    <n v="5.3830970751839223E-4"/>
    <s v="중 중 중 "/>
  </r>
  <r>
    <x v="3312"/>
    <x v="3210"/>
    <x v="5"/>
    <x v="6"/>
    <n v="4"/>
    <n v="7.1774627669118972E-4"/>
    <s v="중견 중견 중견 중견 "/>
  </r>
  <r>
    <x v="593"/>
    <x v="578"/>
    <x v="5"/>
    <x v="6"/>
    <n v="5"/>
    <n v="8.9718284586398709E-4"/>
    <s v="중국 중국 중국 중국 중국 "/>
  </r>
  <r>
    <x v="594"/>
    <x v="579"/>
    <x v="5"/>
    <x v="6"/>
    <n v="1"/>
    <n v="1.7943656917279743E-4"/>
    <s v="중기 "/>
  </r>
  <r>
    <x v="596"/>
    <x v="581"/>
    <x v="5"/>
    <x v="6"/>
    <n v="2"/>
    <n v="3.5887313834559486E-4"/>
    <s v="중동 중동 "/>
  </r>
  <r>
    <x v="3313"/>
    <x v="3211"/>
    <x v="5"/>
    <x v="6"/>
    <n v="3"/>
    <n v="5.3830970751839223E-4"/>
    <s v="중소 중소 중소 "/>
  </r>
  <r>
    <x v="2228"/>
    <x v="2159"/>
    <x v="5"/>
    <x v="6"/>
    <n v="4"/>
    <n v="7.1774627669118972E-4"/>
    <s v="중소기업 중소기업 중소기업 중소기업 "/>
  </r>
  <r>
    <x v="599"/>
    <x v="584"/>
    <x v="5"/>
    <x v="6"/>
    <n v="8"/>
    <n v="1.4354925533823794E-3"/>
    <s v="중심 중심 중심 중심 중심 중심 중심 중심 "/>
  </r>
  <r>
    <x v="1613"/>
    <x v="1567"/>
    <x v="5"/>
    <x v="6"/>
    <n v="4"/>
    <n v="7.1774627669118972E-4"/>
    <s v="중앙 중앙 중앙 중앙 "/>
  </r>
  <r>
    <x v="3314"/>
    <x v="3212"/>
    <x v="5"/>
    <x v="6"/>
    <n v="1"/>
    <n v="1.7943656917279743E-4"/>
    <s v="중앙정부 "/>
  </r>
  <r>
    <x v="1614"/>
    <x v="1568"/>
    <x v="5"/>
    <x v="6"/>
    <n v="8"/>
    <n v="1.4354925533823794E-3"/>
    <s v="중요 중요 중요 중요 중요 중요 중요 중요 "/>
  </r>
  <r>
    <x v="3315"/>
    <x v="3213"/>
    <x v="10"/>
    <x v="6"/>
    <n v="2"/>
    <n v="3.5887313834559486E-4"/>
    <s v="중요한 중요한 "/>
  </r>
  <r>
    <x v="3316"/>
    <x v="3214"/>
    <x v="5"/>
    <x v="6"/>
    <n v="3"/>
    <n v="5.3830970751839223E-4"/>
    <s v="중추 중추 중추 "/>
  </r>
  <r>
    <x v="3317"/>
    <x v="3215"/>
    <x v="6"/>
    <x v="6"/>
    <n v="1"/>
    <n v="1.7943656917279743E-4"/>
    <s v="줘 "/>
  </r>
  <r>
    <x v="3318"/>
    <x v="3216"/>
    <x v="5"/>
    <x v="6"/>
    <n v="1"/>
    <n v="1.7943656917279743E-4"/>
    <s v="증대 "/>
  </r>
  <r>
    <x v="2780"/>
    <x v="2692"/>
    <x v="5"/>
    <x v="6"/>
    <n v="1"/>
    <n v="1.7943656917279743E-4"/>
    <s v="증발 "/>
  </r>
  <r>
    <x v="3319"/>
    <x v="3217"/>
    <x v="5"/>
    <x v="6"/>
    <n v="1"/>
    <n v="1.7943656917279743E-4"/>
    <s v="증설 "/>
  </r>
  <r>
    <x v="605"/>
    <x v="590"/>
    <x v="5"/>
    <x v="6"/>
    <n v="1"/>
    <n v="1.7943656917279743E-4"/>
    <s v="증세 "/>
  </r>
  <r>
    <x v="606"/>
    <x v="591"/>
    <x v="4"/>
    <x v="6"/>
    <n v="2"/>
    <n v="3.5887313834559486E-4"/>
    <s v="지 지 "/>
  </r>
  <r>
    <x v="607"/>
    <x v="591"/>
    <x v="7"/>
    <x v="6"/>
    <n v="6"/>
    <n v="1.0766194150367845E-3"/>
    <s v="지 지 지 지 지 지 "/>
  </r>
  <r>
    <x v="3320"/>
    <x v="591"/>
    <x v="6"/>
    <x v="6"/>
    <n v="1"/>
    <n v="1.7943656917279743E-4"/>
    <s v="지 "/>
  </r>
  <r>
    <x v="2589"/>
    <x v="2506"/>
    <x v="5"/>
    <x v="6"/>
    <n v="1"/>
    <n v="1.7943656917279743E-4"/>
    <s v="지구촌 "/>
  </r>
  <r>
    <x v="3321"/>
    <x v="3218"/>
    <x v="5"/>
    <x v="6"/>
    <n v="2"/>
    <n v="3.5887313834559486E-4"/>
    <s v="지능 지능 "/>
  </r>
  <r>
    <x v="3322"/>
    <x v="3219"/>
    <x v="5"/>
    <x v="6"/>
    <n v="2"/>
    <n v="3.5887313834559486E-4"/>
    <s v="지대 지대 "/>
  </r>
  <r>
    <x v="3323"/>
    <x v="3220"/>
    <x v="5"/>
    <x v="6"/>
    <n v="1"/>
    <n v="1.7943656917279743E-4"/>
    <s v="지뢰 "/>
  </r>
  <r>
    <x v="1619"/>
    <x v="1573"/>
    <x v="5"/>
    <x v="6"/>
    <n v="1"/>
    <n v="1.7943656917279743E-4"/>
    <s v="지명 "/>
  </r>
  <r>
    <x v="612"/>
    <x v="596"/>
    <x v="5"/>
    <x v="6"/>
    <n v="6"/>
    <n v="1.0766194150367845E-3"/>
    <s v="지방 지방 지방 지방 지방 지방 "/>
  </r>
  <r>
    <x v="1937"/>
    <x v="1881"/>
    <x v="5"/>
    <x v="6"/>
    <n v="1"/>
    <n v="1.7943656917279743E-4"/>
    <s v="지방선거 "/>
  </r>
  <r>
    <x v="2590"/>
    <x v="2507"/>
    <x v="5"/>
    <x v="6"/>
    <n v="1"/>
    <n v="1.7943656917279743E-4"/>
    <s v="지방자치 "/>
  </r>
  <r>
    <x v="3324"/>
    <x v="3221"/>
    <x v="5"/>
    <x v="6"/>
    <n v="1"/>
    <n v="1.7943656917279743E-4"/>
    <s v="지방정부 "/>
  </r>
  <r>
    <x v="2591"/>
    <x v="2508"/>
    <x v="5"/>
    <x v="6"/>
    <n v="1"/>
    <n v="1.7943656917279743E-4"/>
    <s v="지속 "/>
  </r>
  <r>
    <x v="1621"/>
    <x v="1575"/>
    <x v="5"/>
    <x v="6"/>
    <n v="11"/>
    <n v="1.9738022609007717E-3"/>
    <s v="지시 지시 지시 지시 지시 지시 지시 지시 지시 지시 지시 "/>
  </r>
  <r>
    <x v="614"/>
    <x v="598"/>
    <x v="5"/>
    <x v="6"/>
    <n v="28"/>
    <n v="5.0242239368383278E-3"/>
    <s v="지역 지역 지역 지역 지역 지역 지역 지역 지역 지역 지역 지역 지역 지역 지역 지역 지역 지역 지역 지역 지역 지역 지역 지역 지역 지역 지역 지역 "/>
  </r>
  <r>
    <x v="615"/>
    <x v="599"/>
    <x v="5"/>
    <x v="6"/>
    <n v="15"/>
    <n v="2.6915485375919612E-3"/>
    <s v="지원 지원 지원 지원 지원 지원 지원 지원 지원 지원 지원 지원 지원 지원 지원 "/>
  </r>
  <r>
    <x v="616"/>
    <x v="600"/>
    <x v="5"/>
    <x v="6"/>
    <n v="9"/>
    <n v="1.6149291225551767E-3"/>
    <s v="지자체 지자체 지자체 지자체 지자체 지자체 지자체 지자체 지자체 "/>
  </r>
  <r>
    <x v="3325"/>
    <x v="3222"/>
    <x v="5"/>
    <x v="6"/>
    <n v="1"/>
    <n v="1.7943656917279743E-4"/>
    <s v="지정 "/>
  </r>
  <r>
    <x v="1622"/>
    <x v="1576"/>
    <x v="5"/>
    <x v="6"/>
    <n v="2"/>
    <n v="3.5887313834559486E-4"/>
    <s v="지지 지지 "/>
  </r>
  <r>
    <x v="1623"/>
    <x v="1577"/>
    <x v="5"/>
    <x v="6"/>
    <n v="1"/>
    <n v="1.7943656917279743E-4"/>
    <s v="지진 "/>
  </r>
  <r>
    <x v="1938"/>
    <x v="1882"/>
    <x v="6"/>
    <x v="6"/>
    <n v="1"/>
    <n v="1.7943656917279743E-4"/>
    <s v="지켜야 "/>
  </r>
  <r>
    <x v="2231"/>
    <x v="2162"/>
    <x v="6"/>
    <x v="6"/>
    <n v="1"/>
    <n v="1.7943656917279743E-4"/>
    <s v="지키는 "/>
  </r>
  <r>
    <x v="3326"/>
    <x v="3223"/>
    <x v="6"/>
    <x v="6"/>
    <n v="1"/>
    <n v="1.7943656917279743E-4"/>
    <s v="지킬 "/>
  </r>
  <r>
    <x v="1625"/>
    <x v="1579"/>
    <x v="5"/>
    <x v="6"/>
    <n v="1"/>
    <n v="1.7943656917279743E-4"/>
    <s v="지휘 "/>
  </r>
  <r>
    <x v="1626"/>
    <x v="1580"/>
    <x v="5"/>
    <x v="6"/>
    <n v="1"/>
    <n v="1.7943656917279743E-4"/>
    <s v="직 "/>
  </r>
  <r>
    <x v="2593"/>
    <x v="2510"/>
    <x v="5"/>
    <x v="6"/>
    <n v="1"/>
    <n v="1.7943656917279743E-4"/>
    <s v="직무 "/>
  </r>
  <r>
    <x v="3327"/>
    <x v="3224"/>
    <x v="5"/>
    <x v="6"/>
    <n v="1"/>
    <n v="1.7943656917279743E-4"/>
    <s v="직업 "/>
  </r>
  <r>
    <x v="3328"/>
    <x v="3225"/>
    <x v="5"/>
    <x v="6"/>
    <n v="1"/>
    <n v="1.7943656917279743E-4"/>
    <s v="직원 "/>
  </r>
  <r>
    <x v="3329"/>
    <x v="3226"/>
    <x v="5"/>
    <x v="6"/>
    <n v="1"/>
    <n v="1.7943656917279743E-4"/>
    <s v="직장 "/>
  </r>
  <r>
    <x v="622"/>
    <x v="606"/>
    <x v="5"/>
    <x v="6"/>
    <n v="1"/>
    <n v="1.7943656917279743E-4"/>
    <s v="직접 "/>
  </r>
  <r>
    <x v="3330"/>
    <x v="3227"/>
    <x v="5"/>
    <x v="6"/>
    <n v="1"/>
    <n v="1.7943656917279743E-4"/>
    <s v="직후 "/>
  </r>
  <r>
    <x v="3331"/>
    <x v="3228"/>
    <x v="5"/>
    <x v="6"/>
    <n v="2"/>
    <n v="3.5887313834559486E-4"/>
    <s v="진 진 "/>
  </r>
  <r>
    <x v="3332"/>
    <x v="3229"/>
    <x v="5"/>
    <x v="6"/>
    <n v="1"/>
    <n v="1.7943656917279743E-4"/>
    <s v="진작 "/>
  </r>
  <r>
    <x v="3333"/>
    <x v="3230"/>
    <x v="10"/>
    <x v="6"/>
    <n v="1"/>
    <n v="1.7943656917279743E-4"/>
    <s v="진정한 "/>
  </r>
  <r>
    <x v="3334"/>
    <x v="3231"/>
    <x v="5"/>
    <x v="6"/>
    <n v="1"/>
    <n v="1.7943656917279743E-4"/>
    <s v="진취 "/>
  </r>
  <r>
    <x v="3335"/>
    <x v="3232"/>
    <x v="5"/>
    <x v="6"/>
    <n v="1"/>
    <n v="1.7943656917279743E-4"/>
    <s v="진흥 "/>
  </r>
  <r>
    <x v="2233"/>
    <x v="2164"/>
    <x v="5"/>
    <x v="6"/>
    <n v="1"/>
    <n v="1.7943656917279743E-4"/>
    <s v="질서 "/>
  </r>
  <r>
    <x v="3336"/>
    <x v="3233"/>
    <x v="5"/>
    <x v="6"/>
    <n v="2"/>
    <n v="3.5887313834559486E-4"/>
    <s v="질적 질적 "/>
  </r>
  <r>
    <x v="3337"/>
    <x v="3234"/>
    <x v="5"/>
    <x v="6"/>
    <n v="1"/>
    <n v="1.7943656917279743E-4"/>
    <s v="질주 "/>
  </r>
  <r>
    <x v="3338"/>
    <x v="3235"/>
    <x v="5"/>
    <x v="6"/>
    <n v="2"/>
    <n v="3.5887313834559486E-4"/>
    <s v="집단 집단 "/>
  </r>
  <r>
    <x v="627"/>
    <x v="611"/>
    <x v="5"/>
    <x v="6"/>
    <n v="1"/>
    <n v="1.7943656917279743E-4"/>
    <s v="집행 "/>
  </r>
  <r>
    <x v="3339"/>
    <x v="3236"/>
    <x v="12"/>
    <x v="6"/>
    <n v="1"/>
    <n v="1.7943656917279743E-4"/>
    <s v="짓 "/>
  </r>
  <r>
    <x v="2781"/>
    <x v="2519"/>
    <x v="8"/>
    <x v="6"/>
    <n v="1"/>
    <n v="1.7943656917279743E-4"/>
    <s v="째 "/>
  </r>
  <r>
    <x v="1633"/>
    <x v="1587"/>
    <x v="5"/>
    <x v="6"/>
    <n v="2"/>
    <n v="3.5887313834559486E-4"/>
    <s v="차 차 "/>
  </r>
  <r>
    <x v="1634"/>
    <x v="1588"/>
    <x v="5"/>
    <x v="6"/>
    <n v="2"/>
    <n v="3.5887313834559486E-4"/>
    <s v="차단 차단 "/>
  </r>
  <r>
    <x v="1940"/>
    <x v="1884"/>
    <x v="5"/>
    <x v="6"/>
    <n v="1"/>
    <n v="1.7943656917279743E-4"/>
    <s v="차례 "/>
  </r>
  <r>
    <x v="3340"/>
    <x v="3237"/>
    <x v="6"/>
    <x v="6"/>
    <n v="1"/>
    <n v="1.7943656917279743E-4"/>
    <s v="참 "/>
  </r>
  <r>
    <x v="2237"/>
    <x v="2168"/>
    <x v="5"/>
    <x v="6"/>
    <n v="1"/>
    <n v="1.7943656917279743E-4"/>
    <s v="참고 "/>
  </r>
  <r>
    <x v="3341"/>
    <x v="3238"/>
    <x v="5"/>
    <x v="6"/>
    <n v="1"/>
    <n v="1.7943656917279743E-4"/>
    <s v="참모 "/>
  </r>
  <r>
    <x v="633"/>
    <x v="617"/>
    <x v="5"/>
    <x v="6"/>
    <n v="1"/>
    <n v="1.7943656917279743E-4"/>
    <s v="참사 "/>
  </r>
  <r>
    <x v="634"/>
    <x v="618"/>
    <x v="5"/>
    <x v="6"/>
    <n v="7"/>
    <n v="1.256055984209582E-3"/>
    <s v="참석 참석 참석 참석 참석 참석 참석 "/>
  </r>
  <r>
    <x v="3342"/>
    <x v="3239"/>
    <x v="5"/>
    <x v="6"/>
    <n v="1"/>
    <n v="1.7943656917279743E-4"/>
    <s v="참전 "/>
  </r>
  <r>
    <x v="637"/>
    <x v="621"/>
    <x v="5"/>
    <x v="6"/>
    <n v="6"/>
    <n v="1.0766194150367845E-3"/>
    <s v="창 창 창 창 창 창 "/>
  </r>
  <r>
    <x v="3343"/>
    <x v="3240"/>
    <x v="5"/>
    <x v="6"/>
    <n v="1"/>
    <n v="1.7943656917279743E-4"/>
    <s v="창구 "/>
  </r>
  <r>
    <x v="638"/>
    <x v="622"/>
    <x v="5"/>
    <x v="6"/>
    <n v="2"/>
    <n v="3.5887313834559486E-4"/>
    <s v="창극 창극 "/>
  </r>
  <r>
    <x v="1638"/>
    <x v="1592"/>
    <x v="5"/>
    <x v="6"/>
    <n v="1"/>
    <n v="1.7943656917279743E-4"/>
    <s v="창업 "/>
  </r>
  <r>
    <x v="3344"/>
    <x v="3241"/>
    <x v="5"/>
    <x v="6"/>
    <n v="1"/>
    <n v="1.7943656917279743E-4"/>
    <s v="창업가 "/>
  </r>
  <r>
    <x v="641"/>
    <x v="625"/>
    <x v="5"/>
    <x v="6"/>
    <n v="1"/>
    <n v="1.7943656917279743E-4"/>
    <s v="창의 "/>
  </r>
  <r>
    <x v="3345"/>
    <x v="3242"/>
    <x v="5"/>
    <x v="6"/>
    <n v="1"/>
    <n v="1.7943656917279743E-4"/>
    <s v="창의성 "/>
  </r>
  <r>
    <x v="642"/>
    <x v="626"/>
    <x v="5"/>
    <x v="6"/>
    <n v="1"/>
    <n v="1.7943656917279743E-4"/>
    <s v="창조 "/>
  </r>
  <r>
    <x v="643"/>
    <x v="627"/>
    <x v="5"/>
    <x v="6"/>
    <n v="11"/>
    <n v="1.9738022609007717E-3"/>
    <s v="창조경제 창조경제 창조경제 창조경제 창조경제 창조경제 창조경제 창조경제 창조경제 창조경제 창조경제 "/>
  </r>
  <r>
    <x v="3346"/>
    <x v="3243"/>
    <x v="6"/>
    <x v="6"/>
    <n v="1"/>
    <n v="1.7943656917279743E-4"/>
    <s v="찾고 "/>
  </r>
  <r>
    <x v="3347"/>
    <x v="3244"/>
    <x v="6"/>
    <x v="6"/>
    <n v="1"/>
    <n v="1.7943656917279743E-4"/>
    <s v="찾아가겠다 "/>
  </r>
  <r>
    <x v="1639"/>
    <x v="1593"/>
    <x v="6"/>
    <x v="6"/>
    <n v="3"/>
    <n v="5.3830970751839223E-4"/>
    <s v="찾아야 찾아야 찾아야 "/>
  </r>
  <r>
    <x v="3348"/>
    <x v="3245"/>
    <x v="5"/>
    <x v="6"/>
    <n v="2"/>
    <n v="3.5887313834559486E-4"/>
    <s v="채용 채용 "/>
  </r>
  <r>
    <x v="2605"/>
    <x v="2521"/>
    <x v="5"/>
    <x v="6"/>
    <n v="1"/>
    <n v="1.7943656917279743E-4"/>
    <s v="책 "/>
  </r>
  <r>
    <x v="1640"/>
    <x v="1594"/>
    <x v="5"/>
    <x v="6"/>
    <n v="2"/>
    <n v="3.5887313834559486E-4"/>
    <s v="책임 책임 "/>
  </r>
  <r>
    <x v="3349"/>
    <x v="3246"/>
    <x v="6"/>
    <x v="6"/>
    <n v="1"/>
    <n v="1.7943656917279743E-4"/>
    <s v="책임져야 "/>
  </r>
  <r>
    <x v="3350"/>
    <x v="3247"/>
    <x v="5"/>
    <x v="6"/>
    <n v="1"/>
    <n v="1.7943656917279743E-4"/>
    <s v="챔피언 "/>
  </r>
  <r>
    <x v="648"/>
    <x v="632"/>
    <x v="6"/>
    <x v="6"/>
    <n v="2"/>
    <n v="3.5887313834559486E-4"/>
    <s v="챙겨라 챙겨라 "/>
  </r>
  <r>
    <x v="649"/>
    <x v="633"/>
    <x v="5"/>
    <x v="6"/>
    <n v="2"/>
    <n v="3.5887313834559486E-4"/>
    <s v="처 처 "/>
  </r>
  <r>
    <x v="3351"/>
    <x v="3248"/>
    <x v="4"/>
    <x v="6"/>
    <n v="1"/>
    <n v="1.7943656917279743E-4"/>
    <s v="처럼 "/>
  </r>
  <r>
    <x v="1641"/>
    <x v="1595"/>
    <x v="5"/>
    <x v="6"/>
    <n v="2"/>
    <n v="3.5887313834559486E-4"/>
    <s v="처리 처리 "/>
  </r>
  <r>
    <x v="3352"/>
    <x v="3249"/>
    <x v="5"/>
    <x v="6"/>
    <n v="1"/>
    <n v="1.7943656917279743E-4"/>
    <s v="처우 "/>
  </r>
  <r>
    <x v="1642"/>
    <x v="1596"/>
    <x v="5"/>
    <x v="6"/>
    <n v="4"/>
    <n v="7.1774627669118972E-4"/>
    <s v="척결 척결 척결 척결 "/>
  </r>
  <r>
    <x v="3353"/>
    <x v="3250"/>
    <x v="5"/>
    <x v="6"/>
    <n v="1"/>
    <n v="1.7943656917279743E-4"/>
    <s v="철새 "/>
  </r>
  <r>
    <x v="1646"/>
    <x v="1600"/>
    <x v="5"/>
    <x v="6"/>
    <n v="2"/>
    <n v="3.5887313834559486E-4"/>
    <s v="철저 철저 "/>
  </r>
  <r>
    <x v="3354"/>
    <x v="3251"/>
    <x v="10"/>
    <x v="6"/>
    <n v="1"/>
    <n v="1.7943656917279743E-4"/>
    <s v="철저히 "/>
  </r>
  <r>
    <x v="653"/>
    <x v="637"/>
    <x v="5"/>
    <x v="6"/>
    <n v="9"/>
    <n v="1.6149291225551767E-3"/>
    <s v="첫 첫 첫 첫 첫 첫 첫 첫 첫 "/>
  </r>
  <r>
    <x v="654"/>
    <x v="638"/>
    <x v="5"/>
    <x v="6"/>
    <n v="3"/>
    <n v="5.3830970751839223E-4"/>
    <s v="청년 청년 청년 "/>
  </r>
  <r>
    <x v="656"/>
    <x v="640"/>
    <x v="5"/>
    <x v="6"/>
    <n v="2"/>
    <n v="3.5887313834559486E-4"/>
    <s v="청와대 청와대 "/>
  </r>
  <r>
    <x v="3355"/>
    <x v="3252"/>
    <x v="5"/>
    <x v="6"/>
    <n v="1"/>
    <n v="1.7943656917279743E-4"/>
    <s v="청운효자동 "/>
  </r>
  <r>
    <x v="2608"/>
    <x v="2524"/>
    <x v="5"/>
    <x v="6"/>
    <n v="1"/>
    <n v="1.7943656917279743E-4"/>
    <s v="청취 "/>
  </r>
  <r>
    <x v="2242"/>
    <x v="2173"/>
    <x v="5"/>
    <x v="6"/>
    <n v="1"/>
    <n v="1.7943656917279743E-4"/>
    <s v="체 "/>
  </r>
  <r>
    <x v="3356"/>
    <x v="3253"/>
    <x v="5"/>
    <x v="6"/>
    <n v="1"/>
    <n v="1.7943656917279743E-4"/>
    <s v="체감 "/>
  </r>
  <r>
    <x v="1652"/>
    <x v="1605"/>
    <x v="5"/>
    <x v="6"/>
    <n v="1"/>
    <n v="1.7943656917279743E-4"/>
    <s v="체계 "/>
  </r>
  <r>
    <x v="1654"/>
    <x v="1607"/>
    <x v="5"/>
    <x v="6"/>
    <n v="5"/>
    <n v="8.9718284586398709E-4"/>
    <s v="체제 체제 체제 체제 체제 "/>
  </r>
  <r>
    <x v="658"/>
    <x v="642"/>
    <x v="5"/>
    <x v="6"/>
    <n v="1"/>
    <n v="1.7943656917279743E-4"/>
    <s v="체포 "/>
  </r>
  <r>
    <x v="1656"/>
    <x v="1609"/>
    <x v="5"/>
    <x v="6"/>
    <n v="1"/>
    <n v="1.7943656917279743E-4"/>
    <s v="초 "/>
  </r>
  <r>
    <x v="1659"/>
    <x v="1612"/>
    <x v="5"/>
    <x v="6"/>
    <n v="1"/>
    <n v="1.7943656917279743E-4"/>
    <s v="초동 "/>
  </r>
  <r>
    <x v="1943"/>
    <x v="1887"/>
    <x v="5"/>
    <x v="6"/>
    <n v="1"/>
    <n v="1.7943656917279743E-4"/>
    <s v="초선 "/>
  </r>
  <r>
    <x v="3357"/>
    <x v="3254"/>
    <x v="5"/>
    <x v="6"/>
    <n v="1"/>
    <n v="1.7943656917279743E-4"/>
    <s v="초전 "/>
  </r>
  <r>
    <x v="660"/>
    <x v="644"/>
    <x v="5"/>
    <x v="6"/>
    <n v="3"/>
    <n v="5.3830970751839223E-4"/>
    <s v="초청 초청 초청 "/>
  </r>
  <r>
    <x v="661"/>
    <x v="645"/>
    <x v="5"/>
    <x v="6"/>
    <n v="6"/>
    <n v="1.0766194150367845E-3"/>
    <s v="촉구 촉구 촉구 촉구 촉구 촉구 "/>
  </r>
  <r>
    <x v="3358"/>
    <x v="3255"/>
    <x v="5"/>
    <x v="6"/>
    <n v="2"/>
    <n v="3.5887313834559486E-4"/>
    <s v="촘촘 촘촘 "/>
  </r>
  <r>
    <x v="3359"/>
    <x v="3256"/>
    <x v="5"/>
    <x v="6"/>
    <n v="1"/>
    <n v="1.7943656917279743E-4"/>
    <s v="총격 "/>
  </r>
  <r>
    <x v="1662"/>
    <x v="1615"/>
    <x v="5"/>
    <x v="6"/>
    <n v="1"/>
    <n v="1.7943656917279743E-4"/>
    <s v="총력 "/>
  </r>
  <r>
    <x v="1663"/>
    <x v="1616"/>
    <x v="5"/>
    <x v="6"/>
    <n v="1"/>
    <n v="1.7943656917279743E-4"/>
    <s v="총력전 "/>
  </r>
  <r>
    <x v="663"/>
    <x v="647"/>
    <x v="5"/>
    <x v="6"/>
    <n v="2"/>
    <n v="3.5887313834559486E-4"/>
    <s v="총리 총리 "/>
  </r>
  <r>
    <x v="665"/>
    <x v="649"/>
    <x v="5"/>
    <x v="6"/>
    <n v="1"/>
    <n v="1.7943656917279743E-4"/>
    <s v="총선 "/>
  </r>
  <r>
    <x v="667"/>
    <x v="651"/>
    <x v="5"/>
    <x v="6"/>
    <n v="1"/>
    <n v="1.7943656917279743E-4"/>
    <s v="최대 "/>
  </r>
  <r>
    <x v="1670"/>
    <x v="1623"/>
    <x v="5"/>
    <x v="6"/>
    <n v="4"/>
    <n v="7.1774627669118972E-4"/>
    <s v="최선 최선 최선 최선 "/>
  </r>
  <r>
    <x v="1673"/>
    <x v="1626"/>
    <x v="5"/>
    <x v="6"/>
    <n v="1"/>
    <n v="1.7943656917279743E-4"/>
    <s v="최적 "/>
  </r>
  <r>
    <x v="2610"/>
    <x v="2526"/>
    <x v="5"/>
    <x v="6"/>
    <n v="1"/>
    <n v="1.7943656917279743E-4"/>
    <s v="추가 "/>
  </r>
  <r>
    <x v="671"/>
    <x v="655"/>
    <x v="5"/>
    <x v="6"/>
    <n v="2"/>
    <n v="3.5887313834559486E-4"/>
    <s v="추경 추경 "/>
  </r>
  <r>
    <x v="3360"/>
    <x v="3257"/>
    <x v="5"/>
    <x v="6"/>
    <n v="1"/>
    <n v="1.7943656917279743E-4"/>
    <s v="추기경 "/>
  </r>
  <r>
    <x v="1675"/>
    <x v="1628"/>
    <x v="5"/>
    <x v="6"/>
    <n v="1"/>
    <n v="1.7943656917279743E-4"/>
    <s v="추락 "/>
  </r>
  <r>
    <x v="674"/>
    <x v="658"/>
    <x v="5"/>
    <x v="6"/>
    <n v="10"/>
    <n v="1.7943656917279742E-3"/>
    <s v="추진 추진 추진 추진 추진 추진 추진 추진 추진 추진 "/>
  </r>
  <r>
    <x v="675"/>
    <x v="659"/>
    <x v="5"/>
    <x v="6"/>
    <n v="1"/>
    <n v="1.7943656917279743E-4"/>
    <s v="추천 "/>
  </r>
  <r>
    <x v="3361"/>
    <x v="3258"/>
    <x v="5"/>
    <x v="6"/>
    <n v="3"/>
    <n v="5.3830970751839223E-4"/>
    <s v="축소 축소 축소 "/>
  </r>
  <r>
    <x v="2787"/>
    <x v="2697"/>
    <x v="5"/>
    <x v="6"/>
    <n v="3"/>
    <n v="5.3830970751839223E-4"/>
    <s v="축전 축전 축전 "/>
  </r>
  <r>
    <x v="1944"/>
    <x v="1888"/>
    <x v="5"/>
    <x v="6"/>
    <n v="1"/>
    <n v="1.7943656917279743E-4"/>
    <s v="축하 "/>
  </r>
  <r>
    <x v="676"/>
    <x v="660"/>
    <x v="6"/>
    <x v="6"/>
    <n v="6"/>
    <n v="1.0766194150367845E-3"/>
    <s v="출 출 출 출 출 출 "/>
  </r>
  <r>
    <x v="677"/>
    <x v="661"/>
    <x v="5"/>
    <x v="6"/>
    <n v="5"/>
    <n v="8.9718284586398709E-4"/>
    <s v="출국 출국 출국 출국 출국 "/>
  </r>
  <r>
    <x v="1679"/>
    <x v="1632"/>
    <x v="5"/>
    <x v="6"/>
    <n v="2"/>
    <n v="3.5887313834559486E-4"/>
    <s v="출범 출범 "/>
  </r>
  <r>
    <x v="3362"/>
    <x v="3259"/>
    <x v="5"/>
    <x v="6"/>
    <n v="1"/>
    <n v="1.7943656917279743E-4"/>
    <s v="출산율 "/>
  </r>
  <r>
    <x v="3363"/>
    <x v="3260"/>
    <x v="5"/>
    <x v="6"/>
    <n v="1"/>
    <n v="1.7943656917279743E-4"/>
    <s v="충무공 "/>
  </r>
  <r>
    <x v="3364"/>
    <x v="3261"/>
    <x v="6"/>
    <x v="6"/>
    <n v="1"/>
    <n v="1.7943656917279743E-4"/>
    <s v="춰 "/>
  </r>
  <r>
    <x v="680"/>
    <x v="664"/>
    <x v="5"/>
    <x v="6"/>
    <n v="12"/>
    <n v="2.1532388300735689E-3"/>
    <s v="취임 취임 취임 취임 취임 취임 취임 취임 취임 취임 취임 취임 "/>
  </r>
  <r>
    <x v="2247"/>
    <x v="2178"/>
    <x v="5"/>
    <x v="6"/>
    <n v="3"/>
    <n v="5.3830970751839223E-4"/>
    <s v="취임식 취임식 취임식 "/>
  </r>
  <r>
    <x v="3365"/>
    <x v="3262"/>
    <x v="5"/>
    <x v="6"/>
    <n v="1"/>
    <n v="1.7943656917279743E-4"/>
    <s v="친정 "/>
  </r>
  <r>
    <x v="3366"/>
    <x v="3263"/>
    <x v="5"/>
    <x v="6"/>
    <n v="1"/>
    <n v="1.7943656917279743E-4"/>
    <s v="친필 "/>
  </r>
  <r>
    <x v="3367"/>
    <x v="3264"/>
    <x v="5"/>
    <x v="6"/>
    <n v="1"/>
    <n v="1.7943656917279743E-4"/>
    <s v="친환경 "/>
  </r>
  <r>
    <x v="3368"/>
    <x v="3265"/>
    <x v="5"/>
    <x v="6"/>
    <n v="1"/>
    <n v="1.7943656917279743E-4"/>
    <s v="침해 "/>
  </r>
  <r>
    <x v="1689"/>
    <x v="1642"/>
    <x v="5"/>
    <x v="6"/>
    <n v="2"/>
    <n v="3.5887313834559486E-4"/>
    <s v="캐나다 캐나다 "/>
  </r>
  <r>
    <x v="3369"/>
    <x v="3266"/>
    <x v="5"/>
    <x v="6"/>
    <n v="1"/>
    <n v="1.7943656917279743E-4"/>
    <s v="캠페인 "/>
  </r>
  <r>
    <x v="3370"/>
    <x v="3267"/>
    <x v="6"/>
    <x v="6"/>
    <n v="1"/>
    <n v="1.7943656917279743E-4"/>
    <s v="커 "/>
  </r>
  <r>
    <x v="3371"/>
    <x v="3268"/>
    <x v="6"/>
    <x v="6"/>
    <n v="1"/>
    <n v="1.7943656917279743E-4"/>
    <s v="커지고 "/>
  </r>
  <r>
    <x v="3372"/>
    <x v="3269"/>
    <x v="6"/>
    <x v="6"/>
    <n v="1"/>
    <n v="1.7943656917279743E-4"/>
    <s v="커지지 "/>
  </r>
  <r>
    <x v="3373"/>
    <x v="3270"/>
    <x v="5"/>
    <x v="6"/>
    <n v="1"/>
    <n v="1.7943656917279743E-4"/>
    <s v="컨설팅 "/>
  </r>
  <r>
    <x v="3374"/>
    <x v="3271"/>
    <x v="5"/>
    <x v="6"/>
    <n v="1"/>
    <n v="1.7943656917279743E-4"/>
    <s v="컨트롤 "/>
  </r>
  <r>
    <x v="3375"/>
    <x v="3272"/>
    <x v="5"/>
    <x v="6"/>
    <n v="1"/>
    <n v="1.7943656917279743E-4"/>
    <s v="코 "/>
  </r>
  <r>
    <x v="3376"/>
    <x v="3273"/>
    <x v="5"/>
    <x v="6"/>
    <n v="1"/>
    <n v="1.7943656917279743E-4"/>
    <s v="콘텐츠 "/>
  </r>
  <r>
    <x v="683"/>
    <x v="667"/>
    <x v="6"/>
    <x v="6"/>
    <n v="6"/>
    <n v="1.0766194150367845E-3"/>
    <s v="큰 큰 큰 큰 큰 큰 "/>
  </r>
  <r>
    <x v="3377"/>
    <x v="3274"/>
    <x v="6"/>
    <x v="6"/>
    <n v="1"/>
    <n v="1.7943656917279743E-4"/>
    <s v="키우는 "/>
  </r>
  <r>
    <x v="3378"/>
    <x v="3275"/>
    <x v="5"/>
    <x v="6"/>
    <n v="1"/>
    <n v="1.7943656917279743E-4"/>
    <s v="타운 "/>
  </r>
  <r>
    <x v="3379"/>
    <x v="3276"/>
    <x v="5"/>
    <x v="6"/>
    <n v="1"/>
    <n v="1.7943656917279743E-4"/>
    <s v="타워 "/>
  </r>
  <r>
    <x v="1694"/>
    <x v="1647"/>
    <x v="5"/>
    <x v="6"/>
    <n v="1"/>
    <n v="1.7943656917279743E-4"/>
    <s v="타이밍 "/>
  </r>
  <r>
    <x v="3380"/>
    <x v="3277"/>
    <x v="5"/>
    <x v="6"/>
    <n v="2"/>
    <n v="3.5887313834559486E-4"/>
    <s v="타임 타임 "/>
  </r>
  <r>
    <x v="3381"/>
    <x v="3278"/>
    <x v="5"/>
    <x v="6"/>
    <n v="1"/>
    <n v="1.7943656917279743E-4"/>
    <s v="탄생 "/>
  </r>
  <r>
    <x v="3382"/>
    <x v="3279"/>
    <x v="5"/>
    <x v="6"/>
    <n v="2"/>
    <n v="3.5887313834559486E-4"/>
    <s v="탄소 탄소 "/>
  </r>
  <r>
    <x v="3383"/>
    <x v="3280"/>
    <x v="5"/>
    <x v="6"/>
    <n v="2"/>
    <n v="3.5887313834559486E-4"/>
    <s v="탈락 탈락 "/>
  </r>
  <r>
    <x v="1699"/>
    <x v="1652"/>
    <x v="5"/>
    <x v="6"/>
    <n v="3"/>
    <n v="5.3830970751839223E-4"/>
    <s v="탈세 탈세 탈세 "/>
  </r>
  <r>
    <x v="3384"/>
    <x v="3281"/>
    <x v="5"/>
    <x v="6"/>
    <n v="1"/>
    <n v="1.7943656917279743E-4"/>
    <s v="탐사 "/>
  </r>
  <r>
    <x v="3385"/>
    <x v="3282"/>
    <x v="5"/>
    <x v="6"/>
    <n v="1"/>
    <n v="1.7943656917279743E-4"/>
    <s v="탕평 "/>
  </r>
  <r>
    <x v="3386"/>
    <x v="3283"/>
    <x v="5"/>
    <x v="6"/>
    <n v="1"/>
    <n v="1.7943656917279743E-4"/>
    <s v="탕평책 "/>
  </r>
  <r>
    <x v="3387"/>
    <x v="3284"/>
    <x v="5"/>
    <x v="6"/>
    <n v="1"/>
    <n v="1.7943656917279743E-4"/>
    <s v="태권도원 "/>
  </r>
  <r>
    <x v="3388"/>
    <x v="3285"/>
    <x v="5"/>
    <x v="6"/>
    <n v="2"/>
    <n v="3.5887313834559486E-4"/>
    <s v="테러 테러 "/>
  </r>
  <r>
    <x v="3389"/>
    <x v="3286"/>
    <x v="5"/>
    <x v="6"/>
    <n v="1"/>
    <n v="1.7943656917279743E-4"/>
    <s v="테이 "/>
  </r>
  <r>
    <x v="3390"/>
    <x v="3287"/>
    <x v="4"/>
    <x v="6"/>
    <n v="1"/>
    <n v="1.7943656917279743E-4"/>
    <s v="토록 "/>
  </r>
  <r>
    <x v="1709"/>
    <x v="1662"/>
    <x v="5"/>
    <x v="6"/>
    <n v="1"/>
    <n v="1.7943656917279743E-4"/>
    <s v="통 "/>
  </r>
  <r>
    <x v="687"/>
    <x v="671"/>
    <x v="5"/>
    <x v="6"/>
    <n v="3"/>
    <n v="5.3830970751839223E-4"/>
    <s v="통과 통과 통과 "/>
  </r>
  <r>
    <x v="1710"/>
    <x v="1663"/>
    <x v="5"/>
    <x v="6"/>
    <n v="1"/>
    <n v="1.7943656917279743E-4"/>
    <s v="통로 "/>
  </r>
  <r>
    <x v="3391"/>
    <x v="3288"/>
    <x v="5"/>
    <x v="6"/>
    <n v="1"/>
    <n v="1.7943656917279743E-4"/>
    <s v="통섭 "/>
  </r>
  <r>
    <x v="689"/>
    <x v="673"/>
    <x v="5"/>
    <x v="6"/>
    <n v="7"/>
    <n v="1.256055984209582E-3"/>
    <s v="통일 통일 통일 통일 통일 통일 통일 "/>
  </r>
  <r>
    <x v="1711"/>
    <x v="1664"/>
    <x v="5"/>
    <x v="6"/>
    <n v="1"/>
    <n v="1.7943656917279743E-4"/>
    <s v="통진당 "/>
  </r>
  <r>
    <x v="690"/>
    <x v="674"/>
    <x v="5"/>
    <x v="6"/>
    <n v="4"/>
    <n v="7.1774627669118972E-4"/>
    <s v="통합 통합 통합 통합 "/>
  </r>
  <r>
    <x v="2625"/>
    <x v="2541"/>
    <x v="5"/>
    <x v="6"/>
    <n v="2"/>
    <n v="3.5887313834559486E-4"/>
    <s v="통해 통해 "/>
  </r>
  <r>
    <x v="3392"/>
    <x v="3289"/>
    <x v="5"/>
    <x v="6"/>
    <n v="2"/>
    <n v="3.5887313834559486E-4"/>
    <s v="투명 투명 "/>
  </r>
  <r>
    <x v="693"/>
    <x v="677"/>
    <x v="5"/>
    <x v="6"/>
    <n v="6"/>
    <n v="1.0766194150367845E-3"/>
    <s v="투자 투자 투자 투자 투자 투자 "/>
  </r>
  <r>
    <x v="694"/>
    <x v="678"/>
    <x v="5"/>
    <x v="6"/>
    <n v="1"/>
    <n v="1.7943656917279743E-4"/>
    <s v="투표 "/>
  </r>
  <r>
    <x v="3393"/>
    <x v="3290"/>
    <x v="5"/>
    <x v="6"/>
    <n v="1"/>
    <n v="1.7943656917279743E-4"/>
    <s v="투표소 "/>
  </r>
  <r>
    <x v="3394"/>
    <x v="3291"/>
    <x v="5"/>
    <x v="6"/>
    <n v="1"/>
    <n v="1.7943656917279743E-4"/>
    <s v="트 "/>
  </r>
  <r>
    <x v="1716"/>
    <x v="1669"/>
    <x v="5"/>
    <x v="6"/>
    <n v="1"/>
    <n v="1.7943656917279743E-4"/>
    <s v="특 "/>
  </r>
  <r>
    <x v="2256"/>
    <x v="2187"/>
    <x v="5"/>
    <x v="6"/>
    <n v="1"/>
    <n v="1.7943656917279743E-4"/>
    <s v="특별사면 "/>
  </r>
  <r>
    <x v="3395"/>
    <x v="3292"/>
    <x v="5"/>
    <x v="6"/>
    <n v="1"/>
    <n v="1.7943656917279743E-4"/>
    <s v="특산 "/>
  </r>
  <r>
    <x v="3396"/>
    <x v="3293"/>
    <x v="5"/>
    <x v="6"/>
    <n v="1"/>
    <n v="1.7943656917279743E-4"/>
    <s v="특화 "/>
  </r>
  <r>
    <x v="2627"/>
    <x v="2543"/>
    <x v="5"/>
    <x v="6"/>
    <n v="1"/>
    <n v="1.7943656917279743E-4"/>
    <s v="틀 "/>
  </r>
  <r>
    <x v="3397"/>
    <x v="3294"/>
    <x v="6"/>
    <x v="6"/>
    <n v="1"/>
    <n v="1.7943656917279743E-4"/>
    <s v="틀까 "/>
  </r>
  <r>
    <x v="3398"/>
    <x v="3295"/>
    <x v="5"/>
    <x v="6"/>
    <n v="1"/>
    <n v="1.7943656917279743E-4"/>
    <s v="파악 "/>
  </r>
  <r>
    <x v="1723"/>
    <x v="1676"/>
    <x v="5"/>
    <x v="6"/>
    <n v="1"/>
    <n v="1.7943656917279743E-4"/>
    <s v="파트너 "/>
  </r>
  <r>
    <x v="2259"/>
    <x v="2190"/>
    <x v="5"/>
    <x v="6"/>
    <n v="1"/>
    <n v="1.7943656917279743E-4"/>
    <s v="패 "/>
  </r>
  <r>
    <x v="1726"/>
    <x v="1679"/>
    <x v="5"/>
    <x v="6"/>
    <n v="2"/>
    <n v="3.5887313834559486E-4"/>
    <s v="펀드 펀드 "/>
  </r>
  <r>
    <x v="3399"/>
    <x v="3296"/>
    <x v="5"/>
    <x v="6"/>
    <n v="1"/>
    <n v="1.7943656917279743E-4"/>
    <s v="편성 "/>
  </r>
  <r>
    <x v="3400"/>
    <x v="3297"/>
    <x v="6"/>
    <x v="6"/>
    <n v="2"/>
    <n v="3.5887313834559486E-4"/>
    <s v="펼쳐라 펼쳐라 "/>
  </r>
  <r>
    <x v="3401"/>
    <x v="3298"/>
    <x v="5"/>
    <x v="6"/>
    <n v="2"/>
    <n v="3.5887313834559486E-4"/>
    <s v="평 평 "/>
  </r>
  <r>
    <x v="700"/>
    <x v="684"/>
    <x v="5"/>
    <x v="6"/>
    <n v="3"/>
    <n v="5.3830970751839223E-4"/>
    <s v="평가 평가 평가 "/>
  </r>
  <r>
    <x v="3402"/>
    <x v="3299"/>
    <x v="5"/>
    <x v="6"/>
    <n v="1"/>
    <n v="1.7943656917279743E-4"/>
    <s v="평남 "/>
  </r>
  <r>
    <x v="3403"/>
    <x v="3300"/>
    <x v="5"/>
    <x v="6"/>
    <n v="1"/>
    <n v="1.7943656917279743E-4"/>
    <s v="평북 "/>
  </r>
  <r>
    <x v="3404"/>
    <x v="3301"/>
    <x v="5"/>
    <x v="6"/>
    <n v="1"/>
    <n v="1.7943656917279743E-4"/>
    <s v="평통 "/>
  </r>
  <r>
    <x v="701"/>
    <x v="685"/>
    <x v="5"/>
    <x v="6"/>
    <n v="6"/>
    <n v="1.0766194150367845E-3"/>
    <s v="평화 평화 평화 평화 평화 평화 "/>
  </r>
  <r>
    <x v="702"/>
    <x v="686"/>
    <x v="5"/>
    <x v="6"/>
    <n v="4"/>
    <n v="7.1774627669118972E-4"/>
    <s v="평화통일 평화통일 평화통일 평화통일 "/>
  </r>
  <r>
    <x v="704"/>
    <x v="688"/>
    <x v="5"/>
    <x v="6"/>
    <n v="2"/>
    <n v="3.5887313834559486E-4"/>
    <s v="포기 포기 "/>
  </r>
  <r>
    <x v="3405"/>
    <x v="3302"/>
    <x v="5"/>
    <x v="6"/>
    <n v="1"/>
    <n v="1.7943656917279743E-4"/>
    <s v="포상 "/>
  </r>
  <r>
    <x v="3406"/>
    <x v="3303"/>
    <x v="5"/>
    <x v="6"/>
    <n v="2"/>
    <n v="3.5887313834559486E-4"/>
    <s v="포인트 포인트 "/>
  </r>
  <r>
    <x v="3407"/>
    <x v="3304"/>
    <x v="5"/>
    <x v="6"/>
    <n v="1"/>
    <n v="1.7943656917279743E-4"/>
    <s v="폭설 "/>
  </r>
  <r>
    <x v="3408"/>
    <x v="3305"/>
    <x v="5"/>
    <x v="6"/>
    <n v="1"/>
    <n v="1.7943656917279743E-4"/>
    <s v="표석 "/>
  </r>
  <r>
    <x v="1735"/>
    <x v="1688"/>
    <x v="5"/>
    <x v="6"/>
    <n v="1"/>
    <n v="1.7943656917279743E-4"/>
    <s v="푸틴 "/>
  </r>
  <r>
    <x v="3409"/>
    <x v="3306"/>
    <x v="6"/>
    <x v="6"/>
    <n v="1"/>
    <n v="1.7943656917279743E-4"/>
    <s v="풀자 "/>
  </r>
  <r>
    <x v="3410"/>
    <x v="3307"/>
    <x v="5"/>
    <x v="6"/>
    <n v="1"/>
    <n v="1.7943656917279743E-4"/>
    <s v="품목 "/>
  </r>
  <r>
    <x v="3411"/>
    <x v="3308"/>
    <x v="5"/>
    <x v="6"/>
    <n v="1"/>
    <n v="1.7943656917279743E-4"/>
    <s v="프 "/>
  </r>
  <r>
    <x v="1953"/>
    <x v="1897"/>
    <x v="5"/>
    <x v="6"/>
    <n v="1"/>
    <n v="1.7943656917279743E-4"/>
    <s v="프랑스 "/>
  </r>
  <r>
    <x v="1741"/>
    <x v="1694"/>
    <x v="5"/>
    <x v="6"/>
    <n v="1"/>
    <n v="1.7943656917279743E-4"/>
    <s v="피 "/>
  </r>
  <r>
    <x v="3412"/>
    <x v="3309"/>
    <x v="6"/>
    <x v="6"/>
    <n v="1"/>
    <n v="1.7943656917279743E-4"/>
    <s v="피워야 "/>
  </r>
  <r>
    <x v="709"/>
    <x v="693"/>
    <x v="5"/>
    <x v="6"/>
    <n v="3"/>
    <n v="5.3830970751839223E-4"/>
    <s v="피해 피해 피해 "/>
  </r>
  <r>
    <x v="3413"/>
    <x v="3310"/>
    <x v="5"/>
    <x v="6"/>
    <n v="1"/>
    <n v="1.7943656917279743E-4"/>
    <s v="필리핀 "/>
  </r>
  <r>
    <x v="1743"/>
    <x v="1696"/>
    <x v="5"/>
    <x v="6"/>
    <n v="1"/>
    <n v="1.7943656917279743E-4"/>
    <s v="필수 "/>
  </r>
  <r>
    <x v="710"/>
    <x v="694"/>
    <x v="5"/>
    <x v="6"/>
    <n v="5"/>
    <n v="8.9718284586398709E-4"/>
    <s v="필요 필요 필요 필요 필요 "/>
  </r>
  <r>
    <x v="2635"/>
    <x v="2551"/>
    <x v="10"/>
    <x v="6"/>
    <n v="3"/>
    <n v="5.3830970751839223E-4"/>
    <s v="필요하다 필요하다 필요하다 "/>
  </r>
  <r>
    <x v="711"/>
    <x v="695"/>
    <x v="8"/>
    <x v="6"/>
    <n v="17"/>
    <n v="3.0504216759375561E-3"/>
    <s v="하 하 하 하 하 하 하 하 하 하 하 하 하 하 하 하 하 "/>
  </r>
  <r>
    <x v="3414"/>
    <x v="3311"/>
    <x v="6"/>
    <x v="6"/>
    <n v="2"/>
    <n v="3.5887313834559486E-4"/>
    <s v="하겠느냐 하겠느냐 "/>
  </r>
  <r>
    <x v="712"/>
    <x v="696"/>
    <x v="6"/>
    <x v="6"/>
    <n v="5"/>
    <n v="8.9718284586398709E-4"/>
    <s v="하겠다 하겠다 하겠다 하겠다 하겠다 "/>
  </r>
  <r>
    <x v="1744"/>
    <x v="1697"/>
    <x v="4"/>
    <x v="6"/>
    <n v="1"/>
    <n v="1.7943656917279743E-4"/>
    <s v="하고 "/>
  </r>
  <r>
    <x v="3415"/>
    <x v="1697"/>
    <x v="6"/>
    <x v="6"/>
    <n v="1"/>
    <n v="1.7943656917279743E-4"/>
    <s v="하고 "/>
  </r>
  <r>
    <x v="2637"/>
    <x v="2553"/>
    <x v="6"/>
    <x v="6"/>
    <n v="1"/>
    <n v="1.7943656917279743E-4"/>
    <s v="하길 "/>
  </r>
  <r>
    <x v="2639"/>
    <x v="2555"/>
    <x v="5"/>
    <x v="6"/>
    <n v="1"/>
    <n v="1.7943656917279743E-4"/>
    <s v="하나님 "/>
  </r>
  <r>
    <x v="713"/>
    <x v="697"/>
    <x v="6"/>
    <x v="6"/>
    <n v="4"/>
    <n v="7.1774627669118972E-4"/>
    <s v="하는 하는 하는 하는 "/>
  </r>
  <r>
    <x v="3416"/>
    <x v="3312"/>
    <x v="6"/>
    <x v="6"/>
    <n v="1"/>
    <n v="1.7943656917279743E-4"/>
    <s v="하다 "/>
  </r>
  <r>
    <x v="716"/>
    <x v="700"/>
    <x v="5"/>
    <x v="6"/>
    <n v="3"/>
    <n v="5.3830970751839223E-4"/>
    <s v="하라 하라 하라 "/>
  </r>
  <r>
    <x v="3417"/>
    <x v="3313"/>
    <x v="6"/>
    <x v="6"/>
    <n v="2"/>
    <n v="3.5887313834559486E-4"/>
    <s v="하려 하려 "/>
  </r>
  <r>
    <x v="3418"/>
    <x v="3314"/>
    <x v="11"/>
    <x v="6"/>
    <n v="1"/>
    <n v="1.7943656917279743E-4"/>
    <s v="하루속히 "/>
  </r>
  <r>
    <x v="2791"/>
    <x v="2701"/>
    <x v="5"/>
    <x v="6"/>
    <n v="2"/>
    <n v="3.5887313834559486E-4"/>
    <s v="하반기 하반기 "/>
  </r>
  <r>
    <x v="1747"/>
    <x v="1700"/>
    <x v="6"/>
    <x v="6"/>
    <n v="3"/>
    <n v="5.3830970751839223E-4"/>
    <s v="하자 하자 하자 "/>
  </r>
  <r>
    <x v="3419"/>
    <x v="3315"/>
    <x v="6"/>
    <x v="6"/>
    <n v="1"/>
    <n v="1.7943656917279743E-4"/>
    <s v="하지 "/>
  </r>
  <r>
    <x v="3420"/>
    <x v="3316"/>
    <x v="5"/>
    <x v="6"/>
    <n v="1"/>
    <n v="1.7943656917279743E-4"/>
    <s v="학교 "/>
  </r>
  <r>
    <x v="3421"/>
    <x v="3317"/>
    <x v="5"/>
    <x v="6"/>
    <n v="2"/>
    <n v="3.5887313834559486E-4"/>
    <s v="학생 학생 "/>
  </r>
  <r>
    <x v="1749"/>
    <x v="704"/>
    <x v="9"/>
    <x v="6"/>
    <n v="4"/>
    <n v="7.1774627669118972E-4"/>
    <s v="한 한 한 한 "/>
  </r>
  <r>
    <x v="720"/>
    <x v="704"/>
    <x v="4"/>
    <x v="6"/>
    <n v="11"/>
    <n v="1.9738022609007717E-3"/>
    <s v="한 한 한 한 한 한 한 한 한 한 한 "/>
  </r>
  <r>
    <x v="1750"/>
    <x v="704"/>
    <x v="6"/>
    <x v="6"/>
    <n v="11"/>
    <n v="1.9738022609007717E-3"/>
    <s v="한 한 한 한 한 한 한 한 한 한 한 "/>
  </r>
  <r>
    <x v="1751"/>
    <x v="1702"/>
    <x v="5"/>
    <x v="6"/>
    <n v="3"/>
    <n v="5.3830970751839223E-4"/>
    <s v="한국 한국 한국 "/>
  </r>
  <r>
    <x v="3422"/>
    <x v="3318"/>
    <x v="5"/>
    <x v="6"/>
    <n v="1"/>
    <n v="1.7943656917279743E-4"/>
    <s v="한노총 "/>
  </r>
  <r>
    <x v="721"/>
    <x v="705"/>
    <x v="6"/>
    <x v="6"/>
    <n v="20"/>
    <n v="3.5887313834559484E-3"/>
    <s v="한다 한다 한다 한다 한다 한다 한다 한다 한다 한다 한다 한다 한다 한다 한다 한다 한다 한다 한다 한다 "/>
  </r>
  <r>
    <x v="1755"/>
    <x v="1706"/>
    <x v="5"/>
    <x v="6"/>
    <n v="1"/>
    <n v="1.7943656917279743E-4"/>
    <s v="한마음 "/>
  </r>
  <r>
    <x v="1758"/>
    <x v="1709"/>
    <x v="5"/>
    <x v="6"/>
    <n v="3"/>
    <n v="5.3830970751839223E-4"/>
    <s v="한반도 한반도 한반도 "/>
  </r>
  <r>
    <x v="1759"/>
    <x v="1710"/>
    <x v="5"/>
    <x v="6"/>
    <n v="1"/>
    <n v="1.7943656917279743E-4"/>
    <s v="한복 "/>
  </r>
  <r>
    <x v="725"/>
    <x v="709"/>
    <x v="6"/>
    <x v="6"/>
    <n v="17"/>
    <n v="3.0504216759375561E-3"/>
    <s v="할 할 할 할 할 할 할 할 할 할 할 할 할 할 할 할 할 "/>
  </r>
  <r>
    <x v="2642"/>
    <x v="2558"/>
    <x v="11"/>
    <x v="6"/>
    <n v="7"/>
    <n v="1.256055984209582E-3"/>
    <s v="함께 함께 함께 함께 함께 함께 함께 "/>
  </r>
  <r>
    <x v="3423"/>
    <x v="3319"/>
    <x v="5"/>
    <x v="6"/>
    <n v="1"/>
    <n v="1.7943656917279743E-4"/>
    <s v="함북 "/>
  </r>
  <r>
    <x v="1767"/>
    <x v="1718"/>
    <x v="5"/>
    <x v="6"/>
    <n v="1"/>
    <n v="1.7943656917279743E-4"/>
    <s v="합의 "/>
  </r>
  <r>
    <x v="731"/>
    <x v="715"/>
    <x v="6"/>
    <x v="6"/>
    <n v="5"/>
    <n v="8.9718284586398709E-4"/>
    <s v="해 해 해 해 해 "/>
  </r>
  <r>
    <x v="732"/>
    <x v="716"/>
    <x v="5"/>
    <x v="6"/>
    <n v="1"/>
    <n v="1.7943656917279743E-4"/>
    <s v="해결 "/>
  </r>
  <r>
    <x v="2643"/>
    <x v="2559"/>
    <x v="5"/>
    <x v="6"/>
    <n v="1"/>
    <n v="1.7943656917279743E-4"/>
    <s v="해경 "/>
  </r>
  <r>
    <x v="2795"/>
    <x v="2705"/>
    <x v="6"/>
    <x v="6"/>
    <n v="5"/>
    <n v="8.9718284586398709E-4"/>
    <s v="해달라 해달라 해달라 해달라 해달라 "/>
  </r>
  <r>
    <x v="734"/>
    <x v="718"/>
    <x v="5"/>
    <x v="6"/>
    <n v="3"/>
    <n v="5.3830970751839223E-4"/>
    <s v="해법 해법 해법 "/>
  </r>
  <r>
    <x v="1769"/>
    <x v="1719"/>
    <x v="5"/>
    <x v="6"/>
    <n v="1"/>
    <n v="1.7943656917279743E-4"/>
    <s v="해산 "/>
  </r>
  <r>
    <x v="3424"/>
    <x v="3320"/>
    <x v="6"/>
    <x v="6"/>
    <n v="1"/>
    <n v="1.7943656917279743E-4"/>
    <s v="해서라면 "/>
  </r>
  <r>
    <x v="1770"/>
    <x v="1720"/>
    <x v="5"/>
    <x v="6"/>
    <n v="3"/>
    <n v="5.3830970751839223E-4"/>
    <s v="해소 해소 해소 "/>
  </r>
  <r>
    <x v="736"/>
    <x v="720"/>
    <x v="6"/>
    <x v="6"/>
    <n v="22"/>
    <n v="3.9476045218015433E-3"/>
    <s v="해야 해야 해야 해야 해야 해야 해야 해야 해야 해야 해야 해야 해야 해야 해야 해야 해야 해야 해야 해야 해야 해야 "/>
  </r>
  <r>
    <x v="2270"/>
    <x v="2200"/>
    <x v="5"/>
    <x v="6"/>
    <n v="2"/>
    <n v="3.5887313834559486E-4"/>
    <s v="해외 해외 "/>
  </r>
  <r>
    <x v="1771"/>
    <x v="1721"/>
    <x v="5"/>
    <x v="6"/>
    <n v="1"/>
    <n v="1.7943656917279743E-4"/>
    <s v="해외진출 "/>
  </r>
  <r>
    <x v="3425"/>
    <x v="3321"/>
    <x v="5"/>
    <x v="6"/>
    <n v="1"/>
    <n v="1.7943656917279743E-4"/>
    <s v="해이 "/>
  </r>
  <r>
    <x v="1772"/>
    <x v="1722"/>
    <x v="5"/>
    <x v="6"/>
    <n v="1"/>
    <n v="1.7943656917279743E-4"/>
    <s v="해임 "/>
  </r>
  <r>
    <x v="3426"/>
    <x v="3322"/>
    <x v="6"/>
    <x v="6"/>
    <n v="1"/>
    <n v="1.7943656917279743E-4"/>
    <s v="해주는 "/>
  </r>
  <r>
    <x v="3427"/>
    <x v="3323"/>
    <x v="6"/>
    <x v="6"/>
    <n v="1"/>
    <n v="1.7943656917279743E-4"/>
    <s v="해줬다 "/>
  </r>
  <r>
    <x v="739"/>
    <x v="723"/>
    <x v="5"/>
    <x v="6"/>
    <n v="1"/>
    <n v="1.7943656917279743E-4"/>
    <s v="해체 "/>
  </r>
  <r>
    <x v="2647"/>
    <x v="2563"/>
    <x v="5"/>
    <x v="6"/>
    <n v="1"/>
    <n v="1.7943656917279743E-4"/>
    <s v="해킹 "/>
  </r>
  <r>
    <x v="740"/>
    <x v="724"/>
    <x v="5"/>
    <x v="6"/>
    <n v="6"/>
    <n v="1.0766194150367845E-3"/>
    <s v="핵 핵 핵 핵 핵 핵 "/>
  </r>
  <r>
    <x v="1775"/>
    <x v="1725"/>
    <x v="5"/>
    <x v="6"/>
    <n v="2"/>
    <n v="3.5887313834559486E-4"/>
    <s v="핵심 핵심 "/>
  </r>
  <r>
    <x v="1956"/>
    <x v="1900"/>
    <x v="6"/>
    <x v="6"/>
    <n v="1"/>
    <n v="1.7943656917279743E-4"/>
    <s v="했다 "/>
  </r>
  <r>
    <x v="1778"/>
    <x v="1728"/>
    <x v="5"/>
    <x v="6"/>
    <n v="1"/>
    <n v="1.7943656917279743E-4"/>
    <s v="행 "/>
  </r>
  <r>
    <x v="3428"/>
    <x v="3324"/>
    <x v="5"/>
    <x v="6"/>
    <n v="1"/>
    <n v="1.7943656917279743E-4"/>
    <s v="행동 "/>
  </r>
  <r>
    <x v="742"/>
    <x v="726"/>
    <x v="5"/>
    <x v="6"/>
    <n v="2"/>
    <n v="3.5887313834559486E-4"/>
    <s v="행보 행보 "/>
  </r>
  <r>
    <x v="1779"/>
    <x v="1729"/>
    <x v="5"/>
    <x v="6"/>
    <n v="3"/>
    <n v="5.3830970751839223E-4"/>
    <s v="행복 행복 행복 "/>
  </r>
  <r>
    <x v="3429"/>
    <x v="3325"/>
    <x v="10"/>
    <x v="6"/>
    <n v="2"/>
    <n v="3.5887313834559486E-4"/>
    <s v="행복한 행복한 "/>
  </r>
  <r>
    <x v="743"/>
    <x v="727"/>
    <x v="5"/>
    <x v="6"/>
    <n v="2"/>
    <n v="3.5887313834559486E-4"/>
    <s v="행사 행사 "/>
  </r>
  <r>
    <x v="744"/>
    <x v="728"/>
    <x v="5"/>
    <x v="6"/>
    <n v="2"/>
    <n v="3.5887313834559486E-4"/>
    <s v="행위 행위 "/>
  </r>
  <r>
    <x v="2649"/>
    <x v="2565"/>
    <x v="5"/>
    <x v="6"/>
    <n v="3"/>
    <n v="5.3830970751839223E-4"/>
    <s v="향 향 향 "/>
  </r>
  <r>
    <x v="3430"/>
    <x v="3326"/>
    <x v="5"/>
    <x v="6"/>
    <n v="1"/>
    <n v="1.7943656917279743E-4"/>
    <s v="허락 "/>
  </r>
  <r>
    <x v="3431"/>
    <x v="3327"/>
    <x v="5"/>
    <x v="6"/>
    <n v="1"/>
    <n v="1.7943656917279743E-4"/>
    <s v="헌법재판 "/>
  </r>
  <r>
    <x v="3432"/>
    <x v="3328"/>
    <x v="5"/>
    <x v="6"/>
    <n v="1"/>
    <n v="1.7943656917279743E-4"/>
    <s v="헌신 "/>
  </r>
  <r>
    <x v="1789"/>
    <x v="1739"/>
    <x v="5"/>
    <x v="6"/>
    <n v="1"/>
    <n v="1.7943656917279743E-4"/>
    <s v="혁명 "/>
  </r>
  <r>
    <x v="746"/>
    <x v="730"/>
    <x v="5"/>
    <x v="6"/>
    <n v="10"/>
    <n v="1.7943656917279742E-3"/>
    <s v="혁신 혁신 혁신 혁신 혁신 혁신 혁신 혁신 혁신 혁신 "/>
  </r>
  <r>
    <x v="3433"/>
    <x v="3329"/>
    <x v="5"/>
    <x v="6"/>
    <n v="1"/>
    <n v="1.7943656917279743E-4"/>
    <s v="혁신도시 "/>
  </r>
  <r>
    <x v="3434"/>
    <x v="3330"/>
    <x v="7"/>
    <x v="6"/>
    <n v="1"/>
    <n v="1.7943656917279743E-4"/>
    <s v="현 "/>
  </r>
  <r>
    <x v="3435"/>
    <x v="3331"/>
    <x v="5"/>
    <x v="6"/>
    <n v="1"/>
    <n v="1.7943656917279743E-4"/>
    <s v="현경대 "/>
  </r>
  <r>
    <x v="747"/>
    <x v="731"/>
    <x v="5"/>
    <x v="6"/>
    <n v="6"/>
    <n v="1.0766194150367845E-3"/>
    <s v="현안 현안 현안 현안 현안 현안 "/>
  </r>
  <r>
    <x v="748"/>
    <x v="732"/>
    <x v="5"/>
    <x v="6"/>
    <n v="3"/>
    <n v="5.3830970751839223E-4"/>
    <s v="현장 현장 현장 "/>
  </r>
  <r>
    <x v="3436"/>
    <x v="3332"/>
    <x v="5"/>
    <x v="6"/>
    <n v="1"/>
    <n v="1.7943656917279743E-4"/>
    <s v="현행 "/>
  </r>
  <r>
    <x v="749"/>
    <x v="733"/>
    <x v="5"/>
    <x v="6"/>
    <n v="7"/>
    <n v="1.256055984209582E-3"/>
    <s v="협력 협력 협력 협력 협력 협력 협력 "/>
  </r>
  <r>
    <x v="750"/>
    <x v="734"/>
    <x v="5"/>
    <x v="6"/>
    <n v="1"/>
    <n v="1.7943656917279743E-4"/>
    <s v="협의 "/>
  </r>
  <r>
    <x v="751"/>
    <x v="735"/>
    <x v="5"/>
    <x v="6"/>
    <n v="1"/>
    <n v="1.7943656917279743E-4"/>
    <s v="협조 "/>
  </r>
  <r>
    <x v="3437"/>
    <x v="3333"/>
    <x v="5"/>
    <x v="6"/>
    <n v="2"/>
    <n v="3.5887313834559486E-4"/>
    <s v="협치 협치 "/>
  </r>
  <r>
    <x v="3438"/>
    <x v="3334"/>
    <x v="5"/>
    <x v="6"/>
    <n v="1"/>
    <n v="1.7943656917279743E-4"/>
    <s v="협회 "/>
  </r>
  <r>
    <x v="2651"/>
    <x v="2567"/>
    <x v="8"/>
    <x v="6"/>
    <n v="2"/>
    <n v="3.5887313834559486E-4"/>
    <s v="형 형 "/>
  </r>
  <r>
    <x v="3439"/>
    <x v="3335"/>
    <x v="5"/>
    <x v="6"/>
    <n v="1"/>
    <n v="1.7943656917279743E-4"/>
    <s v="형진 "/>
  </r>
  <r>
    <x v="1957"/>
    <x v="1901"/>
    <x v="5"/>
    <x v="6"/>
    <n v="1"/>
    <n v="1.7943656917279743E-4"/>
    <s v="호남 "/>
  </r>
  <r>
    <x v="1792"/>
    <x v="1742"/>
    <x v="5"/>
    <x v="6"/>
    <n v="1"/>
    <n v="1.7943656917279743E-4"/>
    <s v="호소 "/>
  </r>
  <r>
    <x v="3440"/>
    <x v="3336"/>
    <x v="5"/>
    <x v="6"/>
    <n v="1"/>
    <n v="1.7943656917279743E-4"/>
    <s v="호주 "/>
  </r>
  <r>
    <x v="3441"/>
    <x v="3337"/>
    <x v="5"/>
    <x v="6"/>
    <n v="1"/>
    <n v="1.7943656917279743E-4"/>
    <s v="호혜적 "/>
  </r>
  <r>
    <x v="3442"/>
    <x v="3338"/>
    <x v="5"/>
    <x v="6"/>
    <n v="1"/>
    <n v="1.7943656917279743E-4"/>
    <s v="홍보 "/>
  </r>
  <r>
    <x v="1796"/>
    <x v="1746"/>
    <x v="5"/>
    <x v="6"/>
    <n v="1"/>
    <n v="1.7943656917279743E-4"/>
    <s v="홍콩 "/>
  </r>
  <r>
    <x v="1798"/>
    <x v="1747"/>
    <x v="8"/>
    <x v="6"/>
    <n v="6"/>
    <n v="1.0766194150367845E-3"/>
    <s v="화 화 화 화 화 화 "/>
  </r>
  <r>
    <x v="3443"/>
    <x v="3339"/>
    <x v="5"/>
    <x v="6"/>
    <n v="1"/>
    <n v="1.7943656917279743E-4"/>
    <s v="화로 "/>
  </r>
  <r>
    <x v="755"/>
    <x v="739"/>
    <x v="5"/>
    <x v="6"/>
    <n v="1"/>
    <n v="1.7943656917279743E-4"/>
    <s v="화해 "/>
  </r>
  <r>
    <x v="3444"/>
    <x v="3340"/>
    <x v="10"/>
    <x v="6"/>
    <n v="1"/>
    <n v="1.7943656917279743E-4"/>
    <s v="화해도 "/>
  </r>
  <r>
    <x v="3445"/>
    <x v="3341"/>
    <x v="10"/>
    <x v="6"/>
    <n v="1"/>
    <n v="1.7943656917279743E-4"/>
    <s v="화해야 "/>
  </r>
  <r>
    <x v="3446"/>
    <x v="3342"/>
    <x v="5"/>
    <x v="6"/>
    <n v="2"/>
    <n v="3.5887313834559486E-4"/>
    <s v="화협 화협 "/>
  </r>
  <r>
    <x v="1801"/>
    <x v="1750"/>
    <x v="5"/>
    <x v="6"/>
    <n v="5"/>
    <n v="8.9718284586398709E-4"/>
    <s v="확대 확대 확대 확대 확대 "/>
  </r>
  <r>
    <x v="1802"/>
    <x v="1751"/>
    <x v="5"/>
    <x v="6"/>
    <n v="2"/>
    <n v="3.5887313834559486E-4"/>
    <s v="확립 확립 "/>
  </r>
  <r>
    <x v="1803"/>
    <x v="1752"/>
    <x v="5"/>
    <x v="6"/>
    <n v="2"/>
    <n v="3.5887313834559486E-4"/>
    <s v="확보 확보 "/>
  </r>
  <r>
    <x v="756"/>
    <x v="740"/>
    <x v="5"/>
    <x v="6"/>
    <n v="1"/>
    <n v="1.7943656917279743E-4"/>
    <s v="확산 "/>
  </r>
  <r>
    <x v="3447"/>
    <x v="3343"/>
    <x v="10"/>
    <x v="6"/>
    <n v="1"/>
    <n v="1.7943656917279743E-4"/>
    <s v="확실히 "/>
  </r>
  <r>
    <x v="757"/>
    <x v="741"/>
    <x v="5"/>
    <x v="6"/>
    <n v="1"/>
    <n v="1.7943656917279743E-4"/>
    <s v="확장 "/>
  </r>
  <r>
    <x v="2654"/>
    <x v="2570"/>
    <x v="5"/>
    <x v="6"/>
    <n v="1"/>
    <n v="1.7943656917279743E-4"/>
    <s v="확정 "/>
  </r>
  <r>
    <x v="3448"/>
    <x v="3344"/>
    <x v="5"/>
    <x v="6"/>
    <n v="1"/>
    <n v="1.7943656917279743E-4"/>
    <s v="확충 "/>
  </r>
  <r>
    <x v="3449"/>
    <x v="3345"/>
    <x v="5"/>
    <x v="6"/>
    <n v="1"/>
    <n v="1.7943656917279743E-4"/>
    <s v="환골탈태 "/>
  </r>
  <r>
    <x v="1805"/>
    <x v="1754"/>
    <x v="5"/>
    <x v="6"/>
    <n v="2"/>
    <n v="3.5887313834559486E-4"/>
    <s v="활 활 "/>
  </r>
  <r>
    <x v="760"/>
    <x v="744"/>
    <x v="5"/>
    <x v="6"/>
    <n v="9"/>
    <n v="1.6149291225551767E-3"/>
    <s v="활성화 활성화 활성화 활성화 활성화 활성화 활성화 활성화 활성화 "/>
  </r>
  <r>
    <x v="1960"/>
    <x v="1904"/>
    <x v="5"/>
    <x v="6"/>
    <n v="1"/>
    <n v="1.7943656917279743E-4"/>
    <s v="황우여 "/>
  </r>
  <r>
    <x v="761"/>
    <x v="745"/>
    <x v="5"/>
    <x v="6"/>
    <n v="6"/>
    <n v="1.0766194150367845E-3"/>
    <s v="회 회 회 회 회 회 "/>
  </r>
  <r>
    <x v="763"/>
    <x v="747"/>
    <x v="5"/>
    <x v="6"/>
    <n v="3"/>
    <n v="5.3830970751839223E-4"/>
    <s v="회담 회담 회담 "/>
  </r>
  <r>
    <x v="1809"/>
    <x v="1758"/>
    <x v="5"/>
    <x v="6"/>
    <n v="1"/>
    <n v="1.7943656917279743E-4"/>
    <s v="회복 "/>
  </r>
  <r>
    <x v="3450"/>
    <x v="3346"/>
    <x v="5"/>
    <x v="6"/>
    <n v="1"/>
    <n v="1.7943656917279743E-4"/>
    <s v="회안 "/>
  </r>
  <r>
    <x v="765"/>
    <x v="749"/>
    <x v="5"/>
    <x v="6"/>
    <n v="5"/>
    <n v="8.9718284586398709E-4"/>
    <s v="회의 회의 회의 회의 회의 "/>
  </r>
  <r>
    <x v="766"/>
    <x v="750"/>
    <x v="5"/>
    <x v="6"/>
    <n v="2"/>
    <n v="3.5887313834559486E-4"/>
    <s v="회장 회장 "/>
  </r>
  <r>
    <x v="767"/>
    <x v="751"/>
    <x v="5"/>
    <x v="6"/>
    <n v="4"/>
    <n v="7.1774627669118972E-4"/>
    <s v="후 후 후 후 "/>
  </r>
  <r>
    <x v="3451"/>
    <x v="3347"/>
    <x v="5"/>
    <x v="6"/>
    <n v="1"/>
    <n v="1.7943656917279743E-4"/>
    <s v="후반 "/>
  </r>
  <r>
    <x v="3452"/>
    <x v="3348"/>
    <x v="5"/>
    <x v="6"/>
    <n v="1"/>
    <n v="1.7943656917279743E-4"/>
    <s v="후반기 "/>
  </r>
  <r>
    <x v="1811"/>
    <x v="1760"/>
    <x v="5"/>
    <x v="6"/>
    <n v="3"/>
    <n v="5.3830970751839223E-4"/>
    <s v="후보자 후보자 후보자 "/>
  </r>
  <r>
    <x v="769"/>
    <x v="753"/>
    <x v="5"/>
    <x v="6"/>
    <n v="1"/>
    <n v="1.7943656917279743E-4"/>
    <s v="후속 "/>
  </r>
  <r>
    <x v="3453"/>
    <x v="3349"/>
    <x v="5"/>
    <x v="6"/>
    <n v="1"/>
    <n v="1.7943656917279743E-4"/>
    <s v="후손 "/>
  </r>
  <r>
    <x v="1812"/>
    <x v="1761"/>
    <x v="5"/>
    <x v="6"/>
    <n v="1"/>
    <n v="1.7943656917279743E-4"/>
    <s v="후임 "/>
  </r>
  <r>
    <x v="3454"/>
    <x v="3350"/>
    <x v="5"/>
    <x v="6"/>
    <n v="2"/>
    <n v="3.5887313834559486E-4"/>
    <s v="휘 휘 "/>
  </r>
  <r>
    <x v="3455"/>
    <x v="3351"/>
    <x v="14"/>
    <x v="6"/>
    <n v="1"/>
    <n v="1.7943656917279743E-4"/>
    <s v="휴 "/>
  </r>
  <r>
    <x v="773"/>
    <x v="757"/>
    <x v="5"/>
    <x v="6"/>
    <n v="2"/>
    <n v="3.5887313834559486E-4"/>
    <s v="휴가 휴가 "/>
  </r>
  <r>
    <x v="3456"/>
    <x v="3352"/>
    <x v="6"/>
    <x v="6"/>
    <n v="2"/>
    <n v="3.5887313834559486E-4"/>
    <s v="흔들림 흔들림 "/>
  </r>
  <r>
    <x v="774"/>
    <x v="758"/>
    <x v="5"/>
    <x v="6"/>
    <n v="3"/>
    <n v="5.3830970751839223E-4"/>
    <s v="희망 희망 희망 "/>
  </r>
  <r>
    <x v="3457"/>
    <x v="3353"/>
    <x v="5"/>
    <x v="6"/>
    <n v="1"/>
    <n v="1.7943656917279743E-4"/>
    <s v="희망이 "/>
  </r>
  <r>
    <x v="775"/>
    <x v="759"/>
    <x v="11"/>
    <x v="6"/>
    <n v="3"/>
    <n v="5.3830970751839223E-4"/>
    <s v="히 히 히 "/>
  </r>
  <r>
    <x v="3458"/>
    <x v="3354"/>
    <x v="5"/>
    <x v="6"/>
    <n v="1"/>
    <n v="1.7943656917279743E-4"/>
    <s v="히든 "/>
  </r>
  <r>
    <x v="1815"/>
    <x v="1764"/>
    <x v="5"/>
    <x v="6"/>
    <n v="2"/>
    <n v="3.5887313834559486E-4"/>
    <s v="힘 힘 "/>
  </r>
  <r>
    <x v="3459"/>
    <x v="3355"/>
    <x v="6"/>
    <x v="6"/>
    <n v="1"/>
    <n v="1.7943656917279743E-4"/>
    <s v="힘써 "/>
  </r>
  <r>
    <x v="3460"/>
    <x v="3356"/>
    <x v="3"/>
    <x v="6"/>
    <n v="1"/>
    <n v="1.7943656917279743E-4"/>
    <s v="＆ "/>
  </r>
  <r>
    <x v="0"/>
    <x v="0"/>
    <x v="0"/>
    <x v="7"/>
    <n v="95"/>
    <n v="3.9239983477901696E-2"/>
    <s v=", , , , , , , , , , , , , , , , , , , , , , , , , , , , , , , , , , , , , , , , , , , , , , , , , , , , , , , , , , , , , , , , , , , , , , , , , , , , , , , , , , , , , , , , , , , , , , , "/>
  </r>
  <r>
    <x v="1"/>
    <x v="1"/>
    <x v="0"/>
    <x v="7"/>
    <n v="22"/>
    <n v="9.0871540685667079E-3"/>
    <s v="' ' ' ' ' ' ' ' ' ' ' ' ' ' ' ' ' ' ' ' ' ' "/>
  </r>
  <r>
    <x v="2"/>
    <x v="2"/>
    <x v="0"/>
    <x v="7"/>
    <n v="17"/>
    <n v="7.0218917802560921E-3"/>
    <s v="( ( ( ( ( ( ( ( ( ( ( ( ( ( ( ( ( "/>
  </r>
  <r>
    <x v="3"/>
    <x v="3"/>
    <x v="0"/>
    <x v="7"/>
    <n v="16"/>
    <n v="6.6088393225939698E-3"/>
    <s v=") ) ) ) ) ) ) ) ) ) ) ) ) ) ) ) "/>
  </r>
  <r>
    <x v="3461"/>
    <x v="3357"/>
    <x v="0"/>
    <x v="7"/>
    <n v="1"/>
    <n v="4.1305245766212311E-4"/>
    <s v=")- "/>
  </r>
  <r>
    <x v="0"/>
    <x v="0"/>
    <x v="0"/>
    <x v="7"/>
    <n v="122"/>
    <n v="5.0392399834779014E-2"/>
    <s v=", , , , , , , , , , , , , , , , , , , , , , , , , , , , , , , , , , , , , , , , , , , , , , , , , , , , , , , , , , , , , , , , , , , , , , , , , , , , , , , , , , , , , , , , , , , , , , , , , , , , , , , , , , , , , , , , , , , , , , , , , , "/>
  </r>
  <r>
    <x v="4"/>
    <x v="4"/>
    <x v="0"/>
    <x v="7"/>
    <n v="10"/>
    <n v="4.1305245766212308E-3"/>
    <s v="- - - - - - - - - - "/>
  </r>
  <r>
    <x v="777"/>
    <x v="761"/>
    <x v="0"/>
    <x v="7"/>
    <n v="1"/>
    <n v="4.1305245766212311E-4"/>
    <s v=". "/>
  </r>
  <r>
    <x v="5"/>
    <x v="5"/>
    <x v="0"/>
    <x v="7"/>
    <n v="2"/>
    <n v="8.2610491532424622E-4"/>
    <s v="... ... "/>
  </r>
  <r>
    <x v="3462"/>
    <x v="3358"/>
    <x v="1"/>
    <x v="7"/>
    <n v="1"/>
    <n v="4.1305245766212311E-4"/>
    <s v="0 "/>
  </r>
  <r>
    <x v="9"/>
    <x v="9"/>
    <x v="1"/>
    <x v="7"/>
    <n v="8"/>
    <n v="3.3044196612969849E-3"/>
    <s v="1 1 1 1 1 1 1 1 "/>
  </r>
  <r>
    <x v="780"/>
    <x v="764"/>
    <x v="1"/>
    <x v="7"/>
    <n v="1"/>
    <n v="4.1305245766212311E-4"/>
    <s v="100일 "/>
  </r>
  <r>
    <x v="787"/>
    <x v="771"/>
    <x v="1"/>
    <x v="7"/>
    <n v="1"/>
    <n v="4.1305245766212311E-4"/>
    <s v="11일 "/>
  </r>
  <r>
    <x v="788"/>
    <x v="772"/>
    <x v="1"/>
    <x v="7"/>
    <n v="1"/>
    <n v="4.1305245766212311E-4"/>
    <s v="12일 "/>
  </r>
  <r>
    <x v="791"/>
    <x v="775"/>
    <x v="1"/>
    <x v="7"/>
    <n v="1"/>
    <n v="4.1305245766212311E-4"/>
    <s v="14일 "/>
  </r>
  <r>
    <x v="3463"/>
    <x v="3359"/>
    <x v="1"/>
    <x v="7"/>
    <n v="1"/>
    <n v="4.1305245766212311E-4"/>
    <s v="15 "/>
  </r>
  <r>
    <x v="12"/>
    <x v="12"/>
    <x v="1"/>
    <x v="7"/>
    <n v="1"/>
    <n v="4.1305245766212311E-4"/>
    <s v="16일 "/>
  </r>
  <r>
    <x v="793"/>
    <x v="777"/>
    <x v="1"/>
    <x v="7"/>
    <n v="2"/>
    <n v="8.2610491532424622E-4"/>
    <s v="18 18 "/>
  </r>
  <r>
    <x v="2301"/>
    <x v="2230"/>
    <x v="1"/>
    <x v="7"/>
    <n v="1"/>
    <n v="4.1305245766212311E-4"/>
    <s v="18일 "/>
  </r>
  <r>
    <x v="795"/>
    <x v="779"/>
    <x v="1"/>
    <x v="7"/>
    <n v="7"/>
    <n v="2.8913672036348617E-3"/>
    <s v="1년 1년 1년 1년 1년 1년 1년 "/>
  </r>
  <r>
    <x v="3464"/>
    <x v="3360"/>
    <x v="1"/>
    <x v="7"/>
    <n v="1"/>
    <n v="4.1305245766212311E-4"/>
    <s v="1만 "/>
  </r>
  <r>
    <x v="14"/>
    <x v="14"/>
    <x v="1"/>
    <x v="7"/>
    <n v="4"/>
    <n v="1.6522098306484924E-3"/>
    <s v="2 2 2 2 "/>
  </r>
  <r>
    <x v="15"/>
    <x v="15"/>
    <x v="1"/>
    <x v="7"/>
    <n v="1"/>
    <n v="4.1305245766212311E-4"/>
    <s v="20 "/>
  </r>
  <r>
    <x v="3465"/>
    <x v="3361"/>
    <x v="1"/>
    <x v="7"/>
    <n v="1"/>
    <n v="4.1305245766212311E-4"/>
    <s v="20000 "/>
  </r>
  <r>
    <x v="802"/>
    <x v="786"/>
    <x v="1"/>
    <x v="7"/>
    <n v="1"/>
    <n v="4.1305245766212311E-4"/>
    <s v="22일 "/>
  </r>
  <r>
    <x v="3466"/>
    <x v="3362"/>
    <x v="1"/>
    <x v="7"/>
    <n v="1"/>
    <n v="4.1305245766212311E-4"/>
    <s v="23일 "/>
  </r>
  <r>
    <x v="804"/>
    <x v="788"/>
    <x v="1"/>
    <x v="7"/>
    <n v="1"/>
    <n v="4.1305245766212311E-4"/>
    <s v="25일 "/>
  </r>
  <r>
    <x v="3467"/>
    <x v="3363"/>
    <x v="1"/>
    <x v="7"/>
    <n v="1"/>
    <n v="4.1305245766212311E-4"/>
    <s v="26 "/>
  </r>
  <r>
    <x v="805"/>
    <x v="789"/>
    <x v="1"/>
    <x v="7"/>
    <n v="1"/>
    <n v="4.1305245766212311E-4"/>
    <s v="26일 "/>
  </r>
  <r>
    <x v="21"/>
    <x v="21"/>
    <x v="1"/>
    <x v="7"/>
    <n v="1"/>
    <n v="4.1305245766212311E-4"/>
    <s v="29일 "/>
  </r>
  <r>
    <x v="808"/>
    <x v="792"/>
    <x v="1"/>
    <x v="7"/>
    <n v="4"/>
    <n v="1.6522098306484924E-3"/>
    <s v="2년 2년 2년 2년 "/>
  </r>
  <r>
    <x v="809"/>
    <x v="793"/>
    <x v="1"/>
    <x v="7"/>
    <n v="1"/>
    <n v="4.1305245766212311E-4"/>
    <s v="2일 "/>
  </r>
  <r>
    <x v="22"/>
    <x v="22"/>
    <x v="1"/>
    <x v="7"/>
    <n v="7"/>
    <n v="2.8913672036348617E-3"/>
    <s v="3 3 3 3 3 3 3 "/>
  </r>
  <r>
    <x v="3468"/>
    <x v="3364"/>
    <x v="1"/>
    <x v="7"/>
    <n v="2"/>
    <n v="8.2610491532424622E-4"/>
    <s v="3.1 3.1 "/>
  </r>
  <r>
    <x v="3469"/>
    <x v="3365"/>
    <x v="1"/>
    <x v="7"/>
    <n v="1"/>
    <n v="4.1305245766212311E-4"/>
    <s v="30 "/>
  </r>
  <r>
    <x v="2811"/>
    <x v="2721"/>
    <x v="1"/>
    <x v="7"/>
    <n v="1"/>
    <n v="4.1305245766212311E-4"/>
    <s v="3시 "/>
  </r>
  <r>
    <x v="2313"/>
    <x v="2242"/>
    <x v="1"/>
    <x v="7"/>
    <n v="2"/>
    <n v="8.2610491532424622E-4"/>
    <s v="3일 3일 "/>
  </r>
  <r>
    <x v="25"/>
    <x v="25"/>
    <x v="1"/>
    <x v="7"/>
    <n v="1"/>
    <n v="4.1305245766212311E-4"/>
    <s v="4 "/>
  </r>
  <r>
    <x v="824"/>
    <x v="808"/>
    <x v="1"/>
    <x v="7"/>
    <n v="2"/>
    <n v="8.2610491532424622E-4"/>
    <s v="4일 4일 "/>
  </r>
  <r>
    <x v="3470"/>
    <x v="3366"/>
    <x v="1"/>
    <x v="7"/>
    <n v="1"/>
    <n v="4.1305245766212311E-4"/>
    <s v="5000 "/>
  </r>
  <r>
    <x v="1971"/>
    <x v="1915"/>
    <x v="1"/>
    <x v="7"/>
    <n v="1"/>
    <n v="4.1305245766212311E-4"/>
    <s v="6일 "/>
  </r>
  <r>
    <x v="837"/>
    <x v="821"/>
    <x v="1"/>
    <x v="7"/>
    <n v="1"/>
    <n v="4.1305245766212311E-4"/>
    <s v="7 "/>
  </r>
  <r>
    <x v="2662"/>
    <x v="2578"/>
    <x v="1"/>
    <x v="7"/>
    <n v="1"/>
    <n v="4.1305245766212311E-4"/>
    <s v="8 "/>
  </r>
  <r>
    <x v="3471"/>
    <x v="3367"/>
    <x v="1"/>
    <x v="7"/>
    <n v="1"/>
    <n v="4.1305245766212311E-4"/>
    <s v="0.8 "/>
  </r>
  <r>
    <x v="31"/>
    <x v="31"/>
    <x v="1"/>
    <x v="7"/>
    <n v="1"/>
    <n v="4.1305245766212311E-4"/>
    <s v="8일 "/>
  </r>
  <r>
    <x v="3472"/>
    <x v="3368"/>
    <x v="1"/>
    <x v="7"/>
    <n v="1"/>
    <n v="4.1305245766212311E-4"/>
    <s v="0.92 "/>
  </r>
  <r>
    <x v="1974"/>
    <x v="1918"/>
    <x v="1"/>
    <x v="7"/>
    <n v="1"/>
    <n v="4.1305245766212311E-4"/>
    <s v="9~16일 "/>
  </r>
  <r>
    <x v="842"/>
    <x v="826"/>
    <x v="1"/>
    <x v="7"/>
    <n v="2"/>
    <n v="8.2610491532424622E-4"/>
    <s v="9월 9월 "/>
  </r>
  <r>
    <x v="2324"/>
    <x v="2253"/>
    <x v="0"/>
    <x v="7"/>
    <n v="2"/>
    <n v="8.2610491532424622E-4"/>
    <s v="= = "/>
  </r>
  <r>
    <x v="33"/>
    <x v="33"/>
    <x v="0"/>
    <x v="7"/>
    <n v="5"/>
    <n v="2.0652622883106154E-3"/>
    <s v="? ? ? ? ? "/>
  </r>
  <r>
    <x v="3473"/>
    <x v="3369"/>
    <x v="2"/>
    <x v="7"/>
    <n v="1"/>
    <n v="4.1305245766212311E-4"/>
    <s v="C "/>
  </r>
  <r>
    <x v="3474"/>
    <x v="3370"/>
    <x v="2"/>
    <x v="7"/>
    <n v="1"/>
    <n v="4.1305245766212311E-4"/>
    <s v="CEO "/>
  </r>
  <r>
    <x v="843"/>
    <x v="827"/>
    <x v="2"/>
    <x v="7"/>
    <n v="1"/>
    <n v="4.1305245766212311E-4"/>
    <s v="EU "/>
  </r>
  <r>
    <x v="3475"/>
    <x v="3371"/>
    <x v="2"/>
    <x v="7"/>
    <n v="1"/>
    <n v="4.1305245766212311E-4"/>
    <s v="GO "/>
  </r>
  <r>
    <x v="3476"/>
    <x v="3372"/>
    <x v="2"/>
    <x v="7"/>
    <n v="1"/>
    <n v="4.1305245766212311E-4"/>
    <s v="IMO "/>
  </r>
  <r>
    <x v="38"/>
    <x v="38"/>
    <x v="2"/>
    <x v="7"/>
    <n v="1"/>
    <n v="4.1305245766212311E-4"/>
    <s v="MB "/>
  </r>
  <r>
    <x v="852"/>
    <x v="836"/>
    <x v="2"/>
    <x v="7"/>
    <n v="1"/>
    <n v="4.1305245766212311E-4"/>
    <s v="S "/>
  </r>
  <r>
    <x v="3477"/>
    <x v="3373"/>
    <x v="2"/>
    <x v="7"/>
    <n v="1"/>
    <n v="4.1305245766212311E-4"/>
    <s v="SOC "/>
  </r>
  <r>
    <x v="2663"/>
    <x v="2579"/>
    <x v="2"/>
    <x v="7"/>
    <n v="1"/>
    <n v="4.1305245766212311E-4"/>
    <s v="U "/>
  </r>
  <r>
    <x v="39"/>
    <x v="39"/>
    <x v="2"/>
    <x v="7"/>
    <n v="2"/>
    <n v="8.2610491532424622E-4"/>
    <s v="UAE UAE "/>
  </r>
  <r>
    <x v="40"/>
    <x v="40"/>
    <x v="0"/>
    <x v="7"/>
    <n v="4"/>
    <n v="1.6522098306484924E-3"/>
    <s v="[ [ [ [ "/>
  </r>
  <r>
    <x v="41"/>
    <x v="41"/>
    <x v="0"/>
    <x v="7"/>
    <n v="3"/>
    <n v="1.2391573729863693E-3"/>
    <s v="] ] ] "/>
  </r>
  <r>
    <x v="3478"/>
    <x v="3374"/>
    <x v="0"/>
    <x v="7"/>
    <n v="1"/>
    <n v="4.1305245766212311E-4"/>
    <s v="]&quot; "/>
  </r>
  <r>
    <x v="43"/>
    <x v="43"/>
    <x v="3"/>
    <x v="7"/>
    <n v="10"/>
    <n v="4.1305245766212308E-3"/>
    <s v="‘ ‘ ‘ ‘ ‘ ‘ ‘ ‘ ‘ ‘ "/>
  </r>
  <r>
    <x v="44"/>
    <x v="44"/>
    <x v="0"/>
    <x v="7"/>
    <n v="9"/>
    <n v="3.7174721189591076E-3"/>
    <s v="’ ’ ’ ’ ’ ’ ’ ’ ’ "/>
  </r>
  <r>
    <x v="45"/>
    <x v="45"/>
    <x v="3"/>
    <x v="7"/>
    <n v="15"/>
    <n v="6.1957868649318466E-3"/>
    <s v="“ “ “ “ “ “ “ “ “ “ “ “ “ “ “ "/>
  </r>
  <r>
    <x v="48"/>
    <x v="48"/>
    <x v="3"/>
    <x v="7"/>
    <n v="14"/>
    <n v="5.7827344072697235E-3"/>
    <s v="” ” ” ” ” ” ” ” ” ” ” ” ” ” "/>
  </r>
  <r>
    <x v="3479"/>
    <x v="3375"/>
    <x v="3"/>
    <x v="7"/>
    <n v="4"/>
    <n v="1.6522098306484924E-3"/>
    <s v="∂ ∂ ∂ ∂ "/>
  </r>
  <r>
    <x v="3480"/>
    <x v="3376"/>
    <x v="3"/>
    <x v="7"/>
    <n v="1"/>
    <n v="4.1305245766212311E-4"/>
    <s v="∂與 "/>
  </r>
  <r>
    <x v="50"/>
    <x v="50"/>
    <x v="3"/>
    <x v="7"/>
    <n v="2"/>
    <n v="8.2610491532424622E-4"/>
    <s v="中 中 "/>
  </r>
  <r>
    <x v="2830"/>
    <x v="2740"/>
    <x v="3"/>
    <x v="7"/>
    <n v="1"/>
    <n v="4.1305245766212311E-4"/>
    <s v="亞 "/>
  </r>
  <r>
    <x v="51"/>
    <x v="51"/>
    <x v="3"/>
    <x v="7"/>
    <n v="1"/>
    <n v="4.1305245766212311E-4"/>
    <s v="北 "/>
  </r>
  <r>
    <x v="864"/>
    <x v="847"/>
    <x v="3"/>
    <x v="7"/>
    <n v="1"/>
    <n v="4.1305245766212311E-4"/>
    <s v="日 "/>
  </r>
  <r>
    <x v="2666"/>
    <x v="2582"/>
    <x v="3"/>
    <x v="7"/>
    <n v="1"/>
    <n v="4.1305245766212311E-4"/>
    <s v="與 "/>
  </r>
  <r>
    <x v="2668"/>
    <x v="2584"/>
    <x v="3"/>
    <x v="7"/>
    <n v="1"/>
    <n v="4.1305245766212311E-4"/>
    <s v="道 "/>
  </r>
  <r>
    <x v="3481"/>
    <x v="3377"/>
    <x v="3"/>
    <x v="7"/>
    <n v="1"/>
    <n v="4.1305245766212311E-4"/>
    <s v="野 "/>
  </r>
  <r>
    <x v="55"/>
    <x v="55"/>
    <x v="4"/>
    <x v="7"/>
    <n v="2"/>
    <n v="8.2610491532424622E-4"/>
    <s v="가 가 "/>
  </r>
  <r>
    <x v="3482"/>
    <x v="55"/>
    <x v="6"/>
    <x v="7"/>
    <n v="1"/>
    <n v="4.1305245766212311E-4"/>
    <s v="가 "/>
  </r>
  <r>
    <x v="3483"/>
    <x v="3378"/>
    <x v="5"/>
    <x v="7"/>
    <n v="2"/>
    <n v="8.2610491532424622E-4"/>
    <s v="가계부 가계부 "/>
  </r>
  <r>
    <x v="865"/>
    <x v="848"/>
    <x v="5"/>
    <x v="7"/>
    <n v="1"/>
    <n v="4.1305245766212311E-4"/>
    <s v="가능성 "/>
  </r>
  <r>
    <x v="3484"/>
    <x v="3379"/>
    <x v="5"/>
    <x v="7"/>
    <n v="1"/>
    <n v="4.1305245766212311E-4"/>
    <s v="가동 "/>
  </r>
  <r>
    <x v="3485"/>
    <x v="3380"/>
    <x v="5"/>
    <x v="7"/>
    <n v="1"/>
    <n v="4.1305245766212311E-4"/>
    <s v="가로막 "/>
  </r>
  <r>
    <x v="2833"/>
    <x v="2743"/>
    <x v="5"/>
    <x v="7"/>
    <n v="1"/>
    <n v="4.1305245766212311E-4"/>
    <s v="가세 "/>
  </r>
  <r>
    <x v="3486"/>
    <x v="3381"/>
    <x v="5"/>
    <x v="7"/>
    <n v="1"/>
    <n v="4.1305245766212311E-4"/>
    <s v="가시 "/>
  </r>
  <r>
    <x v="3487"/>
    <x v="3382"/>
    <x v="5"/>
    <x v="7"/>
    <n v="1"/>
    <n v="4.1305245766212311E-4"/>
    <s v="각별 "/>
  </r>
  <r>
    <x v="60"/>
    <x v="60"/>
    <x v="5"/>
    <x v="7"/>
    <n v="1"/>
    <n v="4.1305245766212311E-4"/>
    <s v="갈등 "/>
  </r>
  <r>
    <x v="874"/>
    <x v="857"/>
    <x v="5"/>
    <x v="7"/>
    <n v="1"/>
    <n v="4.1305245766212311E-4"/>
    <s v="감사원장 "/>
  </r>
  <r>
    <x v="3488"/>
    <x v="3383"/>
    <x v="5"/>
    <x v="7"/>
    <n v="1"/>
    <n v="4.1305245766212311E-4"/>
    <s v="감안 "/>
  </r>
  <r>
    <x v="3489"/>
    <x v="3384"/>
    <x v="5"/>
    <x v="7"/>
    <n v="1"/>
    <n v="4.1305245766212311E-4"/>
    <s v="감탄 "/>
  </r>
  <r>
    <x v="2838"/>
    <x v="2747"/>
    <x v="5"/>
    <x v="7"/>
    <n v="1"/>
    <n v="4.1305245766212311E-4"/>
    <s v="강동원 "/>
  </r>
  <r>
    <x v="63"/>
    <x v="63"/>
    <x v="5"/>
    <x v="7"/>
    <n v="2"/>
    <n v="8.2610491532424622E-4"/>
    <s v="강력 강력 "/>
  </r>
  <r>
    <x v="64"/>
    <x v="64"/>
    <x v="5"/>
    <x v="7"/>
    <n v="3"/>
    <n v="1.2391573729863693E-3"/>
    <s v="강조 강조 강조 "/>
  </r>
  <r>
    <x v="65"/>
    <x v="65"/>
    <x v="5"/>
    <x v="7"/>
    <n v="3"/>
    <n v="1.2391573729863693E-3"/>
    <s v="강화 강화 강화 "/>
  </r>
  <r>
    <x v="3490"/>
    <x v="3385"/>
    <x v="10"/>
    <x v="7"/>
    <n v="1"/>
    <n v="4.1305245766212311E-4"/>
    <s v="강화하라 "/>
  </r>
  <r>
    <x v="67"/>
    <x v="67"/>
    <x v="5"/>
    <x v="7"/>
    <n v="1"/>
    <n v="4.1305245766212311E-4"/>
    <s v="개 "/>
  </r>
  <r>
    <x v="68"/>
    <x v="68"/>
    <x v="5"/>
    <x v="7"/>
    <n v="1"/>
    <n v="4.1305245766212311E-4"/>
    <s v="개각 "/>
  </r>
  <r>
    <x v="881"/>
    <x v="864"/>
    <x v="5"/>
    <x v="7"/>
    <n v="1"/>
    <n v="4.1305245766212311E-4"/>
    <s v="개국 "/>
  </r>
  <r>
    <x v="3491"/>
    <x v="3386"/>
    <x v="5"/>
    <x v="7"/>
    <n v="2"/>
    <n v="8.2610491532424622E-4"/>
    <s v="개막 개막 "/>
  </r>
  <r>
    <x v="2675"/>
    <x v="2590"/>
    <x v="5"/>
    <x v="7"/>
    <n v="1"/>
    <n v="4.1305245766212311E-4"/>
    <s v="개선 "/>
  </r>
  <r>
    <x v="883"/>
    <x v="866"/>
    <x v="5"/>
    <x v="7"/>
    <n v="2"/>
    <n v="8.2610491532424622E-4"/>
    <s v="개원 개원 "/>
  </r>
  <r>
    <x v="74"/>
    <x v="74"/>
    <x v="5"/>
    <x v="7"/>
    <n v="1"/>
    <n v="4.1305245766212311E-4"/>
    <s v="개정안 "/>
  </r>
  <r>
    <x v="886"/>
    <x v="869"/>
    <x v="5"/>
    <x v="7"/>
    <n v="1"/>
    <n v="4.1305245766212311E-4"/>
    <s v="개최 "/>
  </r>
  <r>
    <x v="77"/>
    <x v="77"/>
    <x v="5"/>
    <x v="7"/>
    <n v="2"/>
    <n v="8.2610491532424622E-4"/>
    <s v="개혁 개혁 "/>
  </r>
  <r>
    <x v="2842"/>
    <x v="2751"/>
    <x v="5"/>
    <x v="7"/>
    <n v="2"/>
    <n v="8.2610491532424622E-4"/>
    <s v="거 거 "/>
  </r>
  <r>
    <x v="78"/>
    <x v="78"/>
    <x v="5"/>
    <x v="7"/>
    <n v="2"/>
    <n v="8.2610491532424622E-4"/>
    <s v="거부권 거부권 "/>
  </r>
  <r>
    <x v="3492"/>
    <x v="3387"/>
    <x v="5"/>
    <x v="7"/>
    <n v="2"/>
    <n v="8.2610491532424622E-4"/>
    <s v="거짓말 거짓말 "/>
  </r>
  <r>
    <x v="2354"/>
    <x v="2283"/>
    <x v="5"/>
    <x v="7"/>
    <n v="2"/>
    <n v="8.2610491532424622E-4"/>
    <s v="건 건 "/>
  </r>
  <r>
    <x v="3493"/>
    <x v="3388"/>
    <x v="10"/>
    <x v="7"/>
    <n v="1"/>
    <n v="4.1305245766212311E-4"/>
    <s v="건강한 "/>
  </r>
  <r>
    <x v="892"/>
    <x v="875"/>
    <x v="5"/>
    <x v="7"/>
    <n v="1"/>
    <n v="4.1305245766212311E-4"/>
    <s v="건립 "/>
  </r>
  <r>
    <x v="2845"/>
    <x v="2754"/>
    <x v="5"/>
    <x v="7"/>
    <n v="1"/>
    <n v="4.1305245766212311E-4"/>
    <s v="검찰총장 "/>
  </r>
  <r>
    <x v="81"/>
    <x v="81"/>
    <x v="5"/>
    <x v="7"/>
    <n v="3"/>
    <n v="1.2391573729863693E-3"/>
    <s v="검토 검토 검토 "/>
  </r>
  <r>
    <x v="82"/>
    <x v="82"/>
    <x v="5"/>
    <x v="7"/>
    <n v="1"/>
    <n v="4.1305245766212311E-4"/>
    <s v="것 "/>
  </r>
  <r>
    <x v="2357"/>
    <x v="2286"/>
    <x v="5"/>
    <x v="7"/>
    <n v="1"/>
    <n v="4.1305245766212311E-4"/>
    <s v="게임 "/>
  </r>
  <r>
    <x v="3494"/>
    <x v="3389"/>
    <x v="5"/>
    <x v="7"/>
    <n v="2"/>
    <n v="8.2610491532424622E-4"/>
    <s v="격돌 격돌 "/>
  </r>
  <r>
    <x v="84"/>
    <x v="84"/>
    <x v="5"/>
    <x v="7"/>
    <n v="4"/>
    <n v="1.6522098306484924E-3"/>
    <s v="결산 결산 결산 결산 "/>
  </r>
  <r>
    <x v="87"/>
    <x v="87"/>
    <x v="7"/>
    <x v="7"/>
    <n v="2"/>
    <n v="8.2610491532424622E-4"/>
    <s v="경 경 "/>
  </r>
  <r>
    <x v="3495"/>
    <x v="3390"/>
    <x v="5"/>
    <x v="7"/>
    <n v="1"/>
    <n v="4.1305245766212311E-4"/>
    <s v="경계 "/>
  </r>
  <r>
    <x v="899"/>
    <x v="882"/>
    <x v="5"/>
    <x v="7"/>
    <n v="1"/>
    <n v="4.1305245766212311E-4"/>
    <s v="경고 "/>
  </r>
  <r>
    <x v="1829"/>
    <x v="1778"/>
    <x v="5"/>
    <x v="7"/>
    <n v="1"/>
    <n v="4.1305245766212311E-4"/>
    <s v="경색 "/>
  </r>
  <r>
    <x v="89"/>
    <x v="89"/>
    <x v="5"/>
    <x v="7"/>
    <n v="1"/>
    <n v="4.1305245766212311E-4"/>
    <s v="경제 "/>
  </r>
  <r>
    <x v="3496"/>
    <x v="3391"/>
    <x v="5"/>
    <x v="7"/>
    <n v="1"/>
    <n v="4.1305245766212311E-4"/>
    <s v="경찰청장 "/>
  </r>
  <r>
    <x v="2851"/>
    <x v="2760"/>
    <x v="5"/>
    <x v="7"/>
    <n v="1"/>
    <n v="4.1305245766212311E-4"/>
    <s v="계속 "/>
  </r>
  <r>
    <x v="94"/>
    <x v="94"/>
    <x v="5"/>
    <x v="7"/>
    <n v="1"/>
    <n v="4.1305245766212311E-4"/>
    <s v="계획 "/>
  </r>
  <r>
    <x v="101"/>
    <x v="101"/>
    <x v="5"/>
    <x v="7"/>
    <n v="1"/>
    <n v="4.1305245766212311E-4"/>
    <s v="곧 "/>
  </r>
  <r>
    <x v="920"/>
    <x v="901"/>
    <x v="5"/>
    <x v="7"/>
    <n v="2"/>
    <n v="8.2610491532424622E-4"/>
    <s v="공감 공감 "/>
  </r>
  <r>
    <x v="3497"/>
    <x v="3392"/>
    <x v="5"/>
    <x v="7"/>
    <n v="1"/>
    <n v="4.1305245766212311E-4"/>
    <s v="공세 "/>
  </r>
  <r>
    <x v="105"/>
    <x v="105"/>
    <x v="5"/>
    <x v="7"/>
    <n v="18"/>
    <n v="7.4349442379182153E-3"/>
    <s v="공약 공약 공약 공약 공약 공약 공약 공약 공약 공약 공약 공약 공약 공약 공약 공약 공약 공약 "/>
  </r>
  <r>
    <x v="108"/>
    <x v="108"/>
    <x v="5"/>
    <x v="7"/>
    <n v="1"/>
    <n v="4.1305245766212311E-4"/>
    <s v="공천 "/>
  </r>
  <r>
    <x v="111"/>
    <x v="111"/>
    <x v="4"/>
    <x v="7"/>
    <n v="9"/>
    <n v="3.7174721189591076E-3"/>
    <s v="과 과 과 과 과 과 과 과 과 "/>
  </r>
  <r>
    <x v="2365"/>
    <x v="111"/>
    <x v="5"/>
    <x v="7"/>
    <n v="2"/>
    <n v="8.2610491532424622E-4"/>
    <s v="과 과 "/>
  </r>
  <r>
    <x v="931"/>
    <x v="912"/>
    <x v="5"/>
    <x v="7"/>
    <n v="1"/>
    <n v="4.1305245766212311E-4"/>
    <s v="과거 "/>
  </r>
  <r>
    <x v="112"/>
    <x v="112"/>
    <x v="5"/>
    <x v="7"/>
    <n v="6"/>
    <n v="2.4783147459727386E-3"/>
    <s v="과제 과제 과제 과제 과제 과제 "/>
  </r>
  <r>
    <x v="2003"/>
    <x v="1945"/>
    <x v="5"/>
    <x v="7"/>
    <n v="3"/>
    <n v="1.2391573729863693E-3"/>
    <s v="관계 관계 관계 "/>
  </r>
  <r>
    <x v="115"/>
    <x v="115"/>
    <x v="5"/>
    <x v="7"/>
    <n v="2"/>
    <n v="8.2610491532424622E-4"/>
    <s v="관련 관련 "/>
  </r>
  <r>
    <x v="3498"/>
    <x v="3393"/>
    <x v="5"/>
    <x v="7"/>
    <n v="1"/>
    <n v="4.1305245766212311E-4"/>
    <s v="관련성 "/>
  </r>
  <r>
    <x v="3499"/>
    <x v="3394"/>
    <x v="5"/>
    <x v="7"/>
    <n v="1"/>
    <n v="4.1305245766212311E-4"/>
    <s v="관록 "/>
  </r>
  <r>
    <x v="937"/>
    <x v="918"/>
    <x v="5"/>
    <x v="7"/>
    <n v="3"/>
    <n v="1.2391573729863693E-3"/>
    <s v="관심 관심 관심 "/>
  </r>
  <r>
    <x v="940"/>
    <x v="921"/>
    <x v="5"/>
    <x v="7"/>
    <n v="2"/>
    <n v="8.2610491532424622E-4"/>
    <s v="광복절 광복절 "/>
  </r>
  <r>
    <x v="941"/>
    <x v="922"/>
    <x v="5"/>
    <x v="7"/>
    <n v="1"/>
    <n v="4.1305245766212311E-4"/>
    <s v="광부 "/>
  </r>
  <r>
    <x v="3500"/>
    <x v="3395"/>
    <x v="5"/>
    <x v="7"/>
    <n v="1"/>
    <n v="4.1305245766212311E-4"/>
    <s v="교감 "/>
  </r>
  <r>
    <x v="3501"/>
    <x v="3396"/>
    <x v="5"/>
    <x v="7"/>
    <n v="1"/>
    <n v="4.1305245766212311E-4"/>
    <s v="교사 "/>
  </r>
  <r>
    <x v="119"/>
    <x v="119"/>
    <x v="5"/>
    <x v="7"/>
    <n v="5"/>
    <n v="2.0652622883106154E-3"/>
    <s v="구상 구상 구상 구상 구상 "/>
  </r>
  <r>
    <x v="948"/>
    <x v="929"/>
    <x v="5"/>
    <x v="7"/>
    <n v="1"/>
    <n v="4.1305245766212311E-4"/>
    <s v="구축 "/>
  </r>
  <r>
    <x v="950"/>
    <x v="931"/>
    <x v="5"/>
    <x v="7"/>
    <n v="1"/>
    <n v="4.1305245766212311E-4"/>
    <s v="구현 "/>
  </r>
  <r>
    <x v="123"/>
    <x v="123"/>
    <x v="5"/>
    <x v="7"/>
    <n v="1"/>
    <n v="4.1305245766212311E-4"/>
    <s v="국가 "/>
  </r>
  <r>
    <x v="3502"/>
    <x v="3397"/>
    <x v="5"/>
    <x v="7"/>
    <n v="1"/>
    <n v="4.1305245766212311E-4"/>
    <s v="국감 "/>
  </r>
  <r>
    <x v="3503"/>
    <x v="3398"/>
    <x v="5"/>
    <x v="7"/>
    <n v="1"/>
    <n v="4.1305245766212311E-4"/>
    <s v="국격 "/>
  </r>
  <r>
    <x v="3504"/>
    <x v="3399"/>
    <x v="5"/>
    <x v="7"/>
    <n v="1"/>
    <n v="4.1305245766212311E-4"/>
    <s v="국면 "/>
  </r>
  <r>
    <x v="129"/>
    <x v="129"/>
    <x v="5"/>
    <x v="7"/>
    <n v="3"/>
    <n v="1.2391573729863693E-3"/>
    <s v="국민 국민 국민 "/>
  </r>
  <r>
    <x v="3505"/>
    <x v="3400"/>
    <x v="5"/>
    <x v="7"/>
    <n v="1"/>
    <n v="4.1305245766212311E-4"/>
    <s v="국민생각 "/>
  </r>
  <r>
    <x v="131"/>
    <x v="131"/>
    <x v="5"/>
    <x v="7"/>
    <n v="4"/>
    <n v="1.6522098306484924E-3"/>
    <s v="국빈 국빈 국빈 국빈 "/>
  </r>
  <r>
    <x v="957"/>
    <x v="938"/>
    <x v="5"/>
    <x v="7"/>
    <n v="1"/>
    <n v="4.1305245766212311E-4"/>
    <s v="국왕 "/>
  </r>
  <r>
    <x v="132"/>
    <x v="132"/>
    <x v="5"/>
    <x v="7"/>
    <n v="3"/>
    <n v="1.2391573729863693E-3"/>
    <s v="국정 국정 국정 "/>
  </r>
  <r>
    <x v="960"/>
    <x v="941"/>
    <x v="5"/>
    <x v="7"/>
    <n v="2"/>
    <n v="8.2610491532424622E-4"/>
    <s v="국제 국제 "/>
  </r>
  <r>
    <x v="134"/>
    <x v="134"/>
    <x v="5"/>
    <x v="7"/>
    <n v="6"/>
    <n v="2.4783147459727386E-3"/>
    <s v="국회 국회 국회 국회 국회 국회 "/>
  </r>
  <r>
    <x v="135"/>
    <x v="135"/>
    <x v="5"/>
    <x v="7"/>
    <n v="2"/>
    <n v="8.2610491532424622E-4"/>
    <s v="국회법 국회법 "/>
  </r>
  <r>
    <x v="3506"/>
    <x v="3401"/>
    <x v="5"/>
    <x v="7"/>
    <n v="1"/>
    <n v="4.1305245766212311E-4"/>
    <s v="궁정 "/>
  </r>
  <r>
    <x v="3507"/>
    <x v="3402"/>
    <x v="5"/>
    <x v="7"/>
    <n v="1"/>
    <n v="4.1305245766212311E-4"/>
    <s v="궁합 "/>
  </r>
  <r>
    <x v="140"/>
    <x v="140"/>
    <x v="5"/>
    <x v="7"/>
    <n v="2"/>
    <n v="8.2610491532424622E-4"/>
    <s v="규제 규제 "/>
  </r>
  <r>
    <x v="2016"/>
    <x v="1958"/>
    <x v="5"/>
    <x v="7"/>
    <n v="3"/>
    <n v="1.2391573729863693E-3"/>
    <s v="균형발전 균형발전 균형발전 "/>
  </r>
  <r>
    <x v="2018"/>
    <x v="1960"/>
    <x v="5"/>
    <x v="7"/>
    <n v="2"/>
    <n v="8.2610491532424622E-4"/>
    <s v="글로벌 글로벌 "/>
  </r>
  <r>
    <x v="968"/>
    <x v="949"/>
    <x v="5"/>
    <x v="7"/>
    <n v="1"/>
    <n v="4.1305245766212311E-4"/>
    <s v="금 "/>
  </r>
  <r>
    <x v="977"/>
    <x v="957"/>
    <x v="5"/>
    <x v="7"/>
    <n v="1"/>
    <n v="4.1305245766212311E-4"/>
    <s v="긍정 "/>
  </r>
  <r>
    <x v="142"/>
    <x v="142"/>
    <x v="7"/>
    <x v="7"/>
    <n v="3"/>
    <n v="1.2391573729863693E-3"/>
    <s v="기 기 기 "/>
  </r>
  <r>
    <x v="978"/>
    <x v="142"/>
    <x v="5"/>
    <x v="7"/>
    <n v="2"/>
    <n v="8.2610491532424622E-4"/>
    <s v="기 기 "/>
  </r>
  <r>
    <x v="979"/>
    <x v="958"/>
    <x v="5"/>
    <x v="7"/>
    <n v="3"/>
    <n v="1.2391573729863693E-3"/>
    <s v="기공식 기공식 기공식 "/>
  </r>
  <r>
    <x v="2898"/>
    <x v="2805"/>
    <x v="5"/>
    <x v="7"/>
    <n v="1"/>
    <n v="4.1305245766212311E-4"/>
    <s v="기금 "/>
  </r>
  <r>
    <x v="2020"/>
    <x v="1962"/>
    <x v="5"/>
    <x v="7"/>
    <n v="2"/>
    <n v="8.2610491532424622E-4"/>
    <s v="기내 기내 "/>
  </r>
  <r>
    <x v="980"/>
    <x v="959"/>
    <x v="5"/>
    <x v="7"/>
    <n v="2"/>
    <n v="8.2610491532424622E-4"/>
    <s v="기념 기념 "/>
  </r>
  <r>
    <x v="981"/>
    <x v="960"/>
    <x v="5"/>
    <x v="7"/>
    <n v="6"/>
    <n v="2.4783147459727386E-3"/>
    <s v="기대 기대 기대 기대 기대 기대 "/>
  </r>
  <r>
    <x v="3508"/>
    <x v="3403"/>
    <x v="5"/>
    <x v="7"/>
    <n v="2"/>
    <n v="8.2610491532424622E-4"/>
    <s v="기독교 기독교 "/>
  </r>
  <r>
    <x v="145"/>
    <x v="145"/>
    <x v="5"/>
    <x v="7"/>
    <n v="1"/>
    <n v="4.1305245766212311E-4"/>
    <s v="기반 "/>
  </r>
  <r>
    <x v="984"/>
    <x v="963"/>
    <x v="5"/>
    <x v="7"/>
    <n v="1"/>
    <n v="4.1305245766212311E-4"/>
    <s v="기술 "/>
  </r>
  <r>
    <x v="985"/>
    <x v="964"/>
    <x v="5"/>
    <x v="7"/>
    <n v="3"/>
    <n v="1.2391573729863693E-3"/>
    <s v="기업 기업 기업 "/>
  </r>
  <r>
    <x v="146"/>
    <x v="146"/>
    <x v="5"/>
    <x v="7"/>
    <n v="1"/>
    <n v="4.1305245766212311E-4"/>
    <s v="기자 "/>
  </r>
  <r>
    <x v="3509"/>
    <x v="3404"/>
    <x v="5"/>
    <x v="7"/>
    <n v="1"/>
    <n v="4.1305245766212311E-4"/>
    <s v="기자간담회 "/>
  </r>
  <r>
    <x v="3510"/>
    <x v="3405"/>
    <x v="5"/>
    <x v="7"/>
    <n v="1"/>
    <n v="4.1305245766212311E-4"/>
    <s v="기재부 "/>
  </r>
  <r>
    <x v="148"/>
    <x v="148"/>
    <x v="5"/>
    <x v="7"/>
    <n v="1"/>
    <n v="4.1305245766212311E-4"/>
    <s v="기초 "/>
  </r>
  <r>
    <x v="3511"/>
    <x v="3406"/>
    <x v="5"/>
    <x v="7"/>
    <n v="1"/>
    <n v="4.1305245766212311E-4"/>
    <s v="기타 "/>
  </r>
  <r>
    <x v="149"/>
    <x v="149"/>
    <x v="5"/>
    <x v="7"/>
    <n v="1"/>
    <n v="4.1305245766212311E-4"/>
    <s v="기회 "/>
  </r>
  <r>
    <x v="2023"/>
    <x v="1965"/>
    <x v="5"/>
    <x v="7"/>
    <n v="3"/>
    <n v="1.2391573729863693E-3"/>
    <s v="기획 기획 기획 "/>
  </r>
  <r>
    <x v="2906"/>
    <x v="2813"/>
    <x v="5"/>
    <x v="7"/>
    <n v="1"/>
    <n v="4.1305245766212311E-4"/>
    <s v="기후변화 "/>
  </r>
  <r>
    <x v="152"/>
    <x v="152"/>
    <x v="5"/>
    <x v="7"/>
    <n v="1"/>
    <n v="4.1305245766212311E-4"/>
    <s v="길 "/>
  </r>
  <r>
    <x v="155"/>
    <x v="155"/>
    <x v="5"/>
    <x v="7"/>
    <n v="2"/>
    <n v="8.2610491532424622E-4"/>
    <s v="김무성 김무성 "/>
  </r>
  <r>
    <x v="3512"/>
    <x v="3407"/>
    <x v="5"/>
    <x v="7"/>
    <n v="2"/>
    <n v="8.2610491532424622E-4"/>
    <s v="김성주 김성주 "/>
  </r>
  <r>
    <x v="993"/>
    <x v="972"/>
    <x v="5"/>
    <x v="7"/>
    <n v="1"/>
    <n v="4.1305245766212311E-4"/>
    <s v="김종덕 "/>
  </r>
  <r>
    <x v="994"/>
    <x v="973"/>
    <x v="5"/>
    <x v="7"/>
    <n v="1"/>
    <n v="4.1305245766212311E-4"/>
    <s v="김진태 "/>
  </r>
  <r>
    <x v="159"/>
    <x v="159"/>
    <x v="5"/>
    <x v="7"/>
    <n v="1"/>
    <n v="4.1305245766212311E-4"/>
    <s v="김한길 "/>
  </r>
  <r>
    <x v="3513"/>
    <x v="3408"/>
    <x v="5"/>
    <x v="7"/>
    <n v="1"/>
    <n v="4.1305245766212311E-4"/>
    <s v="꼭 "/>
  </r>
  <r>
    <x v="999"/>
    <x v="978"/>
    <x v="4"/>
    <x v="7"/>
    <n v="2"/>
    <n v="8.2610491532424622E-4"/>
    <s v="나 나 "/>
  </r>
  <r>
    <x v="2030"/>
    <x v="1971"/>
    <x v="5"/>
    <x v="7"/>
    <n v="1"/>
    <n v="4.1305245766212311E-4"/>
    <s v="나라 "/>
  </r>
  <r>
    <x v="1001"/>
    <x v="980"/>
    <x v="6"/>
    <x v="7"/>
    <n v="1"/>
    <n v="4.1305245766212311E-4"/>
    <s v="나서 "/>
  </r>
  <r>
    <x v="1845"/>
    <x v="1794"/>
    <x v="6"/>
    <x v="7"/>
    <n v="1"/>
    <n v="4.1305245766212311E-4"/>
    <s v="나서야 "/>
  </r>
  <r>
    <x v="3514"/>
    <x v="3409"/>
    <x v="5"/>
    <x v="7"/>
    <n v="1"/>
    <n v="4.1305245766212311E-4"/>
    <s v="나선 "/>
  </r>
  <r>
    <x v="1003"/>
    <x v="982"/>
    <x v="6"/>
    <x v="7"/>
    <n v="1"/>
    <n v="4.1305245766212311E-4"/>
    <s v="나선다 "/>
  </r>
  <r>
    <x v="166"/>
    <x v="166"/>
    <x v="5"/>
    <x v="7"/>
    <n v="3"/>
    <n v="1.2391573729863693E-3"/>
    <s v="날 날 날 "/>
  </r>
  <r>
    <x v="3515"/>
    <x v="3410"/>
    <x v="5"/>
    <x v="7"/>
    <n v="1"/>
    <n v="4.1305245766212311E-4"/>
    <s v="날수 "/>
  </r>
  <r>
    <x v="1012"/>
    <x v="991"/>
    <x v="5"/>
    <x v="7"/>
    <n v="1"/>
    <n v="4.1305245766212311E-4"/>
    <s v="남북관계 "/>
  </r>
  <r>
    <x v="3516"/>
    <x v="3411"/>
    <x v="5"/>
    <x v="7"/>
    <n v="1"/>
    <n v="4.1305245766212311E-4"/>
    <s v="남용 "/>
  </r>
  <r>
    <x v="170"/>
    <x v="169"/>
    <x v="5"/>
    <x v="7"/>
    <n v="1"/>
    <n v="4.1305245766212311E-4"/>
    <s v="내 "/>
  </r>
  <r>
    <x v="1851"/>
    <x v="1800"/>
    <x v="5"/>
    <x v="7"/>
    <n v="2"/>
    <n v="8.2610491532424622E-4"/>
    <s v="내각 내각 "/>
  </r>
  <r>
    <x v="3517"/>
    <x v="3412"/>
    <x v="6"/>
    <x v="7"/>
    <n v="2"/>
    <n v="8.2610491532424622E-4"/>
    <s v="내놓나 내놓나 "/>
  </r>
  <r>
    <x v="173"/>
    <x v="172"/>
    <x v="5"/>
    <x v="7"/>
    <n v="3"/>
    <n v="1.2391573729863693E-3"/>
    <s v="내달 내달 내달 "/>
  </r>
  <r>
    <x v="3518"/>
    <x v="3413"/>
    <x v="5"/>
    <x v="7"/>
    <n v="1"/>
    <n v="4.1305245766212311E-4"/>
    <s v="내의원 "/>
  </r>
  <r>
    <x v="175"/>
    <x v="174"/>
    <x v="5"/>
    <x v="7"/>
    <n v="1"/>
    <n v="4.1305245766212311E-4"/>
    <s v="내일 "/>
  </r>
  <r>
    <x v="3519"/>
    <x v="3414"/>
    <x v="5"/>
    <x v="7"/>
    <n v="1"/>
    <n v="4.1305245766212311E-4"/>
    <s v="내전 "/>
  </r>
  <r>
    <x v="176"/>
    <x v="175"/>
    <x v="5"/>
    <x v="7"/>
    <n v="1"/>
    <n v="4.1305245766212311E-4"/>
    <s v="내정 "/>
  </r>
  <r>
    <x v="3520"/>
    <x v="3415"/>
    <x v="5"/>
    <x v="7"/>
    <n v="1"/>
    <n v="4.1305245766212311E-4"/>
    <s v="내주 "/>
  </r>
  <r>
    <x v="3521"/>
    <x v="3416"/>
    <x v="11"/>
    <x v="7"/>
    <n v="1"/>
    <n v="4.1305245766212311E-4"/>
    <s v="너무 "/>
  </r>
  <r>
    <x v="2928"/>
    <x v="2834"/>
    <x v="5"/>
    <x v="7"/>
    <n v="1"/>
    <n v="4.1305245766212311E-4"/>
    <s v="네덜란드 "/>
  </r>
  <r>
    <x v="3522"/>
    <x v="3417"/>
    <x v="5"/>
    <x v="7"/>
    <n v="1"/>
    <n v="4.1305245766212311E-4"/>
    <s v="년 "/>
  </r>
  <r>
    <x v="3523"/>
    <x v="3418"/>
    <x v="5"/>
    <x v="7"/>
    <n v="1"/>
    <n v="4.1305245766212311E-4"/>
    <s v="년호 "/>
  </r>
  <r>
    <x v="178"/>
    <x v="177"/>
    <x v="5"/>
    <x v="7"/>
    <n v="1"/>
    <n v="4.1305245766212311E-4"/>
    <s v="노동 "/>
  </r>
  <r>
    <x v="184"/>
    <x v="183"/>
    <x v="5"/>
    <x v="7"/>
    <n v="1"/>
    <n v="4.1305245766212311E-4"/>
    <s v="논란 "/>
  </r>
  <r>
    <x v="185"/>
    <x v="184"/>
    <x v="5"/>
    <x v="7"/>
    <n v="1"/>
    <n v="4.1305245766212311E-4"/>
    <s v="논의 "/>
  </r>
  <r>
    <x v="3524"/>
    <x v="3419"/>
    <x v="5"/>
    <x v="7"/>
    <n v="2"/>
    <n v="8.2610491532424622E-4"/>
    <s v="논평 논평 "/>
  </r>
  <r>
    <x v="2932"/>
    <x v="2838"/>
    <x v="5"/>
    <x v="7"/>
    <n v="3"/>
    <n v="1.2391573729863693E-3"/>
    <s v="농 농 농 "/>
  </r>
  <r>
    <x v="188"/>
    <x v="187"/>
    <x v="5"/>
    <x v="7"/>
    <n v="1"/>
    <n v="4.1305245766212311E-4"/>
    <s v="농업 "/>
  </r>
  <r>
    <x v="3525"/>
    <x v="3420"/>
    <x v="10"/>
    <x v="7"/>
    <n v="1"/>
    <n v="4.1305245766212311E-4"/>
    <s v="높아 "/>
  </r>
  <r>
    <x v="1024"/>
    <x v="1003"/>
    <x v="5"/>
    <x v="7"/>
    <n v="1"/>
    <n v="4.1305245766212311E-4"/>
    <s v="누구 "/>
  </r>
  <r>
    <x v="193"/>
    <x v="192"/>
    <x v="4"/>
    <x v="7"/>
    <n v="11"/>
    <n v="4.543577034283354E-3"/>
    <s v="는 는 는 는 는 는 는 는 는 는 는 "/>
  </r>
  <r>
    <x v="197"/>
    <x v="195"/>
    <x v="5"/>
    <x v="7"/>
    <n v="1"/>
    <n v="4.1305245766212311E-4"/>
    <s v="다른 "/>
  </r>
  <r>
    <x v="3526"/>
    <x v="3421"/>
    <x v="5"/>
    <x v="7"/>
    <n v="2"/>
    <n v="8.2610491532424622E-4"/>
    <s v="다보스 다보스 "/>
  </r>
  <r>
    <x v="199"/>
    <x v="197"/>
    <x v="5"/>
    <x v="7"/>
    <n v="1"/>
    <n v="4.1305245766212311E-4"/>
    <s v="다시 "/>
  </r>
  <r>
    <x v="1031"/>
    <x v="1010"/>
    <x v="5"/>
    <x v="7"/>
    <n v="1"/>
    <n v="4.1305245766212311E-4"/>
    <s v="다음 "/>
  </r>
  <r>
    <x v="3527"/>
    <x v="3422"/>
    <x v="5"/>
    <x v="7"/>
    <n v="1"/>
    <n v="4.1305245766212311E-4"/>
    <s v="단독 "/>
  </r>
  <r>
    <x v="2402"/>
    <x v="2327"/>
    <x v="5"/>
    <x v="7"/>
    <n v="1"/>
    <n v="4.1305245766212311E-4"/>
    <s v="단상 "/>
  </r>
  <r>
    <x v="3528"/>
    <x v="3423"/>
    <x v="5"/>
    <x v="7"/>
    <n v="1"/>
    <n v="4.1305245766212311E-4"/>
    <s v="단식 "/>
  </r>
  <r>
    <x v="2047"/>
    <x v="1987"/>
    <x v="5"/>
    <x v="7"/>
    <n v="1"/>
    <n v="4.1305245766212311E-4"/>
    <s v="단체 "/>
  </r>
  <r>
    <x v="1036"/>
    <x v="1015"/>
    <x v="5"/>
    <x v="7"/>
    <n v="1"/>
    <n v="4.1305245766212311E-4"/>
    <s v="단행 "/>
  </r>
  <r>
    <x v="202"/>
    <x v="200"/>
    <x v="5"/>
    <x v="7"/>
    <n v="1"/>
    <n v="4.1305245766212311E-4"/>
    <s v="달 "/>
  </r>
  <r>
    <x v="1857"/>
    <x v="1805"/>
    <x v="5"/>
    <x v="7"/>
    <n v="1"/>
    <n v="4.1305245766212311E-4"/>
    <s v="달라 "/>
  </r>
  <r>
    <x v="204"/>
    <x v="202"/>
    <x v="5"/>
    <x v="7"/>
    <n v="1"/>
    <n v="4.1305245766212311E-4"/>
    <s v="담화 "/>
  </r>
  <r>
    <x v="205"/>
    <x v="203"/>
    <x v="5"/>
    <x v="7"/>
    <n v="3"/>
    <n v="1.2391573729863693E-3"/>
    <s v="당 당 당 "/>
  </r>
  <r>
    <x v="2955"/>
    <x v="203"/>
    <x v="8"/>
    <x v="7"/>
    <n v="2"/>
    <n v="8.2610491532424622E-4"/>
    <s v="당 당 "/>
  </r>
  <r>
    <x v="206"/>
    <x v="204"/>
    <x v="5"/>
    <x v="7"/>
    <n v="1"/>
    <n v="4.1305245766212311E-4"/>
    <s v="당부 "/>
  </r>
  <r>
    <x v="208"/>
    <x v="206"/>
    <x v="5"/>
    <x v="7"/>
    <n v="6"/>
    <n v="2.4783147459727386E-3"/>
    <s v="당선인 당선인 당선인 당선인 당선인 당선인 "/>
  </r>
  <r>
    <x v="1038"/>
    <x v="1017"/>
    <x v="5"/>
    <x v="7"/>
    <n v="2"/>
    <n v="8.2610491532424622E-4"/>
    <s v="당선자 당선자 "/>
  </r>
  <r>
    <x v="210"/>
    <x v="208"/>
    <x v="7"/>
    <x v="7"/>
    <n v="3"/>
    <n v="1.2391573729863693E-3"/>
    <s v="대 대 대 "/>
  </r>
  <r>
    <x v="1040"/>
    <x v="208"/>
    <x v="8"/>
    <x v="7"/>
    <n v="3"/>
    <n v="1.2391573729863693E-3"/>
    <s v="대 대 대 "/>
  </r>
  <r>
    <x v="211"/>
    <x v="208"/>
    <x v="6"/>
    <x v="7"/>
    <n v="6"/>
    <n v="2.4783147459727386E-3"/>
    <s v="대 대 대 대 대 대 "/>
  </r>
  <r>
    <x v="3529"/>
    <x v="3424"/>
    <x v="5"/>
    <x v="7"/>
    <n v="2"/>
    <n v="8.2610491532424622E-4"/>
    <s v="대감 대감 "/>
  </r>
  <r>
    <x v="214"/>
    <x v="211"/>
    <x v="5"/>
    <x v="7"/>
    <n v="2"/>
    <n v="8.2610491532424622E-4"/>
    <s v="대국민 대국민 "/>
  </r>
  <r>
    <x v="3530"/>
    <x v="3425"/>
    <x v="5"/>
    <x v="7"/>
    <n v="1"/>
    <n v="4.1305245766212311E-4"/>
    <s v="대변인 "/>
  </r>
  <r>
    <x v="1046"/>
    <x v="1023"/>
    <x v="5"/>
    <x v="7"/>
    <n v="1"/>
    <n v="4.1305245766212311E-4"/>
    <s v="대북 "/>
  </r>
  <r>
    <x v="1049"/>
    <x v="1026"/>
    <x v="5"/>
    <x v="7"/>
    <n v="1"/>
    <n v="4.1305245766212311E-4"/>
    <s v="대상 "/>
  </r>
  <r>
    <x v="216"/>
    <x v="213"/>
    <x v="5"/>
    <x v="7"/>
    <n v="2"/>
    <n v="8.2610491532424622E-4"/>
    <s v="대선 대선 "/>
  </r>
  <r>
    <x v="218"/>
    <x v="215"/>
    <x v="5"/>
    <x v="7"/>
    <n v="1"/>
    <n v="4.1305245766212311E-4"/>
    <s v="대위 "/>
  </r>
  <r>
    <x v="219"/>
    <x v="216"/>
    <x v="5"/>
    <x v="7"/>
    <n v="2"/>
    <n v="8.2610491532424622E-4"/>
    <s v="대응 대응 "/>
  </r>
  <r>
    <x v="223"/>
    <x v="220"/>
    <x v="5"/>
    <x v="7"/>
    <n v="231"/>
    <n v="9.541511771995044E-2"/>
    <s v="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
  </r>
  <r>
    <x v="224"/>
    <x v="221"/>
    <x v="5"/>
    <x v="7"/>
    <n v="9"/>
    <n v="3.7174721189591076E-3"/>
    <s v="대표 대표 대표 대표 대표 대표 대표 대표 대표 "/>
  </r>
  <r>
    <x v="1052"/>
    <x v="1029"/>
    <x v="5"/>
    <x v="7"/>
    <n v="1"/>
    <n v="4.1305245766212311E-4"/>
    <s v="대한민국 "/>
  </r>
  <r>
    <x v="3531"/>
    <x v="3426"/>
    <x v="5"/>
    <x v="7"/>
    <n v="1"/>
    <n v="4.1305245766212311E-4"/>
    <s v="대형 "/>
  </r>
  <r>
    <x v="1054"/>
    <x v="1031"/>
    <x v="5"/>
    <x v="7"/>
    <n v="2"/>
    <n v="8.2610491532424622E-4"/>
    <s v="대회 대회 "/>
  </r>
  <r>
    <x v="1055"/>
    <x v="1032"/>
    <x v="5"/>
    <x v="7"/>
    <n v="1"/>
    <n v="4.1305245766212311E-4"/>
    <s v="더 "/>
  </r>
  <r>
    <x v="1059"/>
    <x v="1036"/>
    <x v="4"/>
    <x v="7"/>
    <n v="3"/>
    <n v="1.2391573729863693E-3"/>
    <s v="도 도 도 "/>
  </r>
  <r>
    <x v="1862"/>
    <x v="1036"/>
    <x v="5"/>
    <x v="7"/>
    <n v="1"/>
    <n v="4.1305245766212311E-4"/>
    <s v="도 "/>
  </r>
  <r>
    <x v="2964"/>
    <x v="2869"/>
    <x v="5"/>
    <x v="7"/>
    <n v="1"/>
    <n v="4.1305245766212311E-4"/>
    <s v="도당 "/>
  </r>
  <r>
    <x v="2966"/>
    <x v="2871"/>
    <x v="5"/>
    <x v="7"/>
    <n v="1"/>
    <n v="4.1305245766212311E-4"/>
    <s v="도민 "/>
  </r>
  <r>
    <x v="226"/>
    <x v="223"/>
    <x v="5"/>
    <x v="7"/>
    <n v="1"/>
    <n v="4.1305245766212311E-4"/>
    <s v="도발 "/>
  </r>
  <r>
    <x v="227"/>
    <x v="224"/>
    <x v="5"/>
    <x v="7"/>
    <n v="1"/>
    <n v="4.1305245766212311E-4"/>
    <s v="도부 "/>
  </r>
  <r>
    <x v="228"/>
    <x v="225"/>
    <x v="5"/>
    <x v="7"/>
    <n v="2"/>
    <n v="8.2610491532424622E-4"/>
    <s v="도약 도약 "/>
  </r>
  <r>
    <x v="3532"/>
    <x v="3427"/>
    <x v="5"/>
    <x v="7"/>
    <n v="1"/>
    <n v="4.1305245766212311E-4"/>
    <s v="도자기 "/>
  </r>
  <r>
    <x v="2057"/>
    <x v="1996"/>
    <x v="5"/>
    <x v="7"/>
    <n v="1"/>
    <n v="4.1305245766212311E-4"/>
    <s v="독일 "/>
  </r>
  <r>
    <x v="3533"/>
    <x v="3428"/>
    <x v="6"/>
    <x v="7"/>
    <n v="1"/>
    <n v="4.1305245766212311E-4"/>
    <s v="돋보여 "/>
  </r>
  <r>
    <x v="1067"/>
    <x v="1044"/>
    <x v="5"/>
    <x v="7"/>
    <n v="1"/>
    <n v="4.1305245766212311E-4"/>
    <s v="돌파 "/>
  </r>
  <r>
    <x v="235"/>
    <x v="232"/>
    <x v="7"/>
    <x v="7"/>
    <n v="2"/>
    <n v="8.2610491532424622E-4"/>
    <s v="동 동 "/>
  </r>
  <r>
    <x v="3534"/>
    <x v="3429"/>
    <x v="5"/>
    <x v="7"/>
    <n v="1"/>
    <n v="4.1305245766212311E-4"/>
    <s v="동서 "/>
  </r>
  <r>
    <x v="1074"/>
    <x v="1051"/>
    <x v="6"/>
    <x v="7"/>
    <n v="2"/>
    <n v="8.2610491532424622E-4"/>
    <s v="돼 돼 "/>
  </r>
  <r>
    <x v="238"/>
    <x v="235"/>
    <x v="6"/>
    <x v="7"/>
    <n v="1"/>
    <n v="4.1305245766212311E-4"/>
    <s v="돼야 "/>
  </r>
  <r>
    <x v="3535"/>
    <x v="3430"/>
    <x v="6"/>
    <x v="7"/>
    <n v="1"/>
    <n v="4.1305245766212311E-4"/>
    <s v="됐다 "/>
  </r>
  <r>
    <x v="1075"/>
    <x v="1052"/>
    <x v="6"/>
    <x v="7"/>
    <n v="3"/>
    <n v="1.2391573729863693E-3"/>
    <s v="되길 되길 되길 "/>
  </r>
  <r>
    <x v="2060"/>
    <x v="1999"/>
    <x v="6"/>
    <x v="7"/>
    <n v="1"/>
    <n v="4.1305245766212311E-4"/>
    <s v="되나 "/>
  </r>
  <r>
    <x v="1079"/>
    <x v="1056"/>
    <x v="6"/>
    <x v="7"/>
    <n v="2"/>
    <n v="8.2610491532424622E-4"/>
    <s v="될듯 될듯 "/>
  </r>
  <r>
    <x v="2978"/>
    <x v="1058"/>
    <x v="9"/>
    <x v="7"/>
    <n v="1"/>
    <n v="4.1305245766212311E-4"/>
    <s v="두 "/>
  </r>
  <r>
    <x v="3536"/>
    <x v="3431"/>
    <x v="5"/>
    <x v="7"/>
    <n v="1"/>
    <n v="4.1305245766212311E-4"/>
    <s v="뒷짐 "/>
  </r>
  <r>
    <x v="1084"/>
    <x v="1061"/>
    <x v="5"/>
    <x v="7"/>
    <n v="1"/>
    <n v="4.1305245766212311E-4"/>
    <s v="드레스덴 "/>
  </r>
  <r>
    <x v="3537"/>
    <x v="3432"/>
    <x v="5"/>
    <x v="7"/>
    <n v="1"/>
    <n v="4.1305245766212311E-4"/>
    <s v="득표율 "/>
  </r>
  <r>
    <x v="2066"/>
    <x v="2005"/>
    <x v="4"/>
    <x v="7"/>
    <n v="1"/>
    <n v="4.1305245766212311E-4"/>
    <s v="든 "/>
  </r>
  <r>
    <x v="1086"/>
    <x v="1063"/>
    <x v="8"/>
    <x v="7"/>
    <n v="6"/>
    <n v="2.4783147459727386E-3"/>
    <s v="들 들 들 들 들 들 "/>
  </r>
  <r>
    <x v="243"/>
    <x v="240"/>
    <x v="6"/>
    <x v="7"/>
    <n v="1"/>
    <n v="4.1305245766212311E-4"/>
    <s v="들어 "/>
  </r>
  <r>
    <x v="244"/>
    <x v="241"/>
    <x v="5"/>
    <x v="7"/>
    <n v="2"/>
    <n v="8.2610491532424622E-4"/>
    <s v="듯 듯 "/>
  </r>
  <r>
    <x v="245"/>
    <x v="242"/>
    <x v="5"/>
    <x v="7"/>
    <n v="2"/>
    <n v="8.2610491532424622E-4"/>
    <s v="등 등 "/>
  </r>
  <r>
    <x v="3538"/>
    <x v="3433"/>
    <x v="5"/>
    <x v="7"/>
    <n v="1"/>
    <n v="4.1305245766212311E-4"/>
    <s v="딸 "/>
  </r>
  <r>
    <x v="247"/>
    <x v="244"/>
    <x v="5"/>
    <x v="7"/>
    <n v="1"/>
    <n v="4.1305245766212311E-4"/>
    <s v="때 "/>
  </r>
  <r>
    <x v="2417"/>
    <x v="2342"/>
    <x v="5"/>
    <x v="7"/>
    <n v="1"/>
    <n v="4.1305245766212311E-4"/>
    <s v="땐 "/>
  </r>
  <r>
    <x v="2990"/>
    <x v="2894"/>
    <x v="6"/>
    <x v="7"/>
    <n v="1"/>
    <n v="4.1305245766212311E-4"/>
    <s v="떨어뜨려 "/>
  </r>
  <r>
    <x v="249"/>
    <x v="246"/>
    <x v="4"/>
    <x v="7"/>
    <n v="1"/>
    <n v="4.1305245766212311E-4"/>
    <s v="라 "/>
  </r>
  <r>
    <x v="1094"/>
    <x v="1071"/>
    <x v="5"/>
    <x v="7"/>
    <n v="1"/>
    <n v="4.1305245766212311E-4"/>
    <s v="러시아 "/>
  </r>
  <r>
    <x v="253"/>
    <x v="250"/>
    <x v="4"/>
    <x v="7"/>
    <n v="3"/>
    <n v="1.2391573729863693E-3"/>
    <s v="로 로 로 "/>
  </r>
  <r>
    <x v="1096"/>
    <x v="1073"/>
    <x v="5"/>
    <x v="7"/>
    <n v="2"/>
    <n v="8.2610491532424622E-4"/>
    <s v="론 론 "/>
  </r>
  <r>
    <x v="257"/>
    <x v="253"/>
    <x v="4"/>
    <x v="7"/>
    <n v="4"/>
    <n v="1.6522098306484924E-3"/>
    <s v="를 를 를 를 "/>
  </r>
  <r>
    <x v="259"/>
    <x v="255"/>
    <x v="5"/>
    <x v="7"/>
    <n v="2"/>
    <n v="8.2610491532424622E-4"/>
    <s v="마련 마련 "/>
  </r>
  <r>
    <x v="2073"/>
    <x v="2012"/>
    <x v="5"/>
    <x v="7"/>
    <n v="2"/>
    <n v="8.2610491532424622E-4"/>
    <s v="마무리 마무리 "/>
  </r>
  <r>
    <x v="3539"/>
    <x v="3434"/>
    <x v="5"/>
    <x v="7"/>
    <n v="2"/>
    <n v="8.2610491532424622E-4"/>
    <s v="막말 막말 "/>
  </r>
  <r>
    <x v="1109"/>
    <x v="1085"/>
    <x v="7"/>
    <x v="7"/>
    <n v="2"/>
    <n v="8.2610491532424622E-4"/>
    <s v="만 만 "/>
  </r>
  <r>
    <x v="1110"/>
    <x v="1086"/>
    <x v="6"/>
    <x v="7"/>
    <n v="1"/>
    <n v="4.1305245766212311E-4"/>
    <s v="만난다 "/>
  </r>
  <r>
    <x v="3540"/>
    <x v="3435"/>
    <x v="6"/>
    <x v="7"/>
    <n v="3"/>
    <n v="1.2391573729863693E-3"/>
    <s v="만든 만든 만든 "/>
  </r>
  <r>
    <x v="3541"/>
    <x v="3436"/>
    <x v="6"/>
    <x v="7"/>
    <n v="1"/>
    <n v="4.1305245766212311E-4"/>
    <s v="만들 "/>
  </r>
  <r>
    <x v="1112"/>
    <x v="1087"/>
    <x v="4"/>
    <x v="7"/>
    <n v="1"/>
    <n v="4.1305245766212311E-4"/>
    <s v="만에 "/>
  </r>
  <r>
    <x v="1114"/>
    <x v="1089"/>
    <x v="5"/>
    <x v="7"/>
    <n v="1"/>
    <n v="4.1305245766212311E-4"/>
    <s v="만찬 "/>
  </r>
  <r>
    <x v="267"/>
    <x v="263"/>
    <x v="5"/>
    <x v="7"/>
    <n v="2"/>
    <n v="8.2610491532424622E-4"/>
    <s v="말 말 "/>
  </r>
  <r>
    <x v="3007"/>
    <x v="2910"/>
    <x v="6"/>
    <x v="7"/>
    <n v="1"/>
    <n v="4.1305245766212311E-4"/>
    <s v="맞는 "/>
  </r>
  <r>
    <x v="1120"/>
    <x v="1095"/>
    <x v="6"/>
    <x v="7"/>
    <n v="1"/>
    <n v="4.1305245766212311E-4"/>
    <s v="맞아 "/>
  </r>
  <r>
    <x v="3542"/>
    <x v="3437"/>
    <x v="5"/>
    <x v="7"/>
    <n v="1"/>
    <n v="4.1305245766212311E-4"/>
    <s v="먹거리 "/>
  </r>
  <r>
    <x v="273"/>
    <x v="269"/>
    <x v="5"/>
    <x v="7"/>
    <n v="2"/>
    <n v="8.2610491532424622E-4"/>
    <s v="메시지 메시지 "/>
  </r>
  <r>
    <x v="274"/>
    <x v="270"/>
    <x v="5"/>
    <x v="7"/>
    <n v="1"/>
    <n v="4.1305245766212311E-4"/>
    <s v="명 "/>
  </r>
  <r>
    <x v="3543"/>
    <x v="3438"/>
    <x v="5"/>
    <x v="7"/>
    <n v="1"/>
    <n v="4.1305245766212311E-4"/>
    <s v="명백 "/>
  </r>
  <r>
    <x v="277"/>
    <x v="271"/>
    <x v="5"/>
    <x v="7"/>
    <n v="1"/>
    <n v="4.1305245766212311E-4"/>
    <s v="모 "/>
  </r>
  <r>
    <x v="1135"/>
    <x v="1109"/>
    <x v="5"/>
    <x v="7"/>
    <n v="1"/>
    <n v="4.1305245766212311E-4"/>
    <s v="모욕 "/>
  </r>
  <r>
    <x v="1868"/>
    <x v="1813"/>
    <x v="5"/>
    <x v="7"/>
    <n v="1"/>
    <n v="4.1305245766212311E-4"/>
    <s v="모임 "/>
  </r>
  <r>
    <x v="279"/>
    <x v="273"/>
    <x v="5"/>
    <x v="7"/>
    <n v="1"/>
    <n v="4.1305245766212311E-4"/>
    <s v="목소리 "/>
  </r>
  <r>
    <x v="1136"/>
    <x v="1110"/>
    <x v="5"/>
    <x v="7"/>
    <n v="1"/>
    <n v="4.1305245766212311E-4"/>
    <s v="몰두 "/>
  </r>
  <r>
    <x v="280"/>
    <x v="274"/>
    <x v="12"/>
    <x v="7"/>
    <n v="1"/>
    <n v="4.1305245766212311E-4"/>
    <s v="못 "/>
  </r>
  <r>
    <x v="2091"/>
    <x v="2028"/>
    <x v="5"/>
    <x v="7"/>
    <n v="1"/>
    <n v="4.1305245766212311E-4"/>
    <s v="무질서 "/>
  </r>
  <r>
    <x v="286"/>
    <x v="280"/>
    <x v="5"/>
    <x v="7"/>
    <n v="3"/>
    <n v="1.2391573729863693E-3"/>
    <s v="문재인 문재인 문재인 "/>
  </r>
  <r>
    <x v="287"/>
    <x v="281"/>
    <x v="5"/>
    <x v="7"/>
    <n v="1"/>
    <n v="4.1305245766212311E-4"/>
    <s v="문제 "/>
  </r>
  <r>
    <x v="1146"/>
    <x v="1120"/>
    <x v="5"/>
    <x v="7"/>
    <n v="1"/>
    <n v="4.1305245766212311E-4"/>
    <s v="문형표 "/>
  </r>
  <r>
    <x v="1147"/>
    <x v="1121"/>
    <x v="5"/>
    <x v="7"/>
    <n v="3"/>
    <n v="1.2391573729863693E-3"/>
    <s v="문화 문화 문화 "/>
  </r>
  <r>
    <x v="3033"/>
    <x v="2936"/>
    <x v="6"/>
    <x v="7"/>
    <n v="1"/>
    <n v="4.1305245766212311E-4"/>
    <s v="물러설 "/>
  </r>
  <r>
    <x v="1150"/>
    <x v="1124"/>
    <x v="10"/>
    <x v="7"/>
    <n v="1"/>
    <n v="4.1305245766212311E-4"/>
    <s v="미 "/>
  </r>
  <r>
    <x v="294"/>
    <x v="288"/>
    <x v="5"/>
    <x v="7"/>
    <n v="1"/>
    <n v="4.1305245766212311E-4"/>
    <s v="미국 "/>
  </r>
  <r>
    <x v="295"/>
    <x v="289"/>
    <x v="5"/>
    <x v="7"/>
    <n v="3"/>
    <n v="1.2391573729863693E-3"/>
    <s v="미래 미래 미래 "/>
  </r>
  <r>
    <x v="297"/>
    <x v="291"/>
    <x v="5"/>
    <x v="7"/>
    <n v="1"/>
    <n v="4.1305245766212311E-4"/>
    <s v="민 "/>
  </r>
  <r>
    <x v="3544"/>
    <x v="3439"/>
    <x v="5"/>
    <x v="7"/>
    <n v="1"/>
    <n v="4.1305245766212311E-4"/>
    <s v="민국 "/>
  </r>
  <r>
    <x v="3545"/>
    <x v="3440"/>
    <x v="5"/>
    <x v="7"/>
    <n v="1"/>
    <n v="4.1305245766212311E-4"/>
    <s v="민노총 "/>
  </r>
  <r>
    <x v="298"/>
    <x v="292"/>
    <x v="5"/>
    <x v="7"/>
    <n v="1"/>
    <n v="4.1305245766212311E-4"/>
    <s v="민생 "/>
  </r>
  <r>
    <x v="3546"/>
    <x v="3441"/>
    <x v="5"/>
    <x v="7"/>
    <n v="1"/>
    <n v="4.1305245766212311E-4"/>
    <s v="민영화 "/>
  </r>
  <r>
    <x v="1157"/>
    <x v="1131"/>
    <x v="5"/>
    <x v="7"/>
    <n v="3"/>
    <n v="1.2391573729863693E-3"/>
    <s v="민주 민주 민주 "/>
  </r>
  <r>
    <x v="1871"/>
    <x v="1816"/>
    <x v="5"/>
    <x v="7"/>
    <n v="3"/>
    <n v="1.2391573729863693E-3"/>
    <s v="민주당 민주당 민주당 "/>
  </r>
  <r>
    <x v="3547"/>
    <x v="3442"/>
    <x v="6"/>
    <x v="7"/>
    <n v="1"/>
    <n v="4.1305245766212311E-4"/>
    <s v="바꾸는 "/>
  </r>
  <r>
    <x v="303"/>
    <x v="297"/>
    <x v="5"/>
    <x v="7"/>
    <n v="176"/>
    <n v="7.2697232548533663E-2"/>
    <s v="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
  </r>
  <r>
    <x v="305"/>
    <x v="299"/>
    <x v="5"/>
    <x v="7"/>
    <n v="58"/>
    <n v="2.3957042544403138E-2"/>
    <s v="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
  </r>
  <r>
    <x v="3548"/>
    <x v="3443"/>
    <x v="5"/>
    <x v="7"/>
    <n v="1"/>
    <n v="4.1305245766212311E-4"/>
    <s v="박민수 "/>
  </r>
  <r>
    <x v="3549"/>
    <x v="3444"/>
    <x v="5"/>
    <x v="7"/>
    <n v="1"/>
    <n v="4.1305245766212311E-4"/>
    <s v="박선규 "/>
  </r>
  <r>
    <x v="2448"/>
    <x v="300"/>
    <x v="5"/>
    <x v="7"/>
    <n v="1"/>
    <n v="4.1305245766212311E-4"/>
    <s v="반 "/>
  </r>
  <r>
    <x v="1167"/>
    <x v="1141"/>
    <x v="5"/>
    <x v="7"/>
    <n v="1"/>
    <n v="4.1305245766212311E-4"/>
    <s v="반대 "/>
  </r>
  <r>
    <x v="307"/>
    <x v="301"/>
    <x v="5"/>
    <x v="7"/>
    <n v="1"/>
    <n v="4.1305245766212311E-4"/>
    <s v="반응 "/>
  </r>
  <r>
    <x v="1172"/>
    <x v="1146"/>
    <x v="6"/>
    <x v="7"/>
    <n v="1"/>
    <n v="4.1305245766212311E-4"/>
    <s v="받아 "/>
  </r>
  <r>
    <x v="1175"/>
    <x v="1149"/>
    <x v="5"/>
    <x v="7"/>
    <n v="1"/>
    <n v="4.1305245766212311E-4"/>
    <s v="발굴 "/>
  </r>
  <r>
    <x v="3550"/>
    <x v="3445"/>
    <x v="5"/>
    <x v="7"/>
    <n v="1"/>
    <n v="4.1305245766212311E-4"/>
    <s v="발기 "/>
  </r>
  <r>
    <x v="311"/>
    <x v="305"/>
    <x v="5"/>
    <x v="7"/>
    <n v="2"/>
    <n v="8.2610491532424622E-4"/>
    <s v="발전 발전 "/>
  </r>
  <r>
    <x v="1178"/>
    <x v="1152"/>
    <x v="6"/>
    <x v="7"/>
    <n v="2"/>
    <n v="8.2610491532424622E-4"/>
    <s v="밝혀 밝혀 "/>
  </r>
  <r>
    <x v="315"/>
    <x v="309"/>
    <x v="5"/>
    <x v="7"/>
    <n v="21"/>
    <n v="8.6741016109045856E-3"/>
    <s v="방문 방문 방문 방문 방문 방문 방문 방문 방문 방문 방문 방문 방문 방문 방문 방문 방문 방문 방문 방문 방문 "/>
  </r>
  <r>
    <x v="1185"/>
    <x v="1159"/>
    <x v="5"/>
    <x v="7"/>
    <n v="1"/>
    <n v="4.1305245766212311E-4"/>
    <s v="방중 "/>
  </r>
  <r>
    <x v="318"/>
    <x v="312"/>
    <x v="5"/>
    <x v="7"/>
    <n v="1"/>
    <n v="4.1305245766212311E-4"/>
    <s v="방침 "/>
  </r>
  <r>
    <x v="1187"/>
    <x v="1161"/>
    <x v="5"/>
    <x v="7"/>
    <n v="3"/>
    <n v="1.2391573729863693E-3"/>
    <s v="방한 방한 방한 "/>
  </r>
  <r>
    <x v="3062"/>
    <x v="2965"/>
    <x v="5"/>
    <x v="7"/>
    <n v="1"/>
    <n v="4.1305245766212311E-4"/>
    <s v="배정 "/>
  </r>
  <r>
    <x v="322"/>
    <x v="316"/>
    <x v="5"/>
    <x v="7"/>
    <n v="1"/>
    <n v="4.1305245766212311E-4"/>
    <s v="배치도 "/>
  </r>
  <r>
    <x v="1881"/>
    <x v="1826"/>
    <x v="5"/>
    <x v="7"/>
    <n v="1"/>
    <n v="4.1305245766212311E-4"/>
    <s v="번 "/>
  </r>
  <r>
    <x v="1190"/>
    <x v="1164"/>
    <x v="8"/>
    <x v="7"/>
    <n v="1"/>
    <n v="4.1305245766212311E-4"/>
    <s v="번째 "/>
  </r>
  <r>
    <x v="323"/>
    <x v="317"/>
    <x v="5"/>
    <x v="7"/>
    <n v="1"/>
    <n v="4.1305245766212311E-4"/>
    <s v="법 "/>
  </r>
  <r>
    <x v="3070"/>
    <x v="2973"/>
    <x v="5"/>
    <x v="7"/>
    <n v="2"/>
    <n v="8.2610491532424622E-4"/>
    <s v="베트남 베트남 "/>
  </r>
  <r>
    <x v="3551"/>
    <x v="3446"/>
    <x v="5"/>
    <x v="7"/>
    <n v="1"/>
    <n v="4.1305245766212311E-4"/>
    <s v="벽화 "/>
  </r>
  <r>
    <x v="325"/>
    <x v="319"/>
    <x v="5"/>
    <x v="7"/>
    <n v="1"/>
    <n v="4.1305245766212311E-4"/>
    <s v="변화 "/>
  </r>
  <r>
    <x v="3552"/>
    <x v="3447"/>
    <x v="5"/>
    <x v="7"/>
    <n v="1"/>
    <n v="4.1305245766212311E-4"/>
    <s v="병기 "/>
  </r>
  <r>
    <x v="1197"/>
    <x v="1171"/>
    <x v="5"/>
    <x v="7"/>
    <n v="1"/>
    <n v="4.1305245766212311E-4"/>
    <s v="보고 "/>
  </r>
  <r>
    <x v="3553"/>
    <x v="3448"/>
    <x v="6"/>
    <x v="7"/>
    <n v="1"/>
    <n v="4.1305245766212311E-4"/>
    <s v="보내는 "/>
  </r>
  <r>
    <x v="1199"/>
    <x v="1173"/>
    <x v="4"/>
    <x v="7"/>
    <n v="1"/>
    <n v="4.1305245766212311E-4"/>
    <s v="보다 "/>
  </r>
  <r>
    <x v="3554"/>
    <x v="3449"/>
    <x v="6"/>
    <x v="7"/>
    <n v="2"/>
    <n v="8.2610491532424622E-4"/>
    <s v="보여야 보여야 "/>
  </r>
  <r>
    <x v="329"/>
    <x v="323"/>
    <x v="5"/>
    <x v="7"/>
    <n v="1"/>
    <n v="4.1305245766212311E-4"/>
    <s v="복지 "/>
  </r>
  <r>
    <x v="3555"/>
    <x v="3450"/>
    <x v="5"/>
    <x v="7"/>
    <n v="1"/>
    <n v="4.1305245766212311E-4"/>
    <s v="본문 "/>
  </r>
  <r>
    <x v="3556"/>
    <x v="3451"/>
    <x v="6"/>
    <x v="7"/>
    <n v="1"/>
    <n v="4.1305245766212311E-4"/>
    <s v="본보 "/>
  </r>
  <r>
    <x v="330"/>
    <x v="324"/>
    <x v="5"/>
    <x v="7"/>
    <n v="1"/>
    <n v="4.1305245766212311E-4"/>
    <s v="본부 "/>
  </r>
  <r>
    <x v="3557"/>
    <x v="3452"/>
    <x v="6"/>
    <x v="7"/>
    <n v="2"/>
    <n v="8.2610491532424622E-4"/>
    <s v="부른다 부른다 "/>
  </r>
  <r>
    <x v="3558"/>
    <x v="3453"/>
    <x v="5"/>
    <x v="7"/>
    <n v="1"/>
    <n v="4.1305245766212311E-4"/>
    <s v="부정선거 "/>
  </r>
  <r>
    <x v="1222"/>
    <x v="1196"/>
    <x v="3"/>
    <x v="7"/>
    <n v="3"/>
    <n v="1.2391573729863693E-3"/>
    <s v="부터 부터 부터 "/>
  </r>
  <r>
    <x v="1226"/>
    <x v="1198"/>
    <x v="5"/>
    <x v="7"/>
    <n v="1"/>
    <n v="4.1305245766212311E-4"/>
    <s v="북 "/>
  </r>
  <r>
    <x v="342"/>
    <x v="336"/>
    <x v="5"/>
    <x v="7"/>
    <n v="2"/>
    <n v="8.2610491532424622E-4"/>
    <s v="북한 북한 "/>
  </r>
  <r>
    <x v="343"/>
    <x v="337"/>
    <x v="5"/>
    <x v="7"/>
    <n v="2"/>
    <n v="8.2610491532424622E-4"/>
    <s v="북핵 북핵 "/>
  </r>
  <r>
    <x v="344"/>
    <x v="338"/>
    <x v="5"/>
    <x v="7"/>
    <n v="1"/>
    <n v="4.1305245766212311E-4"/>
    <s v="분수령 "/>
  </r>
  <r>
    <x v="2115"/>
    <x v="2051"/>
    <x v="5"/>
    <x v="7"/>
    <n v="1"/>
    <n v="4.1305245766212311E-4"/>
    <s v="불법 "/>
  </r>
  <r>
    <x v="349"/>
    <x v="343"/>
    <x v="5"/>
    <x v="7"/>
    <n v="1"/>
    <n v="4.1305245766212311E-4"/>
    <s v="불통 "/>
  </r>
  <r>
    <x v="3096"/>
    <x v="2997"/>
    <x v="5"/>
    <x v="7"/>
    <n v="2"/>
    <n v="8.2610491532424622E-4"/>
    <s v="불투명 불투명 "/>
  </r>
  <r>
    <x v="3559"/>
    <x v="3454"/>
    <x v="5"/>
    <x v="7"/>
    <n v="1"/>
    <n v="4.1305245766212311E-4"/>
    <s v="비선 "/>
  </r>
  <r>
    <x v="3560"/>
    <x v="3455"/>
    <x v="5"/>
    <x v="7"/>
    <n v="1"/>
    <n v="4.1305245766212311E-4"/>
    <s v="비주류 "/>
  </r>
  <r>
    <x v="3103"/>
    <x v="3004"/>
    <x v="5"/>
    <x v="7"/>
    <n v="1"/>
    <n v="4.1305245766212311E-4"/>
    <s v="비핵화 "/>
  </r>
  <r>
    <x v="3561"/>
    <x v="3456"/>
    <x v="6"/>
    <x v="7"/>
    <n v="1"/>
    <n v="4.1305245766212311E-4"/>
    <s v="빠짐 "/>
  </r>
  <r>
    <x v="3562"/>
    <x v="3457"/>
    <x v="8"/>
    <x v="7"/>
    <n v="3"/>
    <n v="1.2391573729863693E-3"/>
    <s v="뿐 뿐 뿐 "/>
  </r>
  <r>
    <x v="356"/>
    <x v="350"/>
    <x v="5"/>
    <x v="7"/>
    <n v="3"/>
    <n v="1.2391573729863693E-3"/>
    <s v="사 사 사 "/>
  </r>
  <r>
    <x v="358"/>
    <x v="352"/>
    <x v="5"/>
    <x v="7"/>
    <n v="1"/>
    <n v="4.1305245766212311E-4"/>
    <s v="사고 "/>
  </r>
  <r>
    <x v="359"/>
    <x v="353"/>
    <x v="5"/>
    <x v="7"/>
    <n v="4"/>
    <n v="1.6522098306484924E-3"/>
    <s v="사과 사과 사과 사과 "/>
  </r>
  <r>
    <x v="3563"/>
    <x v="3458"/>
    <x v="5"/>
    <x v="7"/>
    <n v="1"/>
    <n v="4.1305245766212311E-4"/>
    <s v="사관 "/>
  </r>
  <r>
    <x v="360"/>
    <x v="354"/>
    <x v="5"/>
    <x v="7"/>
    <n v="1"/>
    <n v="4.1305245766212311E-4"/>
    <s v="사드 "/>
  </r>
  <r>
    <x v="3564"/>
    <x v="3459"/>
    <x v="5"/>
    <x v="7"/>
    <n v="1"/>
    <n v="4.1305245766212311E-4"/>
    <s v="사마라 "/>
  </r>
  <r>
    <x v="3107"/>
    <x v="3007"/>
    <x v="5"/>
    <x v="7"/>
    <n v="6"/>
    <n v="2.4783147459727386E-3"/>
    <s v="사본 사본 사본 사본 사본 사본 "/>
  </r>
  <r>
    <x v="363"/>
    <x v="357"/>
    <x v="5"/>
    <x v="7"/>
    <n v="12"/>
    <n v="4.9566294919454771E-3"/>
    <s v="사업 사업 사업 사업 사업 사업 사업 사업 사업 사업 사업 사업 "/>
  </r>
  <r>
    <x v="3565"/>
    <x v="3460"/>
    <x v="5"/>
    <x v="7"/>
    <n v="1"/>
    <n v="4.1305245766212311E-4"/>
    <s v="사위 "/>
  </r>
  <r>
    <x v="369"/>
    <x v="363"/>
    <x v="5"/>
    <x v="7"/>
    <n v="1"/>
    <n v="4.1305245766212311E-4"/>
    <s v="사죄 "/>
  </r>
  <r>
    <x v="370"/>
    <x v="364"/>
    <x v="5"/>
    <x v="7"/>
    <n v="1"/>
    <n v="4.1305245766212311E-4"/>
    <s v="사진 "/>
  </r>
  <r>
    <x v="371"/>
    <x v="365"/>
    <x v="5"/>
    <x v="7"/>
    <n v="3"/>
    <n v="1.2391573729863693E-3"/>
    <s v="사퇴 사퇴 사퇴 "/>
  </r>
  <r>
    <x v="1264"/>
    <x v="1236"/>
    <x v="5"/>
    <x v="7"/>
    <n v="2"/>
    <n v="8.2610491532424622E-4"/>
    <s v="사회 사회 "/>
  </r>
  <r>
    <x v="375"/>
    <x v="368"/>
    <x v="5"/>
    <x v="7"/>
    <n v="7"/>
    <n v="2.8913672036348617E-3"/>
    <s v="산업 산업 산업 산업 산업 산업 산업 "/>
  </r>
  <r>
    <x v="3566"/>
    <x v="3461"/>
    <x v="5"/>
    <x v="7"/>
    <n v="1"/>
    <n v="4.1305245766212311E-4"/>
    <s v="산업화 "/>
  </r>
  <r>
    <x v="3116"/>
    <x v="1244"/>
    <x v="5"/>
    <x v="7"/>
    <n v="4"/>
    <n v="1.6522098306484924E-3"/>
    <s v="상 상 상 상 "/>
  </r>
  <r>
    <x v="1275"/>
    <x v="1247"/>
    <x v="5"/>
    <x v="7"/>
    <n v="2"/>
    <n v="8.2610491532424622E-4"/>
    <s v="상승 상승 "/>
  </r>
  <r>
    <x v="3567"/>
    <x v="3462"/>
    <x v="5"/>
    <x v="7"/>
    <n v="1"/>
    <n v="4.1305245766212311E-4"/>
    <s v="상처 "/>
  </r>
  <r>
    <x v="380"/>
    <x v="373"/>
    <x v="5"/>
    <x v="7"/>
    <n v="2"/>
    <n v="8.2610491532424622E-4"/>
    <s v="새누리 새누리 "/>
  </r>
  <r>
    <x v="1281"/>
    <x v="1252"/>
    <x v="5"/>
    <x v="7"/>
    <n v="1"/>
    <n v="4.1305245766212311E-4"/>
    <s v="새누리당 "/>
  </r>
  <r>
    <x v="3124"/>
    <x v="3023"/>
    <x v="10"/>
    <x v="7"/>
    <n v="1"/>
    <n v="4.1305245766212311E-4"/>
    <s v="새로운 "/>
  </r>
  <r>
    <x v="3568"/>
    <x v="3463"/>
    <x v="5"/>
    <x v="7"/>
    <n v="1"/>
    <n v="4.1305245766212311E-4"/>
    <s v="새마을 "/>
  </r>
  <r>
    <x v="381"/>
    <x v="374"/>
    <x v="5"/>
    <x v="7"/>
    <n v="2"/>
    <n v="8.2610491532424622E-4"/>
    <s v="새마을운동 새마을운동 "/>
  </r>
  <r>
    <x v="3126"/>
    <x v="3025"/>
    <x v="5"/>
    <x v="7"/>
    <n v="14"/>
    <n v="5.7827344072697235E-3"/>
    <s v="새만금 새만금 새만금 새만금 새만금 새만금 새만금 새만금 새만금 새만금 새만금 새만금 새만금 새만금 "/>
  </r>
  <r>
    <x v="3569"/>
    <x v="3464"/>
    <x v="5"/>
    <x v="7"/>
    <n v="2"/>
    <n v="8.2610491532424622E-4"/>
    <s v="새만금사업 새만금사업 "/>
  </r>
  <r>
    <x v="383"/>
    <x v="376"/>
    <x v="5"/>
    <x v="7"/>
    <n v="1"/>
    <n v="4.1305245766212311E-4"/>
    <s v="새정치 "/>
  </r>
  <r>
    <x v="2480"/>
    <x v="2402"/>
    <x v="5"/>
    <x v="7"/>
    <n v="3"/>
    <n v="1.2391573729863693E-3"/>
    <s v="새해 새해 새해 "/>
  </r>
  <r>
    <x v="3129"/>
    <x v="3028"/>
    <x v="5"/>
    <x v="7"/>
    <n v="4"/>
    <n v="1.6522098306484924E-3"/>
    <s v="생명 생명 생명 생명 "/>
  </r>
  <r>
    <x v="385"/>
    <x v="378"/>
    <x v="4"/>
    <x v="7"/>
    <n v="7"/>
    <n v="2.8913672036348617E-3"/>
    <s v="서 서 서 서 서 서 서 "/>
  </r>
  <r>
    <x v="386"/>
    <x v="379"/>
    <x v="5"/>
    <x v="7"/>
    <n v="1"/>
    <n v="4.1305245766212311E-4"/>
    <s v="서관 "/>
  </r>
  <r>
    <x v="1290"/>
    <x v="1259"/>
    <x v="5"/>
    <x v="7"/>
    <n v="1"/>
    <n v="4.1305245766212311E-4"/>
    <s v="서비스 "/>
  </r>
  <r>
    <x v="1292"/>
    <x v="1261"/>
    <x v="5"/>
    <x v="7"/>
    <n v="2"/>
    <n v="8.2610491532424622E-4"/>
    <s v="서유럽 서유럽 "/>
  </r>
  <r>
    <x v="389"/>
    <x v="382"/>
    <x v="5"/>
    <x v="7"/>
    <n v="1"/>
    <n v="4.1305245766212311E-4"/>
    <s v="석비 "/>
  </r>
  <r>
    <x v="390"/>
    <x v="383"/>
    <x v="5"/>
    <x v="7"/>
    <n v="1"/>
    <n v="4.1305245766212311E-4"/>
    <s v="선 "/>
  </r>
  <r>
    <x v="392"/>
    <x v="385"/>
    <x v="5"/>
    <x v="7"/>
    <n v="3"/>
    <n v="1.2391573729863693E-3"/>
    <s v="선언 선언 선언 "/>
  </r>
  <r>
    <x v="3133"/>
    <x v="3032"/>
    <x v="5"/>
    <x v="7"/>
    <n v="1"/>
    <n v="4.1305245766212311E-4"/>
    <s v="선점 "/>
  </r>
  <r>
    <x v="3134"/>
    <x v="3033"/>
    <x v="5"/>
    <x v="7"/>
    <n v="1"/>
    <n v="4.1305245766212311E-4"/>
    <s v="선정 "/>
  </r>
  <r>
    <x v="1301"/>
    <x v="1269"/>
    <x v="7"/>
    <x v="7"/>
    <n v="1"/>
    <n v="4.1305245766212311E-4"/>
    <s v="성 "/>
  </r>
  <r>
    <x v="2732"/>
    <x v="2645"/>
    <x v="10"/>
    <x v="7"/>
    <n v="1"/>
    <n v="4.1305245766212311E-4"/>
    <s v="성공한 "/>
  </r>
  <r>
    <x v="3570"/>
    <x v="3465"/>
    <x v="5"/>
    <x v="7"/>
    <n v="2"/>
    <n v="8.2610491532424622E-4"/>
    <s v="성명 성명 "/>
  </r>
  <r>
    <x v="3571"/>
    <x v="3466"/>
    <x v="5"/>
    <x v="7"/>
    <n v="1"/>
    <n v="4.1305245766212311E-4"/>
    <s v="성사 "/>
  </r>
  <r>
    <x v="398"/>
    <x v="391"/>
    <x v="5"/>
    <x v="7"/>
    <n v="7"/>
    <n v="2.8913672036348617E-3"/>
    <s v="성장 성장 성장 성장 성장 성장 성장 "/>
  </r>
  <r>
    <x v="3572"/>
    <x v="3467"/>
    <x v="5"/>
    <x v="7"/>
    <n v="1"/>
    <n v="4.1305245766212311E-4"/>
    <s v="성적표 "/>
  </r>
  <r>
    <x v="399"/>
    <x v="392"/>
    <x v="5"/>
    <x v="7"/>
    <n v="1"/>
    <n v="4.1305245766212311E-4"/>
    <s v="성주 "/>
  </r>
  <r>
    <x v="1306"/>
    <x v="1274"/>
    <x v="5"/>
    <x v="7"/>
    <n v="2"/>
    <n v="8.2610491532424622E-4"/>
    <s v="성탄절 성탄절 "/>
  </r>
  <r>
    <x v="400"/>
    <x v="393"/>
    <x v="7"/>
    <x v="7"/>
    <n v="2"/>
    <n v="8.2610491532424622E-4"/>
    <s v="세 세 "/>
  </r>
  <r>
    <x v="402"/>
    <x v="394"/>
    <x v="5"/>
    <x v="7"/>
    <n v="2"/>
    <n v="8.2610491532424622E-4"/>
    <s v="세계 세계 "/>
  </r>
  <r>
    <x v="3573"/>
    <x v="3468"/>
    <x v="5"/>
    <x v="7"/>
    <n v="1"/>
    <n v="4.1305245766212311E-4"/>
    <s v="세심 "/>
  </r>
  <r>
    <x v="404"/>
    <x v="396"/>
    <x v="5"/>
    <x v="7"/>
    <n v="4"/>
    <n v="1.6522098306484924E-3"/>
    <s v="세월호 세월호 세월호 세월호 "/>
  </r>
  <r>
    <x v="405"/>
    <x v="397"/>
    <x v="5"/>
    <x v="7"/>
    <n v="1"/>
    <n v="4.1305245766212311E-4"/>
    <s v="센터 "/>
  </r>
  <r>
    <x v="2734"/>
    <x v="2647"/>
    <x v="5"/>
    <x v="7"/>
    <n v="1"/>
    <n v="4.1305245766212311E-4"/>
    <s v="소야 "/>
  </r>
  <r>
    <x v="1312"/>
    <x v="1279"/>
    <x v="10"/>
    <x v="7"/>
    <n v="1"/>
    <n v="4.1305245766212311E-4"/>
    <s v="소중한 "/>
  </r>
  <r>
    <x v="407"/>
    <x v="399"/>
    <x v="5"/>
    <x v="7"/>
    <n v="2"/>
    <n v="8.2610491532424622E-4"/>
    <s v="소통 소통 "/>
  </r>
  <r>
    <x v="3574"/>
    <x v="3469"/>
    <x v="5"/>
    <x v="7"/>
    <n v="1"/>
    <n v="4.1305245766212311E-4"/>
    <s v="속보 "/>
  </r>
  <r>
    <x v="408"/>
    <x v="400"/>
    <x v="5"/>
    <x v="7"/>
    <n v="2"/>
    <n v="8.2610491532424622E-4"/>
    <s v="쇄신 쇄신 "/>
  </r>
  <r>
    <x v="409"/>
    <x v="401"/>
    <x v="7"/>
    <x v="7"/>
    <n v="1"/>
    <n v="4.1305245766212311E-4"/>
    <s v="수 "/>
  </r>
  <r>
    <x v="1317"/>
    <x v="401"/>
    <x v="5"/>
    <x v="7"/>
    <n v="1"/>
    <n v="4.1305245766212311E-4"/>
    <s v="수 "/>
  </r>
  <r>
    <x v="1319"/>
    <x v="1285"/>
    <x v="5"/>
    <x v="7"/>
    <n v="1"/>
    <n v="4.1305245766212311E-4"/>
    <s v="수렴 "/>
  </r>
  <r>
    <x v="415"/>
    <x v="407"/>
    <x v="5"/>
    <x v="7"/>
    <n v="2"/>
    <n v="8.2610491532424622E-4"/>
    <s v="수용 수용 "/>
  </r>
  <r>
    <x v="3575"/>
    <x v="3470"/>
    <x v="5"/>
    <x v="7"/>
    <n v="1"/>
    <n v="4.1305245766212311E-4"/>
    <s v="수준 "/>
  </r>
  <r>
    <x v="1332"/>
    <x v="1298"/>
    <x v="5"/>
    <x v="7"/>
    <n v="11"/>
    <n v="4.543577034283354E-3"/>
    <s v="순방 순방 순방 순방 순방 순방 순방 순방 순방 순방 순방 "/>
  </r>
  <r>
    <x v="3576"/>
    <x v="3471"/>
    <x v="5"/>
    <x v="7"/>
    <n v="1"/>
    <n v="4.1305245766212311E-4"/>
    <s v="순위 "/>
  </r>
  <r>
    <x v="3577"/>
    <x v="3472"/>
    <x v="5"/>
    <x v="7"/>
    <n v="1"/>
    <n v="4.1305245766212311E-4"/>
    <s v="순조 "/>
  </r>
  <r>
    <x v="3578"/>
    <x v="3473"/>
    <x v="5"/>
    <x v="7"/>
    <n v="1"/>
    <n v="4.1305245766212311E-4"/>
    <s v="스승 "/>
  </r>
  <r>
    <x v="420"/>
    <x v="412"/>
    <x v="5"/>
    <x v="7"/>
    <n v="2"/>
    <n v="8.2610491532424622E-4"/>
    <s v="스위스 스위스 "/>
  </r>
  <r>
    <x v="422"/>
    <x v="413"/>
    <x v="5"/>
    <x v="7"/>
    <n v="2"/>
    <n v="8.2610491532424622E-4"/>
    <s v="시 시 "/>
  </r>
  <r>
    <x v="2502"/>
    <x v="2423"/>
    <x v="5"/>
    <x v="7"/>
    <n v="1"/>
    <n v="4.1305245766212311E-4"/>
    <s v="시국선언 "/>
  </r>
  <r>
    <x v="1343"/>
    <x v="1309"/>
    <x v="5"/>
    <x v="7"/>
    <n v="1"/>
    <n v="4.1305245766212311E-4"/>
    <s v="시동 "/>
  </r>
  <r>
    <x v="2149"/>
    <x v="2084"/>
    <x v="5"/>
    <x v="7"/>
    <n v="1"/>
    <n v="4.1305245766212311E-4"/>
    <s v="시민 "/>
  </r>
  <r>
    <x v="3159"/>
    <x v="3058"/>
    <x v="5"/>
    <x v="7"/>
    <n v="1"/>
    <n v="4.1305245766212311E-4"/>
    <s v="시설 "/>
  </r>
  <r>
    <x v="3579"/>
    <x v="3474"/>
    <x v="5"/>
    <x v="7"/>
    <n v="1"/>
    <n v="4.1305245766212311E-4"/>
    <s v="시연 "/>
  </r>
  <r>
    <x v="3580"/>
    <x v="3475"/>
    <x v="5"/>
    <x v="7"/>
    <n v="2"/>
    <n v="8.2610491532424622E-4"/>
    <s v="시인 시인 "/>
  </r>
  <r>
    <x v="1346"/>
    <x v="1312"/>
    <x v="5"/>
    <x v="7"/>
    <n v="1"/>
    <n v="4.1305245766212311E-4"/>
    <s v="시장 "/>
  </r>
  <r>
    <x v="430"/>
    <x v="421"/>
    <x v="8"/>
    <x v="7"/>
    <n v="4"/>
    <n v="1.6522098306484924E-3"/>
    <s v="식 식 식 식 "/>
  </r>
  <r>
    <x v="3166"/>
    <x v="3065"/>
    <x v="5"/>
    <x v="7"/>
    <n v="4"/>
    <n v="1.6522098306484924E-3"/>
    <s v="식품 식품 식품 식품 "/>
  </r>
  <r>
    <x v="431"/>
    <x v="422"/>
    <x v="7"/>
    <x v="7"/>
    <n v="7"/>
    <n v="2.8913672036348617E-3"/>
    <s v="신 신 신 신 신 신 신 "/>
  </r>
  <r>
    <x v="432"/>
    <x v="423"/>
    <x v="5"/>
    <x v="7"/>
    <n v="3"/>
    <n v="1.2391573729863693E-3"/>
    <s v="신년 신년 신년 "/>
  </r>
  <r>
    <x v="433"/>
    <x v="424"/>
    <x v="5"/>
    <x v="7"/>
    <n v="1"/>
    <n v="4.1305245766212311E-4"/>
    <s v="신년사 "/>
  </r>
  <r>
    <x v="1352"/>
    <x v="1317"/>
    <x v="5"/>
    <x v="7"/>
    <n v="2"/>
    <n v="8.2610491532424622E-4"/>
    <s v="신뢰 신뢰 "/>
  </r>
  <r>
    <x v="1353"/>
    <x v="1318"/>
    <x v="5"/>
    <x v="7"/>
    <n v="2"/>
    <n v="8.2610491532424622E-4"/>
    <s v="신문 신문 "/>
  </r>
  <r>
    <x v="1356"/>
    <x v="1321"/>
    <x v="5"/>
    <x v="7"/>
    <n v="1"/>
    <n v="4.1305245766212311E-4"/>
    <s v="신임 "/>
  </r>
  <r>
    <x v="3581"/>
    <x v="3476"/>
    <x v="5"/>
    <x v="7"/>
    <n v="1"/>
    <n v="4.1305245766212311E-4"/>
    <s v="실바 "/>
  </r>
  <r>
    <x v="3582"/>
    <x v="3477"/>
    <x v="5"/>
    <x v="7"/>
    <n v="1"/>
    <n v="4.1305245766212311E-4"/>
    <s v="실세 "/>
  </r>
  <r>
    <x v="2746"/>
    <x v="2659"/>
    <x v="5"/>
    <x v="7"/>
    <n v="1"/>
    <n v="4.1305245766212311E-4"/>
    <s v="실종자 "/>
  </r>
  <r>
    <x v="440"/>
    <x v="431"/>
    <x v="5"/>
    <x v="7"/>
    <n v="1"/>
    <n v="4.1305245766212311E-4"/>
    <s v="심각 "/>
  </r>
  <r>
    <x v="1368"/>
    <x v="1333"/>
    <x v="5"/>
    <x v="7"/>
    <n v="1"/>
    <n v="4.1305245766212311E-4"/>
    <s v="심판 "/>
  </r>
  <r>
    <x v="3583"/>
    <x v="3478"/>
    <x v="5"/>
    <x v="7"/>
    <n v="1"/>
    <n v="4.1305245766212311E-4"/>
    <s v="심화 "/>
  </r>
  <r>
    <x v="3584"/>
    <x v="3479"/>
    <x v="8"/>
    <x v="7"/>
    <n v="1"/>
    <n v="4.1305245766212311E-4"/>
    <s v="십 "/>
  </r>
  <r>
    <x v="3585"/>
    <x v="3480"/>
    <x v="5"/>
    <x v="7"/>
    <n v="1"/>
    <n v="4.1305245766212311E-4"/>
    <s v="싱 "/>
  </r>
  <r>
    <x v="3586"/>
    <x v="3481"/>
    <x v="6"/>
    <x v="7"/>
    <n v="2"/>
    <n v="8.2610491532424622E-4"/>
    <s v="써 써 "/>
  </r>
  <r>
    <x v="3176"/>
    <x v="3075"/>
    <x v="6"/>
    <x v="7"/>
    <n v="1"/>
    <n v="4.1305245766212311E-4"/>
    <s v="아냐 "/>
  </r>
  <r>
    <x v="1374"/>
    <x v="1339"/>
    <x v="5"/>
    <x v="7"/>
    <n v="1"/>
    <n v="4.1305245766212311E-4"/>
    <s v="아동 "/>
  </r>
  <r>
    <x v="445"/>
    <x v="436"/>
    <x v="5"/>
    <x v="7"/>
    <n v="1"/>
    <n v="4.1305245766212311E-4"/>
    <s v="아베 "/>
  </r>
  <r>
    <x v="3587"/>
    <x v="3482"/>
    <x v="10"/>
    <x v="7"/>
    <n v="1"/>
    <n v="4.1305245766212311E-4"/>
    <s v="아쉽다 "/>
  </r>
  <r>
    <x v="3588"/>
    <x v="3483"/>
    <x v="5"/>
    <x v="7"/>
    <n v="2"/>
    <n v="8.2610491532424622E-4"/>
    <s v="아해 아해 "/>
  </r>
  <r>
    <x v="447"/>
    <x v="438"/>
    <x v="5"/>
    <x v="7"/>
    <n v="4"/>
    <n v="1.6522098306484924E-3"/>
    <s v="안 안 안 안 "/>
  </r>
  <r>
    <x v="448"/>
    <x v="438"/>
    <x v="12"/>
    <x v="7"/>
    <n v="3"/>
    <n v="1.2391573729863693E-3"/>
    <s v="안 안 안 "/>
  </r>
  <r>
    <x v="3589"/>
    <x v="3484"/>
    <x v="5"/>
    <x v="7"/>
    <n v="2"/>
    <n v="8.2610491532424622E-4"/>
    <s v="안도현 안도현 "/>
  </r>
  <r>
    <x v="1382"/>
    <x v="1347"/>
    <x v="5"/>
    <x v="7"/>
    <n v="2"/>
    <n v="8.2610491532424622E-4"/>
    <s v="안보 안보 "/>
  </r>
  <r>
    <x v="1384"/>
    <x v="1349"/>
    <x v="5"/>
    <x v="7"/>
    <n v="1"/>
    <n v="4.1305245766212311E-4"/>
    <s v="안전 "/>
  </r>
  <r>
    <x v="1393"/>
    <x v="1358"/>
    <x v="6"/>
    <x v="7"/>
    <n v="1"/>
    <n v="4.1305245766212311E-4"/>
    <s v="앞두고 "/>
  </r>
  <r>
    <x v="2162"/>
    <x v="2096"/>
    <x v="5"/>
    <x v="7"/>
    <n v="1"/>
    <n v="4.1305245766212311E-4"/>
    <s v="앞장 "/>
  </r>
  <r>
    <x v="3590"/>
    <x v="3485"/>
    <x v="5"/>
    <x v="7"/>
    <n v="1"/>
    <n v="4.1305245766212311E-4"/>
    <s v="애초 "/>
  </r>
  <r>
    <x v="1396"/>
    <x v="1361"/>
    <x v="14"/>
    <x v="7"/>
    <n v="1"/>
    <n v="4.1305245766212311E-4"/>
    <s v="야 "/>
  </r>
  <r>
    <x v="1903"/>
    <x v="1848"/>
    <x v="5"/>
    <x v="7"/>
    <n v="2"/>
    <n v="8.2610491532424622E-4"/>
    <s v="야당 야당 "/>
  </r>
  <r>
    <x v="1904"/>
    <x v="1849"/>
    <x v="5"/>
    <x v="7"/>
    <n v="13"/>
    <n v="5.3696819496076003E-3"/>
    <s v="약속 약속 약속 약속 약속 약속 약속 약속 약속 약속 약속 약속 약속 "/>
  </r>
  <r>
    <x v="3591"/>
    <x v="3486"/>
    <x v="5"/>
    <x v="7"/>
    <n v="1"/>
    <n v="4.1305245766212311E-4"/>
    <s v="약자 "/>
  </r>
  <r>
    <x v="3194"/>
    <x v="3093"/>
    <x v="5"/>
    <x v="7"/>
    <n v="1"/>
    <n v="4.1305245766212311E-4"/>
    <s v="양육 "/>
  </r>
  <r>
    <x v="3592"/>
    <x v="3487"/>
    <x v="7"/>
    <x v="7"/>
    <n v="1"/>
    <n v="4.1305245766212311E-4"/>
    <s v="언 "/>
  </r>
  <r>
    <x v="1402"/>
    <x v="1366"/>
    <x v="5"/>
    <x v="7"/>
    <n v="1"/>
    <n v="4.1305245766212311E-4"/>
    <s v="언급 "/>
  </r>
  <r>
    <x v="454"/>
    <x v="444"/>
    <x v="5"/>
    <x v="7"/>
    <n v="1"/>
    <n v="4.1305245766212311E-4"/>
    <s v="언론 "/>
  </r>
  <r>
    <x v="455"/>
    <x v="445"/>
    <x v="5"/>
    <x v="7"/>
    <n v="3"/>
    <n v="1.2391573729863693E-3"/>
    <s v="언제 언제 언제 "/>
  </r>
  <r>
    <x v="1405"/>
    <x v="1369"/>
    <x v="5"/>
    <x v="7"/>
    <n v="1"/>
    <n v="4.1305245766212311E-4"/>
    <s v="엄정 "/>
  </r>
  <r>
    <x v="3593"/>
    <x v="3488"/>
    <x v="10"/>
    <x v="7"/>
    <n v="1"/>
    <n v="4.1305245766212311E-4"/>
    <s v="없고 "/>
  </r>
  <r>
    <x v="1408"/>
    <x v="1372"/>
    <x v="10"/>
    <x v="7"/>
    <n v="1"/>
    <n v="4.1305245766212311E-4"/>
    <s v="없어 "/>
  </r>
  <r>
    <x v="3594"/>
    <x v="3489"/>
    <x v="10"/>
    <x v="7"/>
    <n v="1"/>
    <n v="4.1305245766212311E-4"/>
    <s v="없었으면 "/>
  </r>
  <r>
    <x v="2756"/>
    <x v="2669"/>
    <x v="11"/>
    <x v="7"/>
    <n v="1"/>
    <n v="4.1305245766212311E-4"/>
    <s v="없이 "/>
  </r>
  <r>
    <x v="460"/>
    <x v="450"/>
    <x v="4"/>
    <x v="7"/>
    <n v="13"/>
    <n v="5.3696819496076003E-3"/>
    <s v="에 에 에 에 에 에 에 에 에 에 에 에 에 "/>
  </r>
  <r>
    <x v="1410"/>
    <x v="1374"/>
    <x v="4"/>
    <x v="7"/>
    <n v="1"/>
    <n v="4.1305245766212311E-4"/>
    <s v="에게 "/>
  </r>
  <r>
    <x v="2519"/>
    <x v="2440"/>
    <x v="4"/>
    <x v="7"/>
    <n v="1"/>
    <n v="4.1305245766212311E-4"/>
    <s v="엔 "/>
  </r>
  <r>
    <x v="2758"/>
    <x v="1378"/>
    <x v="7"/>
    <x v="7"/>
    <n v="2"/>
    <n v="8.2610491532424622E-4"/>
    <s v="여 여 "/>
  </r>
  <r>
    <x v="1414"/>
    <x v="1378"/>
    <x v="5"/>
    <x v="7"/>
    <n v="2"/>
    <n v="8.2610491532424622E-4"/>
    <s v="여 여 "/>
  </r>
  <r>
    <x v="466"/>
    <x v="455"/>
    <x v="5"/>
    <x v="7"/>
    <n v="2"/>
    <n v="8.2610491532424622E-4"/>
    <s v="여당 여당 "/>
  </r>
  <r>
    <x v="3595"/>
    <x v="3490"/>
    <x v="7"/>
    <x v="7"/>
    <n v="1"/>
    <n v="4.1305245766212311E-4"/>
    <s v="여러 "/>
  </r>
  <r>
    <x v="1416"/>
    <x v="1380"/>
    <x v="5"/>
    <x v="7"/>
    <n v="1"/>
    <n v="4.1305245766212311E-4"/>
    <s v="여론 "/>
  </r>
  <r>
    <x v="467"/>
    <x v="456"/>
    <x v="5"/>
    <x v="7"/>
    <n v="1"/>
    <n v="4.1305245766212311E-4"/>
    <s v="여름 "/>
  </r>
  <r>
    <x v="1418"/>
    <x v="1382"/>
    <x v="5"/>
    <x v="7"/>
    <n v="2"/>
    <n v="8.2610491532424622E-4"/>
    <s v="여부 여부 "/>
  </r>
  <r>
    <x v="468"/>
    <x v="457"/>
    <x v="5"/>
    <x v="7"/>
    <n v="1"/>
    <n v="4.1305245766212311E-4"/>
    <s v="여성 "/>
  </r>
  <r>
    <x v="470"/>
    <x v="459"/>
    <x v="5"/>
    <x v="7"/>
    <n v="2"/>
    <n v="8.2610491532424622E-4"/>
    <s v="여야 여야 "/>
  </r>
  <r>
    <x v="3596"/>
    <x v="3491"/>
    <x v="5"/>
    <x v="7"/>
    <n v="1"/>
    <n v="4.1305245766212311E-4"/>
    <s v="여전 "/>
  </r>
  <r>
    <x v="1424"/>
    <x v="1388"/>
    <x v="5"/>
    <x v="7"/>
    <n v="1"/>
    <n v="4.1305245766212311E-4"/>
    <s v="연결 "/>
  </r>
  <r>
    <x v="474"/>
    <x v="463"/>
    <x v="5"/>
    <x v="7"/>
    <n v="1"/>
    <n v="4.1305245766212311E-4"/>
    <s v="연금 "/>
  </r>
  <r>
    <x v="1907"/>
    <x v="1852"/>
    <x v="5"/>
    <x v="7"/>
    <n v="1"/>
    <n v="4.1305245766212311E-4"/>
    <s v="연기 "/>
  </r>
  <r>
    <x v="3597"/>
    <x v="3492"/>
    <x v="5"/>
    <x v="7"/>
    <n v="1"/>
    <n v="4.1305245766212311E-4"/>
    <s v="연서 "/>
  </r>
  <r>
    <x v="475"/>
    <x v="464"/>
    <x v="5"/>
    <x v="7"/>
    <n v="3"/>
    <n v="1.2391573729863693E-3"/>
    <s v="연설 연설 연설 "/>
  </r>
  <r>
    <x v="1428"/>
    <x v="1392"/>
    <x v="5"/>
    <x v="7"/>
    <n v="1"/>
    <n v="4.1305245766212311E-4"/>
    <s v="연쇄 "/>
  </r>
  <r>
    <x v="3598"/>
    <x v="3493"/>
    <x v="5"/>
    <x v="7"/>
    <n v="1"/>
    <n v="4.1305245766212311E-4"/>
    <s v="연주 "/>
  </r>
  <r>
    <x v="3599"/>
    <x v="3494"/>
    <x v="5"/>
    <x v="7"/>
    <n v="1"/>
    <n v="4.1305245766212311E-4"/>
    <s v="연출 "/>
  </r>
  <r>
    <x v="1430"/>
    <x v="1394"/>
    <x v="5"/>
    <x v="7"/>
    <n v="1"/>
    <n v="4.1305245766212311E-4"/>
    <s v="연합 "/>
  </r>
  <r>
    <x v="3600"/>
    <x v="3495"/>
    <x v="5"/>
    <x v="7"/>
    <n v="1"/>
    <n v="4.1305245766212311E-4"/>
    <s v="열정 "/>
  </r>
  <r>
    <x v="2173"/>
    <x v="2106"/>
    <x v="5"/>
    <x v="7"/>
    <n v="1"/>
    <n v="4.1305245766212311E-4"/>
    <s v="영국 "/>
  </r>
  <r>
    <x v="2526"/>
    <x v="2447"/>
    <x v="5"/>
    <x v="7"/>
    <n v="1"/>
    <n v="4.1305245766212311E-4"/>
    <s v="영남 "/>
  </r>
  <r>
    <x v="2175"/>
    <x v="2108"/>
    <x v="5"/>
    <x v="7"/>
    <n v="1"/>
    <n v="4.1305245766212311E-4"/>
    <s v="영상 "/>
  </r>
  <r>
    <x v="1437"/>
    <x v="1401"/>
    <x v="7"/>
    <x v="7"/>
    <n v="1"/>
    <n v="4.1305245766212311E-4"/>
    <s v="예 "/>
  </r>
  <r>
    <x v="1440"/>
    <x v="1404"/>
    <x v="5"/>
    <x v="7"/>
    <n v="3"/>
    <n v="1.2391573729863693E-3"/>
    <s v="예산 예산 예산 "/>
  </r>
  <r>
    <x v="3601"/>
    <x v="1405"/>
    <x v="5"/>
    <x v="7"/>
    <n v="2"/>
    <n v="8.2610491532424622E-4"/>
    <s v="오 오 "/>
  </r>
  <r>
    <x v="483"/>
    <x v="472"/>
    <x v="5"/>
    <x v="7"/>
    <n v="2"/>
    <n v="8.2610491532424622E-4"/>
    <s v="오늘 오늘 "/>
  </r>
  <r>
    <x v="3602"/>
    <x v="3496"/>
    <x v="5"/>
    <x v="7"/>
    <n v="1"/>
    <n v="4.1305245766212311E-4"/>
    <s v="오목 "/>
  </r>
  <r>
    <x v="484"/>
    <x v="473"/>
    <x v="5"/>
    <x v="7"/>
    <n v="3"/>
    <n v="1.2391573729863693E-3"/>
    <s v="오바마 오바마 오바마 "/>
  </r>
  <r>
    <x v="485"/>
    <x v="474"/>
    <x v="5"/>
    <x v="7"/>
    <n v="1"/>
    <n v="4.1305245766212311E-4"/>
    <s v="오찬 "/>
  </r>
  <r>
    <x v="3603"/>
    <x v="3497"/>
    <x v="5"/>
    <x v="7"/>
    <n v="1"/>
    <n v="4.1305245766212311E-4"/>
    <s v="오해 "/>
  </r>
  <r>
    <x v="2530"/>
    <x v="2451"/>
    <x v="5"/>
    <x v="7"/>
    <n v="1"/>
    <n v="4.1305245766212311E-4"/>
    <s v="오후 "/>
  </r>
  <r>
    <x v="1910"/>
    <x v="1854"/>
    <x v="5"/>
    <x v="7"/>
    <n v="1"/>
    <n v="4.1305245766212311E-4"/>
    <s v="온 "/>
  </r>
  <r>
    <x v="3604"/>
    <x v="3498"/>
    <x v="6"/>
    <x v="7"/>
    <n v="1"/>
    <n v="4.1305245766212311E-4"/>
    <s v="온다 "/>
  </r>
  <r>
    <x v="487"/>
    <x v="476"/>
    <x v="4"/>
    <x v="7"/>
    <n v="6"/>
    <n v="2.4783147459727386E-3"/>
    <s v="와 와 와 와 와 와 "/>
  </r>
  <r>
    <x v="488"/>
    <x v="476"/>
    <x v="6"/>
    <x v="7"/>
    <n v="1"/>
    <n v="4.1305245766212311E-4"/>
    <s v="와 "/>
  </r>
  <r>
    <x v="1446"/>
    <x v="1410"/>
    <x v="4"/>
    <x v="7"/>
    <n v="1"/>
    <n v="4.1305245766212311E-4"/>
    <s v="와의 "/>
  </r>
  <r>
    <x v="491"/>
    <x v="479"/>
    <x v="5"/>
    <x v="7"/>
    <n v="3"/>
    <n v="1.2391573729863693E-3"/>
    <s v="외교 외교 외교 "/>
  </r>
  <r>
    <x v="492"/>
    <x v="480"/>
    <x v="5"/>
    <x v="7"/>
    <n v="1"/>
    <n v="4.1305245766212311E-4"/>
    <s v="외면 "/>
  </r>
  <r>
    <x v="3605"/>
    <x v="3499"/>
    <x v="5"/>
    <x v="7"/>
    <n v="2"/>
    <n v="8.2610491532424622E-4"/>
    <s v="요약 요약 "/>
  </r>
  <r>
    <x v="2533"/>
    <x v="2454"/>
    <x v="5"/>
    <x v="7"/>
    <n v="1"/>
    <n v="4.1305245766212311E-4"/>
    <s v="우선 "/>
  </r>
  <r>
    <x v="1456"/>
    <x v="1420"/>
    <x v="5"/>
    <x v="7"/>
    <n v="1"/>
    <n v="4.1305245766212311E-4"/>
    <s v="우즈벡 "/>
  </r>
  <r>
    <x v="502"/>
    <x v="490"/>
    <x v="5"/>
    <x v="7"/>
    <n v="1"/>
    <n v="4.1305245766212311E-4"/>
    <s v="워싱턴 "/>
  </r>
  <r>
    <x v="3606"/>
    <x v="3500"/>
    <x v="5"/>
    <x v="7"/>
    <n v="1"/>
    <n v="4.1305245766212311E-4"/>
    <s v="원년 "/>
  </r>
  <r>
    <x v="3226"/>
    <x v="3124"/>
    <x v="5"/>
    <x v="7"/>
    <n v="1"/>
    <n v="4.1305245766212311E-4"/>
    <s v="원불교 "/>
  </r>
  <r>
    <x v="1462"/>
    <x v="1426"/>
    <x v="5"/>
    <x v="7"/>
    <n v="1"/>
    <n v="4.1305245766212311E-4"/>
    <s v="원전 "/>
  </r>
  <r>
    <x v="2762"/>
    <x v="2674"/>
    <x v="5"/>
    <x v="7"/>
    <n v="1"/>
    <n v="4.1305245766212311E-4"/>
    <s v="원천 "/>
  </r>
  <r>
    <x v="3607"/>
    <x v="3501"/>
    <x v="5"/>
    <x v="7"/>
    <n v="1"/>
    <n v="4.1305245766212311E-4"/>
    <s v="원형 "/>
  </r>
  <r>
    <x v="1464"/>
    <x v="1428"/>
    <x v="5"/>
    <x v="7"/>
    <n v="4"/>
    <n v="1.6522098306484924E-3"/>
    <s v="위 위 위 위 "/>
  </r>
  <r>
    <x v="506"/>
    <x v="494"/>
    <x v="5"/>
    <x v="7"/>
    <n v="2"/>
    <n v="8.2610491532424622E-4"/>
    <s v="위기 위기 "/>
  </r>
  <r>
    <x v="3608"/>
    <x v="3502"/>
    <x v="5"/>
    <x v="7"/>
    <n v="1"/>
    <n v="4.1305245766212311E-4"/>
    <s v="위안부 "/>
  </r>
  <r>
    <x v="1465"/>
    <x v="1429"/>
    <x v="5"/>
    <x v="7"/>
    <n v="1"/>
    <n v="4.1305245766212311E-4"/>
    <s v="위원 "/>
  </r>
  <r>
    <x v="1466"/>
    <x v="1430"/>
    <x v="5"/>
    <x v="7"/>
    <n v="2"/>
    <n v="8.2610491532424622E-4"/>
    <s v="위원장 위원장 "/>
  </r>
  <r>
    <x v="508"/>
    <x v="496"/>
    <x v="5"/>
    <x v="7"/>
    <n v="1"/>
    <n v="4.1305245766212311E-4"/>
    <s v="위해 "/>
  </r>
  <r>
    <x v="1468"/>
    <x v="1432"/>
    <x v="5"/>
    <x v="7"/>
    <n v="1"/>
    <n v="4.1305245766212311E-4"/>
    <s v="위협 "/>
  </r>
  <r>
    <x v="1470"/>
    <x v="1434"/>
    <x v="5"/>
    <x v="7"/>
    <n v="1"/>
    <n v="4.1305245766212311E-4"/>
    <s v="유라시아 "/>
  </r>
  <r>
    <x v="1473"/>
    <x v="1437"/>
    <x v="5"/>
    <x v="7"/>
    <n v="1"/>
    <n v="4.1305245766212311E-4"/>
    <s v="유망 "/>
  </r>
  <r>
    <x v="3237"/>
    <x v="3135"/>
    <x v="5"/>
    <x v="7"/>
    <n v="1"/>
    <n v="4.1305245766212311E-4"/>
    <s v="유성엽 "/>
  </r>
  <r>
    <x v="1479"/>
    <x v="1443"/>
    <x v="5"/>
    <x v="7"/>
    <n v="1"/>
    <n v="4.1305245766212311E-4"/>
    <s v="육성 "/>
  </r>
  <r>
    <x v="515"/>
    <x v="503"/>
    <x v="4"/>
    <x v="7"/>
    <n v="5"/>
    <n v="2.0652622883106154E-3"/>
    <s v="으로 으로 으로 으로 으로 "/>
  </r>
  <r>
    <x v="516"/>
    <x v="504"/>
    <x v="4"/>
    <x v="7"/>
    <n v="12"/>
    <n v="4.9566294919454771E-3"/>
    <s v="은 은 은 은 은 은 은 은 은 은 은 은 "/>
  </r>
  <r>
    <x v="517"/>
    <x v="505"/>
    <x v="4"/>
    <x v="7"/>
    <n v="8"/>
    <n v="3.3044196612969849E-3"/>
    <s v="을 을 을 을 을 을 을 을 "/>
  </r>
  <r>
    <x v="520"/>
    <x v="508"/>
    <x v="4"/>
    <x v="7"/>
    <n v="12"/>
    <n v="4.9566294919454771E-3"/>
    <s v="의 의 의 의 의 의 의 의 의 의 의 의 "/>
  </r>
  <r>
    <x v="2544"/>
    <x v="508"/>
    <x v="5"/>
    <x v="7"/>
    <n v="1"/>
    <n v="4.1305245766212311E-4"/>
    <s v="의 "/>
  </r>
  <r>
    <x v="1486"/>
    <x v="1448"/>
    <x v="5"/>
    <x v="7"/>
    <n v="1"/>
    <n v="4.1305245766212311E-4"/>
    <s v="의견 "/>
  </r>
  <r>
    <x v="3609"/>
    <x v="3503"/>
    <x v="5"/>
    <x v="7"/>
    <n v="1"/>
    <n v="4.1305245766212311E-4"/>
    <s v="의문 "/>
  </r>
  <r>
    <x v="522"/>
    <x v="510"/>
    <x v="5"/>
    <x v="7"/>
    <n v="9"/>
    <n v="3.7174721189591076E-3"/>
    <s v="의원 의원 의원 의원 의원 의원 의원 의원 의원 "/>
  </r>
  <r>
    <x v="524"/>
    <x v="512"/>
    <x v="5"/>
    <x v="7"/>
    <n v="3"/>
    <n v="1.2391573729863693E-3"/>
    <s v="의지 의지 의지 "/>
  </r>
  <r>
    <x v="1489"/>
    <x v="1451"/>
    <x v="5"/>
    <x v="7"/>
    <n v="1"/>
    <n v="4.1305245766212311E-4"/>
    <s v="의혹 "/>
  </r>
  <r>
    <x v="1490"/>
    <x v="1452"/>
    <x v="5"/>
    <x v="7"/>
    <n v="2"/>
    <n v="8.2610491532424622E-4"/>
    <s v="의회 의회 "/>
  </r>
  <r>
    <x v="525"/>
    <x v="513"/>
    <x v="9"/>
    <x v="7"/>
    <n v="2"/>
    <n v="8.2610491532424622E-4"/>
    <s v="이 이 "/>
  </r>
  <r>
    <x v="526"/>
    <x v="513"/>
    <x v="4"/>
    <x v="7"/>
    <n v="5"/>
    <n v="2.0652622883106154E-3"/>
    <s v="이 이 이 이 이 "/>
  </r>
  <r>
    <x v="3610"/>
    <x v="3504"/>
    <x v="6"/>
    <x v="7"/>
    <n v="1"/>
    <n v="4.1305245766212311E-4"/>
    <s v="이끈 "/>
  </r>
  <r>
    <x v="528"/>
    <x v="514"/>
    <x v="5"/>
    <x v="7"/>
    <n v="1"/>
    <n v="4.1305245766212311E-4"/>
    <s v="이란 "/>
  </r>
  <r>
    <x v="529"/>
    <x v="515"/>
    <x v="5"/>
    <x v="7"/>
    <n v="1"/>
    <n v="4.1305245766212311E-4"/>
    <s v="이명박 "/>
  </r>
  <r>
    <x v="1496"/>
    <x v="1457"/>
    <x v="5"/>
    <x v="7"/>
    <n v="1"/>
    <n v="4.1305245766212311E-4"/>
    <s v="이모저모 "/>
  </r>
  <r>
    <x v="3611"/>
    <x v="3505"/>
    <x v="5"/>
    <x v="7"/>
    <n v="1"/>
    <n v="4.1305245766212311E-4"/>
    <s v="이상 "/>
  </r>
  <r>
    <x v="3612"/>
    <x v="3506"/>
    <x v="5"/>
    <x v="7"/>
    <n v="1"/>
    <n v="4.1305245766212311E-4"/>
    <s v="이철성 "/>
  </r>
  <r>
    <x v="535"/>
    <x v="521"/>
    <x v="5"/>
    <x v="7"/>
    <n v="6"/>
    <n v="2.4783147459727386E-3"/>
    <s v="이행 이행 이행 이행 이행 이행 "/>
  </r>
  <r>
    <x v="1502"/>
    <x v="1463"/>
    <x v="5"/>
    <x v="7"/>
    <n v="1"/>
    <n v="4.1305245766212311E-4"/>
    <s v="이후 "/>
  </r>
  <r>
    <x v="3252"/>
    <x v="3150"/>
    <x v="5"/>
    <x v="7"/>
    <n v="4"/>
    <n v="1.6522098306484924E-3"/>
    <s v="익산 익산 익산 익산 "/>
  </r>
  <r>
    <x v="537"/>
    <x v="523"/>
    <x v="4"/>
    <x v="7"/>
    <n v="4"/>
    <n v="1.6522098306484924E-3"/>
    <s v="인 인 인 인 "/>
  </r>
  <r>
    <x v="1503"/>
    <x v="1464"/>
    <x v="4"/>
    <x v="7"/>
    <n v="1"/>
    <n v="4.1305245766212311E-4"/>
    <s v="인가 "/>
  </r>
  <r>
    <x v="539"/>
    <x v="524"/>
    <x v="5"/>
    <x v="7"/>
    <n v="5"/>
    <n v="2.0652622883106154E-3"/>
    <s v="인도 인도 인도 인도 인도 "/>
  </r>
  <r>
    <x v="540"/>
    <x v="525"/>
    <x v="5"/>
    <x v="7"/>
    <n v="9"/>
    <n v="3.7174721189591076E-3"/>
    <s v="인사 인사 인사 인사 인사 인사 인사 인사 인사 "/>
  </r>
  <r>
    <x v="3613"/>
    <x v="3507"/>
    <x v="5"/>
    <x v="7"/>
    <n v="1"/>
    <n v="4.1305245766212311E-4"/>
    <s v="인색 "/>
  </r>
  <r>
    <x v="541"/>
    <x v="526"/>
    <x v="5"/>
    <x v="7"/>
    <n v="1"/>
    <n v="4.1305245766212311E-4"/>
    <s v="인양 "/>
  </r>
  <r>
    <x v="1511"/>
    <x v="1472"/>
    <x v="5"/>
    <x v="7"/>
    <n v="1"/>
    <n v="4.1305245766212311E-4"/>
    <s v="인정 "/>
  </r>
  <r>
    <x v="543"/>
    <x v="528"/>
    <x v="7"/>
    <x v="7"/>
    <n v="2"/>
    <n v="8.2610491532424622E-4"/>
    <s v="일 일 "/>
  </r>
  <r>
    <x v="1512"/>
    <x v="528"/>
    <x v="5"/>
    <x v="7"/>
    <n v="4"/>
    <n v="1.6522098306484924E-3"/>
    <s v="일 일 일 일 "/>
  </r>
  <r>
    <x v="1514"/>
    <x v="1474"/>
    <x v="5"/>
    <x v="7"/>
    <n v="1"/>
    <n v="4.1305245766212311E-4"/>
    <s v="일본 "/>
  </r>
  <r>
    <x v="546"/>
    <x v="531"/>
    <x v="5"/>
    <x v="7"/>
    <n v="1"/>
    <n v="4.1305245766212311E-4"/>
    <s v="일자리 "/>
  </r>
  <r>
    <x v="547"/>
    <x v="532"/>
    <x v="5"/>
    <x v="7"/>
    <n v="1"/>
    <n v="4.1305245766212311E-4"/>
    <s v="일정 "/>
  </r>
  <r>
    <x v="2197"/>
    <x v="2130"/>
    <x v="5"/>
    <x v="7"/>
    <n v="2"/>
    <n v="8.2610491532424622E-4"/>
    <s v="임 임 "/>
  </r>
  <r>
    <x v="548"/>
    <x v="533"/>
    <x v="5"/>
    <x v="7"/>
    <n v="1"/>
    <n v="4.1305245766212311E-4"/>
    <s v="임기 "/>
  </r>
  <r>
    <x v="549"/>
    <x v="534"/>
    <x v="5"/>
    <x v="7"/>
    <n v="1"/>
    <n v="4.1305245766212311E-4"/>
    <s v="임명 "/>
  </r>
  <r>
    <x v="3614"/>
    <x v="3508"/>
    <x v="5"/>
    <x v="7"/>
    <n v="2"/>
    <n v="8.2610491532424622E-4"/>
    <s v="임실군 임실군 "/>
  </r>
  <r>
    <x v="551"/>
    <x v="536"/>
    <x v="5"/>
    <x v="7"/>
    <n v="1"/>
    <n v="4.1305245766212311E-4"/>
    <s v="입장 "/>
  </r>
  <r>
    <x v="552"/>
    <x v="537"/>
    <x v="6"/>
    <x v="7"/>
    <n v="1"/>
    <n v="4.1305245766212311E-4"/>
    <s v="잇단 "/>
  </r>
  <r>
    <x v="1518"/>
    <x v="1478"/>
    <x v="10"/>
    <x v="7"/>
    <n v="1"/>
    <n v="4.1305245766212311E-4"/>
    <s v="있는 "/>
  </r>
  <r>
    <x v="1519"/>
    <x v="1479"/>
    <x v="10"/>
    <x v="7"/>
    <n v="1"/>
    <n v="4.1305245766212311E-4"/>
    <s v="있다 "/>
  </r>
  <r>
    <x v="3615"/>
    <x v="3509"/>
    <x v="10"/>
    <x v="7"/>
    <n v="1"/>
    <n v="4.1305245766212311E-4"/>
    <s v="있어 "/>
  </r>
  <r>
    <x v="3268"/>
    <x v="3166"/>
    <x v="10"/>
    <x v="7"/>
    <n v="1"/>
    <n v="4.1305245766212311E-4"/>
    <s v="있을 "/>
  </r>
  <r>
    <x v="3616"/>
    <x v="3510"/>
    <x v="6"/>
    <x v="7"/>
    <n v="2"/>
    <n v="8.2610491532424622E-4"/>
    <s v="잊어선 잊어선 "/>
  </r>
  <r>
    <x v="3617"/>
    <x v="3511"/>
    <x v="5"/>
    <x v="7"/>
    <n v="1"/>
    <n v="4.1305245766212311E-4"/>
    <s v="자리 "/>
  </r>
  <r>
    <x v="3618"/>
    <x v="3512"/>
    <x v="5"/>
    <x v="7"/>
    <n v="1"/>
    <n v="4.1305245766212311E-4"/>
    <s v="자세 "/>
  </r>
  <r>
    <x v="555"/>
    <x v="540"/>
    <x v="8"/>
    <x v="7"/>
    <n v="2"/>
    <n v="8.2610491532424622E-4"/>
    <s v="장 장 "/>
  </r>
  <r>
    <x v="556"/>
    <x v="541"/>
    <x v="5"/>
    <x v="7"/>
    <n v="3"/>
    <n v="1.2391573729863693E-3"/>
    <s v="장관 장관 장관 "/>
  </r>
  <r>
    <x v="557"/>
    <x v="542"/>
    <x v="5"/>
    <x v="7"/>
    <n v="1"/>
    <n v="4.1305245766212311E-4"/>
    <s v="재 "/>
  </r>
  <r>
    <x v="3619"/>
    <x v="3513"/>
    <x v="5"/>
    <x v="7"/>
    <n v="1"/>
    <n v="4.1305245766212311E-4"/>
    <s v="재선 "/>
  </r>
  <r>
    <x v="3620"/>
    <x v="3514"/>
    <x v="5"/>
    <x v="7"/>
    <n v="1"/>
    <n v="4.1305245766212311E-4"/>
    <s v="재외공관 "/>
  </r>
  <r>
    <x v="3280"/>
    <x v="3178"/>
    <x v="5"/>
    <x v="7"/>
    <n v="2"/>
    <n v="8.2610491532424622E-4"/>
    <s v="재임 재임 "/>
  </r>
  <r>
    <x v="565"/>
    <x v="550"/>
    <x v="8"/>
    <x v="7"/>
    <n v="8"/>
    <n v="3.3044196612969849E-3"/>
    <s v="적 적 적 적 적 적 적 적 "/>
  </r>
  <r>
    <x v="1541"/>
    <x v="1499"/>
    <x v="5"/>
    <x v="7"/>
    <n v="4"/>
    <n v="1.6522098306484924E-3"/>
    <s v="적극 적극 적극 적극 "/>
  </r>
  <r>
    <x v="3621"/>
    <x v="3515"/>
    <x v="5"/>
    <x v="7"/>
    <n v="1"/>
    <n v="4.1305245766212311E-4"/>
    <s v="전교조 "/>
  </r>
  <r>
    <x v="1548"/>
    <x v="1504"/>
    <x v="5"/>
    <x v="7"/>
    <n v="1"/>
    <n v="4.1305245766212311E-4"/>
    <s v="전국 "/>
  </r>
  <r>
    <x v="3622"/>
    <x v="3516"/>
    <x v="5"/>
    <x v="7"/>
    <n v="2"/>
    <n v="8.2610491532424622E-4"/>
    <s v="전기 전기 "/>
  </r>
  <r>
    <x v="1552"/>
    <x v="1508"/>
    <x v="5"/>
    <x v="7"/>
    <n v="1"/>
    <n v="4.1305245766212311E-4"/>
    <s v="전망 "/>
  </r>
  <r>
    <x v="3285"/>
    <x v="3183"/>
    <x v="5"/>
    <x v="7"/>
    <n v="39"/>
    <n v="1.6109045848822799E-2"/>
    <s v="전북 전북 전북 전북 전북 전북 전북 전북 전북 전북 전북 전북 전북 전북 전북 전북 전북 전북 전북 전북 전북 전북 전북 전북 전북 전북 전북 전북 전북 전북 전북 전북 전북 전북 전북 전북 전북 전북 전북 "/>
  </r>
  <r>
    <x v="3286"/>
    <x v="3184"/>
    <x v="5"/>
    <x v="7"/>
    <n v="3"/>
    <n v="1.2391573729863693E-3"/>
    <s v="전북도 전북도 전북도 "/>
  </r>
  <r>
    <x v="1556"/>
    <x v="1512"/>
    <x v="5"/>
    <x v="7"/>
    <n v="1"/>
    <n v="4.1305245766212311E-4"/>
    <s v="전승 "/>
  </r>
  <r>
    <x v="3288"/>
    <x v="3186"/>
    <x v="5"/>
    <x v="7"/>
    <n v="2"/>
    <n v="8.2610491532424622E-4"/>
    <s v="전주 전주 "/>
  </r>
  <r>
    <x v="3623"/>
    <x v="3517"/>
    <x v="5"/>
    <x v="7"/>
    <n v="1"/>
    <n v="4.1305245766212311E-4"/>
    <s v="전진기 "/>
  </r>
  <r>
    <x v="2573"/>
    <x v="2490"/>
    <x v="5"/>
    <x v="7"/>
    <n v="1"/>
    <n v="4.1305245766212311E-4"/>
    <s v="전통 "/>
  </r>
  <r>
    <x v="3624"/>
    <x v="3518"/>
    <x v="5"/>
    <x v="7"/>
    <n v="1"/>
    <n v="4.1305245766212311E-4"/>
    <s v="전통문화 "/>
  </r>
  <r>
    <x v="3625"/>
    <x v="3519"/>
    <x v="5"/>
    <x v="7"/>
    <n v="1"/>
    <n v="4.1305245766212311E-4"/>
    <s v="전화통화 "/>
  </r>
  <r>
    <x v="1564"/>
    <x v="1520"/>
    <x v="5"/>
    <x v="7"/>
    <n v="3"/>
    <n v="1.2391573729863693E-3"/>
    <s v="절 절 절 "/>
  </r>
  <r>
    <x v="3626"/>
    <x v="3520"/>
    <x v="5"/>
    <x v="7"/>
    <n v="2"/>
    <n v="8.2610491532424622E-4"/>
    <s v="절필 절필 "/>
  </r>
  <r>
    <x v="1568"/>
    <x v="1524"/>
    <x v="5"/>
    <x v="7"/>
    <n v="3"/>
    <n v="1.2391573729863693E-3"/>
    <s v="접견 접견 접견 "/>
  </r>
  <r>
    <x v="570"/>
    <x v="555"/>
    <x v="5"/>
    <x v="7"/>
    <n v="3"/>
    <n v="1.2391573729863693E-3"/>
    <s v="정국 정국 정국 "/>
  </r>
  <r>
    <x v="571"/>
    <x v="556"/>
    <x v="5"/>
    <x v="7"/>
    <n v="1"/>
    <n v="4.1305245766212311E-4"/>
    <s v="정례 "/>
  </r>
  <r>
    <x v="1571"/>
    <x v="1527"/>
    <x v="5"/>
    <x v="7"/>
    <n v="1"/>
    <n v="4.1305245766212311E-4"/>
    <s v="정면 "/>
  </r>
  <r>
    <x v="2776"/>
    <x v="2688"/>
    <x v="5"/>
    <x v="7"/>
    <n v="1"/>
    <n v="4.1305245766212311E-4"/>
    <s v="정봉주 "/>
  </r>
  <r>
    <x v="572"/>
    <x v="557"/>
    <x v="5"/>
    <x v="7"/>
    <n v="8"/>
    <n v="3.3044196612969849E-3"/>
    <s v="정부 정부 정부 정부 정부 정부 정부 정부 "/>
  </r>
  <r>
    <x v="574"/>
    <x v="559"/>
    <x v="5"/>
    <x v="7"/>
    <n v="4"/>
    <n v="1.6522098306484924E-3"/>
    <s v="정상 정상 정상 정상 "/>
  </r>
  <r>
    <x v="575"/>
    <x v="560"/>
    <x v="5"/>
    <x v="7"/>
    <n v="5"/>
    <n v="2.0652622883106154E-3"/>
    <s v="정상회담 정상회담 정상회담 정상회담 정상회담 "/>
  </r>
  <r>
    <x v="3627"/>
    <x v="3521"/>
    <x v="5"/>
    <x v="7"/>
    <n v="2"/>
    <n v="8.2610491532424622E-4"/>
    <s v="정운천 정운천 "/>
  </r>
  <r>
    <x v="3296"/>
    <x v="3194"/>
    <x v="5"/>
    <x v="7"/>
    <n v="1"/>
    <n v="4.1305245766212311E-4"/>
    <s v="정착 "/>
  </r>
  <r>
    <x v="1581"/>
    <x v="1537"/>
    <x v="5"/>
    <x v="7"/>
    <n v="5"/>
    <n v="2.0652622883106154E-3"/>
    <s v="정책 정책 정책 정책 정책 "/>
  </r>
  <r>
    <x v="576"/>
    <x v="561"/>
    <x v="5"/>
    <x v="7"/>
    <n v="1"/>
    <n v="4.1305245766212311E-4"/>
    <s v="정치 "/>
  </r>
  <r>
    <x v="1583"/>
    <x v="563"/>
    <x v="5"/>
    <x v="7"/>
    <n v="2"/>
    <n v="8.2610491532424622E-4"/>
    <s v="제 제 "/>
  </r>
  <r>
    <x v="1584"/>
    <x v="1539"/>
    <x v="5"/>
    <x v="7"/>
    <n v="2"/>
    <n v="8.2610491532424622E-4"/>
    <s v="제기 제기 "/>
  </r>
  <r>
    <x v="579"/>
    <x v="564"/>
    <x v="5"/>
    <x v="7"/>
    <n v="1"/>
    <n v="4.1305245766212311E-4"/>
    <s v="제안 "/>
  </r>
  <r>
    <x v="1933"/>
    <x v="1877"/>
    <x v="5"/>
    <x v="7"/>
    <n v="1"/>
    <n v="4.1305245766212311E-4"/>
    <s v="제재 "/>
  </r>
  <r>
    <x v="3628"/>
    <x v="3522"/>
    <x v="5"/>
    <x v="7"/>
    <n v="2"/>
    <n v="8.2610491532424622E-4"/>
    <s v="제정 제정 "/>
  </r>
  <r>
    <x v="2580"/>
    <x v="2497"/>
    <x v="5"/>
    <x v="7"/>
    <n v="1"/>
    <n v="4.1305245766212311E-4"/>
    <s v="제철소 "/>
  </r>
  <r>
    <x v="3629"/>
    <x v="3523"/>
    <x v="5"/>
    <x v="7"/>
    <n v="1"/>
    <n v="4.1305245766212311E-4"/>
    <s v="제청 "/>
  </r>
  <r>
    <x v="3301"/>
    <x v="3199"/>
    <x v="5"/>
    <x v="7"/>
    <n v="2"/>
    <n v="8.2610491532424622E-4"/>
    <s v="젠 젠 "/>
  </r>
  <r>
    <x v="580"/>
    <x v="565"/>
    <x v="7"/>
    <x v="7"/>
    <n v="1"/>
    <n v="4.1305245766212311E-4"/>
    <s v="조 "/>
  </r>
  <r>
    <x v="3630"/>
    <x v="3524"/>
    <x v="5"/>
    <x v="7"/>
    <n v="1"/>
    <n v="4.1305245766212311E-4"/>
    <s v="조경태 "/>
  </r>
  <r>
    <x v="1588"/>
    <x v="1543"/>
    <x v="5"/>
    <x v="7"/>
    <n v="1"/>
    <n v="4.1305245766212311E-4"/>
    <s v="조만간 "/>
  </r>
  <r>
    <x v="1589"/>
    <x v="1544"/>
    <x v="5"/>
    <x v="7"/>
    <n v="1"/>
    <n v="4.1305245766212311E-4"/>
    <s v="조문 "/>
  </r>
  <r>
    <x v="3631"/>
    <x v="3525"/>
    <x v="5"/>
    <x v="7"/>
    <n v="1"/>
    <n v="4.1305245766212311E-4"/>
    <s v="조배숙 "/>
  </r>
  <r>
    <x v="1590"/>
    <x v="1545"/>
    <x v="5"/>
    <x v="7"/>
    <n v="2"/>
    <n v="8.2610491532424622E-4"/>
    <s v="조성 조성 "/>
  </r>
  <r>
    <x v="3632"/>
    <x v="3526"/>
    <x v="5"/>
    <x v="7"/>
    <n v="1"/>
    <n v="4.1305245766212311E-4"/>
    <s v="조윤선 "/>
  </r>
  <r>
    <x v="2582"/>
    <x v="2499"/>
    <x v="5"/>
    <x v="7"/>
    <n v="1"/>
    <n v="4.1305245766212311E-4"/>
    <s v="조율 "/>
  </r>
  <r>
    <x v="1596"/>
    <x v="1551"/>
    <x v="5"/>
    <x v="7"/>
    <n v="2"/>
    <n v="8.2610491532424622E-4"/>
    <s v="조치 조치 "/>
  </r>
  <r>
    <x v="3633"/>
    <x v="3527"/>
    <x v="5"/>
    <x v="7"/>
    <n v="1"/>
    <n v="4.1305245766212311E-4"/>
    <s v="조화 "/>
  </r>
  <r>
    <x v="1597"/>
    <x v="1552"/>
    <x v="5"/>
    <x v="7"/>
    <n v="2"/>
    <n v="8.2610491532424622E-4"/>
    <s v="존 존 "/>
  </r>
  <r>
    <x v="3305"/>
    <x v="3203"/>
    <x v="5"/>
    <x v="7"/>
    <n v="1"/>
    <n v="4.1305245766212311E-4"/>
    <s v="종교 "/>
  </r>
  <r>
    <x v="3306"/>
    <x v="3204"/>
    <x v="10"/>
    <x v="7"/>
    <n v="1"/>
    <n v="4.1305245766212311E-4"/>
    <s v="좋은 "/>
  </r>
  <r>
    <x v="587"/>
    <x v="572"/>
    <x v="5"/>
    <x v="7"/>
    <n v="1"/>
    <n v="4.1305245766212311E-4"/>
    <s v="죄송 "/>
  </r>
  <r>
    <x v="3634"/>
    <x v="3528"/>
    <x v="5"/>
    <x v="7"/>
    <n v="1"/>
    <n v="4.1305245766212311E-4"/>
    <s v="주권 "/>
  </r>
  <r>
    <x v="3310"/>
    <x v="3208"/>
    <x v="5"/>
    <x v="7"/>
    <n v="3"/>
    <n v="1.2391573729863693E-3"/>
    <s v="주역 주역 주역 "/>
  </r>
  <r>
    <x v="3635"/>
    <x v="3529"/>
    <x v="5"/>
    <x v="7"/>
    <n v="1"/>
    <n v="4.1305245766212311E-4"/>
    <s v="주인 "/>
  </r>
  <r>
    <x v="591"/>
    <x v="576"/>
    <x v="5"/>
    <x v="7"/>
    <n v="2"/>
    <n v="8.2610491532424622E-4"/>
    <s v="주재 주재 "/>
  </r>
  <r>
    <x v="3636"/>
    <x v="3530"/>
    <x v="6"/>
    <x v="7"/>
    <n v="1"/>
    <n v="4.1305245766212311E-4"/>
    <s v="죽이기 "/>
  </r>
  <r>
    <x v="3637"/>
    <x v="3531"/>
    <x v="5"/>
    <x v="7"/>
    <n v="1"/>
    <n v="4.1305245766212311E-4"/>
    <s v="준법 "/>
  </r>
  <r>
    <x v="1611"/>
    <x v="1565"/>
    <x v="5"/>
    <x v="7"/>
    <n v="1"/>
    <n v="4.1305245766212311E-4"/>
    <s v="준비 "/>
  </r>
  <r>
    <x v="592"/>
    <x v="577"/>
    <x v="5"/>
    <x v="7"/>
    <n v="5"/>
    <n v="2.0652622883106154E-3"/>
    <s v="중 중 중 중 중 "/>
  </r>
  <r>
    <x v="2226"/>
    <x v="577"/>
    <x v="8"/>
    <x v="7"/>
    <n v="2"/>
    <n v="8.2610491532424622E-4"/>
    <s v="중 중 "/>
  </r>
  <r>
    <x v="2228"/>
    <x v="2159"/>
    <x v="5"/>
    <x v="7"/>
    <n v="2"/>
    <n v="8.2610491532424622E-4"/>
    <s v="중소기업 중소기업 "/>
  </r>
  <r>
    <x v="599"/>
    <x v="584"/>
    <x v="5"/>
    <x v="7"/>
    <n v="1"/>
    <n v="4.1305245766212311E-4"/>
    <s v="중심 "/>
  </r>
  <r>
    <x v="1613"/>
    <x v="1567"/>
    <x v="5"/>
    <x v="7"/>
    <n v="2"/>
    <n v="8.2610491532424622E-4"/>
    <s v="중앙 중앙 "/>
  </r>
  <r>
    <x v="1614"/>
    <x v="1568"/>
    <x v="5"/>
    <x v="7"/>
    <n v="1"/>
    <n v="4.1305245766212311E-4"/>
    <s v="중요 "/>
  </r>
  <r>
    <x v="601"/>
    <x v="586"/>
    <x v="7"/>
    <x v="7"/>
    <n v="2"/>
    <n v="8.2610491532424622E-4"/>
    <s v="즈 즈 "/>
  </r>
  <r>
    <x v="602"/>
    <x v="587"/>
    <x v="5"/>
    <x v="7"/>
    <n v="2"/>
    <n v="8.2610491532424622E-4"/>
    <s v="즉각 즉각 "/>
  </r>
  <r>
    <x v="605"/>
    <x v="590"/>
    <x v="5"/>
    <x v="7"/>
    <n v="1"/>
    <n v="4.1305245766212311E-4"/>
    <s v="증세 "/>
  </r>
  <r>
    <x v="606"/>
    <x v="591"/>
    <x v="4"/>
    <x v="7"/>
    <n v="1"/>
    <n v="4.1305245766212311E-4"/>
    <s v="지 "/>
  </r>
  <r>
    <x v="607"/>
    <x v="591"/>
    <x v="7"/>
    <x v="7"/>
    <n v="2"/>
    <n v="8.2610491532424622E-4"/>
    <s v="지 지 "/>
  </r>
  <r>
    <x v="2589"/>
    <x v="2506"/>
    <x v="5"/>
    <x v="7"/>
    <n v="1"/>
    <n v="4.1305245766212311E-4"/>
    <s v="지구촌 "/>
  </r>
  <r>
    <x v="3638"/>
    <x v="3532"/>
    <x v="6"/>
    <x v="7"/>
    <n v="1"/>
    <n v="4.1305245766212311E-4"/>
    <s v="지나치다 "/>
  </r>
  <r>
    <x v="611"/>
    <x v="595"/>
    <x v="5"/>
    <x v="7"/>
    <n v="4"/>
    <n v="1.6522098306484924E-3"/>
    <s v="지도자 지도자 지도자 지도자 "/>
  </r>
  <r>
    <x v="1619"/>
    <x v="1573"/>
    <x v="5"/>
    <x v="7"/>
    <n v="1"/>
    <n v="4.1305245766212311E-4"/>
    <s v="지명 "/>
  </r>
  <r>
    <x v="612"/>
    <x v="596"/>
    <x v="5"/>
    <x v="7"/>
    <n v="2"/>
    <n v="8.2610491532424622E-4"/>
    <s v="지방 지방 "/>
  </r>
  <r>
    <x v="2591"/>
    <x v="2508"/>
    <x v="5"/>
    <x v="7"/>
    <n v="1"/>
    <n v="4.1305245766212311E-4"/>
    <s v="지속 "/>
  </r>
  <r>
    <x v="614"/>
    <x v="598"/>
    <x v="5"/>
    <x v="7"/>
    <n v="11"/>
    <n v="4.543577034283354E-3"/>
    <s v="지역 지역 지역 지역 지역 지역 지역 지역 지역 지역 지역 "/>
  </r>
  <r>
    <x v="615"/>
    <x v="599"/>
    <x v="5"/>
    <x v="7"/>
    <n v="14"/>
    <n v="5.7827344072697235E-3"/>
    <s v="지원 지원 지원 지원 지원 지원 지원 지원 지원 지원 지원 지원 지원 지원 "/>
  </r>
  <r>
    <x v="617"/>
    <x v="601"/>
    <x v="5"/>
    <x v="7"/>
    <n v="1"/>
    <n v="4.1305245766212311E-4"/>
    <s v="지적 "/>
  </r>
  <r>
    <x v="2229"/>
    <x v="2160"/>
    <x v="6"/>
    <x v="7"/>
    <n v="1"/>
    <n v="4.1305245766212311E-4"/>
    <s v="지켜라 "/>
  </r>
  <r>
    <x v="1938"/>
    <x v="1882"/>
    <x v="6"/>
    <x v="7"/>
    <n v="4"/>
    <n v="1.6522098306484924E-3"/>
    <s v="지켜야 지켜야 지켜야 지켜야 "/>
  </r>
  <r>
    <x v="3639"/>
    <x v="3533"/>
    <x v="6"/>
    <x v="7"/>
    <n v="1"/>
    <n v="4.1305245766212311E-4"/>
    <s v="지키지 "/>
  </r>
  <r>
    <x v="2592"/>
    <x v="2509"/>
    <x v="5"/>
    <x v="7"/>
    <n v="1"/>
    <n v="4.1305245766212311E-4"/>
    <s v="지향 "/>
  </r>
  <r>
    <x v="3640"/>
    <x v="3534"/>
    <x v="5"/>
    <x v="7"/>
    <n v="1"/>
    <n v="4.1305245766212311E-4"/>
    <s v="지혜 "/>
  </r>
  <r>
    <x v="1627"/>
    <x v="1581"/>
    <x v="5"/>
    <x v="7"/>
    <n v="1"/>
    <n v="4.1305245766212311E-4"/>
    <s v="직격탄 "/>
  </r>
  <r>
    <x v="622"/>
    <x v="606"/>
    <x v="5"/>
    <x v="7"/>
    <n v="1"/>
    <n v="4.1305245766212311E-4"/>
    <s v="직접 "/>
  </r>
  <r>
    <x v="3330"/>
    <x v="3227"/>
    <x v="5"/>
    <x v="7"/>
    <n v="1"/>
    <n v="4.1305245766212311E-4"/>
    <s v="직후 "/>
  </r>
  <r>
    <x v="3641"/>
    <x v="3535"/>
    <x v="5"/>
    <x v="7"/>
    <n v="1"/>
    <n v="4.1305245766212311E-4"/>
    <s v="진성준 "/>
  </r>
  <r>
    <x v="1630"/>
    <x v="1584"/>
    <x v="5"/>
    <x v="7"/>
    <n v="1"/>
    <n v="4.1305245766212311E-4"/>
    <s v="진입 "/>
  </r>
  <r>
    <x v="3642"/>
    <x v="3536"/>
    <x v="5"/>
    <x v="7"/>
    <n v="1"/>
    <n v="4.1305245766212311E-4"/>
    <s v="진출 "/>
  </r>
  <r>
    <x v="624"/>
    <x v="608"/>
    <x v="5"/>
    <x v="7"/>
    <n v="1"/>
    <n v="4.1305245766212311E-4"/>
    <s v="질문 "/>
  </r>
  <r>
    <x v="3643"/>
    <x v="3537"/>
    <x v="5"/>
    <x v="7"/>
    <n v="1"/>
    <n v="4.1305245766212311E-4"/>
    <s v="질문서 "/>
  </r>
  <r>
    <x v="625"/>
    <x v="609"/>
    <x v="5"/>
    <x v="7"/>
    <n v="1"/>
    <n v="4.1305245766212311E-4"/>
    <s v="질타 "/>
  </r>
  <r>
    <x v="1632"/>
    <x v="1586"/>
    <x v="5"/>
    <x v="7"/>
    <n v="1"/>
    <n v="4.1305245766212311E-4"/>
    <s v="집중 "/>
  </r>
  <r>
    <x v="2602"/>
    <x v="2519"/>
    <x v="3"/>
    <x v="7"/>
    <n v="1"/>
    <n v="4.1305245766212311E-4"/>
    <s v="째 "/>
  </r>
  <r>
    <x v="3644"/>
    <x v="3538"/>
    <x v="8"/>
    <x v="7"/>
    <n v="1"/>
    <n v="4.1305245766212311E-4"/>
    <s v="쯤 "/>
  </r>
  <r>
    <x v="2235"/>
    <x v="2166"/>
    <x v="5"/>
    <x v="7"/>
    <n v="1"/>
    <n v="4.1305245766212311E-4"/>
    <s v="찌라시 "/>
  </r>
  <r>
    <x v="1633"/>
    <x v="1587"/>
    <x v="5"/>
    <x v="7"/>
    <n v="3"/>
    <n v="1.2391573729863693E-3"/>
    <s v="차 차 차 "/>
  </r>
  <r>
    <x v="3645"/>
    <x v="3539"/>
    <x v="10"/>
    <x v="7"/>
    <n v="2"/>
    <n v="8.2610491532424622E-4"/>
    <s v="차갑다 차갑다 "/>
  </r>
  <r>
    <x v="1940"/>
    <x v="1884"/>
    <x v="5"/>
    <x v="7"/>
    <n v="1"/>
    <n v="4.1305245766212311E-4"/>
    <s v="차례 "/>
  </r>
  <r>
    <x v="629"/>
    <x v="613"/>
    <x v="5"/>
    <x v="7"/>
    <n v="3"/>
    <n v="1.2391573729863693E-3"/>
    <s v="착공 착공 착공 "/>
  </r>
  <r>
    <x v="634"/>
    <x v="618"/>
    <x v="5"/>
    <x v="7"/>
    <n v="8"/>
    <n v="3.3044196612969849E-3"/>
    <s v="참석 참석 참석 참석 참석 참석 참석 참석 "/>
  </r>
  <r>
    <x v="635"/>
    <x v="619"/>
    <x v="5"/>
    <x v="7"/>
    <n v="1"/>
    <n v="4.1305245766212311E-4"/>
    <s v="참여 "/>
  </r>
  <r>
    <x v="637"/>
    <x v="621"/>
    <x v="5"/>
    <x v="7"/>
    <n v="1"/>
    <n v="4.1305245766212311E-4"/>
    <s v="창 "/>
  </r>
  <r>
    <x v="643"/>
    <x v="627"/>
    <x v="5"/>
    <x v="7"/>
    <n v="2"/>
    <n v="8.2610491532424622E-4"/>
    <s v="창조경제 창조경제 "/>
  </r>
  <r>
    <x v="2605"/>
    <x v="2521"/>
    <x v="5"/>
    <x v="7"/>
    <n v="2"/>
    <n v="8.2610491532424622E-4"/>
    <s v="책 책 "/>
  </r>
  <r>
    <x v="650"/>
    <x v="634"/>
    <x v="5"/>
    <x v="7"/>
    <n v="2"/>
    <n v="8.2610491532424622E-4"/>
    <s v="철도 철도 "/>
  </r>
  <r>
    <x v="653"/>
    <x v="637"/>
    <x v="5"/>
    <x v="7"/>
    <n v="11"/>
    <n v="4.543577034283354E-3"/>
    <s v="첫 첫 첫 첫 첫 첫 첫 첫 첫 첫 첫 "/>
  </r>
  <r>
    <x v="3646"/>
    <x v="3540"/>
    <x v="5"/>
    <x v="7"/>
    <n v="1"/>
    <n v="4.1305245766212311E-4"/>
    <s v="청사진 "/>
  </r>
  <r>
    <x v="656"/>
    <x v="640"/>
    <x v="5"/>
    <x v="7"/>
    <n v="2"/>
    <n v="8.2610491532424622E-4"/>
    <s v="청와대 청와대 "/>
  </r>
  <r>
    <x v="1653"/>
    <x v="1606"/>
    <x v="5"/>
    <x v="7"/>
    <n v="1"/>
    <n v="4.1305245766212311E-4"/>
    <s v="체육 "/>
  </r>
  <r>
    <x v="3647"/>
    <x v="3541"/>
    <x v="5"/>
    <x v="7"/>
    <n v="1"/>
    <n v="4.1305245766212311E-4"/>
    <s v="체육관 "/>
  </r>
  <r>
    <x v="1658"/>
    <x v="1611"/>
    <x v="5"/>
    <x v="7"/>
    <n v="1"/>
    <n v="4.1305245766212311E-4"/>
    <s v="초당 "/>
  </r>
  <r>
    <x v="1943"/>
    <x v="1887"/>
    <x v="5"/>
    <x v="7"/>
    <n v="1"/>
    <n v="4.1305245766212311E-4"/>
    <s v="초선 "/>
  </r>
  <r>
    <x v="660"/>
    <x v="644"/>
    <x v="5"/>
    <x v="7"/>
    <n v="1"/>
    <n v="4.1305245766212311E-4"/>
    <s v="초청 "/>
  </r>
  <r>
    <x v="3648"/>
    <x v="3542"/>
    <x v="5"/>
    <x v="7"/>
    <n v="1"/>
    <n v="4.1305245766212311E-4"/>
    <s v="촉 "/>
  </r>
  <r>
    <x v="661"/>
    <x v="645"/>
    <x v="5"/>
    <x v="7"/>
    <n v="7"/>
    <n v="2.8913672036348617E-3"/>
    <s v="촉구 촉구 촉구 촉구 촉구 촉구 촉구 "/>
  </r>
  <r>
    <x v="663"/>
    <x v="647"/>
    <x v="5"/>
    <x v="7"/>
    <n v="1"/>
    <n v="4.1305245766212311E-4"/>
    <s v="총리 "/>
  </r>
  <r>
    <x v="1665"/>
    <x v="1618"/>
    <x v="5"/>
    <x v="7"/>
    <n v="2"/>
    <n v="8.2610491532424622E-4"/>
    <s v="총리와 총리와 "/>
  </r>
  <r>
    <x v="1667"/>
    <x v="1620"/>
    <x v="5"/>
    <x v="7"/>
    <n v="2"/>
    <n v="8.2610491532424622E-4"/>
    <s v="총장 총장 "/>
  </r>
  <r>
    <x v="1669"/>
    <x v="1622"/>
    <x v="5"/>
    <x v="7"/>
    <n v="2"/>
    <n v="8.2610491532424622E-4"/>
    <s v="최고 최고 "/>
  </r>
  <r>
    <x v="672"/>
    <x v="656"/>
    <x v="5"/>
    <x v="7"/>
    <n v="2"/>
    <n v="8.2610491532424622E-4"/>
    <s v="추미애 추미애 "/>
  </r>
  <r>
    <x v="673"/>
    <x v="657"/>
    <x v="5"/>
    <x v="7"/>
    <n v="1"/>
    <n v="4.1305245766212311E-4"/>
    <s v="추석 "/>
  </r>
  <r>
    <x v="674"/>
    <x v="658"/>
    <x v="5"/>
    <x v="7"/>
    <n v="3"/>
    <n v="1.2391573729863693E-3"/>
    <s v="추진 추진 추진 "/>
  </r>
  <r>
    <x v="1678"/>
    <x v="1631"/>
    <x v="5"/>
    <x v="7"/>
    <n v="5"/>
    <n v="2.0652622883106154E-3"/>
    <s v="축사 축사 축사 축사 축사 "/>
  </r>
  <r>
    <x v="3361"/>
    <x v="3258"/>
    <x v="5"/>
    <x v="7"/>
    <n v="1"/>
    <n v="4.1305245766212311E-4"/>
    <s v="축소 "/>
  </r>
  <r>
    <x v="1944"/>
    <x v="1888"/>
    <x v="5"/>
    <x v="7"/>
    <n v="2"/>
    <n v="8.2610491532424622E-4"/>
    <s v="축하 축하 "/>
  </r>
  <r>
    <x v="677"/>
    <x v="661"/>
    <x v="5"/>
    <x v="7"/>
    <n v="6"/>
    <n v="2.4783147459727386E-3"/>
    <s v="출국 출국 출국 출국 출국 출국 "/>
  </r>
  <r>
    <x v="1679"/>
    <x v="1632"/>
    <x v="5"/>
    <x v="7"/>
    <n v="1"/>
    <n v="4.1305245766212311E-4"/>
    <s v="출범 "/>
  </r>
  <r>
    <x v="679"/>
    <x v="663"/>
    <x v="5"/>
    <x v="7"/>
    <n v="3"/>
    <n v="1.2391573729863693E-3"/>
    <s v="출신 출신 출신 "/>
  </r>
  <r>
    <x v="3649"/>
    <x v="3543"/>
    <x v="6"/>
    <x v="7"/>
    <n v="1"/>
    <n v="4.1305245766212311E-4"/>
    <s v="출이 "/>
  </r>
  <r>
    <x v="680"/>
    <x v="664"/>
    <x v="5"/>
    <x v="7"/>
    <n v="15"/>
    <n v="6.1957868649318466E-3"/>
    <s v="취임 취임 취임 취임 취임 취임 취임 취임 취임 취임 취임 취임 취임 취임 취임 "/>
  </r>
  <r>
    <x v="2247"/>
    <x v="2178"/>
    <x v="5"/>
    <x v="7"/>
    <n v="2"/>
    <n v="8.2610491532424622E-4"/>
    <s v="취임식 취임식 "/>
  </r>
  <r>
    <x v="3650"/>
    <x v="3544"/>
    <x v="5"/>
    <x v="7"/>
    <n v="1"/>
    <n v="4.1305245766212311E-4"/>
    <s v="칸트 "/>
  </r>
  <r>
    <x v="1689"/>
    <x v="1642"/>
    <x v="5"/>
    <x v="7"/>
    <n v="1"/>
    <n v="4.1305245766212311E-4"/>
    <s v="캐나다 "/>
  </r>
  <r>
    <x v="3651"/>
    <x v="3545"/>
    <x v="5"/>
    <x v="7"/>
    <n v="1"/>
    <n v="4.1305245766212311E-4"/>
    <s v="코리아 "/>
  </r>
  <r>
    <x v="1692"/>
    <x v="1645"/>
    <x v="5"/>
    <x v="7"/>
    <n v="1"/>
    <n v="4.1305245766212311E-4"/>
    <s v="쿠웨이트 "/>
  </r>
  <r>
    <x v="3652"/>
    <x v="3546"/>
    <x v="5"/>
    <x v="7"/>
    <n v="3"/>
    <n v="1.2391573729863693E-3"/>
    <s v="클러스터 클러스터 클러스터 "/>
  </r>
  <r>
    <x v="3653"/>
    <x v="3547"/>
    <x v="5"/>
    <x v="7"/>
    <n v="1"/>
    <n v="4.1305245766212311E-4"/>
    <s v="타 "/>
  </r>
  <r>
    <x v="3654"/>
    <x v="3548"/>
    <x v="10"/>
    <x v="7"/>
    <n v="1"/>
    <n v="4.1305245766212311E-4"/>
    <s v="탁월한 "/>
  </r>
  <r>
    <x v="3381"/>
    <x v="3278"/>
    <x v="5"/>
    <x v="7"/>
    <n v="1"/>
    <n v="4.1305245766212311E-4"/>
    <s v="탄생 "/>
  </r>
  <r>
    <x v="3382"/>
    <x v="3279"/>
    <x v="5"/>
    <x v="7"/>
    <n v="5"/>
    <n v="2.0652622883106154E-3"/>
    <s v="탄소 탄소 탄소 탄소 탄소 "/>
  </r>
  <r>
    <x v="1698"/>
    <x v="1651"/>
    <x v="5"/>
    <x v="7"/>
    <n v="2"/>
    <n v="8.2610491532424622E-4"/>
    <s v="탈당 탈당 "/>
  </r>
  <r>
    <x v="3385"/>
    <x v="3282"/>
    <x v="5"/>
    <x v="7"/>
    <n v="2"/>
    <n v="8.2610491532424622E-4"/>
    <s v="탕평 탕평 "/>
  </r>
  <r>
    <x v="3387"/>
    <x v="3284"/>
    <x v="5"/>
    <x v="7"/>
    <n v="2"/>
    <n v="8.2610491532424622E-4"/>
    <s v="태권도원 태권도원 "/>
  </r>
  <r>
    <x v="1701"/>
    <x v="1654"/>
    <x v="5"/>
    <x v="7"/>
    <n v="1"/>
    <n v="4.1305245766212311E-4"/>
    <s v="태세 "/>
  </r>
  <r>
    <x v="3655"/>
    <x v="3549"/>
    <x v="5"/>
    <x v="7"/>
    <n v="1"/>
    <n v="4.1305245766212311E-4"/>
    <s v="택 "/>
  </r>
  <r>
    <x v="3656"/>
    <x v="3550"/>
    <x v="5"/>
    <x v="7"/>
    <n v="1"/>
    <n v="4.1305245766212311E-4"/>
    <s v="턴 "/>
  </r>
  <r>
    <x v="2623"/>
    <x v="2539"/>
    <x v="5"/>
    <x v="7"/>
    <n v="1"/>
    <n v="4.1305245766212311E-4"/>
    <s v="토 "/>
  </r>
  <r>
    <x v="687"/>
    <x v="671"/>
    <x v="5"/>
    <x v="7"/>
    <n v="1"/>
    <n v="4.1305245766212311E-4"/>
    <s v="통과 "/>
  </r>
  <r>
    <x v="689"/>
    <x v="673"/>
    <x v="5"/>
    <x v="7"/>
    <n v="3"/>
    <n v="1.2391573729863693E-3"/>
    <s v="통일 통일 통일 "/>
  </r>
  <r>
    <x v="690"/>
    <x v="674"/>
    <x v="5"/>
    <x v="7"/>
    <n v="1"/>
    <n v="4.1305245766212311E-4"/>
    <s v="통합 "/>
  </r>
  <r>
    <x v="2625"/>
    <x v="2541"/>
    <x v="5"/>
    <x v="7"/>
    <n v="1"/>
    <n v="4.1305245766212311E-4"/>
    <s v="통해 "/>
  </r>
  <r>
    <x v="693"/>
    <x v="677"/>
    <x v="5"/>
    <x v="7"/>
    <n v="2"/>
    <n v="8.2610491532424622E-4"/>
    <s v="투자 투자 "/>
  </r>
  <r>
    <x v="2255"/>
    <x v="2186"/>
    <x v="5"/>
    <x v="7"/>
    <n v="3"/>
    <n v="1.2391573729863693E-3"/>
    <s v="특별법 특별법 특별법 "/>
  </r>
  <r>
    <x v="2258"/>
    <x v="2189"/>
    <x v="5"/>
    <x v="7"/>
    <n v="1"/>
    <n v="4.1305245766212311E-4"/>
    <s v="파기 "/>
  </r>
  <r>
    <x v="3657"/>
    <x v="3551"/>
    <x v="5"/>
    <x v="7"/>
    <n v="1"/>
    <n v="4.1305245766212311E-4"/>
    <s v="파장 "/>
  </r>
  <r>
    <x v="1723"/>
    <x v="1676"/>
    <x v="5"/>
    <x v="7"/>
    <n v="1"/>
    <n v="4.1305245766212311E-4"/>
    <s v="파트너 "/>
  </r>
  <r>
    <x v="3658"/>
    <x v="3552"/>
    <x v="5"/>
    <x v="7"/>
    <n v="1"/>
    <n v="4.1305245766212311E-4"/>
    <s v="편중 "/>
  </r>
  <r>
    <x v="3659"/>
    <x v="3553"/>
    <x v="6"/>
    <x v="7"/>
    <n v="1"/>
    <n v="4.1305245766212311E-4"/>
    <s v="펼쳐 "/>
  </r>
  <r>
    <x v="700"/>
    <x v="684"/>
    <x v="5"/>
    <x v="7"/>
    <n v="1"/>
    <n v="4.1305245766212311E-4"/>
    <s v="평가 "/>
  </r>
  <r>
    <x v="704"/>
    <x v="688"/>
    <x v="5"/>
    <x v="7"/>
    <n v="1"/>
    <n v="4.1305245766212311E-4"/>
    <s v="포기 "/>
  </r>
  <r>
    <x v="1731"/>
    <x v="1684"/>
    <x v="5"/>
    <x v="7"/>
    <n v="2"/>
    <n v="8.2610491532424622E-4"/>
    <s v="포럼 포럼 "/>
  </r>
  <r>
    <x v="3660"/>
    <x v="3554"/>
    <x v="5"/>
    <x v="7"/>
    <n v="2"/>
    <n v="8.2610491532424622E-4"/>
    <s v="포르투갈 포르투갈 "/>
  </r>
  <r>
    <x v="3661"/>
    <x v="3555"/>
    <x v="5"/>
    <x v="7"/>
    <n v="1"/>
    <n v="4.1305245766212311E-4"/>
    <s v="포스코 "/>
  </r>
  <r>
    <x v="3662"/>
    <x v="3556"/>
    <x v="5"/>
    <x v="7"/>
    <n v="1"/>
    <n v="4.1305245766212311E-4"/>
    <s v="표 "/>
  </r>
  <r>
    <x v="708"/>
    <x v="692"/>
    <x v="5"/>
    <x v="7"/>
    <n v="1"/>
    <n v="4.1305245766212311E-4"/>
    <s v="표명 "/>
  </r>
  <r>
    <x v="3663"/>
    <x v="3557"/>
    <x v="5"/>
    <x v="7"/>
    <n v="1"/>
    <n v="4.1305245766212311E-4"/>
    <s v="표현 "/>
  </r>
  <r>
    <x v="3664"/>
    <x v="3558"/>
    <x v="5"/>
    <x v="7"/>
    <n v="1"/>
    <n v="4.1305245766212311E-4"/>
    <s v="품 "/>
  </r>
  <r>
    <x v="3665"/>
    <x v="3559"/>
    <x v="5"/>
    <x v="7"/>
    <n v="2"/>
    <n v="8.2610491532424622E-4"/>
    <s v="프리 프리 "/>
  </r>
  <r>
    <x v="3666"/>
    <x v="3560"/>
    <x v="5"/>
    <x v="7"/>
    <n v="1"/>
    <n v="4.1305245766212311E-4"/>
    <s v="피해자 "/>
  </r>
  <r>
    <x v="710"/>
    <x v="694"/>
    <x v="5"/>
    <x v="7"/>
    <n v="1"/>
    <n v="4.1305245766212311E-4"/>
    <s v="필요 "/>
  </r>
  <r>
    <x v="3667"/>
    <x v="695"/>
    <x v="14"/>
    <x v="7"/>
    <n v="5"/>
    <n v="2.0652622883106154E-3"/>
    <s v="하 하 하 하 하 "/>
  </r>
  <r>
    <x v="712"/>
    <x v="696"/>
    <x v="6"/>
    <x v="7"/>
    <n v="1"/>
    <n v="4.1305245766212311E-4"/>
    <s v="하겠다 "/>
  </r>
  <r>
    <x v="713"/>
    <x v="697"/>
    <x v="6"/>
    <x v="7"/>
    <n v="3"/>
    <n v="1.2391573729863693E-3"/>
    <s v="하는 하는 하는 "/>
  </r>
  <r>
    <x v="715"/>
    <x v="699"/>
    <x v="6"/>
    <x v="7"/>
    <n v="1"/>
    <n v="4.1305245766212311E-4"/>
    <s v="하도록 "/>
  </r>
  <r>
    <x v="3668"/>
    <x v="3561"/>
    <x v="5"/>
    <x v="7"/>
    <n v="1"/>
    <n v="4.1305245766212311E-4"/>
    <s v="하퍼 "/>
  </r>
  <r>
    <x v="3421"/>
    <x v="3317"/>
    <x v="5"/>
    <x v="7"/>
    <n v="1"/>
    <n v="4.1305245766212311E-4"/>
    <s v="학생 "/>
  </r>
  <r>
    <x v="720"/>
    <x v="704"/>
    <x v="4"/>
    <x v="7"/>
    <n v="8"/>
    <n v="3.3044196612969849E-3"/>
    <s v="한 한 한 한 한 한 한 한 "/>
  </r>
  <r>
    <x v="1750"/>
    <x v="704"/>
    <x v="6"/>
    <x v="7"/>
    <n v="4"/>
    <n v="1.6522098306484924E-3"/>
    <s v="한 한 한 한 "/>
  </r>
  <r>
    <x v="1751"/>
    <x v="1702"/>
    <x v="5"/>
    <x v="7"/>
    <n v="1"/>
    <n v="4.1305245766212311E-4"/>
    <s v="한국 "/>
  </r>
  <r>
    <x v="721"/>
    <x v="705"/>
    <x v="6"/>
    <x v="7"/>
    <n v="4"/>
    <n v="1.6522098306484924E-3"/>
    <s v="한다 한다 한다 한다 "/>
  </r>
  <r>
    <x v="725"/>
    <x v="709"/>
    <x v="6"/>
    <x v="7"/>
    <n v="2"/>
    <n v="8.2610491532424622E-4"/>
    <s v="할 할 "/>
  </r>
  <r>
    <x v="726"/>
    <x v="710"/>
    <x v="6"/>
    <x v="7"/>
    <n v="1"/>
    <n v="4.1305245766212311E-4"/>
    <s v="할까 "/>
  </r>
  <r>
    <x v="3669"/>
    <x v="3562"/>
    <x v="5"/>
    <x v="7"/>
    <n v="1"/>
    <n v="4.1305245766212311E-4"/>
    <s v="합당 "/>
  </r>
  <r>
    <x v="1767"/>
    <x v="1718"/>
    <x v="5"/>
    <x v="7"/>
    <n v="1"/>
    <n v="4.1305245766212311E-4"/>
    <s v="합의 "/>
  </r>
  <r>
    <x v="731"/>
    <x v="715"/>
    <x v="6"/>
    <x v="7"/>
    <n v="3"/>
    <n v="1.2391573729863693E-3"/>
    <s v="해 해 해 "/>
  </r>
  <r>
    <x v="732"/>
    <x v="716"/>
    <x v="5"/>
    <x v="7"/>
    <n v="2"/>
    <n v="8.2610491532424622E-4"/>
    <s v="해결 해결 "/>
  </r>
  <r>
    <x v="734"/>
    <x v="718"/>
    <x v="5"/>
    <x v="7"/>
    <n v="1"/>
    <n v="4.1305245766212311E-4"/>
    <s v="해법 "/>
  </r>
  <r>
    <x v="1770"/>
    <x v="1720"/>
    <x v="5"/>
    <x v="7"/>
    <n v="1"/>
    <n v="4.1305245766212311E-4"/>
    <s v="해소 "/>
  </r>
  <r>
    <x v="736"/>
    <x v="720"/>
    <x v="6"/>
    <x v="7"/>
    <n v="7"/>
    <n v="2.8913672036348617E-3"/>
    <s v="해야 해야 해야 해야 해야 해야 해야 "/>
  </r>
  <r>
    <x v="737"/>
    <x v="721"/>
    <x v="5"/>
    <x v="7"/>
    <n v="1"/>
    <n v="4.1305245766212311E-4"/>
    <s v="해양 "/>
  </r>
  <r>
    <x v="2270"/>
    <x v="2200"/>
    <x v="5"/>
    <x v="7"/>
    <n v="4"/>
    <n v="1.6522098306484924E-3"/>
    <s v="해외 해외 해외 해외 "/>
  </r>
  <r>
    <x v="740"/>
    <x v="724"/>
    <x v="5"/>
    <x v="7"/>
    <n v="2"/>
    <n v="8.2610491532424622E-4"/>
    <s v="핵 핵 "/>
  </r>
  <r>
    <x v="1774"/>
    <x v="1724"/>
    <x v="5"/>
    <x v="7"/>
    <n v="1"/>
    <n v="4.1305245766212311E-4"/>
    <s v="핵실험 "/>
  </r>
  <r>
    <x v="1775"/>
    <x v="1725"/>
    <x v="5"/>
    <x v="7"/>
    <n v="1"/>
    <n v="4.1305245766212311E-4"/>
    <s v="핵심 "/>
  </r>
  <r>
    <x v="3428"/>
    <x v="3324"/>
    <x v="5"/>
    <x v="7"/>
    <n v="1"/>
    <n v="4.1305245766212311E-4"/>
    <s v="행동 "/>
  </r>
  <r>
    <x v="743"/>
    <x v="727"/>
    <x v="5"/>
    <x v="7"/>
    <n v="3"/>
    <n v="1.2391573729863693E-3"/>
    <s v="행사 행사 행사 "/>
  </r>
  <r>
    <x v="3670"/>
    <x v="3563"/>
    <x v="5"/>
    <x v="7"/>
    <n v="1"/>
    <n v="4.1305245766212311E-4"/>
    <s v="행정입법 "/>
  </r>
  <r>
    <x v="3671"/>
    <x v="3564"/>
    <x v="6"/>
    <x v="7"/>
    <n v="1"/>
    <n v="4.1305245766212311E-4"/>
    <s v="허 "/>
  </r>
  <r>
    <x v="1786"/>
    <x v="1736"/>
    <x v="5"/>
    <x v="7"/>
    <n v="1"/>
    <n v="4.1305245766212311E-4"/>
    <s v="허브 "/>
  </r>
  <r>
    <x v="3672"/>
    <x v="3565"/>
    <x v="5"/>
    <x v="7"/>
    <n v="1"/>
    <n v="4.1305245766212311E-4"/>
    <s v="헛공약될 "/>
  </r>
  <r>
    <x v="3673"/>
    <x v="3566"/>
    <x v="6"/>
    <x v="7"/>
    <n v="1"/>
    <n v="4.1305245766212311E-4"/>
    <s v="헤집는 "/>
  </r>
  <r>
    <x v="746"/>
    <x v="730"/>
    <x v="5"/>
    <x v="7"/>
    <n v="1"/>
    <n v="4.1305245766212311E-4"/>
    <s v="혁신 "/>
  </r>
  <r>
    <x v="3674"/>
    <x v="3330"/>
    <x v="5"/>
    <x v="7"/>
    <n v="1"/>
    <n v="4.1305245766212311E-4"/>
    <s v="현 "/>
  </r>
  <r>
    <x v="747"/>
    <x v="731"/>
    <x v="5"/>
    <x v="7"/>
    <n v="5"/>
    <n v="2.0652622883106154E-3"/>
    <s v="현안 현안 현안 현안 현안 "/>
  </r>
  <r>
    <x v="748"/>
    <x v="732"/>
    <x v="5"/>
    <x v="7"/>
    <n v="1"/>
    <n v="4.1305245766212311E-4"/>
    <s v="현장 "/>
  </r>
  <r>
    <x v="3675"/>
    <x v="3567"/>
    <x v="5"/>
    <x v="7"/>
    <n v="5"/>
    <n v="2.0652622883106154E-3"/>
    <s v="현주소 현주소 현주소 현주소 현주소 "/>
  </r>
  <r>
    <x v="749"/>
    <x v="733"/>
    <x v="5"/>
    <x v="7"/>
    <n v="5"/>
    <n v="2.0652622883106154E-3"/>
    <s v="협력 협력 협력 협력 협력 "/>
  </r>
  <r>
    <x v="3676"/>
    <x v="3568"/>
    <x v="5"/>
    <x v="7"/>
    <n v="1"/>
    <n v="4.1305245766212311E-4"/>
    <s v="형식 "/>
  </r>
  <r>
    <x v="1791"/>
    <x v="1741"/>
    <x v="5"/>
    <x v="7"/>
    <n v="1"/>
    <n v="4.1305245766212311E-4"/>
    <s v="호 "/>
  </r>
  <r>
    <x v="1957"/>
    <x v="1901"/>
    <x v="5"/>
    <x v="7"/>
    <n v="1"/>
    <n v="4.1305245766212311E-4"/>
    <s v="호남 "/>
  </r>
  <r>
    <x v="1958"/>
    <x v="1902"/>
    <x v="5"/>
    <x v="7"/>
    <n v="1"/>
    <n v="4.1305245766212311E-4"/>
    <s v="혼란 "/>
  </r>
  <r>
    <x v="1798"/>
    <x v="1747"/>
    <x v="8"/>
    <x v="7"/>
    <n v="2"/>
    <n v="8.2610491532424622E-4"/>
    <s v="화 화 "/>
  </r>
  <r>
    <x v="1801"/>
    <x v="1750"/>
    <x v="5"/>
    <x v="7"/>
    <n v="2"/>
    <n v="8.2610491532424622E-4"/>
    <s v="확대 확대 "/>
  </r>
  <r>
    <x v="1802"/>
    <x v="1751"/>
    <x v="5"/>
    <x v="7"/>
    <n v="1"/>
    <n v="4.1305245766212311E-4"/>
    <s v="확립 "/>
  </r>
  <r>
    <x v="1803"/>
    <x v="1752"/>
    <x v="5"/>
    <x v="7"/>
    <n v="2"/>
    <n v="8.2610491532424622E-4"/>
    <s v="확보 확보 "/>
  </r>
  <r>
    <x v="3448"/>
    <x v="3344"/>
    <x v="5"/>
    <x v="7"/>
    <n v="1"/>
    <n v="4.1305245766212311E-4"/>
    <s v="확충 "/>
  </r>
  <r>
    <x v="3677"/>
    <x v="3569"/>
    <x v="5"/>
    <x v="7"/>
    <n v="1"/>
    <n v="4.1305245766212311E-4"/>
    <s v="환담 "/>
  </r>
  <r>
    <x v="3678"/>
    <x v="3570"/>
    <x v="5"/>
    <x v="7"/>
    <n v="1"/>
    <n v="4.1305245766212311E-4"/>
    <s v="황찬현 "/>
  </r>
  <r>
    <x v="761"/>
    <x v="745"/>
    <x v="5"/>
    <x v="7"/>
    <n v="3"/>
    <n v="1.2391573729863693E-3"/>
    <s v="회 회 회 "/>
  </r>
  <r>
    <x v="763"/>
    <x v="747"/>
    <x v="5"/>
    <x v="7"/>
    <n v="4"/>
    <n v="1.6522098306484924E-3"/>
    <s v="회담 회담 회담 회담 "/>
  </r>
  <r>
    <x v="1809"/>
    <x v="1758"/>
    <x v="5"/>
    <x v="7"/>
    <n v="1"/>
    <n v="4.1305245766212311E-4"/>
    <s v="회복 "/>
  </r>
  <r>
    <x v="765"/>
    <x v="749"/>
    <x v="5"/>
    <x v="7"/>
    <n v="6"/>
    <n v="2.4783147459727386E-3"/>
    <s v="회의 회의 회의 회의 회의 회의 "/>
  </r>
  <r>
    <x v="3679"/>
    <x v="3571"/>
    <x v="5"/>
    <x v="7"/>
    <n v="2"/>
    <n v="8.2610491532424622E-4"/>
    <s v="획기 획기 "/>
  </r>
  <r>
    <x v="1811"/>
    <x v="1760"/>
    <x v="5"/>
    <x v="7"/>
    <n v="1"/>
    <n v="4.1305245766212311E-4"/>
    <s v="후보자 "/>
  </r>
  <r>
    <x v="769"/>
    <x v="753"/>
    <x v="5"/>
    <x v="7"/>
    <n v="2"/>
    <n v="8.2610491532424622E-4"/>
    <s v="후속 후속 "/>
  </r>
  <r>
    <x v="773"/>
    <x v="757"/>
    <x v="5"/>
    <x v="7"/>
    <n v="1"/>
    <n v="4.1305245766212311E-4"/>
    <s v="휴가 "/>
  </r>
  <r>
    <x v="3680"/>
    <x v="3572"/>
    <x v="5"/>
    <x v="7"/>
    <n v="1"/>
    <n v="4.1305245766212311E-4"/>
    <s v="흐름 "/>
  </r>
  <r>
    <x v="3681"/>
    <x v="3573"/>
    <x v="6"/>
    <x v="7"/>
    <n v="1"/>
    <n v="4.1305245766212311E-4"/>
    <s v="흔들려 "/>
  </r>
  <r>
    <x v="3682"/>
    <x v="3574"/>
    <x v="6"/>
    <x v="7"/>
    <n v="1"/>
    <n v="4.1305245766212311E-4"/>
    <s v="힘써야 "/>
  </r>
  <r>
    <x v="3683"/>
    <x v="3575"/>
    <x v="3"/>
    <x v="7"/>
    <n v="2"/>
    <n v="8.2610491532424622E-4"/>
    <s v="＂ ＂ "/>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BD59FC-2585-4190-BB65-45C833A9282D}" name="피벗 테이블1" cacheId="5" applyNumberFormats="0" applyBorderFormats="0" applyFontFormats="0" applyPatternFormats="0" applyAlignmentFormats="0" applyWidthHeightFormats="1" dataCaption="값" updatedVersion="6" minRefreshableVersion="3" useAutoFormatting="1" itemPrintTitles="1" createdVersion="6" indent="0" outline="1" outlineData="1" multipleFieldFilters="0">
  <location ref="A3:J2649" firstHeaderRow="1" firstDataRow="2" firstDataCol="1" rowPageCount="1" colPageCount="1"/>
  <pivotFields count="7">
    <pivotField axis="axisRow" showAll="0">
      <items count="3685">
        <item x="2800"/>
        <item x="3683"/>
        <item x="3460"/>
        <item x="2801"/>
        <item x="1818"/>
        <item x="2"/>
        <item x="3"/>
        <item x="3461"/>
        <item x="2280"/>
        <item x="0"/>
        <item x="6"/>
        <item x="5"/>
        <item x="1962"/>
        <item x="778"/>
        <item x="777"/>
        <item x="7"/>
        <item x="2282"/>
        <item x="32"/>
        <item x="33"/>
        <item x="40"/>
        <item x="3478"/>
        <item x="41"/>
        <item x="1980"/>
        <item x="855"/>
        <item x="1817"/>
        <item x="1"/>
        <item x="4"/>
        <item x="2281"/>
        <item x="42"/>
        <item x="43"/>
        <item x="857"/>
        <item x="1981"/>
        <item x="856"/>
        <item x="44"/>
        <item x="45"/>
        <item x="2827"/>
        <item x="859"/>
        <item x="46"/>
        <item x="2328"/>
        <item x="858"/>
        <item x="47"/>
        <item x="48"/>
        <item x="2828"/>
        <item x="2829"/>
        <item x="776"/>
        <item x="2324"/>
        <item x="3479"/>
        <item x="3480"/>
        <item x="49"/>
        <item x="860"/>
        <item x="2329"/>
        <item x="796"/>
        <item x="797"/>
        <item x="2806"/>
        <item x="1820"/>
        <item x="2305"/>
        <item x="20"/>
        <item x="1967"/>
        <item x="810"/>
        <item x="812"/>
        <item x="814"/>
        <item x="816"/>
        <item x="817"/>
        <item x="818"/>
        <item x="820"/>
        <item x="2314"/>
        <item x="821"/>
        <item x="2315"/>
        <item x="822"/>
        <item x="2660"/>
        <item x="826"/>
        <item x="2813"/>
        <item x="827"/>
        <item x="28"/>
        <item x="2319"/>
        <item x="829"/>
        <item x="2814"/>
        <item x="2815"/>
        <item x="838"/>
        <item x="2322"/>
        <item x="3471"/>
        <item x="3472"/>
        <item x="3462"/>
        <item x="8"/>
        <item x="2283"/>
        <item x="2284"/>
        <item x="9"/>
        <item x="13"/>
        <item x="2303"/>
        <item x="2294"/>
        <item x="779"/>
        <item x="2802"/>
        <item x="780"/>
        <item x="2803"/>
        <item x="781"/>
        <item x="2295"/>
        <item x="782"/>
        <item x="783"/>
        <item x="784"/>
        <item x="785"/>
        <item x="786"/>
        <item x="787"/>
        <item x="2298"/>
        <item x="2297"/>
        <item x="10"/>
        <item x="788"/>
        <item x="2300"/>
        <item x="2804"/>
        <item x="789"/>
        <item x="11"/>
        <item x="790"/>
        <item x="791"/>
        <item x="3463"/>
        <item x="792"/>
        <item x="12"/>
        <item x="793"/>
        <item x="2805"/>
        <item x="794"/>
        <item x="2301"/>
        <item x="2656"/>
        <item x="1963"/>
        <item x="2302"/>
        <item x="795"/>
        <item x="3464"/>
        <item x="2657"/>
        <item x="1819"/>
        <item x="2304"/>
        <item x="2658"/>
        <item x="2285"/>
        <item x="2286"/>
        <item x="14"/>
        <item x="15"/>
        <item x="2809"/>
        <item x="798"/>
        <item x="3465"/>
        <item x="799"/>
        <item x="2807"/>
        <item x="800"/>
        <item x="2306"/>
        <item x="2808"/>
        <item x="2307"/>
        <item x="801"/>
        <item x="1964"/>
        <item x="802"/>
        <item x="3466"/>
        <item x="2308"/>
        <item x="16"/>
        <item x="2810"/>
        <item x="803"/>
        <item x="17"/>
        <item x="18"/>
        <item x="804"/>
        <item x="3467"/>
        <item x="805"/>
        <item x="806"/>
        <item x="19"/>
        <item x="1965"/>
        <item x="807"/>
        <item x="21"/>
        <item x="808"/>
        <item x="809"/>
        <item x="1966"/>
        <item x="3468"/>
        <item x="22"/>
        <item x="3469"/>
        <item x="2309"/>
        <item x="23"/>
        <item x="24"/>
        <item x="2310"/>
        <item x="811"/>
        <item x="2311"/>
        <item x="2659"/>
        <item x="813"/>
        <item x="815"/>
        <item x="2312"/>
        <item x="2811"/>
        <item x="819"/>
        <item x="2313"/>
        <item x="2812"/>
        <item x="25"/>
        <item x="1968"/>
        <item x="2296"/>
        <item x="2299"/>
        <item x="2316"/>
        <item x="823"/>
        <item x="26"/>
        <item x="27"/>
        <item x="824"/>
        <item x="2287"/>
        <item x="825"/>
        <item x="30"/>
        <item x="2317"/>
        <item x="3470"/>
        <item x="2318"/>
        <item x="828"/>
        <item x="1969"/>
        <item x="2320"/>
        <item x="29"/>
        <item x="830"/>
        <item x="831"/>
        <item x="832"/>
        <item x="833"/>
        <item x="1970"/>
        <item x="2288"/>
        <item x="2289"/>
        <item x="2321"/>
        <item x="834"/>
        <item x="835"/>
        <item x="836"/>
        <item x="2661"/>
        <item x="1971"/>
        <item x="2290"/>
        <item x="2291"/>
        <item x="837"/>
        <item x="2816"/>
        <item x="1972"/>
        <item x="1821"/>
        <item x="1973"/>
        <item x="839"/>
        <item x="2817"/>
        <item x="2818"/>
        <item x="2662"/>
        <item x="840"/>
        <item x="31"/>
        <item x="2292"/>
        <item x="2293"/>
        <item x="841"/>
        <item x="1974"/>
        <item x="2819"/>
        <item x="2323"/>
        <item x="1822"/>
        <item x="842"/>
        <item x="2820"/>
        <item x="2325"/>
        <item x="2821"/>
        <item x="1975"/>
        <item x="2822"/>
        <item x="34"/>
        <item x="3473"/>
        <item x="3474"/>
        <item x="35"/>
        <item x="843"/>
        <item x="36"/>
        <item x="844"/>
        <item x="3475"/>
        <item x="2823"/>
        <item x="845"/>
        <item x="3476"/>
        <item x="846"/>
        <item x="2824"/>
        <item x="2326"/>
        <item x="37"/>
        <item x="1976"/>
        <item x="847"/>
        <item x="1977"/>
        <item x="848"/>
        <item x="2825"/>
        <item x="38"/>
        <item x="1978"/>
        <item x="849"/>
        <item x="1979"/>
        <item x="850"/>
        <item x="851"/>
        <item x="2826"/>
        <item x="852"/>
        <item x="3477"/>
        <item x="2327"/>
        <item x="853"/>
        <item x="1823"/>
        <item x="2663"/>
        <item x="39"/>
        <item x="854"/>
        <item x="2669"/>
        <item x="55"/>
        <item x="3482"/>
        <item x="2336"/>
        <item x="3483"/>
        <item x="2670"/>
        <item x="2337"/>
        <item x="2338"/>
        <item x="865"/>
        <item x="3484"/>
        <item x="3485"/>
        <item x="2831"/>
        <item x="1983"/>
        <item x="2339"/>
        <item x="2832"/>
        <item x="2671"/>
        <item x="2833"/>
        <item x="56"/>
        <item x="866"/>
        <item x="2834"/>
        <item x="3486"/>
        <item x="2340"/>
        <item x="57"/>
        <item x="2835"/>
        <item x="867"/>
        <item x="2341"/>
        <item x="868"/>
        <item x="869"/>
        <item x="2672"/>
        <item x="870"/>
        <item x="1984"/>
        <item x="2342"/>
        <item x="3487"/>
        <item x="58"/>
        <item x="2343"/>
        <item x="2836"/>
        <item x="1985"/>
        <item x="871"/>
        <item x="2837"/>
        <item x="59"/>
        <item x="872"/>
        <item x="2344"/>
        <item x="60"/>
        <item x="1986"/>
        <item x="1987"/>
        <item x="873"/>
        <item x="874"/>
        <item x="875"/>
        <item x="3488"/>
        <item x="876"/>
        <item x="2345"/>
        <item x="2346"/>
        <item x="2347"/>
        <item x="3489"/>
        <item x="2348"/>
        <item x="61"/>
        <item x="877"/>
        <item x="878"/>
        <item x="62"/>
        <item x="2838"/>
        <item x="63"/>
        <item x="2673"/>
        <item x="879"/>
        <item x="64"/>
        <item x="1825"/>
        <item x="65"/>
        <item x="3490"/>
        <item x="2839"/>
        <item x="66"/>
        <item x="1826"/>
        <item x="1988"/>
        <item x="880"/>
        <item x="2674"/>
        <item x="67"/>
        <item x="68"/>
        <item x="2349"/>
        <item x="881"/>
        <item x="69"/>
        <item x="3491"/>
        <item x="70"/>
        <item x="1989"/>
        <item x="71"/>
        <item x="2675"/>
        <item x="882"/>
        <item x="883"/>
        <item x="884"/>
        <item x="885"/>
        <item x="2840"/>
        <item x="72"/>
        <item x="73"/>
        <item x="74"/>
        <item x="1827"/>
        <item x="2841"/>
        <item x="1990"/>
        <item x="886"/>
        <item x="75"/>
        <item x="887"/>
        <item x="76"/>
        <item x="1828"/>
        <item x="2350"/>
        <item x="77"/>
        <item x="2351"/>
        <item x="2842"/>
        <item x="1991"/>
        <item x="888"/>
        <item x="2352"/>
        <item x="889"/>
        <item x="78"/>
        <item x="890"/>
        <item x="79"/>
        <item x="3492"/>
        <item x="2843"/>
        <item x="2676"/>
        <item x="2353"/>
        <item x="2354"/>
        <item x="891"/>
        <item x="3493"/>
        <item x="2355"/>
        <item x="892"/>
        <item x="2677"/>
        <item x="80"/>
        <item x="2844"/>
        <item x="2356"/>
        <item x="2678"/>
        <item x="2845"/>
        <item x="81"/>
        <item x="82"/>
        <item x="2679"/>
        <item x="2357"/>
        <item x="83"/>
        <item x="2846"/>
        <item x="893"/>
        <item x="3494"/>
        <item x="894"/>
        <item x="2680"/>
        <item x="1992"/>
        <item x="1993"/>
        <item x="895"/>
        <item x="896"/>
        <item x="84"/>
        <item x="897"/>
        <item x="85"/>
        <item x="898"/>
        <item x="86"/>
        <item x="87"/>
        <item x="3495"/>
        <item x="899"/>
        <item x="900"/>
        <item x="88"/>
        <item x="2847"/>
        <item x="2848"/>
        <item x="1994"/>
        <item x="1829"/>
        <item x="2358"/>
        <item x="1995"/>
        <item x="2849"/>
        <item x="2359"/>
        <item x="2681"/>
        <item x="89"/>
        <item x="2682"/>
        <item x="90"/>
        <item x="91"/>
        <item x="901"/>
        <item x="1996"/>
        <item x="902"/>
        <item x="903"/>
        <item x="904"/>
        <item x="92"/>
        <item x="3496"/>
        <item x="2850"/>
        <item x="2360"/>
        <item x="905"/>
        <item x="906"/>
        <item x="93"/>
        <item x="2851"/>
        <item x="907"/>
        <item x="94"/>
        <item x="863"/>
        <item x="908"/>
        <item x="95"/>
        <item x="2852"/>
        <item x="909"/>
        <item x="910"/>
        <item x="1997"/>
        <item x="2361"/>
        <item x="911"/>
        <item x="96"/>
        <item x="97"/>
        <item x="912"/>
        <item x="913"/>
        <item x="2683"/>
        <item x="98"/>
        <item x="2853"/>
        <item x="914"/>
        <item x="915"/>
        <item x="2362"/>
        <item x="2854"/>
        <item x="916"/>
        <item x="2855"/>
        <item x="99"/>
        <item x="2856"/>
        <item x="1998"/>
        <item x="2684"/>
        <item x="100"/>
        <item x="101"/>
        <item x="917"/>
        <item x="918"/>
        <item x="2363"/>
        <item x="102"/>
        <item x="919"/>
        <item x="920"/>
        <item x="921"/>
        <item x="2857"/>
        <item x="103"/>
        <item x="922"/>
        <item x="923"/>
        <item x="2858"/>
        <item x="924"/>
        <item x="925"/>
        <item x="1999"/>
        <item x="2859"/>
        <item x="2860"/>
        <item x="926"/>
        <item x="2685"/>
        <item x="3497"/>
        <item x="104"/>
        <item x="105"/>
        <item x="927"/>
        <item x="106"/>
        <item x="2861"/>
        <item x="928"/>
        <item x="107"/>
        <item x="2862"/>
        <item x="2863"/>
        <item x="929"/>
        <item x="930"/>
        <item x="2364"/>
        <item x="108"/>
        <item x="109"/>
        <item x="110"/>
        <item x="2864"/>
        <item x="111"/>
        <item x="2365"/>
        <item x="2865"/>
        <item x="931"/>
        <item x="1830"/>
        <item x="2000"/>
        <item x="2866"/>
        <item x="932"/>
        <item x="2867"/>
        <item x="2001"/>
        <item x="2366"/>
        <item x="1831"/>
        <item x="2367"/>
        <item x="112"/>
        <item x="2002"/>
        <item x="933"/>
        <item x="2003"/>
        <item x="113"/>
        <item x="934"/>
        <item x="114"/>
        <item x="935"/>
        <item x="115"/>
        <item x="3498"/>
        <item x="3499"/>
        <item x="936"/>
        <item x="2868"/>
        <item x="937"/>
        <item x="116"/>
        <item x="938"/>
        <item x="939"/>
        <item x="2004"/>
        <item x="2005"/>
        <item x="2869"/>
        <item x="940"/>
        <item x="941"/>
        <item x="2870"/>
        <item x="117"/>
        <item x="2686"/>
        <item x="2687"/>
        <item x="2871"/>
        <item x="3500"/>
        <item x="942"/>
        <item x="2688"/>
        <item x="2872"/>
        <item x="3501"/>
        <item x="943"/>
        <item x="944"/>
        <item x="2873"/>
        <item x="2874"/>
        <item x="2875"/>
        <item x="118"/>
        <item x="2876"/>
        <item x="945"/>
        <item x="946"/>
        <item x="2006"/>
        <item x="947"/>
        <item x="2877"/>
        <item x="119"/>
        <item x="120"/>
        <item x="2878"/>
        <item x="121"/>
        <item x="2879"/>
        <item x="2880"/>
        <item x="2881"/>
        <item x="948"/>
        <item x="949"/>
        <item x="2882"/>
        <item x="122"/>
        <item x="950"/>
        <item x="951"/>
        <item x="123"/>
        <item x="2883"/>
        <item x="124"/>
        <item x="2007"/>
        <item x="3502"/>
        <item x="3503"/>
        <item x="2884"/>
        <item x="952"/>
        <item x="125"/>
        <item x="126"/>
        <item x="953"/>
        <item x="954"/>
        <item x="127"/>
        <item x="3504"/>
        <item x="955"/>
        <item x="128"/>
        <item x="129"/>
        <item x="130"/>
        <item x="3505"/>
        <item x="956"/>
        <item x="131"/>
        <item x="2368"/>
        <item x="957"/>
        <item x="2885"/>
        <item x="958"/>
        <item x="132"/>
        <item x="959"/>
        <item x="133"/>
        <item x="1832"/>
        <item x="960"/>
        <item x="961"/>
        <item x="2886"/>
        <item x="134"/>
        <item x="135"/>
        <item x="2887"/>
        <item x="962"/>
        <item x="2335"/>
        <item x="2008"/>
        <item x="2689"/>
        <item x="2009"/>
        <item x="2888"/>
        <item x="2010"/>
        <item x="2369"/>
        <item x="2889"/>
        <item x="136"/>
        <item x="963"/>
        <item x="3506"/>
        <item x="3507"/>
        <item x="137"/>
        <item x="138"/>
        <item x="2011"/>
        <item x="2012"/>
        <item x="1833"/>
        <item x="2013"/>
        <item x="964"/>
        <item x="139"/>
        <item x="2014"/>
        <item x="2890"/>
        <item x="140"/>
        <item x="2015"/>
        <item x="2016"/>
        <item x="2891"/>
        <item x="965"/>
        <item x="2370"/>
        <item x="966"/>
        <item x="2371"/>
        <item x="1834"/>
        <item x="2892"/>
        <item x="141"/>
        <item x="2893"/>
        <item x="967"/>
        <item x="2894"/>
        <item x="2017"/>
        <item x="2690"/>
        <item x="2018"/>
        <item x="2895"/>
        <item x="968"/>
        <item x="2372"/>
        <item x="969"/>
        <item x="2373"/>
        <item x="2374"/>
        <item x="970"/>
        <item x="2375"/>
        <item x="971"/>
        <item x="972"/>
        <item x="973"/>
        <item x="974"/>
        <item x="2376"/>
        <item x="975"/>
        <item x="2019"/>
        <item x="976"/>
        <item x="2691"/>
        <item x="977"/>
        <item x="142"/>
        <item x="978"/>
        <item x="2692"/>
        <item x="2377"/>
        <item x="2378"/>
        <item x="2896"/>
        <item x="979"/>
        <item x="2897"/>
        <item x="1835"/>
        <item x="2898"/>
        <item x="2020"/>
        <item x="980"/>
        <item x="143"/>
        <item x="144"/>
        <item x="981"/>
        <item x="2899"/>
        <item x="1836"/>
        <item x="3508"/>
        <item x="982"/>
        <item x="2900"/>
        <item x="1837"/>
        <item x="145"/>
        <item x="2021"/>
        <item x="983"/>
        <item x="1838"/>
        <item x="2901"/>
        <item x="2693"/>
        <item x="984"/>
        <item x="985"/>
        <item x="2379"/>
        <item x="986"/>
        <item x="2902"/>
        <item x="2022"/>
        <item x="146"/>
        <item x="3509"/>
        <item x="987"/>
        <item x="147"/>
        <item x="3510"/>
        <item x="2380"/>
        <item x="2381"/>
        <item x="148"/>
        <item x="2903"/>
        <item x="3511"/>
        <item x="2904"/>
        <item x="149"/>
        <item x="2023"/>
        <item x="2905"/>
        <item x="2906"/>
        <item x="150"/>
        <item x="151"/>
        <item x="988"/>
        <item x="152"/>
        <item x="2694"/>
        <item x="989"/>
        <item x="990"/>
        <item x="153"/>
        <item x="991"/>
        <item x="154"/>
        <item x="2024"/>
        <item x="155"/>
        <item x="2382"/>
        <item x="1839"/>
        <item x="2383"/>
        <item x="3512"/>
        <item x="156"/>
        <item x="992"/>
        <item x="2384"/>
        <item x="157"/>
        <item x="2025"/>
        <item x="993"/>
        <item x="1840"/>
        <item x="994"/>
        <item x="158"/>
        <item x="159"/>
        <item x="160"/>
        <item x="995"/>
        <item x="1841"/>
        <item x="1842"/>
        <item x="161"/>
        <item x="2907"/>
        <item x="162"/>
        <item x="163"/>
        <item x="2026"/>
        <item x="996"/>
        <item x="2908"/>
        <item x="997"/>
        <item x="2027"/>
        <item x="164"/>
        <item x="1843"/>
        <item x="3513"/>
        <item x="2385"/>
        <item x="2909"/>
        <item x="998"/>
        <item x="2386"/>
        <item x="2910"/>
        <item x="2695"/>
        <item x="2028"/>
        <item x="165"/>
        <item x="999"/>
        <item x="2029"/>
        <item x="2387"/>
        <item x="1000"/>
        <item x="2030"/>
        <item x="2031"/>
        <item x="2911"/>
        <item x="2388"/>
        <item x="2912"/>
        <item x="1001"/>
        <item x="1002"/>
        <item x="2032"/>
        <item x="1844"/>
        <item x="1845"/>
        <item x="3514"/>
        <item x="1003"/>
        <item x="1846"/>
        <item x="2389"/>
        <item x="2913"/>
        <item x="2914"/>
        <item x="2915"/>
        <item x="2916"/>
        <item x="2917"/>
        <item x="2390"/>
        <item x="1004"/>
        <item x="2918"/>
        <item x="1005"/>
        <item x="1006"/>
        <item x="1007"/>
        <item x="2919"/>
        <item x="1847"/>
        <item x="2920"/>
        <item x="166"/>
        <item x="1008"/>
        <item x="3515"/>
        <item x="1009"/>
        <item x="2696"/>
        <item x="2921"/>
        <item x="2922"/>
        <item x="1010"/>
        <item x="1848"/>
        <item x="167"/>
        <item x="168"/>
        <item x="1011"/>
        <item x="1012"/>
        <item x="2033"/>
        <item x="3516"/>
        <item x="2034"/>
        <item x="1849"/>
        <item x="1850"/>
        <item x="2697"/>
        <item x="1013"/>
        <item x="1014"/>
        <item x="169"/>
        <item x="2391"/>
        <item x="170"/>
        <item x="2392"/>
        <item x="1851"/>
        <item x="1015"/>
        <item x="3517"/>
        <item x="171"/>
        <item x="2923"/>
        <item x="172"/>
        <item x="173"/>
        <item x="2035"/>
        <item x="2924"/>
        <item x="2925"/>
        <item x="174"/>
        <item x="3518"/>
        <item x="175"/>
        <item x="3519"/>
        <item x="176"/>
        <item x="2393"/>
        <item x="3520"/>
        <item x="1016"/>
        <item x="2926"/>
        <item x="2036"/>
        <item x="177"/>
        <item x="3521"/>
        <item x="1017"/>
        <item x="2037"/>
        <item x="1852"/>
        <item x="2038"/>
        <item x="1018"/>
        <item x="2927"/>
        <item x="2928"/>
        <item x="1019"/>
        <item x="3522"/>
        <item x="3523"/>
        <item x="1020"/>
        <item x="2929"/>
        <item x="178"/>
        <item x="2698"/>
        <item x="179"/>
        <item x="180"/>
        <item x="1021"/>
        <item x="2655"/>
        <item x="1022"/>
        <item x="1023"/>
        <item x="2930"/>
        <item x="181"/>
        <item x="182"/>
        <item x="183"/>
        <item x="184"/>
        <item x="2931"/>
        <item x="185"/>
        <item x="186"/>
        <item x="3524"/>
        <item x="2394"/>
        <item x="2932"/>
        <item x="2933"/>
        <item x="2039"/>
        <item x="2934"/>
        <item x="187"/>
        <item x="2395"/>
        <item x="2935"/>
        <item x="1853"/>
        <item x="188"/>
        <item x="2936"/>
        <item x="189"/>
        <item x="3525"/>
        <item x="2937"/>
        <item x="2938"/>
        <item x="2939"/>
        <item x="2940"/>
        <item x="2941"/>
        <item x="190"/>
        <item x="2942"/>
        <item x="191"/>
        <item x="1024"/>
        <item x="2943"/>
        <item x="1025"/>
        <item x="2040"/>
        <item x="2699"/>
        <item x="1026"/>
        <item x="1027"/>
        <item x="192"/>
        <item x="2041"/>
        <item x="193"/>
        <item x="194"/>
        <item x="2944"/>
        <item x="1028"/>
        <item x="2042"/>
        <item x="2396"/>
        <item x="2945"/>
        <item x="2043"/>
        <item x="195"/>
        <item x="1854"/>
        <item x="2397"/>
        <item x="196"/>
        <item x="2946"/>
        <item x="2398"/>
        <item x="197"/>
        <item x="198"/>
        <item x="1029"/>
        <item x="3526"/>
        <item x="1030"/>
        <item x="2947"/>
        <item x="199"/>
        <item x="1855"/>
        <item x="1031"/>
        <item x="1032"/>
        <item x="1033"/>
        <item x="2044"/>
        <item x="2948"/>
        <item x="2949"/>
        <item x="1856"/>
        <item x="1034"/>
        <item x="2399"/>
        <item x="1035"/>
        <item x="2950"/>
        <item x="2400"/>
        <item x="2951"/>
        <item x="3527"/>
        <item x="2401"/>
        <item x="2402"/>
        <item x="2045"/>
        <item x="3528"/>
        <item x="2046"/>
        <item x="2952"/>
        <item x="2403"/>
        <item x="2047"/>
        <item x="200"/>
        <item x="1036"/>
        <item x="201"/>
        <item x="2404"/>
        <item x="202"/>
        <item x="1857"/>
        <item x="2405"/>
        <item x="1037"/>
        <item x="2048"/>
        <item x="203"/>
        <item x="2953"/>
        <item x="2700"/>
        <item x="204"/>
        <item x="2406"/>
        <item x="2049"/>
        <item x="2954"/>
        <item x="1858"/>
        <item x="205"/>
        <item x="2955"/>
        <item x="2050"/>
        <item x="206"/>
        <item x="2051"/>
        <item x="207"/>
        <item x="208"/>
        <item x="1038"/>
        <item x="2407"/>
        <item x="2701"/>
        <item x="209"/>
        <item x="1039"/>
        <item x="210"/>
        <item x="1040"/>
        <item x="211"/>
        <item x="3529"/>
        <item x="212"/>
        <item x="1041"/>
        <item x="213"/>
        <item x="2052"/>
        <item x="214"/>
        <item x="1042"/>
        <item x="1859"/>
        <item x="215"/>
        <item x="2053"/>
        <item x="2956"/>
        <item x="2957"/>
        <item x="2054"/>
        <item x="1043"/>
        <item x="1044"/>
        <item x="1045"/>
        <item x="3530"/>
        <item x="1046"/>
        <item x="1047"/>
        <item x="1048"/>
        <item x="1049"/>
        <item x="216"/>
        <item x="217"/>
        <item x="1860"/>
        <item x="218"/>
        <item x="219"/>
        <item x="2958"/>
        <item x="1861"/>
        <item x="220"/>
        <item x="221"/>
        <item x="222"/>
        <item x="1050"/>
        <item x="1051"/>
        <item x="223"/>
        <item x="2055"/>
        <item x="224"/>
        <item x="2959"/>
        <item x="2960"/>
        <item x="225"/>
        <item x="1052"/>
        <item x="3531"/>
        <item x="1053"/>
        <item x="1054"/>
        <item x="2961"/>
        <item x="1055"/>
        <item x="2962"/>
        <item x="1056"/>
        <item x="2408"/>
        <item x="1057"/>
        <item x="1058"/>
        <item x="2963"/>
        <item x="2668"/>
        <item x="1059"/>
        <item x="1862"/>
        <item x="1060"/>
        <item x="2964"/>
        <item x="2965"/>
        <item x="2409"/>
        <item x="2966"/>
        <item x="226"/>
        <item x="2967"/>
        <item x="227"/>
        <item x="1061"/>
        <item x="228"/>
        <item x="2968"/>
        <item x="2969"/>
        <item x="2970"/>
        <item x="3532"/>
        <item x="229"/>
        <item x="230"/>
        <item x="231"/>
        <item x="2056"/>
        <item x="1062"/>
        <item x="1063"/>
        <item x="2971"/>
        <item x="1064"/>
        <item x="2057"/>
        <item x="1065"/>
        <item x="232"/>
        <item x="3533"/>
        <item x="2058"/>
        <item x="2410"/>
        <item x="233"/>
        <item x="1066"/>
        <item x="1067"/>
        <item x="234"/>
        <item x="235"/>
        <item x="2972"/>
        <item x="2411"/>
        <item x="2412"/>
        <item x="1068"/>
        <item x="236"/>
        <item x="1069"/>
        <item x="1070"/>
        <item x="3534"/>
        <item x="1071"/>
        <item x="1072"/>
        <item x="237"/>
        <item x="2973"/>
        <item x="2413"/>
        <item x="2974"/>
        <item x="2975"/>
        <item x="1073"/>
        <item x="1074"/>
        <item x="238"/>
        <item x="3535"/>
        <item x="2414"/>
        <item x="2059"/>
        <item x="1075"/>
        <item x="2060"/>
        <item x="2061"/>
        <item x="1076"/>
        <item x="2976"/>
        <item x="2977"/>
        <item x="239"/>
        <item x="2415"/>
        <item x="1077"/>
        <item x="1078"/>
        <item x="2062"/>
        <item x="1079"/>
        <item x="1080"/>
        <item x="2978"/>
        <item x="1081"/>
        <item x="2979"/>
        <item x="2063"/>
        <item x="2064"/>
        <item x="240"/>
        <item x="1082"/>
        <item x="2065"/>
        <item x="2980"/>
        <item x="2981"/>
        <item x="1083"/>
        <item x="2982"/>
        <item x="2983"/>
        <item x="2702"/>
        <item x="241"/>
        <item x="2416"/>
        <item x="3536"/>
        <item x="2984"/>
        <item x="1084"/>
        <item x="1085"/>
        <item x="2985"/>
        <item x="242"/>
        <item x="3537"/>
        <item x="2066"/>
        <item x="1086"/>
        <item x="1087"/>
        <item x="1088"/>
        <item x="243"/>
        <item x="1089"/>
        <item x="2067"/>
        <item x="2986"/>
        <item x="244"/>
        <item x="245"/>
        <item x="1863"/>
        <item x="2987"/>
        <item x="246"/>
        <item x="1090"/>
        <item x="2068"/>
        <item x="2988"/>
        <item x="2989"/>
        <item x="3538"/>
        <item x="247"/>
        <item x="2417"/>
        <item x="2069"/>
        <item x="2990"/>
        <item x="2991"/>
        <item x="248"/>
        <item x="1091"/>
        <item x="2418"/>
        <item x="2992"/>
        <item x="2070"/>
        <item x="2419"/>
        <item x="2420"/>
        <item x="249"/>
        <item x="1864"/>
        <item x="1092"/>
        <item x="250"/>
        <item x="1093"/>
        <item x="2421"/>
        <item x="2993"/>
        <item x="251"/>
        <item x="2994"/>
        <item x="1094"/>
        <item x="252"/>
        <item x="1095"/>
        <item x="2422"/>
        <item x="253"/>
        <item x="254"/>
        <item x="2423"/>
        <item x="2071"/>
        <item x="1865"/>
        <item x="1096"/>
        <item x="255"/>
        <item x="1097"/>
        <item x="2995"/>
        <item x="256"/>
        <item x="1098"/>
        <item x="1099"/>
        <item x="2703"/>
        <item x="257"/>
        <item x="1100"/>
        <item x="2072"/>
        <item x="1101"/>
        <item x="2424"/>
        <item x="1102"/>
        <item x="1103"/>
        <item x="1866"/>
        <item x="258"/>
        <item x="259"/>
        <item x="1104"/>
        <item x="1105"/>
        <item x="2073"/>
        <item x="2704"/>
        <item x="260"/>
        <item x="2074"/>
        <item x="1106"/>
        <item x="2075"/>
        <item x="261"/>
        <item x="262"/>
        <item x="1107"/>
        <item x="2076"/>
        <item x="2077"/>
        <item x="2425"/>
        <item x="2996"/>
        <item x="3539"/>
        <item x="1108"/>
        <item x="1109"/>
        <item x="2078"/>
        <item x="2426"/>
        <item x="263"/>
        <item x="1110"/>
        <item x="2079"/>
        <item x="1867"/>
        <item x="2080"/>
        <item x="2997"/>
        <item x="2998"/>
        <item x="3540"/>
        <item x="3541"/>
        <item x="2999"/>
        <item x="3000"/>
        <item x="2081"/>
        <item x="264"/>
        <item x="265"/>
        <item x="1111"/>
        <item x="1112"/>
        <item x="266"/>
        <item x="3001"/>
        <item x="1113"/>
        <item x="2427"/>
        <item x="3002"/>
        <item x="1114"/>
        <item x="2082"/>
        <item x="3003"/>
        <item x="1115"/>
        <item x="267"/>
        <item x="1116"/>
        <item x="3004"/>
        <item x="1117"/>
        <item x="3005"/>
        <item x="2428"/>
        <item x="3006"/>
        <item x="1118"/>
        <item x="1119"/>
        <item x="3007"/>
        <item x="268"/>
        <item x="1120"/>
        <item x="2429"/>
        <item x="1121"/>
        <item x="1122"/>
        <item x="2430"/>
        <item x="3008"/>
        <item x="269"/>
        <item x="270"/>
        <item x="2431"/>
        <item x="3542"/>
        <item x="2432"/>
        <item x="271"/>
        <item x="2433"/>
        <item x="3009"/>
        <item x="3010"/>
        <item x="3011"/>
        <item x="272"/>
        <item x="1123"/>
        <item x="1124"/>
        <item x="273"/>
        <item x="2434"/>
        <item x="2083"/>
        <item x="1125"/>
        <item x="1126"/>
        <item x="1127"/>
        <item x="2705"/>
        <item x="274"/>
        <item x="275"/>
        <item x="3012"/>
        <item x="1128"/>
        <item x="2706"/>
        <item x="3543"/>
        <item x="3013"/>
        <item x="1129"/>
        <item x="1130"/>
        <item x="1131"/>
        <item x="276"/>
        <item x="277"/>
        <item x="2084"/>
        <item x="2435"/>
        <item x="2707"/>
        <item x="278"/>
        <item x="2085"/>
        <item x="2436"/>
        <item x="1132"/>
        <item x="3014"/>
        <item x="2086"/>
        <item x="1133"/>
        <item x="3015"/>
        <item x="1134"/>
        <item x="2437"/>
        <item x="3016"/>
        <item x="1135"/>
        <item x="1868"/>
        <item x="279"/>
        <item x="1869"/>
        <item x="3017"/>
        <item x="3018"/>
        <item x="1136"/>
        <item x="1870"/>
        <item x="3019"/>
        <item x="2087"/>
        <item x="280"/>
        <item x="1137"/>
        <item x="1138"/>
        <item x="3020"/>
        <item x="281"/>
        <item x="2438"/>
        <item x="2439"/>
        <item x="1139"/>
        <item x="1140"/>
        <item x="2440"/>
        <item x="1141"/>
        <item x="1142"/>
        <item x="3021"/>
        <item x="2708"/>
        <item x="2088"/>
        <item x="282"/>
        <item x="3022"/>
        <item x="1143"/>
        <item x="2441"/>
        <item x="3023"/>
        <item x="2089"/>
        <item x="3024"/>
        <item x="3025"/>
        <item x="2090"/>
        <item x="3026"/>
        <item x="2091"/>
        <item x="1144"/>
        <item x="3027"/>
        <item x="283"/>
        <item x="2092"/>
        <item x="284"/>
        <item x="285"/>
        <item x="286"/>
        <item x="287"/>
        <item x="288"/>
        <item x="2093"/>
        <item x="1145"/>
        <item x="1146"/>
        <item x="3028"/>
        <item x="1147"/>
        <item x="2094"/>
        <item x="3029"/>
        <item x="289"/>
        <item x="290"/>
        <item x="3030"/>
        <item x="3031"/>
        <item x="3032"/>
        <item x="3033"/>
        <item x="3034"/>
        <item x="2709"/>
        <item x="1148"/>
        <item x="291"/>
        <item x="292"/>
        <item x="293"/>
        <item x="1149"/>
        <item x="1150"/>
        <item x="52"/>
        <item x="294"/>
        <item x="295"/>
        <item x="1151"/>
        <item x="296"/>
        <item x="3035"/>
        <item x="1152"/>
        <item x="1153"/>
        <item x="3036"/>
        <item x="3037"/>
        <item x="2442"/>
        <item x="3038"/>
        <item x="1154"/>
        <item x="2095"/>
        <item x="297"/>
        <item x="1155"/>
        <item x="3039"/>
        <item x="2096"/>
        <item x="3544"/>
        <item x="3545"/>
        <item x="298"/>
        <item x="1156"/>
        <item x="3546"/>
        <item x="299"/>
        <item x="2443"/>
        <item x="1157"/>
        <item x="1871"/>
        <item x="300"/>
        <item x="3040"/>
        <item x="3041"/>
        <item x="3042"/>
        <item x="3547"/>
        <item x="3043"/>
        <item x="3044"/>
        <item x="3045"/>
        <item x="1158"/>
        <item x="3046"/>
        <item x="1159"/>
        <item x="301"/>
        <item x="3047"/>
        <item x="3048"/>
        <item x="302"/>
        <item x="3049"/>
        <item x="1160"/>
        <item x="2444"/>
        <item x="1161"/>
        <item x="1824"/>
        <item x="303"/>
        <item x="304"/>
        <item x="1872"/>
        <item x="2445"/>
        <item x="305"/>
        <item x="1873"/>
        <item x="2710"/>
        <item x="1162"/>
        <item x="3548"/>
        <item x="3549"/>
        <item x="2446"/>
        <item x="3050"/>
        <item x="1163"/>
        <item x="2711"/>
        <item x="2712"/>
        <item x="2447"/>
        <item x="1164"/>
        <item x="1874"/>
        <item x="1165"/>
        <item x="2097"/>
        <item x="306"/>
        <item x="2448"/>
        <item x="1875"/>
        <item x="1166"/>
        <item x="3051"/>
        <item x="1167"/>
        <item x="1168"/>
        <item x="2098"/>
        <item x="1169"/>
        <item x="2449"/>
        <item x="3052"/>
        <item x="2713"/>
        <item x="1876"/>
        <item x="307"/>
        <item x="1170"/>
        <item x="308"/>
        <item x="1877"/>
        <item x="1171"/>
        <item x="1172"/>
        <item x="2099"/>
        <item x="1173"/>
        <item x="309"/>
        <item x="3053"/>
        <item x="2450"/>
        <item x="1174"/>
        <item x="1175"/>
        <item x="3550"/>
        <item x="2451"/>
        <item x="3054"/>
        <item x="1176"/>
        <item x="310"/>
        <item x="311"/>
        <item x="2100"/>
        <item x="1177"/>
        <item x="312"/>
        <item x="1178"/>
        <item x="1179"/>
        <item x="1878"/>
        <item x="3055"/>
        <item x="313"/>
        <item x="3056"/>
        <item x="2714"/>
        <item x="1180"/>
        <item x="3057"/>
        <item x="2452"/>
        <item x="314"/>
        <item x="315"/>
        <item x="2667"/>
        <item x="316"/>
        <item x="1879"/>
        <item x="317"/>
        <item x="1181"/>
        <item x="1182"/>
        <item x="3058"/>
        <item x="1183"/>
        <item x="1184"/>
        <item x="2334"/>
        <item x="1185"/>
        <item x="3059"/>
        <item x="3060"/>
        <item x="3061"/>
        <item x="318"/>
        <item x="2453"/>
        <item x="1186"/>
        <item x="1187"/>
        <item x="1188"/>
        <item x="1189"/>
        <item x="319"/>
        <item x="320"/>
        <item x="3062"/>
        <item x="3063"/>
        <item x="321"/>
        <item x="322"/>
        <item x="2101"/>
        <item x="3064"/>
        <item x="1880"/>
        <item x="1881"/>
        <item x="1190"/>
        <item x="1191"/>
        <item x="323"/>
        <item x="3065"/>
        <item x="324"/>
        <item x="3066"/>
        <item x="3067"/>
        <item x="3068"/>
        <item x="3069"/>
        <item x="1192"/>
        <item x="1193"/>
        <item x="3070"/>
        <item x="2454"/>
        <item x="3551"/>
        <item x="3071"/>
        <item x="2102"/>
        <item x="3072"/>
        <item x="325"/>
        <item x="1194"/>
        <item x="3073"/>
        <item x="1195"/>
        <item x="3552"/>
        <item x="2103"/>
        <item x="2455"/>
        <item x="1196"/>
        <item x="3074"/>
        <item x="3075"/>
        <item x="326"/>
        <item x="1197"/>
        <item x="3076"/>
        <item x="2104"/>
        <item x="2105"/>
        <item x="1198"/>
        <item x="3553"/>
        <item x="327"/>
        <item x="2715"/>
        <item x="1199"/>
        <item x="3077"/>
        <item x="1200"/>
        <item x="2456"/>
        <item x="1201"/>
        <item x="2457"/>
        <item x="3078"/>
        <item x="3554"/>
        <item x="2458"/>
        <item x="3079"/>
        <item x="2459"/>
        <item x="1202"/>
        <item x="2716"/>
        <item x="1203"/>
        <item x="1204"/>
        <item x="1205"/>
        <item x="1206"/>
        <item x="3080"/>
        <item x="2106"/>
        <item x="3081"/>
        <item x="328"/>
        <item x="3082"/>
        <item x="2717"/>
        <item x="1207"/>
        <item x="1208"/>
        <item x="329"/>
        <item x="1209"/>
        <item x="1882"/>
        <item x="1210"/>
        <item x="3555"/>
        <item x="3556"/>
        <item x="330"/>
        <item x="3083"/>
        <item x="1211"/>
        <item x="331"/>
        <item x="3084"/>
        <item x="2460"/>
        <item x="1212"/>
        <item x="332"/>
        <item x="1213"/>
        <item x="3085"/>
        <item x="2461"/>
        <item x="3086"/>
        <item x="2107"/>
        <item x="333"/>
        <item x="3087"/>
        <item x="334"/>
        <item x="3557"/>
        <item x="3088"/>
        <item x="1214"/>
        <item x="2462"/>
        <item x="1215"/>
        <item x="1216"/>
        <item x="2463"/>
        <item x="2108"/>
        <item x="1217"/>
        <item x="2718"/>
        <item x="335"/>
        <item x="2109"/>
        <item x="336"/>
        <item x="3089"/>
        <item x="1218"/>
        <item x="1219"/>
        <item x="337"/>
        <item x="1220"/>
        <item x="1883"/>
        <item x="338"/>
        <item x="339"/>
        <item x="3558"/>
        <item x="3090"/>
        <item x="2464"/>
        <item x="2465"/>
        <item x="340"/>
        <item x="1221"/>
        <item x="1222"/>
        <item x="1223"/>
        <item x="1224"/>
        <item x="3091"/>
        <item x="2110"/>
        <item x="1884"/>
        <item x="2466"/>
        <item x="1225"/>
        <item x="51"/>
        <item x="1226"/>
        <item x="1227"/>
        <item x="2467"/>
        <item x="341"/>
        <item x="3092"/>
        <item x="342"/>
        <item x="343"/>
        <item x="1228"/>
        <item x="2468"/>
        <item x="3093"/>
        <item x="2111"/>
        <item x="344"/>
        <item x="345"/>
        <item x="3094"/>
        <item x="861"/>
        <item x="346"/>
        <item x="1229"/>
        <item x="2112"/>
        <item x="347"/>
        <item x="1885"/>
        <item x="348"/>
        <item x="2113"/>
        <item x="2114"/>
        <item x="2115"/>
        <item x="1230"/>
        <item x="2469"/>
        <item x="2719"/>
        <item x="1231"/>
        <item x="3095"/>
        <item x="2116"/>
        <item x="1232"/>
        <item x="2720"/>
        <item x="349"/>
        <item x="3096"/>
        <item x="350"/>
        <item x="2117"/>
        <item x="1233"/>
        <item x="3097"/>
        <item x="3098"/>
        <item x="3099"/>
        <item x="1234"/>
        <item x="1235"/>
        <item x="3100"/>
        <item x="1236"/>
        <item x="2118"/>
        <item x="1237"/>
        <item x="2119"/>
        <item x="2120"/>
        <item x="2470"/>
        <item x="2121"/>
        <item x="351"/>
        <item x="352"/>
        <item x="1238"/>
        <item x="353"/>
        <item x="3559"/>
        <item x="1239"/>
        <item x="1240"/>
        <item x="1241"/>
        <item x="2471"/>
        <item x="2122"/>
        <item x="354"/>
        <item x="3101"/>
        <item x="3560"/>
        <item x="3102"/>
        <item x="2721"/>
        <item x="1242"/>
        <item x="3103"/>
        <item x="2123"/>
        <item x="2722"/>
        <item x="1886"/>
        <item x="1243"/>
        <item x="1244"/>
        <item x="355"/>
        <item x="1245"/>
        <item x="2124"/>
        <item x="3561"/>
        <item x="2125"/>
        <item x="3104"/>
        <item x="2126"/>
        <item x="1246"/>
        <item x="1247"/>
        <item x="1248"/>
        <item x="3562"/>
        <item x="3105"/>
        <item x="356"/>
        <item x="3106"/>
        <item x="357"/>
        <item x="358"/>
        <item x="359"/>
        <item x="3563"/>
        <item x="1249"/>
        <item x="2472"/>
        <item x="1250"/>
        <item x="1887"/>
        <item x="360"/>
        <item x="1251"/>
        <item x="1252"/>
        <item x="1253"/>
        <item x="361"/>
        <item x="3564"/>
        <item x="1254"/>
        <item x="362"/>
        <item x="2473"/>
        <item x="1255"/>
        <item x="2127"/>
        <item x="1888"/>
        <item x="3107"/>
        <item x="1256"/>
        <item x="1257"/>
        <item x="3108"/>
        <item x="363"/>
        <item x="364"/>
        <item x="365"/>
        <item x="3109"/>
        <item x="3565"/>
        <item x="366"/>
        <item x="2474"/>
        <item x="2475"/>
        <item x="3110"/>
        <item x="1258"/>
        <item x="1259"/>
        <item x="2476"/>
        <item x="367"/>
        <item x="368"/>
        <item x="369"/>
        <item x="2333"/>
        <item x="370"/>
        <item x="2664"/>
        <item x="3111"/>
        <item x="1260"/>
        <item x="1261"/>
        <item x="1262"/>
        <item x="371"/>
        <item x="372"/>
        <item x="1263"/>
        <item x="1264"/>
        <item x="1889"/>
        <item x="373"/>
        <item x="374"/>
        <item x="3112"/>
        <item x="375"/>
        <item x="3113"/>
        <item x="3566"/>
        <item x="1265"/>
        <item x="2723"/>
        <item x="1266"/>
        <item x="1267"/>
        <item x="1268"/>
        <item x="1269"/>
        <item x="1270"/>
        <item x="1271"/>
        <item x="3114"/>
        <item x="3115"/>
        <item x="2477"/>
        <item x="2724"/>
        <item x="2478"/>
        <item x="3116"/>
        <item x="1272"/>
        <item x="3117"/>
        <item x="2128"/>
        <item x="1273"/>
        <item x="376"/>
        <item x="3118"/>
        <item x="3119"/>
        <item x="1274"/>
        <item x="2479"/>
        <item x="1275"/>
        <item x="1276"/>
        <item x="377"/>
        <item x="3120"/>
        <item x="2129"/>
        <item x="1277"/>
        <item x="3121"/>
        <item x="3567"/>
        <item x="1278"/>
        <item x="3122"/>
        <item x="3123"/>
        <item x="1279"/>
        <item x="2725"/>
        <item x="1280"/>
        <item x="378"/>
        <item x="379"/>
        <item x="380"/>
        <item x="1281"/>
        <item x="3124"/>
        <item x="3125"/>
        <item x="2130"/>
        <item x="3568"/>
        <item x="381"/>
        <item x="3126"/>
        <item x="3569"/>
        <item x="382"/>
        <item x="1890"/>
        <item x="383"/>
        <item x="2480"/>
        <item x="3127"/>
        <item x="2481"/>
        <item x="384"/>
        <item x="2131"/>
        <item x="3128"/>
        <item x="3129"/>
        <item x="3130"/>
        <item x="1282"/>
        <item x="1283"/>
        <item x="1284"/>
        <item x="1285"/>
        <item x="1286"/>
        <item x="385"/>
        <item x="1287"/>
        <item x="1288"/>
        <item x="386"/>
        <item x="2482"/>
        <item x="2132"/>
        <item x="1289"/>
        <item x="387"/>
        <item x="1290"/>
        <item x="3131"/>
        <item x="2483"/>
        <item x="1291"/>
        <item x="2484"/>
        <item x="2133"/>
        <item x="1292"/>
        <item x="388"/>
        <item x="2134"/>
        <item x="2726"/>
        <item x="2727"/>
        <item x="1293"/>
        <item x="1294"/>
        <item x="389"/>
        <item x="2135"/>
        <item x="390"/>
        <item x="391"/>
        <item x="2136"/>
        <item x="1295"/>
        <item x="1296"/>
        <item x="3132"/>
        <item x="2728"/>
        <item x="2485"/>
        <item x="2137"/>
        <item x="392"/>
        <item x="1297"/>
        <item x="2729"/>
        <item x="3133"/>
        <item x="3134"/>
        <item x="3135"/>
        <item x="2730"/>
        <item x="1298"/>
        <item x="2731"/>
        <item x="393"/>
        <item x="1299"/>
        <item x="1300"/>
        <item x="2486"/>
        <item x="3136"/>
        <item x="3137"/>
        <item x="394"/>
        <item x="2138"/>
        <item x="1891"/>
        <item x="2665"/>
        <item x="1301"/>
        <item x="2487"/>
        <item x="2488"/>
        <item x="2139"/>
        <item x="2732"/>
        <item x="395"/>
        <item x="1302"/>
        <item x="3570"/>
        <item x="3571"/>
        <item x="396"/>
        <item x="1303"/>
        <item x="2733"/>
        <item x="397"/>
        <item x="2489"/>
        <item x="398"/>
        <item x="1304"/>
        <item x="3138"/>
        <item x="3572"/>
        <item x="399"/>
        <item x="1305"/>
        <item x="1306"/>
        <item x="400"/>
        <item x="401"/>
        <item x="402"/>
        <item x="3139"/>
        <item x="1892"/>
        <item x="2490"/>
        <item x="3573"/>
        <item x="3140"/>
        <item x="403"/>
        <item x="3141"/>
        <item x="3142"/>
        <item x="2491"/>
        <item x="404"/>
        <item x="1307"/>
        <item x="405"/>
        <item x="3143"/>
        <item x="2492"/>
        <item x="406"/>
        <item x="1308"/>
        <item x="1309"/>
        <item x="1310"/>
        <item x="2734"/>
        <item x="3144"/>
        <item x="1893"/>
        <item x="1311"/>
        <item x="1312"/>
        <item x="3145"/>
        <item x="3146"/>
        <item x="407"/>
        <item x="1313"/>
        <item x="1314"/>
        <item x="2140"/>
        <item x="3147"/>
        <item x="3574"/>
        <item x="1315"/>
        <item x="2493"/>
        <item x="2494"/>
        <item x="3148"/>
        <item x="2141"/>
        <item x="3149"/>
        <item x="1316"/>
        <item x="2495"/>
        <item x="2735"/>
        <item x="3150"/>
        <item x="408"/>
        <item x="409"/>
        <item x="1317"/>
        <item x="2496"/>
        <item x="1318"/>
        <item x="2736"/>
        <item x="410"/>
        <item x="1319"/>
        <item x="2737"/>
        <item x="411"/>
        <item x="1320"/>
        <item x="1321"/>
        <item x="1322"/>
        <item x="2497"/>
        <item x="412"/>
        <item x="2142"/>
        <item x="3151"/>
        <item x="413"/>
        <item x="2738"/>
        <item x="414"/>
        <item x="1323"/>
        <item x="2739"/>
        <item x="2498"/>
        <item x="1324"/>
        <item x="1325"/>
        <item x="2499"/>
        <item x="415"/>
        <item x="416"/>
        <item x="1326"/>
        <item x="2500"/>
        <item x="1327"/>
        <item x="3575"/>
        <item x="2143"/>
        <item x="1328"/>
        <item x="1329"/>
        <item x="1330"/>
        <item x="3152"/>
        <item x="1331"/>
        <item x="417"/>
        <item x="3153"/>
        <item x="2501"/>
        <item x="3154"/>
        <item x="1332"/>
        <item x="3576"/>
        <item x="2144"/>
        <item x="3577"/>
        <item x="2740"/>
        <item x="418"/>
        <item x="419"/>
        <item x="1894"/>
        <item x="1333"/>
        <item x="1334"/>
        <item x="2145"/>
        <item x="3155"/>
        <item x="3156"/>
        <item x="1335"/>
        <item x="3578"/>
        <item x="420"/>
        <item x="3157"/>
        <item x="2146"/>
        <item x="2147"/>
        <item x="1336"/>
        <item x="2741"/>
        <item x="421"/>
        <item x="422"/>
        <item x="1337"/>
        <item x="2148"/>
        <item x="423"/>
        <item x="2502"/>
        <item x="1338"/>
        <item x="1339"/>
        <item x="2742"/>
        <item x="1340"/>
        <item x="1341"/>
        <item x="1342"/>
        <item x="3158"/>
        <item x="1343"/>
        <item x="2503"/>
        <item x="2149"/>
        <item x="424"/>
        <item x="3159"/>
        <item x="1344"/>
        <item x="1345"/>
        <item x="3579"/>
        <item x="425"/>
        <item x="3580"/>
        <item x="426"/>
        <item x="427"/>
        <item x="1346"/>
        <item x="3160"/>
        <item x="2150"/>
        <item x="3161"/>
        <item x="428"/>
        <item x="429"/>
        <item x="1347"/>
        <item x="3162"/>
        <item x="3163"/>
        <item x="3164"/>
        <item x="3165"/>
        <item x="2743"/>
        <item x="1348"/>
        <item x="2151"/>
        <item x="430"/>
        <item x="3166"/>
        <item x="431"/>
        <item x="1349"/>
        <item x="3167"/>
        <item x="3168"/>
        <item x="432"/>
        <item x="433"/>
        <item x="1350"/>
        <item x="434"/>
        <item x="1351"/>
        <item x="1352"/>
        <item x="1353"/>
        <item x="1354"/>
        <item x="435"/>
        <item x="436"/>
        <item x="3169"/>
        <item x="1355"/>
        <item x="1356"/>
        <item x="2504"/>
        <item x="1357"/>
        <item x="1358"/>
        <item x="1359"/>
        <item x="2744"/>
        <item x="1360"/>
        <item x="1895"/>
        <item x="1361"/>
        <item x="1362"/>
        <item x="3581"/>
        <item x="3582"/>
        <item x="1363"/>
        <item x="1364"/>
        <item x="3170"/>
        <item x="2745"/>
        <item x="2746"/>
        <item x="2505"/>
        <item x="437"/>
        <item x="1365"/>
        <item x="438"/>
        <item x="439"/>
        <item x="1366"/>
        <item x="2506"/>
        <item x="440"/>
        <item x="2747"/>
        <item x="3171"/>
        <item x="441"/>
        <item x="3172"/>
        <item x="1367"/>
        <item x="1368"/>
        <item x="3173"/>
        <item x="1369"/>
        <item x="3583"/>
        <item x="3584"/>
        <item x="442"/>
        <item x="3585"/>
        <item x="1370"/>
        <item x="443"/>
        <item x="2748"/>
        <item x="2507"/>
        <item x="3174"/>
        <item x="3175"/>
        <item x="3586"/>
        <item x="2508"/>
        <item x="444"/>
        <item x="2509"/>
        <item x="1371"/>
        <item x="2830"/>
        <item x="1372"/>
        <item x="1373"/>
        <item x="3176"/>
        <item x="3177"/>
        <item x="2152"/>
        <item x="2153"/>
        <item x="1374"/>
        <item x="1375"/>
        <item x="1376"/>
        <item x="445"/>
        <item x="1377"/>
        <item x="1378"/>
        <item x="1896"/>
        <item x="3587"/>
        <item x="2154"/>
        <item x="2510"/>
        <item x="3178"/>
        <item x="2155"/>
        <item x="3179"/>
        <item x="1897"/>
        <item x="2749"/>
        <item x="3180"/>
        <item x="2511"/>
        <item x="1379"/>
        <item x="3588"/>
        <item x="2156"/>
        <item x="446"/>
        <item x="2512"/>
        <item x="1380"/>
        <item x="447"/>
        <item x="448"/>
        <item x="1381"/>
        <item x="1898"/>
        <item x="3589"/>
        <item x="2157"/>
        <item x="2158"/>
        <item x="3181"/>
        <item x="3182"/>
        <item x="1382"/>
        <item x="3183"/>
        <item x="1383"/>
        <item x="3184"/>
        <item x="1384"/>
        <item x="3185"/>
        <item x="2159"/>
        <item x="449"/>
        <item x="1385"/>
        <item x="1899"/>
        <item x="450"/>
        <item x="3186"/>
        <item x="1386"/>
        <item x="1900"/>
        <item x="2513"/>
        <item x="2514"/>
        <item x="1387"/>
        <item x="3187"/>
        <item x="3188"/>
        <item x="3189"/>
        <item x="451"/>
        <item x="3190"/>
        <item x="2160"/>
        <item x="1388"/>
        <item x="1389"/>
        <item x="1390"/>
        <item x="1391"/>
        <item x="1392"/>
        <item x="2750"/>
        <item x="2161"/>
        <item x="1901"/>
        <item x="1393"/>
        <item x="1394"/>
        <item x="2162"/>
        <item x="1395"/>
        <item x="1902"/>
        <item x="3590"/>
        <item x="2751"/>
        <item x="1396"/>
        <item x="3481"/>
        <item x="1397"/>
        <item x="3191"/>
        <item x="1903"/>
        <item x="3192"/>
        <item x="1398"/>
        <item x="1399"/>
        <item x="1904"/>
        <item x="3591"/>
        <item x="1400"/>
        <item x="2752"/>
        <item x="3193"/>
        <item x="2163"/>
        <item x="2164"/>
        <item x="2753"/>
        <item x="3194"/>
        <item x="2165"/>
        <item x="2515"/>
        <item x="452"/>
        <item x="453"/>
        <item x="2166"/>
        <item x="1401"/>
        <item x="3195"/>
        <item x="3196"/>
        <item x="3197"/>
        <item x="2167"/>
        <item x="3592"/>
        <item x="1402"/>
        <item x="454"/>
        <item x="1403"/>
        <item x="455"/>
        <item x="2754"/>
        <item x="1404"/>
        <item x="456"/>
        <item x="2755"/>
        <item x="1405"/>
        <item x="3198"/>
        <item x="2168"/>
        <item x="1905"/>
        <item x="1406"/>
        <item x="2169"/>
        <item x="3593"/>
        <item x="457"/>
        <item x="458"/>
        <item x="1407"/>
        <item x="459"/>
        <item x="3199"/>
        <item x="1408"/>
        <item x="1409"/>
        <item x="3200"/>
        <item x="3594"/>
        <item x="2516"/>
        <item x="2517"/>
        <item x="2756"/>
        <item x="2757"/>
        <item x="2518"/>
        <item x="460"/>
        <item x="461"/>
        <item x="1410"/>
        <item x="1411"/>
        <item x="1412"/>
        <item x="462"/>
        <item x="463"/>
        <item x="1413"/>
        <item x="3201"/>
        <item x="2519"/>
        <item x="464"/>
        <item x="2666"/>
        <item x="2758"/>
        <item x="1414"/>
        <item x="3202"/>
        <item x="1415"/>
        <item x="3203"/>
        <item x="465"/>
        <item x="2520"/>
        <item x="466"/>
        <item x="3595"/>
        <item x="3204"/>
        <item x="1416"/>
        <item x="2521"/>
        <item x="467"/>
        <item x="1417"/>
        <item x="1418"/>
        <item x="2522"/>
        <item x="468"/>
        <item x="469"/>
        <item x="470"/>
        <item x="1906"/>
        <item x="1419"/>
        <item x="3205"/>
        <item x="3596"/>
        <item x="471"/>
        <item x="3206"/>
        <item x="1420"/>
        <item x="472"/>
        <item x="3207"/>
        <item x="1421"/>
        <item x="2523"/>
        <item x="3208"/>
        <item x="1422"/>
        <item x="473"/>
        <item x="2759"/>
        <item x="1423"/>
        <item x="2170"/>
        <item x="1424"/>
        <item x="1425"/>
        <item x="2171"/>
        <item x="474"/>
        <item x="3209"/>
        <item x="1907"/>
        <item x="1426"/>
        <item x="3210"/>
        <item x="3211"/>
        <item x="3597"/>
        <item x="475"/>
        <item x="1427"/>
        <item x="1428"/>
        <item x="1429"/>
        <item x="2524"/>
        <item x="476"/>
        <item x="3598"/>
        <item x="3599"/>
        <item x="2760"/>
        <item x="1430"/>
        <item x="477"/>
        <item x="2525"/>
        <item x="3212"/>
        <item x="3213"/>
        <item x="478"/>
        <item x="3214"/>
        <item x="3600"/>
        <item x="3215"/>
        <item x="2172"/>
        <item x="1431"/>
        <item x="1432"/>
        <item x="2173"/>
        <item x="2526"/>
        <item x="2174"/>
        <item x="2175"/>
        <item x="1433"/>
        <item x="1434"/>
        <item x="2176"/>
        <item x="1908"/>
        <item x="1435"/>
        <item x="1436"/>
        <item x="1437"/>
        <item x="1909"/>
        <item x="1438"/>
        <item x="1439"/>
        <item x="479"/>
        <item x="1440"/>
        <item x="480"/>
        <item x="2177"/>
        <item x="481"/>
        <item x="2527"/>
        <item x="1441"/>
        <item x="3601"/>
        <item x="482"/>
        <item x="483"/>
        <item x="2178"/>
        <item x="2179"/>
        <item x="1442"/>
        <item x="2528"/>
        <item x="3602"/>
        <item x="484"/>
        <item x="1443"/>
        <item x="2529"/>
        <item x="485"/>
        <item x="3603"/>
        <item x="2530"/>
        <item x="3216"/>
        <item x="3217"/>
        <item x="1910"/>
        <item x="3604"/>
        <item x="1444"/>
        <item x="1911"/>
        <item x="1445"/>
        <item x="2531"/>
        <item x="3218"/>
        <item x="486"/>
        <item x="2180"/>
        <item x="487"/>
        <item x="488"/>
        <item x="3219"/>
        <item x="1446"/>
        <item x="1447"/>
        <item x="489"/>
        <item x="1448"/>
        <item x="490"/>
        <item x="1449"/>
        <item x="2532"/>
        <item x="2761"/>
        <item x="491"/>
        <item x="3220"/>
        <item x="1450"/>
        <item x="492"/>
        <item x="1451"/>
        <item x="493"/>
        <item x="494"/>
        <item x="3605"/>
        <item x="495"/>
        <item x="3221"/>
        <item x="1452"/>
        <item x="1453"/>
        <item x="496"/>
        <item x="1454"/>
        <item x="1912"/>
        <item x="1913"/>
        <item x="3222"/>
        <item x="497"/>
        <item x="1455"/>
        <item x="2533"/>
        <item x="2534"/>
        <item x="3223"/>
        <item x="1456"/>
        <item x="2535"/>
        <item x="2181"/>
        <item x="498"/>
        <item x="1457"/>
        <item x="499"/>
        <item x="500"/>
        <item x="2536"/>
        <item x="1458"/>
        <item x="501"/>
        <item x="502"/>
        <item x="3224"/>
        <item x="1459"/>
        <item x="3225"/>
        <item x="2537"/>
        <item x="1460"/>
        <item x="3606"/>
        <item x="2538"/>
        <item x="1914"/>
        <item x="3226"/>
        <item x="3227"/>
        <item x="1461"/>
        <item x="3228"/>
        <item x="3229"/>
        <item x="503"/>
        <item x="1462"/>
        <item x="1463"/>
        <item x="504"/>
        <item x="505"/>
        <item x="2182"/>
        <item x="2762"/>
        <item x="3230"/>
        <item x="3607"/>
        <item x="3231"/>
        <item x="3232"/>
        <item x="3233"/>
        <item x="3234"/>
        <item x="1464"/>
        <item x="506"/>
        <item x="507"/>
        <item x="3608"/>
        <item x="1465"/>
        <item x="1466"/>
        <item x="1467"/>
        <item x="508"/>
        <item x="3235"/>
        <item x="1468"/>
        <item x="2539"/>
        <item x="509"/>
        <item x="3236"/>
        <item x="1915"/>
        <item x="1469"/>
        <item x="1470"/>
        <item x="1471"/>
        <item x="1472"/>
        <item x="1473"/>
        <item x="2540"/>
        <item x="1474"/>
        <item x="1475"/>
        <item x="1476"/>
        <item x="1916"/>
        <item x="3237"/>
        <item x="2183"/>
        <item x="510"/>
        <item x="1477"/>
        <item x="511"/>
        <item x="2184"/>
        <item x="3238"/>
        <item x="512"/>
        <item x="2541"/>
        <item x="1478"/>
        <item x="1479"/>
        <item x="2185"/>
        <item x="2763"/>
        <item x="1917"/>
        <item x="513"/>
        <item x="1480"/>
        <item x="1481"/>
        <item x="514"/>
        <item x="515"/>
        <item x="1482"/>
        <item x="516"/>
        <item x="517"/>
        <item x="1483"/>
        <item x="518"/>
        <item x="519"/>
        <item x="1484"/>
        <item x="2542"/>
        <item x="2543"/>
        <item x="2186"/>
        <item x="2187"/>
        <item x="1485"/>
        <item x="520"/>
        <item x="2544"/>
        <item x="1486"/>
        <item x="3239"/>
        <item x="3609"/>
        <item x="521"/>
        <item x="3240"/>
        <item x="3241"/>
        <item x="2545"/>
        <item x="1487"/>
        <item x="522"/>
        <item x="3242"/>
        <item x="523"/>
        <item x="1488"/>
        <item x="524"/>
        <item x="2546"/>
        <item x="1489"/>
        <item x="1490"/>
        <item x="525"/>
        <item x="1491"/>
        <item x="526"/>
        <item x="527"/>
        <item x="1918"/>
        <item x="1492"/>
        <item x="1493"/>
        <item x="3610"/>
        <item x="2547"/>
        <item x="3243"/>
        <item x="1919"/>
        <item x="1494"/>
        <item x="3244"/>
        <item x="2548"/>
        <item x="2549"/>
        <item x="3245"/>
        <item x="1495"/>
        <item x="2188"/>
        <item x="528"/>
        <item x="2550"/>
        <item x="3246"/>
        <item x="2189"/>
        <item x="2551"/>
        <item x="3247"/>
        <item x="3248"/>
        <item x="2190"/>
        <item x="529"/>
        <item x="1496"/>
        <item x="1497"/>
        <item x="3249"/>
        <item x="1498"/>
        <item x="3611"/>
        <item x="530"/>
        <item x="2552"/>
        <item x="2553"/>
        <item x="3250"/>
        <item x="2554"/>
        <item x="531"/>
        <item x="2764"/>
        <item x="2555"/>
        <item x="532"/>
        <item x="533"/>
        <item x="534"/>
        <item x="1499"/>
        <item x="1500"/>
        <item x="2556"/>
        <item x="2557"/>
        <item x="3612"/>
        <item x="1501"/>
        <item x="2765"/>
        <item x="3251"/>
        <item x="2191"/>
        <item x="535"/>
        <item x="1502"/>
        <item x="536"/>
        <item x="3252"/>
        <item x="537"/>
        <item x="538"/>
        <item x="1503"/>
        <item x="3253"/>
        <item x="3254"/>
        <item x="1504"/>
        <item x="1505"/>
        <item x="2192"/>
        <item x="1920"/>
        <item x="1506"/>
        <item x="539"/>
        <item x="1507"/>
        <item x="1508"/>
        <item x="2766"/>
        <item x="3255"/>
        <item x="2331"/>
        <item x="540"/>
        <item x="3613"/>
        <item x="1509"/>
        <item x="1510"/>
        <item x="2193"/>
        <item x="2558"/>
        <item x="541"/>
        <item x="1921"/>
        <item x="2767"/>
        <item x="542"/>
        <item x="1511"/>
        <item x="2194"/>
        <item x="2195"/>
        <item x="2768"/>
        <item x="3256"/>
        <item x="864"/>
        <item x="543"/>
        <item x="1512"/>
        <item x="544"/>
        <item x="2196"/>
        <item x="1513"/>
        <item x="2559"/>
        <item x="1514"/>
        <item x="545"/>
        <item x="3257"/>
        <item x="2330"/>
        <item x="3258"/>
        <item x="2560"/>
        <item x="546"/>
        <item x="547"/>
        <item x="3259"/>
        <item x="1922"/>
        <item x="2197"/>
        <item x="3260"/>
        <item x="2198"/>
        <item x="548"/>
        <item x="549"/>
        <item x="2199"/>
        <item x="1515"/>
        <item x="3261"/>
        <item x="1516"/>
        <item x="3614"/>
        <item x="3262"/>
        <item x="2561"/>
        <item x="550"/>
        <item x="2769"/>
        <item x="3263"/>
        <item x="1923"/>
        <item x="551"/>
        <item x="3264"/>
        <item x="3265"/>
        <item x="552"/>
        <item x="1517"/>
        <item x="1518"/>
        <item x="1519"/>
        <item x="3615"/>
        <item x="1520"/>
        <item x="3266"/>
        <item x="3267"/>
        <item x="1924"/>
        <item x="3268"/>
        <item x="2562"/>
        <item x="3616"/>
        <item x="1521"/>
        <item x="553"/>
        <item x="1522"/>
        <item x="1523"/>
        <item x="1524"/>
        <item x="2770"/>
        <item x="2563"/>
        <item x="3617"/>
        <item x="3269"/>
        <item x="2200"/>
        <item x="3270"/>
        <item x="3618"/>
        <item x="1525"/>
        <item x="1526"/>
        <item x="1527"/>
        <item x="2564"/>
        <item x="3271"/>
        <item x="1528"/>
        <item x="2201"/>
        <item x="1925"/>
        <item x="1529"/>
        <item x="2565"/>
        <item x="1530"/>
        <item x="3272"/>
        <item x="554"/>
        <item x="2566"/>
        <item x="2567"/>
        <item x="3273"/>
        <item x="1926"/>
        <item x="1531"/>
        <item x="3274"/>
        <item x="3275"/>
        <item x="1532"/>
        <item x="2771"/>
        <item x="2202"/>
        <item x="1533"/>
        <item x="555"/>
        <item x="556"/>
        <item x="3276"/>
        <item x="1534"/>
        <item x="1927"/>
        <item x="1535"/>
        <item x="1536"/>
        <item x="1537"/>
        <item x="2203"/>
        <item x="2204"/>
        <item x="2568"/>
        <item x="557"/>
        <item x="1538"/>
        <item x="3277"/>
        <item x="3278"/>
        <item x="2205"/>
        <item x="1539"/>
        <item x="2569"/>
        <item x="2206"/>
        <item x="3279"/>
        <item x="558"/>
        <item x="559"/>
        <item x="3619"/>
        <item x="3620"/>
        <item x="3280"/>
        <item x="560"/>
        <item x="2207"/>
        <item x="3281"/>
        <item x="1540"/>
        <item x="3282"/>
        <item x="561"/>
        <item x="2570"/>
        <item x="562"/>
        <item x="2571"/>
        <item x="3283"/>
        <item x="563"/>
        <item x="564"/>
        <item x="565"/>
        <item x="1541"/>
        <item x="1542"/>
        <item x="2208"/>
        <item x="1543"/>
        <item x="566"/>
        <item x="2209"/>
        <item x="1544"/>
        <item x="1545"/>
        <item x="2332"/>
        <item x="862"/>
        <item x="1546"/>
        <item x="567"/>
        <item x="1547"/>
        <item x="3621"/>
        <item x="1548"/>
        <item x="2572"/>
        <item x="3622"/>
        <item x="1928"/>
        <item x="1549"/>
        <item x="1550"/>
        <item x="1929"/>
        <item x="568"/>
        <item x="1551"/>
        <item x="1552"/>
        <item x="1553"/>
        <item x="2772"/>
        <item x="3284"/>
        <item x="1554"/>
        <item x="3285"/>
        <item x="3286"/>
        <item x="3287"/>
        <item x="1555"/>
        <item x="1556"/>
        <item x="1557"/>
        <item x="2773"/>
        <item x="1558"/>
        <item x="1559"/>
        <item x="1560"/>
        <item x="3288"/>
        <item x="1561"/>
        <item x="3623"/>
        <item x="2774"/>
        <item x="1562"/>
        <item x="2573"/>
        <item x="3624"/>
        <item x="2574"/>
        <item x="3289"/>
        <item x="3290"/>
        <item x="3625"/>
        <item x="3291"/>
        <item x="1563"/>
        <item x="1564"/>
        <item x="3292"/>
        <item x="2210"/>
        <item x="569"/>
        <item x="1565"/>
        <item x="1930"/>
        <item x="1931"/>
        <item x="3626"/>
        <item x="1566"/>
        <item x="1567"/>
        <item x="1568"/>
        <item x="1569"/>
        <item x="3293"/>
        <item x="2775"/>
        <item x="570"/>
        <item x="2211"/>
        <item x="2212"/>
        <item x="2213"/>
        <item x="1570"/>
        <item x="2575"/>
        <item x="571"/>
        <item x="1571"/>
        <item x="2214"/>
        <item x="2576"/>
        <item x="2776"/>
        <item x="572"/>
        <item x="573"/>
        <item x="2215"/>
        <item x="574"/>
        <item x="1572"/>
        <item x="1573"/>
        <item x="575"/>
        <item x="2216"/>
        <item x="3294"/>
        <item x="1574"/>
        <item x="1575"/>
        <item x="1576"/>
        <item x="1577"/>
        <item x="3627"/>
        <item x="2777"/>
        <item x="1578"/>
        <item x="3295"/>
        <item x="1579"/>
        <item x="1932"/>
        <item x="3296"/>
        <item x="1580"/>
        <item x="1581"/>
        <item x="2577"/>
        <item x="576"/>
        <item x="577"/>
        <item x="2578"/>
        <item x="1582"/>
        <item x="2217"/>
        <item x="3297"/>
        <item x="578"/>
        <item x="1583"/>
        <item x="3298"/>
        <item x="1584"/>
        <item x="3299"/>
        <item x="1585"/>
        <item x="2218"/>
        <item x="1586"/>
        <item x="2778"/>
        <item x="2579"/>
        <item x="579"/>
        <item x="3300"/>
        <item x="1933"/>
        <item x="3628"/>
        <item x="2580"/>
        <item x="3629"/>
        <item x="1587"/>
        <item x="2219"/>
        <item x="3301"/>
        <item x="580"/>
        <item x="3630"/>
        <item x="3302"/>
        <item x="2220"/>
        <item x="581"/>
        <item x="1588"/>
        <item x="2221"/>
        <item x="1589"/>
        <item x="3631"/>
        <item x="582"/>
        <item x="583"/>
        <item x="1590"/>
        <item x="584"/>
        <item x="1591"/>
        <item x="585"/>
        <item x="1592"/>
        <item x="2581"/>
        <item x="1593"/>
        <item x="3632"/>
        <item x="2582"/>
        <item x="1594"/>
        <item x="1934"/>
        <item x="1595"/>
        <item x="2583"/>
        <item x="1596"/>
        <item x="3633"/>
        <item x="1597"/>
        <item x="3303"/>
        <item x="1598"/>
        <item x="2222"/>
        <item x="3304"/>
        <item x="3305"/>
        <item x="1599"/>
        <item x="2223"/>
        <item x="1600"/>
        <item x="586"/>
        <item x="3306"/>
        <item x="2584"/>
        <item x="3307"/>
        <item x="587"/>
        <item x="2224"/>
        <item x="1601"/>
        <item x="2585"/>
        <item x="3634"/>
        <item x="1602"/>
        <item x="3308"/>
        <item x="1935"/>
        <item x="588"/>
        <item x="1603"/>
        <item x="589"/>
        <item x="590"/>
        <item x="1604"/>
        <item x="3309"/>
        <item x="1936"/>
        <item x="3310"/>
        <item x="1605"/>
        <item x="1606"/>
        <item x="3311"/>
        <item x="3635"/>
        <item x="1607"/>
        <item x="591"/>
        <item x="1608"/>
        <item x="1609"/>
        <item x="1610"/>
        <item x="3636"/>
        <item x="2225"/>
        <item x="3637"/>
        <item x="1611"/>
        <item x="1612"/>
        <item x="2586"/>
        <item x="2779"/>
        <item x="50"/>
        <item x="592"/>
        <item x="2226"/>
        <item x="3312"/>
        <item x="593"/>
        <item x="594"/>
        <item x="595"/>
        <item x="596"/>
        <item x="597"/>
        <item x="2227"/>
        <item x="598"/>
        <item x="3313"/>
        <item x="2228"/>
        <item x="599"/>
        <item x="1613"/>
        <item x="3314"/>
        <item x="1614"/>
        <item x="600"/>
        <item x="3315"/>
        <item x="3316"/>
        <item x="2587"/>
        <item x="2588"/>
        <item x="3317"/>
        <item x="601"/>
        <item x="602"/>
        <item x="603"/>
        <item x="1615"/>
        <item x="604"/>
        <item x="1616"/>
        <item x="3318"/>
        <item x="2780"/>
        <item x="3319"/>
        <item x="605"/>
        <item x="606"/>
        <item x="607"/>
        <item x="3320"/>
        <item x="1617"/>
        <item x="2589"/>
        <item x="1618"/>
        <item x="608"/>
        <item x="3638"/>
        <item x="609"/>
        <item x="3321"/>
        <item x="3322"/>
        <item x="610"/>
        <item x="611"/>
        <item x="3323"/>
        <item x="1619"/>
        <item x="612"/>
        <item x="1937"/>
        <item x="2590"/>
        <item x="3324"/>
        <item x="613"/>
        <item x="1620"/>
        <item x="2591"/>
        <item x="1621"/>
        <item x="614"/>
        <item x="615"/>
        <item x="616"/>
        <item x="617"/>
        <item x="3325"/>
        <item x="1622"/>
        <item x="618"/>
        <item x="619"/>
        <item x="1623"/>
        <item x="2229"/>
        <item x="2230"/>
        <item x="1938"/>
        <item x="1624"/>
        <item x="620"/>
        <item x="2231"/>
        <item x="3639"/>
        <item x="621"/>
        <item x="3326"/>
        <item x="2592"/>
        <item x="3640"/>
        <item x="1625"/>
        <item x="1626"/>
        <item x="1627"/>
        <item x="2593"/>
        <item x="2232"/>
        <item x="1628"/>
        <item x="3327"/>
        <item x="3328"/>
        <item x="3329"/>
        <item x="622"/>
        <item x="3330"/>
        <item x="3331"/>
        <item x="2594"/>
        <item x="1629"/>
        <item x="3641"/>
        <item x="2595"/>
        <item x="2596"/>
        <item x="2597"/>
        <item x="623"/>
        <item x="1630"/>
        <item x="3332"/>
        <item x="3333"/>
        <item x="3642"/>
        <item x="3334"/>
        <item x="2598"/>
        <item x="3335"/>
        <item x="624"/>
        <item x="3643"/>
        <item x="2233"/>
        <item x="3336"/>
        <item x="3337"/>
        <item x="2234"/>
        <item x="625"/>
        <item x="1631"/>
        <item x="626"/>
        <item x="2599"/>
        <item x="3338"/>
        <item x="2600"/>
        <item x="1632"/>
        <item x="627"/>
        <item x="3339"/>
        <item x="2601"/>
        <item x="2602"/>
        <item x="2781"/>
        <item x="3644"/>
        <item x="2235"/>
        <item x="2603"/>
        <item x="2604"/>
        <item x="1633"/>
        <item x="3645"/>
        <item x="628"/>
        <item x="1939"/>
        <item x="1634"/>
        <item x="1940"/>
        <item x="1941"/>
        <item x="2236"/>
        <item x="1635"/>
        <item x="629"/>
        <item x="630"/>
        <item x="1636"/>
        <item x="3340"/>
        <item x="631"/>
        <item x="2237"/>
        <item x="632"/>
        <item x="3341"/>
        <item x="2238"/>
        <item x="633"/>
        <item x="634"/>
        <item x="635"/>
        <item x="1637"/>
        <item x="3342"/>
        <item x="636"/>
        <item x="637"/>
        <item x="3343"/>
        <item x="638"/>
        <item x="1638"/>
        <item x="3344"/>
        <item x="639"/>
        <item x="640"/>
        <item x="641"/>
        <item x="3345"/>
        <item x="642"/>
        <item x="643"/>
        <item x="3346"/>
        <item x="644"/>
        <item x="3347"/>
        <item x="1639"/>
        <item x="645"/>
        <item x="646"/>
        <item x="3348"/>
        <item x="2605"/>
        <item x="1640"/>
        <item x="647"/>
        <item x="3349"/>
        <item x="3350"/>
        <item x="648"/>
        <item x="2239"/>
        <item x="1942"/>
        <item x="649"/>
        <item x="3351"/>
        <item x="1641"/>
        <item x="3352"/>
        <item x="2606"/>
        <item x="1642"/>
        <item x="1643"/>
        <item x="1644"/>
        <item x="2240"/>
        <item x="1645"/>
        <item x="650"/>
        <item x="3353"/>
        <item x="1646"/>
        <item x="2782"/>
        <item x="3354"/>
        <item x="651"/>
        <item x="652"/>
        <item x="2607"/>
        <item x="1647"/>
        <item x="653"/>
        <item x="2783"/>
        <item x="53"/>
        <item x="1648"/>
        <item x="654"/>
        <item x="2784"/>
        <item x="655"/>
        <item x="1649"/>
        <item x="3646"/>
        <item x="1650"/>
        <item x="1651"/>
        <item x="656"/>
        <item x="2241"/>
        <item x="3355"/>
        <item x="2785"/>
        <item x="2608"/>
        <item x="2242"/>
        <item x="3356"/>
        <item x="2243"/>
        <item x="1652"/>
        <item x="1653"/>
        <item x="3647"/>
        <item x="657"/>
        <item x="1654"/>
        <item x="1655"/>
        <item x="658"/>
        <item x="2244"/>
        <item x="2786"/>
        <item x="1656"/>
        <item x="1657"/>
        <item x="1658"/>
        <item x="1659"/>
        <item x="2245"/>
        <item x="1943"/>
        <item x="2609"/>
        <item x="3357"/>
        <item x="659"/>
        <item x="660"/>
        <item x="3648"/>
        <item x="1660"/>
        <item x="661"/>
        <item x="1661"/>
        <item x="3358"/>
        <item x="662"/>
        <item x="3359"/>
        <item x="1662"/>
        <item x="1663"/>
        <item x="663"/>
        <item x="1664"/>
        <item x="1665"/>
        <item x="664"/>
        <item x="665"/>
        <item x="1666"/>
        <item x="1667"/>
        <item x="666"/>
        <item x="1668"/>
        <item x="1669"/>
        <item x="667"/>
        <item x="668"/>
        <item x="669"/>
        <item x="1670"/>
        <item x="1671"/>
        <item x="670"/>
        <item x="1672"/>
        <item x="1673"/>
        <item x="1674"/>
        <item x="2610"/>
        <item x="671"/>
        <item x="3360"/>
        <item x="1675"/>
        <item x="2611"/>
        <item x="1676"/>
        <item x="672"/>
        <item x="673"/>
        <item x="2612"/>
        <item x="674"/>
        <item x="1677"/>
        <item x="675"/>
        <item x="1678"/>
        <item x="3361"/>
        <item x="2787"/>
        <item x="1944"/>
        <item x="676"/>
        <item x="677"/>
        <item x="678"/>
        <item x="2613"/>
        <item x="1679"/>
        <item x="1680"/>
        <item x="3362"/>
        <item x="2246"/>
        <item x="679"/>
        <item x="3649"/>
        <item x="2614"/>
        <item x="1681"/>
        <item x="2615"/>
        <item x="3363"/>
        <item x="2616"/>
        <item x="2617"/>
        <item x="3364"/>
        <item x="680"/>
        <item x="2247"/>
        <item x="1682"/>
        <item x="2618"/>
        <item x="1683"/>
        <item x="2248"/>
        <item x="2619"/>
        <item x="3365"/>
        <item x="3366"/>
        <item x="3367"/>
        <item x="681"/>
        <item x="3368"/>
        <item x="1684"/>
        <item x="1685"/>
        <item x="1686"/>
        <item x="1687"/>
        <item x="682"/>
        <item x="3650"/>
        <item x="2249"/>
        <item x="1688"/>
        <item x="1689"/>
        <item x="3369"/>
        <item x="3370"/>
        <item x="3371"/>
        <item x="3372"/>
        <item x="2620"/>
        <item x="3373"/>
        <item x="3374"/>
        <item x="1690"/>
        <item x="3375"/>
        <item x="1691"/>
        <item x="3651"/>
        <item x="2250"/>
        <item x="2251"/>
        <item x="3376"/>
        <item x="1692"/>
        <item x="683"/>
        <item x="3652"/>
        <item x="2788"/>
        <item x="3377"/>
        <item x="2252"/>
        <item x="2621"/>
        <item x="3653"/>
        <item x="1693"/>
        <item x="684"/>
        <item x="1945"/>
        <item x="3378"/>
        <item x="3379"/>
        <item x="1694"/>
        <item x="3380"/>
        <item x="2253"/>
        <item x="1695"/>
        <item x="3654"/>
        <item x="1696"/>
        <item x="1697"/>
        <item x="3381"/>
        <item x="3382"/>
        <item x="1698"/>
        <item x="3383"/>
        <item x="1699"/>
        <item x="1700"/>
        <item x="3384"/>
        <item x="1946"/>
        <item x="3385"/>
        <item x="3386"/>
        <item x="3387"/>
        <item x="685"/>
        <item x="1701"/>
        <item x="1702"/>
        <item x="1703"/>
        <item x="1704"/>
        <item x="3655"/>
        <item x="1705"/>
        <item x="1706"/>
        <item x="3656"/>
        <item x="2622"/>
        <item x="3388"/>
        <item x="3389"/>
        <item x="686"/>
        <item x="2623"/>
        <item x="1707"/>
        <item x="2624"/>
        <item x="3390"/>
        <item x="1708"/>
        <item x="1709"/>
        <item x="687"/>
        <item x="1710"/>
        <item x="3391"/>
        <item x="688"/>
        <item x="689"/>
        <item x="1711"/>
        <item x="1712"/>
        <item x="690"/>
        <item x="2625"/>
        <item x="1713"/>
        <item x="691"/>
        <item x="1714"/>
        <item x="1947"/>
        <item x="692"/>
        <item x="3392"/>
        <item x="2254"/>
        <item x="693"/>
        <item x="694"/>
        <item x="3393"/>
        <item x="3394"/>
        <item x="1715"/>
        <item x="1716"/>
        <item x="695"/>
        <item x="1717"/>
        <item x="2255"/>
        <item x="2256"/>
        <item x="696"/>
        <item x="1718"/>
        <item x="3395"/>
        <item x="2626"/>
        <item x="3396"/>
        <item x="1719"/>
        <item x="1720"/>
        <item x="2627"/>
        <item x="3397"/>
        <item x="2628"/>
        <item x="2789"/>
        <item x="2257"/>
        <item x="2258"/>
        <item x="1721"/>
        <item x="697"/>
        <item x="3398"/>
        <item x="3657"/>
        <item x="1722"/>
        <item x="1723"/>
        <item x="2629"/>
        <item x="1724"/>
        <item x="2259"/>
        <item x="698"/>
        <item x="1725"/>
        <item x="1726"/>
        <item x="1948"/>
        <item x="699"/>
        <item x="1727"/>
        <item x="3399"/>
        <item x="3658"/>
        <item x="1728"/>
        <item x="1729"/>
        <item x="3659"/>
        <item x="3400"/>
        <item x="1730"/>
        <item x="3401"/>
        <item x="700"/>
        <item x="3402"/>
        <item x="3403"/>
        <item x="2630"/>
        <item x="2631"/>
        <item x="1949"/>
        <item x="2260"/>
        <item x="3404"/>
        <item x="701"/>
        <item x="702"/>
        <item x="703"/>
        <item x="704"/>
        <item x="1731"/>
        <item x="3660"/>
        <item x="3405"/>
        <item x="3661"/>
        <item x="1732"/>
        <item x="1950"/>
        <item x="3406"/>
        <item x="705"/>
        <item x="2632"/>
        <item x="706"/>
        <item x="707"/>
        <item x="3407"/>
        <item x="2261"/>
        <item x="2262"/>
        <item x="3662"/>
        <item x="1733"/>
        <item x="708"/>
        <item x="3408"/>
        <item x="1734"/>
        <item x="2633"/>
        <item x="3663"/>
        <item x="1735"/>
        <item x="1951"/>
        <item x="2790"/>
        <item x="2263"/>
        <item x="1736"/>
        <item x="1737"/>
        <item x="3409"/>
        <item x="3664"/>
        <item x="3410"/>
        <item x="1738"/>
        <item x="1952"/>
        <item x="3411"/>
        <item x="1739"/>
        <item x="1953"/>
        <item x="1740"/>
        <item x="2264"/>
        <item x="3665"/>
        <item x="1741"/>
        <item x="3412"/>
        <item x="709"/>
        <item x="3666"/>
        <item x="1742"/>
        <item x="2634"/>
        <item x="3413"/>
        <item x="1743"/>
        <item x="710"/>
        <item x="2635"/>
        <item x="2636"/>
        <item x="3667"/>
        <item x="711"/>
        <item x="2265"/>
        <item x="3414"/>
        <item x="712"/>
        <item x="1744"/>
        <item x="3415"/>
        <item x="2266"/>
        <item x="2637"/>
        <item x="2638"/>
        <item x="2639"/>
        <item x="713"/>
        <item x="3416"/>
        <item x="714"/>
        <item x="715"/>
        <item x="716"/>
        <item x="717"/>
        <item x="3417"/>
        <item x="1745"/>
        <item x="1746"/>
        <item x="3418"/>
        <item x="718"/>
        <item x="2791"/>
        <item x="2640"/>
        <item x="1747"/>
        <item x="3419"/>
        <item x="2267"/>
        <item x="3668"/>
        <item x="3420"/>
        <item x="1748"/>
        <item x="719"/>
        <item x="3421"/>
        <item x="1749"/>
        <item x="54"/>
        <item x="720"/>
        <item x="2268"/>
        <item x="1750"/>
        <item x="2792"/>
        <item x="1751"/>
        <item x="1752"/>
        <item x="3422"/>
        <item x="721"/>
        <item x="1753"/>
        <item x="1754"/>
        <item x="2793"/>
        <item x="1755"/>
        <item x="1756"/>
        <item x="722"/>
        <item x="1757"/>
        <item x="1758"/>
        <item x="1759"/>
        <item x="723"/>
        <item x="1760"/>
        <item x="1761"/>
        <item x="1762"/>
        <item x="724"/>
        <item x="1763"/>
        <item x="725"/>
        <item x="2794"/>
        <item x="726"/>
        <item x="1764"/>
        <item x="2641"/>
        <item x="2642"/>
        <item x="1765"/>
        <item x="3423"/>
        <item x="727"/>
        <item x="3669"/>
        <item x="1766"/>
        <item x="1767"/>
        <item x="728"/>
        <item x="729"/>
        <item x="730"/>
        <item x="1768"/>
        <item x="731"/>
        <item x="732"/>
        <item x="2643"/>
        <item x="733"/>
        <item x="2269"/>
        <item x="2795"/>
        <item x="2644"/>
        <item x="734"/>
        <item x="1954"/>
        <item x="1769"/>
        <item x="2645"/>
        <item x="3424"/>
        <item x="1770"/>
        <item x="735"/>
        <item x="736"/>
        <item x="737"/>
        <item x="2646"/>
        <item x="2270"/>
        <item x="1771"/>
        <item x="738"/>
        <item x="3425"/>
        <item x="1772"/>
        <item x="3426"/>
        <item x="3427"/>
        <item x="739"/>
        <item x="2647"/>
        <item x="1955"/>
        <item x="740"/>
        <item x="1773"/>
        <item x="1774"/>
        <item x="1775"/>
        <item x="1776"/>
        <item x="741"/>
        <item x="1956"/>
        <item x="1777"/>
        <item x="1778"/>
        <item x="3428"/>
        <item x="742"/>
        <item x="1779"/>
        <item x="2648"/>
        <item x="3429"/>
        <item x="743"/>
        <item x="744"/>
        <item x="1780"/>
        <item x="1781"/>
        <item x="1782"/>
        <item x="3670"/>
        <item x="1783"/>
        <item x="2796"/>
        <item x="2797"/>
        <item x="2649"/>
        <item x="1784"/>
        <item x="2650"/>
        <item x="1785"/>
        <item x="3671"/>
        <item x="745"/>
        <item x="3430"/>
        <item x="1786"/>
        <item x="1787"/>
        <item x="2271"/>
        <item x="3431"/>
        <item x="3432"/>
        <item x="1788"/>
        <item x="2272"/>
        <item x="3672"/>
        <item x="3673"/>
        <item x="1789"/>
        <item x="746"/>
        <item x="3433"/>
        <item x="3434"/>
        <item x="3674"/>
        <item x="3435"/>
        <item x="2273"/>
        <item x="747"/>
        <item x="748"/>
        <item x="3675"/>
        <item x="2274"/>
        <item x="3436"/>
        <item x="1790"/>
        <item x="749"/>
        <item x="2275"/>
        <item x="750"/>
        <item x="751"/>
        <item x="3437"/>
        <item x="3438"/>
        <item x="2651"/>
        <item x="3676"/>
        <item x="3439"/>
        <item x="1791"/>
        <item x="1957"/>
        <item x="1792"/>
        <item x="1793"/>
        <item x="3440"/>
        <item x="1794"/>
        <item x="3441"/>
        <item x="2652"/>
        <item x="1958"/>
        <item x="1795"/>
        <item x="2798"/>
        <item x="752"/>
        <item x="3442"/>
        <item x="1959"/>
        <item x="1796"/>
        <item x="1797"/>
        <item x="1798"/>
        <item x="753"/>
        <item x="3443"/>
        <item x="1799"/>
        <item x="754"/>
        <item x="2653"/>
        <item x="755"/>
        <item x="3444"/>
        <item x="3445"/>
        <item x="3446"/>
        <item x="1800"/>
        <item x="1801"/>
        <item x="1802"/>
        <item x="1803"/>
        <item x="756"/>
        <item x="2799"/>
        <item x="3447"/>
        <item x="1804"/>
        <item x="757"/>
        <item x="2654"/>
        <item x="3448"/>
        <item x="758"/>
        <item x="3449"/>
        <item x="3677"/>
        <item x="759"/>
        <item x="2276"/>
        <item x="1805"/>
        <item x="1806"/>
        <item x="1807"/>
        <item x="760"/>
        <item x="2277"/>
        <item x="1808"/>
        <item x="1960"/>
        <item x="3678"/>
        <item x="761"/>
        <item x="762"/>
        <item x="763"/>
        <item x="764"/>
        <item x="1961"/>
        <item x="1809"/>
        <item x="2278"/>
        <item x="3450"/>
        <item x="765"/>
        <item x="766"/>
        <item x="3679"/>
        <item x="1810"/>
        <item x="767"/>
        <item x="3451"/>
        <item x="3452"/>
        <item x="768"/>
        <item x="1811"/>
        <item x="769"/>
        <item x="3453"/>
        <item x="1812"/>
        <item x="770"/>
        <item x="1813"/>
        <item x="771"/>
        <item x="3454"/>
        <item x="772"/>
        <item x="3455"/>
        <item x="773"/>
        <item x="3680"/>
        <item x="2279"/>
        <item x="3681"/>
        <item x="3456"/>
        <item x="774"/>
        <item x="3457"/>
        <item x="1814"/>
        <item x="775"/>
        <item x="3458"/>
        <item x="1815"/>
        <item x="1816"/>
        <item x="3459"/>
        <item x="3682"/>
        <item x="1982"/>
        <item t="default"/>
      </items>
    </pivotField>
    <pivotField showAll="0">
      <items count="3577">
        <item x="3358"/>
        <item x="780"/>
        <item x="781"/>
        <item x="1769"/>
        <item x="2234"/>
        <item x="20"/>
        <item x="1911"/>
        <item x="794"/>
        <item x="796"/>
        <item x="798"/>
        <item x="800"/>
        <item x="801"/>
        <item x="802"/>
        <item x="804"/>
        <item x="2243"/>
        <item x="805"/>
        <item x="2244"/>
        <item x="806"/>
        <item x="2576"/>
        <item x="810"/>
        <item x="2723"/>
        <item x="811"/>
        <item x="28"/>
        <item x="2248"/>
        <item x="813"/>
        <item x="2724"/>
        <item x="2725"/>
        <item x="822"/>
        <item x="2251"/>
        <item x="3367"/>
        <item x="3368"/>
        <item x="9"/>
        <item x="2212"/>
        <item x="2213"/>
        <item x="14"/>
        <item x="2214"/>
        <item x="2215"/>
        <item x="22"/>
        <item x="3364"/>
        <item x="25"/>
        <item x="809"/>
        <item x="2216"/>
        <item x="818"/>
        <item x="2217"/>
        <item x="2218"/>
        <item x="2250"/>
        <item x="821"/>
        <item x="2219"/>
        <item x="2220"/>
        <item x="2578"/>
        <item x="2728"/>
        <item x="825"/>
        <item x="2221"/>
        <item x="2222"/>
        <item x="763"/>
        <item x="2223"/>
        <item x="768"/>
        <item x="2226"/>
        <item x="2227"/>
        <item x="2229"/>
        <item x="3359"/>
        <item x="777"/>
        <item x="15"/>
        <item x="2237"/>
        <item x="2720"/>
        <item x="3363"/>
        <item x="790"/>
        <item x="1909"/>
        <item x="3365"/>
        <item x="2239"/>
        <item x="2240"/>
        <item x="2575"/>
        <item x="797"/>
        <item x="1912"/>
        <item x="2246"/>
        <item x="1913"/>
        <item x="2249"/>
        <item x="1916"/>
        <item x="2712"/>
        <item x="2713"/>
        <item x="765"/>
        <item x="769"/>
        <item x="10"/>
        <item x="782"/>
        <item x="2572"/>
        <item x="784"/>
        <item x="2235"/>
        <item x="2238"/>
        <item x="3366"/>
        <item x="3361"/>
        <item x="538"/>
        <item x="528"/>
        <item x="401"/>
        <item x="27"/>
        <item x="816"/>
        <item x="824"/>
        <item x="505"/>
        <item x="3191"/>
        <item x="2361"/>
        <item x="142"/>
        <item x="87"/>
        <item x="888"/>
        <item x="826"/>
        <item x="766"/>
        <item x="523"/>
        <item x="350"/>
        <item x="422"/>
        <item x="715"/>
        <item x="770"/>
        <item x="962"/>
        <item x="1747"/>
        <item x="949"/>
        <item x="1405"/>
        <item x="1124"/>
        <item x="2539"/>
        <item x="2130"/>
        <item x="2148"/>
        <item x="3228"/>
        <item x="2926"/>
        <item x="839"/>
        <item x="1"/>
        <item x="4"/>
        <item x="2210"/>
        <item x="1766"/>
        <item x="2710"/>
        <item x="3575"/>
        <item x="2711"/>
        <item x="3356"/>
        <item x="2"/>
        <item x="1767"/>
        <item x="3"/>
        <item x="3357"/>
        <item x="0"/>
        <item x="761"/>
        <item x="762"/>
        <item x="5"/>
        <item x="1906"/>
        <item x="6"/>
        <item x="7"/>
        <item x="2211"/>
        <item x="32"/>
        <item x="33"/>
        <item x="40"/>
        <item x="41"/>
        <item x="3374"/>
        <item x="1924"/>
        <item x="42"/>
        <item x="43"/>
        <item x="44"/>
        <item x="840"/>
        <item x="1925"/>
        <item x="45"/>
        <item x="2737"/>
        <item x="842"/>
        <item x="46"/>
        <item x="2257"/>
        <item x="841"/>
        <item x="47"/>
        <item x="48"/>
        <item x="2738"/>
        <item x="2739"/>
        <item x="760"/>
        <item x="2253"/>
        <item x="3375"/>
        <item x="3376"/>
        <item x="49"/>
        <item x="843"/>
        <item x="2258"/>
        <item x="8"/>
        <item x="13"/>
        <item x="2232"/>
        <item x="764"/>
        <item x="2224"/>
        <item x="767"/>
        <item x="771"/>
        <item x="772"/>
        <item x="2714"/>
        <item x="773"/>
        <item x="11"/>
        <item x="774"/>
        <item x="775"/>
        <item x="776"/>
        <item x="12"/>
        <item x="2715"/>
        <item x="778"/>
        <item x="2230"/>
        <item x="1907"/>
        <item x="2231"/>
        <item x="779"/>
        <item x="3360"/>
        <item x="2573"/>
        <item x="1768"/>
        <item x="2233"/>
        <item x="2574"/>
        <item x="2719"/>
        <item x="783"/>
        <item x="2717"/>
        <item x="2718"/>
        <item x="2236"/>
        <item x="785"/>
        <item x="1908"/>
        <item x="786"/>
        <item x="3362"/>
        <item x="16"/>
        <item x="787"/>
        <item x="17"/>
        <item x="18"/>
        <item x="788"/>
        <item x="789"/>
        <item x="19"/>
        <item x="791"/>
        <item x="21"/>
        <item x="792"/>
        <item x="793"/>
        <item x="1910"/>
        <item x="23"/>
        <item x="24"/>
        <item x="795"/>
        <item x="799"/>
        <item x="2241"/>
        <item x="2721"/>
        <item x="803"/>
        <item x="2242"/>
        <item x="2722"/>
        <item x="2245"/>
        <item x="807"/>
        <item x="26"/>
        <item x="808"/>
        <item x="30"/>
        <item x="2247"/>
        <item x="812"/>
        <item x="29"/>
        <item x="814"/>
        <item x="815"/>
        <item x="817"/>
        <item x="1914"/>
        <item x="819"/>
        <item x="820"/>
        <item x="2577"/>
        <item x="1915"/>
        <item x="2726"/>
        <item x="1770"/>
        <item x="1917"/>
        <item x="823"/>
        <item x="2727"/>
        <item x="31"/>
        <item x="1918"/>
        <item x="2729"/>
        <item x="2252"/>
        <item x="1771"/>
        <item x="2730"/>
        <item x="2254"/>
        <item x="2731"/>
        <item x="1919"/>
        <item x="2732"/>
        <item x="34"/>
        <item x="3369"/>
        <item x="3370"/>
        <item x="35"/>
        <item x="827"/>
        <item x="36"/>
        <item x="828"/>
        <item x="3371"/>
        <item x="2733"/>
        <item x="829"/>
        <item x="3372"/>
        <item x="830"/>
        <item x="2734"/>
        <item x="2255"/>
        <item x="37"/>
        <item x="1920"/>
        <item x="831"/>
        <item x="1921"/>
        <item x="832"/>
        <item x="2735"/>
        <item x="38"/>
        <item x="1922"/>
        <item x="833"/>
        <item x="1923"/>
        <item x="834"/>
        <item x="835"/>
        <item x="2736"/>
        <item x="836"/>
        <item x="3373"/>
        <item x="2256"/>
        <item x="837"/>
        <item x="1772"/>
        <item x="2579"/>
        <item x="39"/>
        <item x="838"/>
        <item x="55"/>
        <item x="2265"/>
        <item x="3378"/>
        <item x="2585"/>
        <item x="2266"/>
        <item x="2267"/>
        <item x="848"/>
        <item x="3379"/>
        <item x="3380"/>
        <item x="2741"/>
        <item x="1927"/>
        <item x="2268"/>
        <item x="2742"/>
        <item x="2586"/>
        <item x="2743"/>
        <item x="56"/>
        <item x="849"/>
        <item x="2744"/>
        <item x="3381"/>
        <item x="2269"/>
        <item x="57"/>
        <item x="2745"/>
        <item x="850"/>
        <item x="2270"/>
        <item x="851"/>
        <item x="852"/>
        <item x="2587"/>
        <item x="853"/>
        <item x="2271"/>
        <item x="3382"/>
        <item x="58"/>
        <item x="2272"/>
        <item x="854"/>
        <item x="2746"/>
        <item x="59"/>
        <item x="855"/>
        <item x="2273"/>
        <item x="60"/>
        <item x="1928"/>
        <item x="1929"/>
        <item x="856"/>
        <item x="857"/>
        <item x="858"/>
        <item x="3383"/>
        <item x="859"/>
        <item x="2274"/>
        <item x="2275"/>
        <item x="2276"/>
        <item x="3384"/>
        <item x="2277"/>
        <item x="61"/>
        <item x="860"/>
        <item x="861"/>
        <item x="62"/>
        <item x="2747"/>
        <item x="63"/>
        <item x="2588"/>
        <item x="862"/>
        <item x="64"/>
        <item x="1774"/>
        <item x="65"/>
        <item x="3385"/>
        <item x="2748"/>
        <item x="66"/>
        <item x="1775"/>
        <item x="1930"/>
        <item x="863"/>
        <item x="2589"/>
        <item x="67"/>
        <item x="68"/>
        <item x="2278"/>
        <item x="864"/>
        <item x="69"/>
        <item x="3386"/>
        <item x="70"/>
        <item x="1931"/>
        <item x="71"/>
        <item x="2590"/>
        <item x="865"/>
        <item x="866"/>
        <item x="867"/>
        <item x="868"/>
        <item x="2749"/>
        <item x="72"/>
        <item x="73"/>
        <item x="74"/>
        <item x="1776"/>
        <item x="2750"/>
        <item x="1932"/>
        <item x="869"/>
        <item x="75"/>
        <item x="870"/>
        <item x="76"/>
        <item x="1777"/>
        <item x="2279"/>
        <item x="77"/>
        <item x="2280"/>
        <item x="2751"/>
        <item x="1933"/>
        <item x="871"/>
        <item x="2281"/>
        <item x="872"/>
        <item x="78"/>
        <item x="873"/>
        <item x="79"/>
        <item x="3387"/>
        <item x="2752"/>
        <item x="2591"/>
        <item x="2282"/>
        <item x="2283"/>
        <item x="874"/>
        <item x="3388"/>
        <item x="2284"/>
        <item x="875"/>
        <item x="2592"/>
        <item x="80"/>
        <item x="2753"/>
        <item x="2285"/>
        <item x="2593"/>
        <item x="2754"/>
        <item x="81"/>
        <item x="82"/>
        <item x="2594"/>
        <item x="2286"/>
        <item x="83"/>
        <item x="2755"/>
        <item x="876"/>
        <item x="3389"/>
        <item x="877"/>
        <item x="2595"/>
        <item x="1934"/>
        <item x="1935"/>
        <item x="878"/>
        <item x="879"/>
        <item x="84"/>
        <item x="880"/>
        <item x="85"/>
        <item x="881"/>
        <item x="86"/>
        <item x="3390"/>
        <item x="882"/>
        <item x="883"/>
        <item x="88"/>
        <item x="2756"/>
        <item x="2757"/>
        <item x="1936"/>
        <item x="1778"/>
        <item x="2287"/>
        <item x="1937"/>
        <item x="2758"/>
        <item x="2288"/>
        <item x="2596"/>
        <item x="89"/>
        <item x="2597"/>
        <item x="90"/>
        <item x="91"/>
        <item x="884"/>
        <item x="1938"/>
        <item x="885"/>
        <item x="886"/>
        <item x="887"/>
        <item x="92"/>
        <item x="3391"/>
        <item x="2759"/>
        <item x="2289"/>
        <item x="93"/>
        <item x="2760"/>
        <item x="889"/>
        <item x="94"/>
        <item x="95"/>
        <item x="846"/>
        <item x="890"/>
        <item x="891"/>
        <item x="1939"/>
        <item x="2290"/>
        <item x="892"/>
        <item x="96"/>
        <item x="97"/>
        <item x="893"/>
        <item x="894"/>
        <item x="2598"/>
        <item x="98"/>
        <item x="2761"/>
        <item x="895"/>
        <item x="896"/>
        <item x="2291"/>
        <item x="2762"/>
        <item x="897"/>
        <item x="2763"/>
        <item x="99"/>
        <item x="2764"/>
        <item x="1940"/>
        <item x="2599"/>
        <item x="100"/>
        <item x="101"/>
        <item x="898"/>
        <item x="899"/>
        <item x="2292"/>
        <item x="102"/>
        <item x="900"/>
        <item x="901"/>
        <item x="902"/>
        <item x="2765"/>
        <item x="103"/>
        <item x="903"/>
        <item x="904"/>
        <item x="2766"/>
        <item x="905"/>
        <item x="906"/>
        <item x="1941"/>
        <item x="2767"/>
        <item x="2768"/>
        <item x="907"/>
        <item x="2600"/>
        <item x="3392"/>
        <item x="104"/>
        <item x="105"/>
        <item x="908"/>
        <item x="106"/>
        <item x="2769"/>
        <item x="909"/>
        <item x="107"/>
        <item x="2770"/>
        <item x="2771"/>
        <item x="910"/>
        <item x="911"/>
        <item x="2293"/>
        <item x="108"/>
        <item x="109"/>
        <item x="110"/>
        <item x="2772"/>
        <item x="111"/>
        <item x="2773"/>
        <item x="912"/>
        <item x="1779"/>
        <item x="1942"/>
        <item x="2774"/>
        <item x="913"/>
        <item x="1943"/>
        <item x="2294"/>
        <item x="1780"/>
        <item x="2295"/>
        <item x="112"/>
        <item x="1944"/>
        <item x="914"/>
        <item x="1945"/>
        <item x="113"/>
        <item x="915"/>
        <item x="114"/>
        <item x="916"/>
        <item x="115"/>
        <item x="3393"/>
        <item x="3394"/>
        <item x="917"/>
        <item x="2775"/>
        <item x="918"/>
        <item x="116"/>
        <item x="919"/>
        <item x="920"/>
        <item x="1946"/>
        <item x="1947"/>
        <item x="2776"/>
        <item x="921"/>
        <item x="922"/>
        <item x="2777"/>
        <item x="117"/>
        <item x="2601"/>
        <item x="2602"/>
        <item x="2778"/>
        <item x="3395"/>
        <item x="923"/>
        <item x="2603"/>
        <item x="2779"/>
        <item x="3396"/>
        <item x="924"/>
        <item x="925"/>
        <item x="2780"/>
        <item x="2781"/>
        <item x="2782"/>
        <item x="118"/>
        <item x="2783"/>
        <item x="926"/>
        <item x="927"/>
        <item x="1948"/>
        <item x="928"/>
        <item x="2784"/>
        <item x="119"/>
        <item x="120"/>
        <item x="2785"/>
        <item x="121"/>
        <item x="2786"/>
        <item x="2787"/>
        <item x="2788"/>
        <item x="929"/>
        <item x="930"/>
        <item x="2789"/>
        <item x="122"/>
        <item x="931"/>
        <item x="932"/>
        <item x="123"/>
        <item x="2790"/>
        <item x="124"/>
        <item x="1949"/>
        <item x="3397"/>
        <item x="3398"/>
        <item x="2791"/>
        <item x="933"/>
        <item x="125"/>
        <item x="126"/>
        <item x="934"/>
        <item x="935"/>
        <item x="127"/>
        <item x="3399"/>
        <item x="936"/>
        <item x="128"/>
        <item x="129"/>
        <item x="130"/>
        <item x="3400"/>
        <item x="937"/>
        <item x="131"/>
        <item x="2296"/>
        <item x="938"/>
        <item x="2792"/>
        <item x="939"/>
        <item x="132"/>
        <item x="940"/>
        <item x="133"/>
        <item x="1781"/>
        <item x="941"/>
        <item x="942"/>
        <item x="2793"/>
        <item x="134"/>
        <item x="135"/>
        <item x="2794"/>
        <item x="943"/>
        <item x="1950"/>
        <item x="2264"/>
        <item x="1951"/>
        <item x="2795"/>
        <item x="1952"/>
        <item x="2297"/>
        <item x="2796"/>
        <item x="136"/>
        <item x="944"/>
        <item x="3401"/>
        <item x="3402"/>
        <item x="137"/>
        <item x="138"/>
        <item x="1953"/>
        <item x="1954"/>
        <item x="1782"/>
        <item x="1955"/>
        <item x="945"/>
        <item x="139"/>
        <item x="1956"/>
        <item x="2797"/>
        <item x="140"/>
        <item x="1957"/>
        <item x="1958"/>
        <item x="2798"/>
        <item x="946"/>
        <item x="2298"/>
        <item x="947"/>
        <item x="2299"/>
        <item x="1783"/>
        <item x="2799"/>
        <item x="141"/>
        <item x="2800"/>
        <item x="948"/>
        <item x="2801"/>
        <item x="1959"/>
        <item x="2604"/>
        <item x="1960"/>
        <item x="2802"/>
        <item x="2300"/>
        <item x="950"/>
        <item x="2301"/>
        <item x="2302"/>
        <item x="951"/>
        <item x="2303"/>
        <item x="952"/>
        <item x="953"/>
        <item x="954"/>
        <item x="2304"/>
        <item x="955"/>
        <item x="1961"/>
        <item x="956"/>
        <item x="2605"/>
        <item x="957"/>
        <item x="2606"/>
        <item x="2305"/>
        <item x="2306"/>
        <item x="2803"/>
        <item x="958"/>
        <item x="2804"/>
        <item x="1784"/>
        <item x="2805"/>
        <item x="1962"/>
        <item x="959"/>
        <item x="143"/>
        <item x="144"/>
        <item x="960"/>
        <item x="2806"/>
        <item x="1785"/>
        <item x="3403"/>
        <item x="961"/>
        <item x="2807"/>
        <item x="1786"/>
        <item x="145"/>
        <item x="1963"/>
        <item x="1787"/>
        <item x="2808"/>
        <item x="2607"/>
        <item x="963"/>
        <item x="964"/>
        <item x="2307"/>
        <item x="965"/>
        <item x="2809"/>
        <item x="1964"/>
        <item x="146"/>
        <item x="3404"/>
        <item x="966"/>
        <item x="147"/>
        <item x="3405"/>
        <item x="2308"/>
        <item x="2309"/>
        <item x="148"/>
        <item x="2810"/>
        <item x="3406"/>
        <item x="2811"/>
        <item x="149"/>
        <item x="1965"/>
        <item x="2812"/>
        <item x="2813"/>
        <item x="150"/>
        <item x="151"/>
        <item x="967"/>
        <item x="152"/>
        <item x="2608"/>
        <item x="968"/>
        <item x="969"/>
        <item x="153"/>
        <item x="970"/>
        <item x="154"/>
        <item x="1966"/>
        <item x="155"/>
        <item x="2310"/>
        <item x="1788"/>
        <item x="2311"/>
        <item x="3407"/>
        <item x="156"/>
        <item x="971"/>
        <item x="2312"/>
        <item x="157"/>
        <item x="1967"/>
        <item x="972"/>
        <item x="1789"/>
        <item x="973"/>
        <item x="158"/>
        <item x="159"/>
        <item x="160"/>
        <item x="974"/>
        <item x="1790"/>
        <item x="1791"/>
        <item x="161"/>
        <item x="162"/>
        <item x="163"/>
        <item x="1968"/>
        <item x="975"/>
        <item x="2814"/>
        <item x="976"/>
        <item x="1969"/>
        <item x="164"/>
        <item x="1792"/>
        <item x="3408"/>
        <item x="2313"/>
        <item x="2815"/>
        <item x="977"/>
        <item x="2314"/>
        <item x="2816"/>
        <item x="2609"/>
        <item x="1970"/>
        <item x="165"/>
        <item x="978"/>
        <item x="2315"/>
        <item x="979"/>
        <item x="1971"/>
        <item x="2817"/>
        <item x="2316"/>
        <item x="2818"/>
        <item x="980"/>
        <item x="981"/>
        <item x="1972"/>
        <item x="1793"/>
        <item x="1794"/>
        <item x="3409"/>
        <item x="982"/>
        <item x="1795"/>
        <item x="2317"/>
        <item x="2819"/>
        <item x="2820"/>
        <item x="2821"/>
        <item x="2822"/>
        <item x="2823"/>
        <item x="2318"/>
        <item x="983"/>
        <item x="2824"/>
        <item x="984"/>
        <item x="985"/>
        <item x="986"/>
        <item x="2825"/>
        <item x="1796"/>
        <item x="2826"/>
        <item x="166"/>
        <item x="987"/>
        <item x="3410"/>
        <item x="988"/>
        <item x="2610"/>
        <item x="2827"/>
        <item x="2828"/>
        <item x="989"/>
        <item x="1797"/>
        <item x="167"/>
        <item x="168"/>
        <item x="990"/>
        <item x="991"/>
        <item x="1973"/>
        <item x="3411"/>
        <item x="1974"/>
        <item x="1798"/>
        <item x="1799"/>
        <item x="2611"/>
        <item x="992"/>
        <item x="993"/>
        <item x="169"/>
        <item x="1800"/>
        <item x="994"/>
        <item x="3412"/>
        <item x="170"/>
        <item x="2829"/>
        <item x="171"/>
        <item x="172"/>
        <item x="1975"/>
        <item x="2830"/>
        <item x="2831"/>
        <item x="173"/>
        <item x="3413"/>
        <item x="174"/>
        <item x="3414"/>
        <item x="175"/>
        <item x="2319"/>
        <item x="3415"/>
        <item x="995"/>
        <item x="2832"/>
        <item x="1976"/>
        <item x="176"/>
        <item x="3416"/>
        <item x="996"/>
        <item x="1977"/>
        <item x="1801"/>
        <item x="1978"/>
        <item x="997"/>
        <item x="2833"/>
        <item x="2834"/>
        <item x="998"/>
        <item x="3417"/>
        <item x="3418"/>
        <item x="999"/>
        <item x="2835"/>
        <item x="177"/>
        <item x="2612"/>
        <item x="178"/>
        <item x="179"/>
        <item x="1000"/>
        <item x="2571"/>
        <item x="1001"/>
        <item x="1002"/>
        <item x="2836"/>
        <item x="180"/>
        <item x="181"/>
        <item x="182"/>
        <item x="183"/>
        <item x="2837"/>
        <item x="184"/>
        <item x="185"/>
        <item x="3419"/>
        <item x="2320"/>
        <item x="2838"/>
        <item x="2839"/>
        <item x="1979"/>
        <item x="2840"/>
        <item x="186"/>
        <item x="2321"/>
        <item x="2841"/>
        <item x="1802"/>
        <item x="187"/>
        <item x="2842"/>
        <item x="188"/>
        <item x="3420"/>
        <item x="2843"/>
        <item x="2844"/>
        <item x="2845"/>
        <item x="2846"/>
        <item x="2847"/>
        <item x="189"/>
        <item x="2848"/>
        <item x="190"/>
        <item x="1003"/>
        <item x="2849"/>
        <item x="1004"/>
        <item x="1980"/>
        <item x="2613"/>
        <item x="1005"/>
        <item x="1006"/>
        <item x="191"/>
        <item x="1981"/>
        <item x="192"/>
        <item x="2850"/>
        <item x="1007"/>
        <item x="1982"/>
        <item x="2322"/>
        <item x="2851"/>
        <item x="1983"/>
        <item x="193"/>
        <item x="2323"/>
        <item x="194"/>
        <item x="2852"/>
        <item x="195"/>
        <item x="196"/>
        <item x="1008"/>
        <item x="3421"/>
        <item x="1009"/>
        <item x="2853"/>
        <item x="197"/>
        <item x="1803"/>
        <item x="1010"/>
        <item x="1011"/>
        <item x="1012"/>
        <item x="1984"/>
        <item x="2854"/>
        <item x="2855"/>
        <item x="1804"/>
        <item x="1013"/>
        <item x="2324"/>
        <item x="1014"/>
        <item x="2856"/>
        <item x="2325"/>
        <item x="2857"/>
        <item x="3422"/>
        <item x="2326"/>
        <item x="2327"/>
        <item x="1985"/>
        <item x="3423"/>
        <item x="1986"/>
        <item x="2858"/>
        <item x="2328"/>
        <item x="1987"/>
        <item x="198"/>
        <item x="1015"/>
        <item x="199"/>
        <item x="2329"/>
        <item x="200"/>
        <item x="1805"/>
        <item x="2330"/>
        <item x="1016"/>
        <item x="1988"/>
        <item x="201"/>
        <item x="2859"/>
        <item x="2614"/>
        <item x="202"/>
        <item x="2331"/>
        <item x="1989"/>
        <item x="2860"/>
        <item x="203"/>
        <item x="1990"/>
        <item x="204"/>
        <item x="1991"/>
        <item x="205"/>
        <item x="206"/>
        <item x="1017"/>
        <item x="2332"/>
        <item x="2615"/>
        <item x="207"/>
        <item x="208"/>
        <item x="3424"/>
        <item x="209"/>
        <item x="1018"/>
        <item x="210"/>
        <item x="1992"/>
        <item x="211"/>
        <item x="1019"/>
        <item x="1806"/>
        <item x="212"/>
        <item x="1993"/>
        <item x="2861"/>
        <item x="2862"/>
        <item x="1020"/>
        <item x="1021"/>
        <item x="1022"/>
        <item x="3425"/>
        <item x="1023"/>
        <item x="1024"/>
        <item x="1025"/>
        <item x="1026"/>
        <item x="213"/>
        <item x="214"/>
        <item x="1807"/>
        <item x="215"/>
        <item x="216"/>
        <item x="2863"/>
        <item x="1808"/>
        <item x="217"/>
        <item x="218"/>
        <item x="219"/>
        <item x="1027"/>
        <item x="1028"/>
        <item x="220"/>
        <item x="1994"/>
        <item x="221"/>
        <item x="2864"/>
        <item x="2865"/>
        <item x="222"/>
        <item x="1029"/>
        <item x="3426"/>
        <item x="1030"/>
        <item x="1031"/>
        <item x="2866"/>
        <item x="1032"/>
        <item x="2867"/>
        <item x="1033"/>
        <item x="2333"/>
        <item x="1034"/>
        <item x="1035"/>
        <item x="2868"/>
        <item x="1036"/>
        <item x="2584"/>
        <item x="1037"/>
        <item x="2869"/>
        <item x="2870"/>
        <item x="2334"/>
        <item x="2871"/>
        <item x="223"/>
        <item x="2872"/>
        <item x="224"/>
        <item x="1038"/>
        <item x="225"/>
        <item x="2873"/>
        <item x="2874"/>
        <item x="2875"/>
        <item x="3427"/>
        <item x="226"/>
        <item x="227"/>
        <item x="228"/>
        <item x="1995"/>
        <item x="1039"/>
        <item x="1040"/>
        <item x="2876"/>
        <item x="1041"/>
        <item x="1996"/>
        <item x="1042"/>
        <item x="229"/>
        <item x="3428"/>
        <item x="1997"/>
        <item x="2335"/>
        <item x="230"/>
        <item x="1043"/>
        <item x="1044"/>
        <item x="231"/>
        <item x="232"/>
        <item x="2877"/>
        <item x="2336"/>
        <item x="2337"/>
        <item x="1045"/>
        <item x="233"/>
        <item x="1046"/>
        <item x="1047"/>
        <item x="3429"/>
        <item x="1048"/>
        <item x="1049"/>
        <item x="234"/>
        <item x="2878"/>
        <item x="2338"/>
        <item x="2879"/>
        <item x="2880"/>
        <item x="1050"/>
        <item x="1051"/>
        <item x="235"/>
        <item x="3430"/>
        <item x="2339"/>
        <item x="1998"/>
        <item x="1052"/>
        <item x="1999"/>
        <item x="2000"/>
        <item x="1053"/>
        <item x="2881"/>
        <item x="2882"/>
        <item x="236"/>
        <item x="2340"/>
        <item x="1054"/>
        <item x="1055"/>
        <item x="2001"/>
        <item x="1056"/>
        <item x="1057"/>
        <item x="1058"/>
        <item x="2883"/>
        <item x="2002"/>
        <item x="2003"/>
        <item x="237"/>
        <item x="1059"/>
        <item x="2004"/>
        <item x="2884"/>
        <item x="2885"/>
        <item x="1060"/>
        <item x="2886"/>
        <item x="2887"/>
        <item x="2616"/>
        <item x="238"/>
        <item x="2341"/>
        <item x="3431"/>
        <item x="2888"/>
        <item x="1061"/>
        <item x="1062"/>
        <item x="2889"/>
        <item x="239"/>
        <item x="3432"/>
        <item x="2005"/>
        <item x="1063"/>
        <item x="1064"/>
        <item x="1065"/>
        <item x="240"/>
        <item x="1066"/>
        <item x="2006"/>
        <item x="2890"/>
        <item x="241"/>
        <item x="242"/>
        <item x="1809"/>
        <item x="2891"/>
        <item x="243"/>
        <item x="1067"/>
        <item x="2007"/>
        <item x="2892"/>
        <item x="2893"/>
        <item x="3433"/>
        <item x="244"/>
        <item x="2342"/>
        <item x="2008"/>
        <item x="2894"/>
        <item x="2895"/>
        <item x="245"/>
        <item x="1068"/>
        <item x="2343"/>
        <item x="2896"/>
        <item x="2009"/>
        <item x="2344"/>
        <item x="2345"/>
        <item x="246"/>
        <item x="1810"/>
        <item x="1069"/>
        <item x="247"/>
        <item x="1070"/>
        <item x="2346"/>
        <item x="2897"/>
        <item x="248"/>
        <item x="2898"/>
        <item x="1071"/>
        <item x="249"/>
        <item x="1072"/>
        <item x="250"/>
        <item x="2347"/>
        <item x="2010"/>
        <item x="1811"/>
        <item x="1073"/>
        <item x="251"/>
        <item x="1074"/>
        <item x="2899"/>
        <item x="252"/>
        <item x="1075"/>
        <item x="1076"/>
        <item x="2617"/>
        <item x="253"/>
        <item x="1077"/>
        <item x="2011"/>
        <item x="1078"/>
        <item x="2348"/>
        <item x="1079"/>
        <item x="1080"/>
        <item x="254"/>
        <item x="255"/>
        <item x="1081"/>
        <item x="1082"/>
        <item x="2012"/>
        <item x="2618"/>
        <item x="256"/>
        <item x="2013"/>
        <item x="1083"/>
        <item x="2014"/>
        <item x="257"/>
        <item x="258"/>
        <item x="1084"/>
        <item x="2015"/>
        <item x="2016"/>
        <item x="2349"/>
        <item x="2900"/>
        <item x="3434"/>
        <item x="1085"/>
        <item x="2350"/>
        <item x="259"/>
        <item x="1086"/>
        <item x="2017"/>
        <item x="1812"/>
        <item x="2018"/>
        <item x="2901"/>
        <item x="2902"/>
        <item x="3435"/>
        <item x="3436"/>
        <item x="2903"/>
        <item x="2904"/>
        <item x="2019"/>
        <item x="260"/>
        <item x="261"/>
        <item x="1087"/>
        <item x="262"/>
        <item x="2905"/>
        <item x="1088"/>
        <item x="2351"/>
        <item x="2906"/>
        <item x="1089"/>
        <item x="2020"/>
        <item x="1090"/>
        <item x="263"/>
        <item x="1091"/>
        <item x="2907"/>
        <item x="1092"/>
        <item x="2908"/>
        <item x="2352"/>
        <item x="2909"/>
        <item x="1093"/>
        <item x="1094"/>
        <item x="2910"/>
        <item x="264"/>
        <item x="1095"/>
        <item x="2353"/>
        <item x="1096"/>
        <item x="1097"/>
        <item x="2354"/>
        <item x="2911"/>
        <item x="265"/>
        <item x="266"/>
        <item x="2355"/>
        <item x="3437"/>
        <item x="2356"/>
        <item x="267"/>
        <item x="2357"/>
        <item x="2912"/>
        <item x="2913"/>
        <item x="2914"/>
        <item x="268"/>
        <item x="1098"/>
        <item x="1099"/>
        <item x="269"/>
        <item x="2358"/>
        <item x="2021"/>
        <item x="1100"/>
        <item x="1101"/>
        <item x="270"/>
        <item x="2915"/>
        <item x="1102"/>
        <item x="2619"/>
        <item x="3438"/>
        <item x="2916"/>
        <item x="1103"/>
        <item x="1104"/>
        <item x="1105"/>
        <item x="271"/>
        <item x="2022"/>
        <item x="2359"/>
        <item x="2620"/>
        <item x="272"/>
        <item x="2023"/>
        <item x="1106"/>
        <item x="2917"/>
        <item x="2024"/>
        <item x="1107"/>
        <item x="2918"/>
        <item x="1108"/>
        <item x="2360"/>
        <item x="2919"/>
        <item x="1109"/>
        <item x="1813"/>
        <item x="273"/>
        <item x="1814"/>
        <item x="2920"/>
        <item x="2921"/>
        <item x="1110"/>
        <item x="1815"/>
        <item x="2922"/>
        <item x="274"/>
        <item x="1111"/>
        <item x="1112"/>
        <item x="2923"/>
        <item x="275"/>
        <item x="2362"/>
        <item x="1113"/>
        <item x="1114"/>
        <item x="2363"/>
        <item x="1115"/>
        <item x="1116"/>
        <item x="2924"/>
        <item x="2621"/>
        <item x="2025"/>
        <item x="276"/>
        <item x="2925"/>
        <item x="1117"/>
        <item x="2364"/>
        <item x="2026"/>
        <item x="2927"/>
        <item x="2928"/>
        <item x="2027"/>
        <item x="2929"/>
        <item x="2028"/>
        <item x="1118"/>
        <item x="2930"/>
        <item x="277"/>
        <item x="278"/>
        <item x="279"/>
        <item x="280"/>
        <item x="281"/>
        <item x="282"/>
        <item x="2029"/>
        <item x="1119"/>
        <item x="1120"/>
        <item x="2931"/>
        <item x="1121"/>
        <item x="2030"/>
        <item x="2932"/>
        <item x="283"/>
        <item x="284"/>
        <item x="2933"/>
        <item x="2934"/>
        <item x="2935"/>
        <item x="2936"/>
        <item x="2937"/>
        <item x="2622"/>
        <item x="1122"/>
        <item x="285"/>
        <item x="286"/>
        <item x="287"/>
        <item x="1123"/>
        <item x="52"/>
        <item x="288"/>
        <item x="289"/>
        <item x="1125"/>
        <item x="290"/>
        <item x="2938"/>
        <item x="1126"/>
        <item x="1127"/>
        <item x="2939"/>
        <item x="2940"/>
        <item x="2365"/>
        <item x="2941"/>
        <item x="1128"/>
        <item x="2031"/>
        <item x="291"/>
        <item x="1129"/>
        <item x="2942"/>
        <item x="2032"/>
        <item x="3439"/>
        <item x="3440"/>
        <item x="292"/>
        <item x="1130"/>
        <item x="3441"/>
        <item x="293"/>
        <item x="2366"/>
        <item x="1131"/>
        <item x="1816"/>
        <item x="294"/>
        <item x="2943"/>
        <item x="2944"/>
        <item x="2945"/>
        <item x="3442"/>
        <item x="2946"/>
        <item x="2947"/>
        <item x="2948"/>
        <item x="1132"/>
        <item x="2949"/>
        <item x="1133"/>
        <item x="295"/>
        <item x="2950"/>
        <item x="2951"/>
        <item x="296"/>
        <item x="2952"/>
        <item x="1134"/>
        <item x="2367"/>
        <item x="1135"/>
        <item x="297"/>
        <item x="1773"/>
        <item x="298"/>
        <item x="1817"/>
        <item x="2368"/>
        <item x="299"/>
        <item x="1818"/>
        <item x="2623"/>
        <item x="1136"/>
        <item x="3443"/>
        <item x="3444"/>
        <item x="2369"/>
        <item x="2953"/>
        <item x="1137"/>
        <item x="2624"/>
        <item x="2625"/>
        <item x="2370"/>
        <item x="1138"/>
        <item x="1819"/>
        <item x="1139"/>
        <item x="2033"/>
        <item x="300"/>
        <item x="1820"/>
        <item x="1140"/>
        <item x="2954"/>
        <item x="1141"/>
        <item x="1142"/>
        <item x="2034"/>
        <item x="1143"/>
        <item x="2371"/>
        <item x="2955"/>
        <item x="2626"/>
        <item x="1821"/>
        <item x="301"/>
        <item x="1144"/>
        <item x="302"/>
        <item x="1822"/>
        <item x="1145"/>
        <item x="1146"/>
        <item x="2035"/>
        <item x="1147"/>
        <item x="303"/>
        <item x="2956"/>
        <item x="2372"/>
        <item x="1148"/>
        <item x="1149"/>
        <item x="3445"/>
        <item x="2373"/>
        <item x="2957"/>
        <item x="1150"/>
        <item x="304"/>
        <item x="305"/>
        <item x="2036"/>
        <item x="1151"/>
        <item x="306"/>
        <item x="1152"/>
        <item x="1153"/>
        <item x="1823"/>
        <item x="2958"/>
        <item x="307"/>
        <item x="2959"/>
        <item x="2627"/>
        <item x="1154"/>
        <item x="2960"/>
        <item x="2374"/>
        <item x="308"/>
        <item x="309"/>
        <item x="310"/>
        <item x="2583"/>
        <item x="1824"/>
        <item x="311"/>
        <item x="1155"/>
        <item x="1156"/>
        <item x="2961"/>
        <item x="1157"/>
        <item x="1158"/>
        <item x="1159"/>
        <item x="2263"/>
        <item x="2962"/>
        <item x="2963"/>
        <item x="2964"/>
        <item x="312"/>
        <item x="2375"/>
        <item x="1160"/>
        <item x="1161"/>
        <item x="1162"/>
        <item x="1163"/>
        <item x="313"/>
        <item x="314"/>
        <item x="2965"/>
        <item x="2966"/>
        <item x="315"/>
        <item x="316"/>
        <item x="2037"/>
        <item x="2967"/>
        <item x="1825"/>
        <item x="1826"/>
        <item x="1164"/>
        <item x="1165"/>
        <item x="317"/>
        <item x="2968"/>
        <item x="318"/>
        <item x="2969"/>
        <item x="2970"/>
        <item x="2971"/>
        <item x="2972"/>
        <item x="1166"/>
        <item x="1167"/>
        <item x="2973"/>
        <item x="2376"/>
        <item x="3446"/>
        <item x="2974"/>
        <item x="2038"/>
        <item x="2975"/>
        <item x="319"/>
        <item x="1168"/>
        <item x="1169"/>
        <item x="3447"/>
        <item x="2039"/>
        <item x="2377"/>
        <item x="1170"/>
        <item x="2976"/>
        <item x="2977"/>
        <item x="320"/>
        <item x="1171"/>
        <item x="2978"/>
        <item x="2040"/>
        <item x="2041"/>
        <item x="1172"/>
        <item x="3448"/>
        <item x="321"/>
        <item x="2628"/>
        <item x="1173"/>
        <item x="1174"/>
        <item x="2378"/>
        <item x="1175"/>
        <item x="2379"/>
        <item x="2979"/>
        <item x="3449"/>
        <item x="2380"/>
        <item x="2980"/>
        <item x="2381"/>
        <item x="1176"/>
        <item x="2629"/>
        <item x="1177"/>
        <item x="1178"/>
        <item x="1179"/>
        <item x="1180"/>
        <item x="2981"/>
        <item x="2042"/>
        <item x="2982"/>
        <item x="322"/>
        <item x="2983"/>
        <item x="2630"/>
        <item x="1181"/>
        <item x="1182"/>
        <item x="323"/>
        <item x="1183"/>
        <item x="1827"/>
        <item x="1184"/>
        <item x="3450"/>
        <item x="3451"/>
        <item x="324"/>
        <item x="2984"/>
        <item x="1185"/>
        <item x="325"/>
        <item x="2985"/>
        <item x="2382"/>
        <item x="1186"/>
        <item x="326"/>
        <item x="1187"/>
        <item x="2986"/>
        <item x="2383"/>
        <item x="2987"/>
        <item x="2043"/>
        <item x="327"/>
        <item x="2988"/>
        <item x="328"/>
        <item x="3452"/>
        <item x="2989"/>
        <item x="1188"/>
        <item x="2384"/>
        <item x="1189"/>
        <item x="1190"/>
        <item x="2385"/>
        <item x="2044"/>
        <item x="1191"/>
        <item x="2631"/>
        <item x="329"/>
        <item x="2045"/>
        <item x="330"/>
        <item x="2990"/>
        <item x="1192"/>
        <item x="1193"/>
        <item x="331"/>
        <item x="1194"/>
        <item x="1828"/>
        <item x="332"/>
        <item x="333"/>
        <item x="3453"/>
        <item x="2991"/>
        <item x="2386"/>
        <item x="2387"/>
        <item x="334"/>
        <item x="1195"/>
        <item x="1196"/>
        <item x="2992"/>
        <item x="2046"/>
        <item x="1829"/>
        <item x="2388"/>
        <item x="1197"/>
        <item x="1198"/>
        <item x="51"/>
        <item x="1199"/>
        <item x="2389"/>
        <item x="335"/>
        <item x="2993"/>
        <item x="336"/>
        <item x="337"/>
        <item x="1200"/>
        <item x="2390"/>
        <item x="2994"/>
        <item x="2047"/>
        <item x="338"/>
        <item x="339"/>
        <item x="2995"/>
        <item x="340"/>
        <item x="844"/>
        <item x="1201"/>
        <item x="2048"/>
        <item x="341"/>
        <item x="1830"/>
        <item x="342"/>
        <item x="2049"/>
        <item x="2050"/>
        <item x="2051"/>
        <item x="1202"/>
        <item x="2391"/>
        <item x="2632"/>
        <item x="1203"/>
        <item x="2996"/>
        <item x="2052"/>
        <item x="1204"/>
        <item x="2633"/>
        <item x="343"/>
        <item x="2997"/>
        <item x="344"/>
        <item x="2053"/>
        <item x="1205"/>
        <item x="2998"/>
        <item x="2999"/>
        <item x="3000"/>
        <item x="1206"/>
        <item x="1207"/>
        <item x="3001"/>
        <item x="1208"/>
        <item x="2054"/>
        <item x="1209"/>
        <item x="2055"/>
        <item x="2056"/>
        <item x="2392"/>
        <item x="2057"/>
        <item x="345"/>
        <item x="346"/>
        <item x="1210"/>
        <item x="347"/>
        <item x="3454"/>
        <item x="1211"/>
        <item x="1212"/>
        <item x="1213"/>
        <item x="2393"/>
        <item x="2058"/>
        <item x="348"/>
        <item x="3002"/>
        <item x="3455"/>
        <item x="3003"/>
        <item x="2634"/>
        <item x="1214"/>
        <item x="3004"/>
        <item x="2059"/>
        <item x="2635"/>
        <item x="1831"/>
        <item x="1215"/>
        <item x="1216"/>
        <item x="349"/>
        <item x="1217"/>
        <item x="2060"/>
        <item x="3456"/>
        <item x="2061"/>
        <item x="3005"/>
        <item x="2062"/>
        <item x="1218"/>
        <item x="1219"/>
        <item x="1220"/>
        <item x="3457"/>
        <item x="3006"/>
        <item x="351"/>
        <item x="352"/>
        <item x="353"/>
        <item x="3458"/>
        <item x="1221"/>
        <item x="2394"/>
        <item x="1222"/>
        <item x="1832"/>
        <item x="354"/>
        <item x="1223"/>
        <item x="1224"/>
        <item x="1225"/>
        <item x="355"/>
        <item x="3459"/>
        <item x="1226"/>
        <item x="356"/>
        <item x="2395"/>
        <item x="1227"/>
        <item x="2063"/>
        <item x="1833"/>
        <item x="3007"/>
        <item x="1228"/>
        <item x="1229"/>
        <item x="3008"/>
        <item x="357"/>
        <item x="358"/>
        <item x="359"/>
        <item x="3009"/>
        <item x="3460"/>
        <item x="360"/>
        <item x="2396"/>
        <item x="2397"/>
        <item x="3010"/>
        <item x="1230"/>
        <item x="1231"/>
        <item x="2398"/>
        <item x="361"/>
        <item x="362"/>
        <item x="363"/>
        <item x="2262"/>
        <item x="364"/>
        <item x="3011"/>
        <item x="2580"/>
        <item x="1232"/>
        <item x="1233"/>
        <item x="1234"/>
        <item x="365"/>
        <item x="366"/>
        <item x="1235"/>
        <item x="1236"/>
        <item x="1834"/>
        <item x="367"/>
        <item x="3012"/>
        <item x="368"/>
        <item x="3013"/>
        <item x="3461"/>
        <item x="1237"/>
        <item x="2636"/>
        <item x="1238"/>
        <item x="1239"/>
        <item x="1240"/>
        <item x="1241"/>
        <item x="1242"/>
        <item x="1243"/>
        <item x="3014"/>
        <item x="3015"/>
        <item x="2399"/>
        <item x="2637"/>
        <item x="2400"/>
        <item x="1244"/>
        <item x="3016"/>
        <item x="2064"/>
        <item x="1245"/>
        <item x="369"/>
        <item x="3017"/>
        <item x="3018"/>
        <item x="1246"/>
        <item x="2401"/>
        <item x="1247"/>
        <item x="1248"/>
        <item x="370"/>
        <item x="3019"/>
        <item x="2065"/>
        <item x="1249"/>
        <item x="3020"/>
        <item x="3462"/>
        <item x="1250"/>
        <item x="3021"/>
        <item x="3022"/>
        <item x="1251"/>
        <item x="2638"/>
        <item x="371"/>
        <item x="372"/>
        <item x="373"/>
        <item x="1252"/>
        <item x="3023"/>
        <item x="3024"/>
        <item x="2066"/>
        <item x="3463"/>
        <item x="374"/>
        <item x="3025"/>
        <item x="3464"/>
        <item x="375"/>
        <item x="1835"/>
        <item x="376"/>
        <item x="2402"/>
        <item x="3026"/>
        <item x="2403"/>
        <item x="377"/>
        <item x="2067"/>
        <item x="3027"/>
        <item x="3028"/>
        <item x="3029"/>
        <item x="1253"/>
        <item x="1254"/>
        <item x="1255"/>
        <item x="1256"/>
        <item x="1257"/>
        <item x="378"/>
        <item x="379"/>
        <item x="2404"/>
        <item x="2068"/>
        <item x="1258"/>
        <item x="380"/>
        <item x="1259"/>
        <item x="3030"/>
        <item x="2405"/>
        <item x="1260"/>
        <item x="2406"/>
        <item x="2069"/>
        <item x="1261"/>
        <item x="381"/>
        <item x="2070"/>
        <item x="2639"/>
        <item x="2640"/>
        <item x="1262"/>
        <item x="382"/>
        <item x="2071"/>
        <item x="383"/>
        <item x="384"/>
        <item x="2072"/>
        <item x="1263"/>
        <item x="1264"/>
        <item x="3031"/>
        <item x="2641"/>
        <item x="2407"/>
        <item x="2073"/>
        <item x="385"/>
        <item x="1265"/>
        <item x="2642"/>
        <item x="3032"/>
        <item x="3033"/>
        <item x="3034"/>
        <item x="2643"/>
        <item x="1266"/>
        <item x="2644"/>
        <item x="386"/>
        <item x="1267"/>
        <item x="1268"/>
        <item x="2408"/>
        <item x="3035"/>
        <item x="3036"/>
        <item x="387"/>
        <item x="2074"/>
        <item x="1836"/>
        <item x="1269"/>
        <item x="2581"/>
        <item x="2409"/>
        <item x="2075"/>
        <item x="2645"/>
        <item x="388"/>
        <item x="1270"/>
        <item x="3465"/>
        <item x="3466"/>
        <item x="389"/>
        <item x="1271"/>
        <item x="2646"/>
        <item x="390"/>
        <item x="2410"/>
        <item x="391"/>
        <item x="1272"/>
        <item x="3037"/>
        <item x="3467"/>
        <item x="392"/>
        <item x="1273"/>
        <item x="1274"/>
        <item x="393"/>
        <item x="394"/>
        <item x="3038"/>
        <item x="1837"/>
        <item x="2411"/>
        <item x="3468"/>
        <item x="3039"/>
        <item x="395"/>
        <item x="3040"/>
        <item x="3041"/>
        <item x="2412"/>
        <item x="396"/>
        <item x="1275"/>
        <item x="397"/>
        <item x="3042"/>
        <item x="2413"/>
        <item x="398"/>
        <item x="1276"/>
        <item x="1277"/>
        <item x="2647"/>
        <item x="3043"/>
        <item x="1838"/>
        <item x="1278"/>
        <item x="1279"/>
        <item x="3044"/>
        <item x="3045"/>
        <item x="399"/>
        <item x="1280"/>
        <item x="1281"/>
        <item x="3046"/>
        <item x="3469"/>
        <item x="1282"/>
        <item x="2414"/>
        <item x="2415"/>
        <item x="3047"/>
        <item x="2076"/>
        <item x="3048"/>
        <item x="1283"/>
        <item x="2416"/>
        <item x="2648"/>
        <item x="3049"/>
        <item x="400"/>
        <item x="2417"/>
        <item x="1284"/>
        <item x="2649"/>
        <item x="402"/>
        <item x="1285"/>
        <item x="2650"/>
        <item x="403"/>
        <item x="1286"/>
        <item x="1287"/>
        <item x="1288"/>
        <item x="2418"/>
        <item x="404"/>
        <item x="2077"/>
        <item x="3050"/>
        <item x="405"/>
        <item x="2651"/>
        <item x="406"/>
        <item x="1289"/>
        <item x="2652"/>
        <item x="2419"/>
        <item x="1290"/>
        <item x="1291"/>
        <item x="2420"/>
        <item x="407"/>
        <item x="408"/>
        <item x="1292"/>
        <item x="2421"/>
        <item x="1293"/>
        <item x="3470"/>
        <item x="2078"/>
        <item x="1294"/>
        <item x="1295"/>
        <item x="1296"/>
        <item x="3051"/>
        <item x="1297"/>
        <item x="409"/>
        <item x="3052"/>
        <item x="2422"/>
        <item x="3053"/>
        <item x="1298"/>
        <item x="3471"/>
        <item x="2079"/>
        <item x="3472"/>
        <item x="2653"/>
        <item x="410"/>
        <item x="411"/>
        <item x="1839"/>
        <item x="1299"/>
        <item x="1300"/>
        <item x="2080"/>
        <item x="3054"/>
        <item x="3055"/>
        <item x="1301"/>
        <item x="3473"/>
        <item x="412"/>
        <item x="3056"/>
        <item x="2081"/>
        <item x="2082"/>
        <item x="1302"/>
        <item x="2654"/>
        <item x="413"/>
        <item x="1303"/>
        <item x="2083"/>
        <item x="414"/>
        <item x="2423"/>
        <item x="1304"/>
        <item x="1305"/>
        <item x="2655"/>
        <item x="1306"/>
        <item x="1307"/>
        <item x="1308"/>
        <item x="3057"/>
        <item x="1309"/>
        <item x="2424"/>
        <item x="2084"/>
        <item x="415"/>
        <item x="3058"/>
        <item x="1310"/>
        <item x="1311"/>
        <item x="3474"/>
        <item x="416"/>
        <item x="3475"/>
        <item x="417"/>
        <item x="418"/>
        <item x="1312"/>
        <item x="3059"/>
        <item x="2085"/>
        <item x="3060"/>
        <item x="419"/>
        <item x="420"/>
        <item x="1313"/>
        <item x="3061"/>
        <item x="3062"/>
        <item x="3063"/>
        <item x="3064"/>
        <item x="2656"/>
        <item x="1314"/>
        <item x="421"/>
        <item x="3065"/>
        <item x="3066"/>
        <item x="3067"/>
        <item x="423"/>
        <item x="424"/>
        <item x="1315"/>
        <item x="425"/>
        <item x="1316"/>
        <item x="1317"/>
        <item x="1318"/>
        <item x="1319"/>
        <item x="426"/>
        <item x="427"/>
        <item x="3068"/>
        <item x="1320"/>
        <item x="1321"/>
        <item x="2425"/>
        <item x="1322"/>
        <item x="1323"/>
        <item x="1324"/>
        <item x="2657"/>
        <item x="1325"/>
        <item x="1840"/>
        <item x="1326"/>
        <item x="1327"/>
        <item x="3476"/>
        <item x="3477"/>
        <item x="1328"/>
        <item x="1329"/>
        <item x="3069"/>
        <item x="2658"/>
        <item x="2659"/>
        <item x="2426"/>
        <item x="428"/>
        <item x="1330"/>
        <item x="429"/>
        <item x="430"/>
        <item x="1331"/>
        <item x="2427"/>
        <item x="431"/>
        <item x="2660"/>
        <item x="3070"/>
        <item x="432"/>
        <item x="3071"/>
        <item x="1332"/>
        <item x="1333"/>
        <item x="3072"/>
        <item x="1334"/>
        <item x="3478"/>
        <item x="3479"/>
        <item x="433"/>
        <item x="3480"/>
        <item x="1335"/>
        <item x="434"/>
        <item x="2661"/>
        <item x="2428"/>
        <item x="3073"/>
        <item x="3074"/>
        <item x="3481"/>
        <item x="2429"/>
        <item x="435"/>
        <item x="2430"/>
        <item x="1336"/>
        <item x="1337"/>
        <item x="2740"/>
        <item x="1338"/>
        <item x="3075"/>
        <item x="3076"/>
        <item x="2086"/>
        <item x="2087"/>
        <item x="1339"/>
        <item x="1340"/>
        <item x="1341"/>
        <item x="436"/>
        <item x="1342"/>
        <item x="1343"/>
        <item x="1841"/>
        <item x="3482"/>
        <item x="2088"/>
        <item x="2431"/>
        <item x="3077"/>
        <item x="2089"/>
        <item x="3078"/>
        <item x="1842"/>
        <item x="2662"/>
        <item x="3079"/>
        <item x="2432"/>
        <item x="1344"/>
        <item x="3483"/>
        <item x="2090"/>
        <item x="437"/>
        <item x="2433"/>
        <item x="1345"/>
        <item x="438"/>
        <item x="1346"/>
        <item x="1843"/>
        <item x="3484"/>
        <item x="2091"/>
        <item x="2092"/>
        <item x="3080"/>
        <item x="3081"/>
        <item x="1347"/>
        <item x="3082"/>
        <item x="1348"/>
        <item x="3083"/>
        <item x="1349"/>
        <item x="3084"/>
        <item x="2093"/>
        <item x="439"/>
        <item x="1350"/>
        <item x="1844"/>
        <item x="440"/>
        <item x="3085"/>
        <item x="1351"/>
        <item x="1845"/>
        <item x="2434"/>
        <item x="2435"/>
        <item x="1352"/>
        <item x="3086"/>
        <item x="3087"/>
        <item x="3088"/>
        <item x="441"/>
        <item x="3089"/>
        <item x="2094"/>
        <item x="1353"/>
        <item x="1354"/>
        <item x="1355"/>
        <item x="1356"/>
        <item x="1357"/>
        <item x="2663"/>
        <item x="2095"/>
        <item x="1846"/>
        <item x="1358"/>
        <item x="1359"/>
        <item x="2096"/>
        <item x="1360"/>
        <item x="1847"/>
        <item x="3485"/>
        <item x="2664"/>
        <item x="1361"/>
        <item x="3377"/>
        <item x="3090"/>
        <item x="1848"/>
        <item x="3091"/>
        <item x="1362"/>
        <item x="1363"/>
        <item x="1849"/>
        <item x="3486"/>
        <item x="1364"/>
        <item x="2665"/>
        <item x="3092"/>
        <item x="2097"/>
        <item x="2098"/>
        <item x="2666"/>
        <item x="3093"/>
        <item x="2099"/>
        <item x="2436"/>
        <item x="442"/>
        <item x="443"/>
        <item x="2100"/>
        <item x="1365"/>
        <item x="3094"/>
        <item x="3095"/>
        <item x="3096"/>
        <item x="2101"/>
        <item x="3487"/>
        <item x="1366"/>
        <item x="444"/>
        <item x="1367"/>
        <item x="445"/>
        <item x="2667"/>
        <item x="1368"/>
        <item x="446"/>
        <item x="2668"/>
        <item x="1369"/>
        <item x="3097"/>
        <item x="2102"/>
        <item x="1850"/>
        <item x="1370"/>
        <item x="2103"/>
        <item x="3488"/>
        <item x="447"/>
        <item x="448"/>
        <item x="1371"/>
        <item x="449"/>
        <item x="3098"/>
        <item x="1372"/>
        <item x="1373"/>
        <item x="3099"/>
        <item x="3489"/>
        <item x="2437"/>
        <item x="2438"/>
        <item x="2669"/>
        <item x="2670"/>
        <item x="2439"/>
        <item x="450"/>
        <item x="1374"/>
        <item x="1375"/>
        <item x="1376"/>
        <item x="451"/>
        <item x="452"/>
        <item x="1377"/>
        <item x="3100"/>
        <item x="2440"/>
        <item x="453"/>
        <item x="1378"/>
        <item x="2582"/>
        <item x="3101"/>
        <item x="1379"/>
        <item x="3102"/>
        <item x="454"/>
        <item x="2441"/>
        <item x="455"/>
        <item x="3490"/>
        <item x="3103"/>
        <item x="1380"/>
        <item x="2442"/>
        <item x="456"/>
        <item x="1381"/>
        <item x="1382"/>
        <item x="2443"/>
        <item x="457"/>
        <item x="458"/>
        <item x="459"/>
        <item x="1851"/>
        <item x="1383"/>
        <item x="3104"/>
        <item x="3491"/>
        <item x="460"/>
        <item x="3105"/>
        <item x="1384"/>
        <item x="461"/>
        <item x="3106"/>
        <item x="1385"/>
        <item x="2444"/>
        <item x="3107"/>
        <item x="1386"/>
        <item x="462"/>
        <item x="2671"/>
        <item x="1387"/>
        <item x="1388"/>
        <item x="1389"/>
        <item x="2104"/>
        <item x="463"/>
        <item x="3108"/>
        <item x="1852"/>
        <item x="1390"/>
        <item x="3109"/>
        <item x="3110"/>
        <item x="3492"/>
        <item x="464"/>
        <item x="1391"/>
        <item x="1392"/>
        <item x="1393"/>
        <item x="2445"/>
        <item x="465"/>
        <item x="3493"/>
        <item x="3494"/>
        <item x="2672"/>
        <item x="1394"/>
        <item x="466"/>
        <item x="2446"/>
        <item x="3111"/>
        <item x="3112"/>
        <item x="467"/>
        <item x="3113"/>
        <item x="3495"/>
        <item x="3114"/>
        <item x="2105"/>
        <item x="1395"/>
        <item x="1396"/>
        <item x="2106"/>
        <item x="2447"/>
        <item x="2107"/>
        <item x="2108"/>
        <item x="1397"/>
        <item x="1398"/>
        <item x="2109"/>
        <item x="1853"/>
        <item x="1399"/>
        <item x="1400"/>
        <item x="1401"/>
        <item x="1402"/>
        <item x="1403"/>
        <item x="468"/>
        <item x="1404"/>
        <item x="469"/>
        <item x="2110"/>
        <item x="470"/>
        <item x="2448"/>
        <item x="471"/>
        <item x="472"/>
        <item x="2111"/>
        <item x="2112"/>
        <item x="1406"/>
        <item x="2449"/>
        <item x="3496"/>
        <item x="473"/>
        <item x="1407"/>
        <item x="2450"/>
        <item x="474"/>
        <item x="3497"/>
        <item x="2451"/>
        <item x="3115"/>
        <item x="3116"/>
        <item x="1854"/>
        <item x="3498"/>
        <item x="1408"/>
        <item x="1855"/>
        <item x="1409"/>
        <item x="2452"/>
        <item x="3117"/>
        <item x="475"/>
        <item x="2113"/>
        <item x="476"/>
        <item x="3118"/>
        <item x="1410"/>
        <item x="1411"/>
        <item x="477"/>
        <item x="1412"/>
        <item x="478"/>
        <item x="1413"/>
        <item x="2453"/>
        <item x="2673"/>
        <item x="479"/>
        <item x="3119"/>
        <item x="1414"/>
        <item x="480"/>
        <item x="1415"/>
        <item x="481"/>
        <item x="482"/>
        <item x="3499"/>
        <item x="483"/>
        <item x="3120"/>
        <item x="1416"/>
        <item x="1417"/>
        <item x="484"/>
        <item x="1418"/>
        <item x="1856"/>
        <item x="1857"/>
        <item x="3121"/>
        <item x="485"/>
        <item x="1419"/>
        <item x="2454"/>
        <item x="2455"/>
        <item x="3122"/>
        <item x="1420"/>
        <item x="2456"/>
        <item x="2114"/>
        <item x="486"/>
        <item x="1421"/>
        <item x="487"/>
        <item x="488"/>
        <item x="2457"/>
        <item x="1422"/>
        <item x="489"/>
        <item x="490"/>
        <item x="3123"/>
        <item x="1423"/>
        <item x="1424"/>
        <item x="3500"/>
        <item x="2458"/>
        <item x="1858"/>
        <item x="3124"/>
        <item x="3125"/>
        <item x="1425"/>
        <item x="3126"/>
        <item x="3127"/>
        <item x="491"/>
        <item x="1426"/>
        <item x="1427"/>
        <item x="492"/>
        <item x="493"/>
        <item x="2115"/>
        <item x="2674"/>
        <item x="3128"/>
        <item x="3501"/>
        <item x="3129"/>
        <item x="3130"/>
        <item x="3131"/>
        <item x="3132"/>
        <item x="1428"/>
        <item x="494"/>
        <item x="495"/>
        <item x="3502"/>
        <item x="1429"/>
        <item x="1430"/>
        <item x="1431"/>
        <item x="496"/>
        <item x="3133"/>
        <item x="1432"/>
        <item x="2459"/>
        <item x="497"/>
        <item x="3134"/>
        <item x="1859"/>
        <item x="1433"/>
        <item x="1434"/>
        <item x="1435"/>
        <item x="1436"/>
        <item x="1437"/>
        <item x="2460"/>
        <item x="1438"/>
        <item x="1439"/>
        <item x="1440"/>
        <item x="1860"/>
        <item x="3135"/>
        <item x="2116"/>
        <item x="498"/>
        <item x="1441"/>
        <item x="499"/>
        <item x="2117"/>
        <item x="3136"/>
        <item x="500"/>
        <item x="2461"/>
        <item x="1442"/>
        <item x="1443"/>
        <item x="2118"/>
        <item x="2675"/>
        <item x="1861"/>
        <item x="501"/>
        <item x="1444"/>
        <item x="1445"/>
        <item x="502"/>
        <item x="503"/>
        <item x="504"/>
        <item x="1446"/>
        <item x="506"/>
        <item x="507"/>
        <item x="1447"/>
        <item x="2462"/>
        <item x="2463"/>
        <item x="2119"/>
        <item x="2120"/>
        <item x="508"/>
        <item x="1448"/>
        <item x="3137"/>
        <item x="3503"/>
        <item x="509"/>
        <item x="3138"/>
        <item x="3139"/>
        <item x="2464"/>
        <item x="1449"/>
        <item x="510"/>
        <item x="3140"/>
        <item x="511"/>
        <item x="1450"/>
        <item x="512"/>
        <item x="2465"/>
        <item x="1451"/>
        <item x="1452"/>
        <item x="513"/>
        <item x="1862"/>
        <item x="1453"/>
        <item x="1454"/>
        <item x="3504"/>
        <item x="2466"/>
        <item x="3141"/>
        <item x="1863"/>
        <item x="1455"/>
        <item x="3142"/>
        <item x="2467"/>
        <item x="2468"/>
        <item x="3143"/>
        <item x="1456"/>
        <item x="2121"/>
        <item x="514"/>
        <item x="2469"/>
        <item x="3144"/>
        <item x="2122"/>
        <item x="2470"/>
        <item x="3145"/>
        <item x="3146"/>
        <item x="2123"/>
        <item x="515"/>
        <item x="1457"/>
        <item x="1458"/>
        <item x="3147"/>
        <item x="1459"/>
        <item x="3505"/>
        <item x="516"/>
        <item x="2471"/>
        <item x="2472"/>
        <item x="3148"/>
        <item x="2473"/>
        <item x="517"/>
        <item x="2676"/>
        <item x="2474"/>
        <item x="518"/>
        <item x="519"/>
        <item x="520"/>
        <item x="1460"/>
        <item x="1461"/>
        <item x="2475"/>
        <item x="2476"/>
        <item x="3506"/>
        <item x="1462"/>
        <item x="2677"/>
        <item x="3149"/>
        <item x="2124"/>
        <item x="521"/>
        <item x="1463"/>
        <item x="522"/>
        <item x="3150"/>
        <item x="1464"/>
        <item x="3151"/>
        <item x="3152"/>
        <item x="1465"/>
        <item x="1466"/>
        <item x="2125"/>
        <item x="1864"/>
        <item x="1467"/>
        <item x="524"/>
        <item x="1468"/>
        <item x="1469"/>
        <item x="2678"/>
        <item x="3153"/>
        <item x="2260"/>
        <item x="525"/>
        <item x="3507"/>
        <item x="1470"/>
        <item x="1471"/>
        <item x="2126"/>
        <item x="2477"/>
        <item x="526"/>
        <item x="1865"/>
        <item x="2679"/>
        <item x="527"/>
        <item x="1472"/>
        <item x="2127"/>
        <item x="2128"/>
        <item x="2680"/>
        <item x="3154"/>
        <item x="847"/>
        <item x="529"/>
        <item x="2129"/>
        <item x="1473"/>
        <item x="2478"/>
        <item x="1474"/>
        <item x="530"/>
        <item x="3155"/>
        <item x="2259"/>
        <item x="3156"/>
        <item x="2479"/>
        <item x="531"/>
        <item x="532"/>
        <item x="3157"/>
        <item x="1866"/>
        <item x="3158"/>
        <item x="2131"/>
        <item x="533"/>
        <item x="534"/>
        <item x="2132"/>
        <item x="1475"/>
        <item x="3159"/>
        <item x="1476"/>
        <item x="3508"/>
        <item x="3160"/>
        <item x="2480"/>
        <item x="535"/>
        <item x="2681"/>
        <item x="3161"/>
        <item x="1867"/>
        <item x="536"/>
        <item x="3162"/>
        <item x="3163"/>
        <item x="537"/>
        <item x="1477"/>
        <item x="1478"/>
        <item x="1479"/>
        <item x="3509"/>
        <item x="1480"/>
        <item x="3164"/>
        <item x="3165"/>
        <item x="1868"/>
        <item x="3166"/>
        <item x="2481"/>
        <item x="3510"/>
        <item x="1481"/>
        <item x="1482"/>
        <item x="1483"/>
        <item x="2682"/>
        <item x="2482"/>
        <item x="3511"/>
        <item x="3167"/>
        <item x="2133"/>
        <item x="3168"/>
        <item x="3512"/>
        <item x="1484"/>
        <item x="1485"/>
        <item x="1486"/>
        <item x="2483"/>
        <item x="3169"/>
        <item x="1487"/>
        <item x="2134"/>
        <item x="1869"/>
        <item x="1488"/>
        <item x="2484"/>
        <item x="1489"/>
        <item x="3170"/>
        <item x="539"/>
        <item x="2485"/>
        <item x="3171"/>
        <item x="1870"/>
        <item x="1490"/>
        <item x="3172"/>
        <item x="3173"/>
        <item x="1491"/>
        <item x="2683"/>
        <item x="2135"/>
        <item x="540"/>
        <item x="541"/>
        <item x="3174"/>
        <item x="1492"/>
        <item x="1871"/>
        <item x="1493"/>
        <item x="1494"/>
        <item x="1495"/>
        <item x="2136"/>
        <item x="2137"/>
        <item x="2486"/>
        <item x="542"/>
        <item x="1496"/>
        <item x="3175"/>
        <item x="3176"/>
        <item x="2138"/>
        <item x="1497"/>
        <item x="2487"/>
        <item x="2139"/>
        <item x="3177"/>
        <item x="543"/>
        <item x="544"/>
        <item x="3513"/>
        <item x="3514"/>
        <item x="3178"/>
        <item x="545"/>
        <item x="2140"/>
        <item x="3179"/>
        <item x="1498"/>
        <item x="3180"/>
        <item x="546"/>
        <item x="547"/>
        <item x="2488"/>
        <item x="3181"/>
        <item x="548"/>
        <item x="549"/>
        <item x="550"/>
        <item x="1499"/>
        <item x="1500"/>
        <item x="2141"/>
        <item x="1501"/>
        <item x="551"/>
        <item x="2142"/>
        <item x="1502"/>
        <item x="552"/>
        <item x="2261"/>
        <item x="845"/>
        <item x="1503"/>
        <item x="3515"/>
        <item x="1504"/>
        <item x="2489"/>
        <item x="3516"/>
        <item x="1872"/>
        <item x="1505"/>
        <item x="1506"/>
        <item x="1873"/>
        <item x="553"/>
        <item x="1507"/>
        <item x="1508"/>
        <item x="1509"/>
        <item x="2684"/>
        <item x="3182"/>
        <item x="1510"/>
        <item x="3183"/>
        <item x="3184"/>
        <item x="3185"/>
        <item x="1511"/>
        <item x="1512"/>
        <item x="1513"/>
        <item x="2685"/>
        <item x="1514"/>
        <item x="1515"/>
        <item x="1516"/>
        <item x="3186"/>
        <item x="1517"/>
        <item x="3517"/>
        <item x="2686"/>
        <item x="1518"/>
        <item x="2490"/>
        <item x="3518"/>
        <item x="2491"/>
        <item x="3187"/>
        <item x="3188"/>
        <item x="3519"/>
        <item x="3189"/>
        <item x="1519"/>
        <item x="1520"/>
        <item x="3190"/>
        <item x="2143"/>
        <item x="554"/>
        <item x="1521"/>
        <item x="1874"/>
        <item x="1875"/>
        <item x="3520"/>
        <item x="1522"/>
        <item x="1523"/>
        <item x="1524"/>
        <item x="1525"/>
        <item x="2687"/>
        <item x="555"/>
        <item x="2144"/>
        <item x="2145"/>
        <item x="2146"/>
        <item x="1526"/>
        <item x="2492"/>
        <item x="556"/>
        <item x="1527"/>
        <item x="2147"/>
        <item x="2493"/>
        <item x="2688"/>
        <item x="557"/>
        <item x="558"/>
        <item x="559"/>
        <item x="1528"/>
        <item x="1529"/>
        <item x="560"/>
        <item x="2149"/>
        <item x="3192"/>
        <item x="1530"/>
        <item x="1531"/>
        <item x="1532"/>
        <item x="1533"/>
        <item x="3521"/>
        <item x="2689"/>
        <item x="1534"/>
        <item x="3193"/>
        <item x="1535"/>
        <item x="1876"/>
        <item x="3194"/>
        <item x="1536"/>
        <item x="1537"/>
        <item x="2494"/>
        <item x="561"/>
        <item x="562"/>
        <item x="2495"/>
        <item x="1538"/>
        <item x="2150"/>
        <item x="3195"/>
        <item x="563"/>
        <item x="3196"/>
        <item x="1539"/>
        <item x="3197"/>
        <item x="1540"/>
        <item x="2151"/>
        <item x="1541"/>
        <item x="2690"/>
        <item x="2496"/>
        <item x="564"/>
        <item x="3198"/>
        <item x="1877"/>
        <item x="3522"/>
        <item x="2497"/>
        <item x="3523"/>
        <item x="1542"/>
        <item x="2152"/>
        <item x="3199"/>
        <item x="565"/>
        <item x="3524"/>
        <item x="3200"/>
        <item x="2153"/>
        <item x="566"/>
        <item x="1543"/>
        <item x="2154"/>
        <item x="1544"/>
        <item x="3525"/>
        <item x="567"/>
        <item x="568"/>
        <item x="1545"/>
        <item x="569"/>
        <item x="1546"/>
        <item x="570"/>
        <item x="1547"/>
        <item x="2498"/>
        <item x="1548"/>
        <item x="3526"/>
        <item x="2499"/>
        <item x="1549"/>
        <item x="1878"/>
        <item x="1550"/>
        <item x="2500"/>
        <item x="1551"/>
        <item x="3527"/>
        <item x="1552"/>
        <item x="3201"/>
        <item x="1553"/>
        <item x="2155"/>
        <item x="3202"/>
        <item x="3203"/>
        <item x="1554"/>
        <item x="2156"/>
        <item x="1555"/>
        <item x="571"/>
        <item x="3204"/>
        <item x="2501"/>
        <item x="3205"/>
        <item x="572"/>
        <item x="1556"/>
        <item x="2502"/>
        <item x="3528"/>
        <item x="1557"/>
        <item x="3206"/>
        <item x="1879"/>
        <item x="573"/>
        <item x="1558"/>
        <item x="574"/>
        <item x="575"/>
        <item x="1559"/>
        <item x="3207"/>
        <item x="1880"/>
        <item x="3208"/>
        <item x="1560"/>
        <item x="3209"/>
        <item x="3529"/>
        <item x="1561"/>
        <item x="576"/>
        <item x="1562"/>
        <item x="1563"/>
        <item x="1564"/>
        <item x="3530"/>
        <item x="2157"/>
        <item x="3531"/>
        <item x="1565"/>
        <item x="1566"/>
        <item x="2503"/>
        <item x="2691"/>
        <item x="577"/>
        <item x="50"/>
        <item x="3210"/>
        <item x="578"/>
        <item x="579"/>
        <item x="580"/>
        <item x="581"/>
        <item x="582"/>
        <item x="2158"/>
        <item x="583"/>
        <item x="3211"/>
        <item x="2159"/>
        <item x="584"/>
        <item x="1567"/>
        <item x="3212"/>
        <item x="1568"/>
        <item x="585"/>
        <item x="3213"/>
        <item x="3214"/>
        <item x="2504"/>
        <item x="2505"/>
        <item x="3215"/>
        <item x="586"/>
        <item x="587"/>
        <item x="588"/>
        <item x="1569"/>
        <item x="589"/>
        <item x="1570"/>
        <item x="3216"/>
        <item x="2692"/>
        <item x="3217"/>
        <item x="590"/>
        <item x="591"/>
        <item x="1571"/>
        <item x="2506"/>
        <item x="1572"/>
        <item x="592"/>
        <item x="3532"/>
        <item x="593"/>
        <item x="3218"/>
        <item x="3219"/>
        <item x="594"/>
        <item x="595"/>
        <item x="3220"/>
        <item x="1573"/>
        <item x="596"/>
        <item x="1881"/>
        <item x="2507"/>
        <item x="3221"/>
        <item x="597"/>
        <item x="1574"/>
        <item x="2508"/>
        <item x="1575"/>
        <item x="598"/>
        <item x="599"/>
        <item x="600"/>
        <item x="601"/>
        <item x="3222"/>
        <item x="1576"/>
        <item x="602"/>
        <item x="603"/>
        <item x="1577"/>
        <item x="2160"/>
        <item x="2161"/>
        <item x="1882"/>
        <item x="1578"/>
        <item x="604"/>
        <item x="2162"/>
        <item x="3533"/>
        <item x="605"/>
        <item x="3223"/>
        <item x="2509"/>
        <item x="3534"/>
        <item x="1579"/>
        <item x="1580"/>
        <item x="1581"/>
        <item x="2510"/>
        <item x="2163"/>
        <item x="1582"/>
        <item x="3224"/>
        <item x="3225"/>
        <item x="3226"/>
        <item x="606"/>
        <item x="3227"/>
        <item x="2511"/>
        <item x="1583"/>
        <item x="3535"/>
        <item x="2512"/>
        <item x="2513"/>
        <item x="2514"/>
        <item x="607"/>
        <item x="1584"/>
        <item x="3229"/>
        <item x="3230"/>
        <item x="3536"/>
        <item x="3231"/>
        <item x="2515"/>
        <item x="3232"/>
        <item x="608"/>
        <item x="3537"/>
        <item x="2164"/>
        <item x="3233"/>
        <item x="3234"/>
        <item x="2165"/>
        <item x="609"/>
        <item x="1585"/>
        <item x="610"/>
        <item x="2516"/>
        <item x="3235"/>
        <item x="2517"/>
        <item x="1586"/>
        <item x="611"/>
        <item x="3236"/>
        <item x="2518"/>
        <item x="2519"/>
        <item x="3538"/>
        <item x="2166"/>
        <item x="2520"/>
        <item x="1587"/>
        <item x="3539"/>
        <item x="612"/>
        <item x="1883"/>
        <item x="1588"/>
        <item x="1884"/>
        <item x="1885"/>
        <item x="2167"/>
        <item x="1589"/>
        <item x="613"/>
        <item x="614"/>
        <item x="1590"/>
        <item x="3237"/>
        <item x="615"/>
        <item x="2168"/>
        <item x="616"/>
        <item x="3238"/>
        <item x="2169"/>
        <item x="617"/>
        <item x="618"/>
        <item x="619"/>
        <item x="1591"/>
        <item x="3239"/>
        <item x="620"/>
        <item x="621"/>
        <item x="3240"/>
        <item x="622"/>
        <item x="1592"/>
        <item x="3241"/>
        <item x="623"/>
        <item x="624"/>
        <item x="625"/>
        <item x="3242"/>
        <item x="626"/>
        <item x="627"/>
        <item x="3243"/>
        <item x="628"/>
        <item x="3244"/>
        <item x="1593"/>
        <item x="629"/>
        <item x="630"/>
        <item x="3245"/>
        <item x="2521"/>
        <item x="1594"/>
        <item x="631"/>
        <item x="3246"/>
        <item x="3247"/>
        <item x="632"/>
        <item x="2170"/>
        <item x="1886"/>
        <item x="633"/>
        <item x="3248"/>
        <item x="1595"/>
        <item x="3249"/>
        <item x="2522"/>
        <item x="1596"/>
        <item x="1597"/>
        <item x="1598"/>
        <item x="2171"/>
        <item x="1599"/>
        <item x="634"/>
        <item x="3250"/>
        <item x="1600"/>
        <item x="2693"/>
        <item x="3251"/>
        <item x="635"/>
        <item x="636"/>
        <item x="2523"/>
        <item x="637"/>
        <item x="2694"/>
        <item x="53"/>
        <item x="1601"/>
        <item x="638"/>
        <item x="2695"/>
        <item x="639"/>
        <item x="1602"/>
        <item x="3540"/>
        <item x="1603"/>
        <item x="1604"/>
        <item x="640"/>
        <item x="2172"/>
        <item x="3252"/>
        <item x="2696"/>
        <item x="2524"/>
        <item x="2173"/>
        <item x="3253"/>
        <item x="2174"/>
        <item x="1605"/>
        <item x="1606"/>
        <item x="3541"/>
        <item x="641"/>
        <item x="1607"/>
        <item x="1608"/>
        <item x="642"/>
        <item x="2175"/>
        <item x="1609"/>
        <item x="1610"/>
        <item x="1611"/>
        <item x="1612"/>
        <item x="2176"/>
        <item x="1887"/>
        <item x="2525"/>
        <item x="3254"/>
        <item x="643"/>
        <item x="644"/>
        <item x="3542"/>
        <item x="1613"/>
        <item x="645"/>
        <item x="1614"/>
        <item x="3255"/>
        <item x="646"/>
        <item x="3256"/>
        <item x="1615"/>
        <item x="1616"/>
        <item x="647"/>
        <item x="1617"/>
        <item x="1618"/>
        <item x="648"/>
        <item x="649"/>
        <item x="1619"/>
        <item x="1620"/>
        <item x="650"/>
        <item x="1621"/>
        <item x="1622"/>
        <item x="651"/>
        <item x="652"/>
        <item x="653"/>
        <item x="1623"/>
        <item x="1624"/>
        <item x="654"/>
        <item x="1625"/>
        <item x="1626"/>
        <item x="1627"/>
        <item x="2526"/>
        <item x="655"/>
        <item x="3257"/>
        <item x="1628"/>
        <item x="2527"/>
        <item x="1629"/>
        <item x="656"/>
        <item x="657"/>
        <item x="2528"/>
        <item x="658"/>
        <item x="1630"/>
        <item x="659"/>
        <item x="1631"/>
        <item x="3258"/>
        <item x="2697"/>
        <item x="1888"/>
        <item x="660"/>
        <item x="661"/>
        <item x="662"/>
        <item x="2529"/>
        <item x="1632"/>
        <item x="1633"/>
        <item x="3259"/>
        <item x="2177"/>
        <item x="663"/>
        <item x="3543"/>
        <item x="2530"/>
        <item x="1634"/>
        <item x="2531"/>
        <item x="3260"/>
        <item x="2532"/>
        <item x="2533"/>
        <item x="3261"/>
        <item x="664"/>
        <item x="2178"/>
        <item x="1635"/>
        <item x="2534"/>
        <item x="1636"/>
        <item x="2179"/>
        <item x="2535"/>
        <item x="3262"/>
        <item x="3263"/>
        <item x="3264"/>
        <item x="665"/>
        <item x="3265"/>
        <item x="1637"/>
        <item x="1638"/>
        <item x="1639"/>
        <item x="1640"/>
        <item x="666"/>
        <item x="3544"/>
        <item x="2180"/>
        <item x="1641"/>
        <item x="1642"/>
        <item x="3266"/>
        <item x="3267"/>
        <item x="3268"/>
        <item x="3269"/>
        <item x="2536"/>
        <item x="3270"/>
        <item x="3271"/>
        <item x="1643"/>
        <item x="3272"/>
        <item x="1644"/>
        <item x="3545"/>
        <item x="2181"/>
        <item x="2182"/>
        <item x="3273"/>
        <item x="1645"/>
        <item x="667"/>
        <item x="3546"/>
        <item x="2698"/>
        <item x="3274"/>
        <item x="2183"/>
        <item x="2537"/>
        <item x="3547"/>
        <item x="1646"/>
        <item x="668"/>
        <item x="1889"/>
        <item x="3275"/>
        <item x="3276"/>
        <item x="1647"/>
        <item x="3277"/>
        <item x="2184"/>
        <item x="1648"/>
        <item x="3548"/>
        <item x="1649"/>
        <item x="1650"/>
        <item x="3278"/>
        <item x="3279"/>
        <item x="1651"/>
        <item x="3280"/>
        <item x="1652"/>
        <item x="1653"/>
        <item x="3281"/>
        <item x="1890"/>
        <item x="3282"/>
        <item x="3283"/>
        <item x="3284"/>
        <item x="669"/>
        <item x="1654"/>
        <item x="1655"/>
        <item x="1656"/>
        <item x="1657"/>
        <item x="3549"/>
        <item x="1658"/>
        <item x="1659"/>
        <item x="3550"/>
        <item x="2538"/>
        <item x="3285"/>
        <item x="3286"/>
        <item x="670"/>
        <item x="1660"/>
        <item x="2540"/>
        <item x="3287"/>
        <item x="1661"/>
        <item x="1662"/>
        <item x="671"/>
        <item x="1663"/>
        <item x="3288"/>
        <item x="672"/>
        <item x="673"/>
        <item x="1664"/>
        <item x="1665"/>
        <item x="674"/>
        <item x="2541"/>
        <item x="1666"/>
        <item x="675"/>
        <item x="1667"/>
        <item x="1891"/>
        <item x="676"/>
        <item x="3289"/>
        <item x="2185"/>
        <item x="677"/>
        <item x="678"/>
        <item x="3290"/>
        <item x="3291"/>
        <item x="1668"/>
        <item x="1669"/>
        <item x="679"/>
        <item x="1670"/>
        <item x="2186"/>
        <item x="2187"/>
        <item x="680"/>
        <item x="1671"/>
        <item x="3292"/>
        <item x="2542"/>
        <item x="3293"/>
        <item x="1672"/>
        <item x="1673"/>
        <item x="2543"/>
        <item x="3294"/>
        <item x="2544"/>
        <item x="2699"/>
        <item x="2188"/>
        <item x="2189"/>
        <item x="1674"/>
        <item x="681"/>
        <item x="3295"/>
        <item x="3551"/>
        <item x="1675"/>
        <item x="1676"/>
        <item x="2545"/>
        <item x="1677"/>
        <item x="2190"/>
        <item x="682"/>
        <item x="1678"/>
        <item x="1679"/>
        <item x="1892"/>
        <item x="683"/>
        <item x="1680"/>
        <item x="3296"/>
        <item x="3552"/>
        <item x="1681"/>
        <item x="1682"/>
        <item x="3553"/>
        <item x="3297"/>
        <item x="1683"/>
        <item x="3298"/>
        <item x="684"/>
        <item x="3299"/>
        <item x="3300"/>
        <item x="2546"/>
        <item x="2547"/>
        <item x="1893"/>
        <item x="2191"/>
        <item x="3301"/>
        <item x="685"/>
        <item x="686"/>
        <item x="687"/>
        <item x="688"/>
        <item x="1684"/>
        <item x="3554"/>
        <item x="3302"/>
        <item x="3555"/>
        <item x="1685"/>
        <item x="1894"/>
        <item x="3303"/>
        <item x="689"/>
        <item x="2548"/>
        <item x="690"/>
        <item x="691"/>
        <item x="3304"/>
        <item x="2192"/>
        <item x="2193"/>
        <item x="3556"/>
        <item x="1686"/>
        <item x="692"/>
        <item x="3305"/>
        <item x="1687"/>
        <item x="2549"/>
        <item x="3557"/>
        <item x="1688"/>
        <item x="1895"/>
        <item x="2700"/>
        <item x="2194"/>
        <item x="1689"/>
        <item x="1690"/>
        <item x="3306"/>
        <item x="3558"/>
        <item x="3307"/>
        <item x="1691"/>
        <item x="1896"/>
        <item x="3308"/>
        <item x="1692"/>
        <item x="1897"/>
        <item x="1693"/>
        <item x="2195"/>
        <item x="3559"/>
        <item x="1694"/>
        <item x="3309"/>
        <item x="693"/>
        <item x="3560"/>
        <item x="1695"/>
        <item x="2550"/>
        <item x="3310"/>
        <item x="1696"/>
        <item x="694"/>
        <item x="2551"/>
        <item x="2552"/>
        <item x="695"/>
        <item x="2196"/>
        <item x="3311"/>
        <item x="696"/>
        <item x="1697"/>
        <item x="2197"/>
        <item x="2553"/>
        <item x="2554"/>
        <item x="2555"/>
        <item x="697"/>
        <item x="3312"/>
        <item x="698"/>
        <item x="699"/>
        <item x="700"/>
        <item x="701"/>
        <item x="3313"/>
        <item x="1698"/>
        <item x="1699"/>
        <item x="3314"/>
        <item x="702"/>
        <item x="2701"/>
        <item x="2556"/>
        <item x="1700"/>
        <item x="3315"/>
        <item x="2198"/>
        <item x="3561"/>
        <item x="3316"/>
        <item x="1701"/>
        <item x="703"/>
        <item x="3317"/>
        <item x="704"/>
        <item x="54"/>
        <item x="2702"/>
        <item x="1702"/>
        <item x="1703"/>
        <item x="3318"/>
        <item x="705"/>
        <item x="1704"/>
        <item x="1705"/>
        <item x="2703"/>
        <item x="1706"/>
        <item x="1707"/>
        <item x="706"/>
        <item x="1708"/>
        <item x="1709"/>
        <item x="1710"/>
        <item x="707"/>
        <item x="1711"/>
        <item x="1712"/>
        <item x="1713"/>
        <item x="708"/>
        <item x="1714"/>
        <item x="709"/>
        <item x="2704"/>
        <item x="710"/>
        <item x="1715"/>
        <item x="2557"/>
        <item x="2558"/>
        <item x="1716"/>
        <item x="3319"/>
        <item x="711"/>
        <item x="3562"/>
        <item x="1717"/>
        <item x="1718"/>
        <item x="712"/>
        <item x="713"/>
        <item x="714"/>
        <item x="716"/>
        <item x="2559"/>
        <item x="717"/>
        <item x="2199"/>
        <item x="2705"/>
        <item x="2560"/>
        <item x="718"/>
        <item x="1898"/>
        <item x="1719"/>
        <item x="2561"/>
        <item x="3320"/>
        <item x="1720"/>
        <item x="719"/>
        <item x="720"/>
        <item x="721"/>
        <item x="2562"/>
        <item x="2200"/>
        <item x="1721"/>
        <item x="722"/>
        <item x="3321"/>
        <item x="1722"/>
        <item x="3322"/>
        <item x="3323"/>
        <item x="723"/>
        <item x="2563"/>
        <item x="1899"/>
        <item x="724"/>
        <item x="1723"/>
        <item x="1724"/>
        <item x="1725"/>
        <item x="1726"/>
        <item x="725"/>
        <item x="1900"/>
        <item x="1727"/>
        <item x="1728"/>
        <item x="3324"/>
        <item x="726"/>
        <item x="1729"/>
        <item x="2564"/>
        <item x="3325"/>
        <item x="727"/>
        <item x="728"/>
        <item x="1730"/>
        <item x="1731"/>
        <item x="1732"/>
        <item x="3563"/>
        <item x="1733"/>
        <item x="2706"/>
        <item x="2707"/>
        <item x="2565"/>
        <item x="1734"/>
        <item x="2566"/>
        <item x="1735"/>
        <item x="3564"/>
        <item x="729"/>
        <item x="3326"/>
        <item x="1736"/>
        <item x="1737"/>
        <item x="2201"/>
        <item x="3327"/>
        <item x="3328"/>
        <item x="1738"/>
        <item x="2202"/>
        <item x="3565"/>
        <item x="3566"/>
        <item x="1739"/>
        <item x="730"/>
        <item x="3329"/>
        <item x="3330"/>
        <item x="3331"/>
        <item x="2203"/>
        <item x="731"/>
        <item x="732"/>
        <item x="3567"/>
        <item x="2204"/>
        <item x="3332"/>
        <item x="1740"/>
        <item x="733"/>
        <item x="2205"/>
        <item x="734"/>
        <item x="735"/>
        <item x="3333"/>
        <item x="3334"/>
        <item x="2567"/>
        <item x="3568"/>
        <item x="3335"/>
        <item x="1741"/>
        <item x="1901"/>
        <item x="1742"/>
        <item x="1743"/>
        <item x="3336"/>
        <item x="1744"/>
        <item x="3337"/>
        <item x="2568"/>
        <item x="1902"/>
        <item x="1745"/>
        <item x="2708"/>
        <item x="736"/>
        <item x="3338"/>
        <item x="1903"/>
        <item x="1746"/>
        <item x="737"/>
        <item x="3339"/>
        <item x="1748"/>
        <item x="738"/>
        <item x="2569"/>
        <item x="739"/>
        <item x="3340"/>
        <item x="3341"/>
        <item x="3342"/>
        <item x="1749"/>
        <item x="1750"/>
        <item x="1751"/>
        <item x="1752"/>
        <item x="740"/>
        <item x="2709"/>
        <item x="3343"/>
        <item x="1753"/>
        <item x="741"/>
        <item x="2570"/>
        <item x="3344"/>
        <item x="742"/>
        <item x="3345"/>
        <item x="3569"/>
        <item x="743"/>
        <item x="2206"/>
        <item x="1754"/>
        <item x="1755"/>
        <item x="1756"/>
        <item x="744"/>
        <item x="2207"/>
        <item x="1757"/>
        <item x="1904"/>
        <item x="3570"/>
        <item x="745"/>
        <item x="746"/>
        <item x="747"/>
        <item x="748"/>
        <item x="1905"/>
        <item x="1758"/>
        <item x="2208"/>
        <item x="3346"/>
        <item x="749"/>
        <item x="750"/>
        <item x="3571"/>
        <item x="1759"/>
        <item x="751"/>
        <item x="3347"/>
        <item x="3348"/>
        <item x="752"/>
        <item x="1760"/>
        <item x="753"/>
        <item x="3349"/>
        <item x="1761"/>
        <item x="754"/>
        <item x="1762"/>
        <item x="755"/>
        <item x="3350"/>
        <item x="756"/>
        <item x="3351"/>
        <item x="757"/>
        <item x="3572"/>
        <item x="2209"/>
        <item x="3573"/>
        <item x="3352"/>
        <item x="758"/>
        <item x="3353"/>
        <item x="1763"/>
        <item x="759"/>
        <item x="3354"/>
        <item x="1764"/>
        <item x="1765"/>
        <item x="3355"/>
        <item x="3574"/>
        <item x="1926"/>
        <item x="2716"/>
        <item x="2225"/>
        <item x="2228"/>
        <item t="default"/>
      </items>
    </pivotField>
    <pivotField axis="axisPage" multipleItemSelectionAllowed="1" showAll="0">
      <items count="17">
        <item h="1" x="10"/>
        <item h="1" x="11"/>
        <item h="1" x="2"/>
        <item h="1" x="15"/>
        <item h="1" x="9"/>
        <item h="1" x="13"/>
        <item h="1" x="14"/>
        <item h="1" x="3"/>
        <item h="1" x="4"/>
        <item h="1" x="7"/>
        <item x="5"/>
        <item h="1" x="1"/>
        <item h="1" x="0"/>
        <item h="1" x="8"/>
        <item h="1" x="6"/>
        <item h="1" x="12"/>
        <item t="default"/>
      </items>
    </pivotField>
    <pivotField axis="axisCol" showAll="0">
      <items count="9">
        <item x="0"/>
        <item x="1"/>
        <item x="3"/>
        <item x="4"/>
        <item x="2"/>
        <item x="5"/>
        <item x="6"/>
        <item x="7"/>
        <item t="default"/>
      </items>
    </pivotField>
    <pivotField showAll="0"/>
    <pivotField dataField="1" showAll="0"/>
    <pivotField showAll="0"/>
  </pivotFields>
  <rowFields count="1">
    <field x="0"/>
  </rowFields>
  <rowItems count="2645">
    <i>
      <x v="276"/>
    </i>
    <i>
      <x v="278"/>
    </i>
    <i>
      <x v="279"/>
    </i>
    <i>
      <x v="280"/>
    </i>
    <i>
      <x v="281"/>
    </i>
    <i>
      <x v="282"/>
    </i>
    <i>
      <x v="285"/>
    </i>
    <i>
      <x v="286"/>
    </i>
    <i>
      <x v="288"/>
    </i>
    <i>
      <x v="289"/>
    </i>
    <i>
      <x v="290"/>
    </i>
    <i>
      <x v="291"/>
    </i>
    <i>
      <x v="292"/>
    </i>
    <i>
      <x v="294"/>
    </i>
    <i>
      <x v="295"/>
    </i>
    <i>
      <x v="297"/>
    </i>
    <i>
      <x v="299"/>
    </i>
    <i>
      <x v="300"/>
    </i>
    <i>
      <x v="302"/>
    </i>
    <i>
      <x v="303"/>
    </i>
    <i>
      <x v="304"/>
    </i>
    <i>
      <x v="305"/>
    </i>
    <i>
      <x v="306"/>
    </i>
    <i>
      <x v="308"/>
    </i>
    <i>
      <x v="310"/>
    </i>
    <i>
      <x v="311"/>
    </i>
    <i>
      <x v="312"/>
    </i>
    <i>
      <x v="314"/>
    </i>
    <i>
      <x v="315"/>
    </i>
    <i>
      <x v="316"/>
    </i>
    <i>
      <x v="317"/>
    </i>
    <i>
      <x v="318"/>
    </i>
    <i>
      <x v="320"/>
    </i>
    <i>
      <x v="321"/>
    </i>
    <i>
      <x v="322"/>
    </i>
    <i>
      <x v="323"/>
    </i>
    <i>
      <x v="325"/>
    </i>
    <i>
      <x v="326"/>
    </i>
    <i>
      <x v="328"/>
    </i>
    <i>
      <x v="329"/>
    </i>
    <i>
      <x v="330"/>
    </i>
    <i>
      <x v="331"/>
    </i>
    <i>
      <x v="332"/>
    </i>
    <i>
      <x v="334"/>
    </i>
    <i>
      <x v="335"/>
    </i>
    <i>
      <x v="336"/>
    </i>
    <i>
      <x v="337"/>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5"/>
    </i>
    <i>
      <x v="386"/>
    </i>
    <i>
      <x v="387"/>
    </i>
    <i>
      <x v="389"/>
    </i>
    <i>
      <x v="390"/>
    </i>
    <i>
      <x v="391"/>
    </i>
    <i>
      <x v="392"/>
    </i>
    <i>
      <x v="393"/>
    </i>
    <i>
      <x v="394"/>
    </i>
    <i>
      <x v="395"/>
    </i>
    <i>
      <x v="396"/>
    </i>
    <i>
      <x v="397"/>
    </i>
    <i>
      <x v="398"/>
    </i>
    <i>
      <x v="399"/>
    </i>
    <i>
      <x v="400"/>
    </i>
    <i>
      <x v="401"/>
    </i>
    <i>
      <x v="402"/>
    </i>
    <i>
      <x v="404"/>
    </i>
    <i>
      <x v="405"/>
    </i>
    <i>
      <x v="406"/>
    </i>
    <i>
      <x v="407"/>
    </i>
    <i>
      <x v="409"/>
    </i>
    <i>
      <x v="410"/>
    </i>
    <i>
      <x v="411"/>
    </i>
    <i>
      <x v="412"/>
    </i>
    <i>
      <x v="413"/>
    </i>
    <i>
      <x v="414"/>
    </i>
    <i>
      <x v="415"/>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5"/>
    </i>
    <i>
      <x v="446"/>
    </i>
    <i>
      <x v="447"/>
    </i>
    <i>
      <x v="448"/>
    </i>
    <i>
      <x v="452"/>
    </i>
    <i>
      <x v="453"/>
    </i>
    <i>
      <x v="454"/>
    </i>
    <i>
      <x v="455"/>
    </i>
    <i>
      <x v="456"/>
    </i>
    <i>
      <x v="457"/>
    </i>
    <i>
      <x v="458"/>
    </i>
    <i>
      <x v="459"/>
    </i>
    <i>
      <x v="460"/>
    </i>
    <i>
      <x v="461"/>
    </i>
    <i>
      <x v="462"/>
    </i>
    <i>
      <x v="463"/>
    </i>
    <i>
      <x v="464"/>
    </i>
    <i>
      <x v="465"/>
    </i>
    <i>
      <x v="466"/>
    </i>
    <i>
      <x v="467"/>
    </i>
    <i>
      <x v="468"/>
    </i>
    <i>
      <x v="469"/>
    </i>
    <i>
      <x v="471"/>
    </i>
    <i>
      <x v="472"/>
    </i>
    <i>
      <x v="473"/>
    </i>
    <i>
      <x v="474"/>
    </i>
    <i>
      <x v="475"/>
    </i>
    <i>
      <x v="476"/>
    </i>
    <i>
      <x v="477"/>
    </i>
    <i>
      <x v="478"/>
    </i>
    <i>
      <x v="479"/>
    </i>
    <i>
      <x v="480"/>
    </i>
    <i>
      <x v="482"/>
    </i>
    <i>
      <x v="483"/>
    </i>
    <i>
      <x v="484"/>
    </i>
    <i>
      <x v="485"/>
    </i>
    <i>
      <x v="487"/>
    </i>
    <i>
      <x v="488"/>
    </i>
    <i>
      <x v="489"/>
    </i>
    <i>
      <x v="490"/>
    </i>
    <i>
      <x v="491"/>
    </i>
    <i>
      <x v="492"/>
    </i>
    <i>
      <x v="493"/>
    </i>
    <i>
      <x v="494"/>
    </i>
    <i>
      <x v="495"/>
    </i>
    <i>
      <x v="496"/>
    </i>
    <i>
      <x v="497"/>
    </i>
    <i>
      <x v="498"/>
    </i>
    <i>
      <x v="499"/>
    </i>
    <i>
      <x v="500"/>
    </i>
    <i>
      <x v="501"/>
    </i>
    <i>
      <x v="502"/>
    </i>
    <i>
      <x v="503"/>
    </i>
    <i>
      <x v="504"/>
    </i>
    <i>
      <x v="506"/>
    </i>
    <i>
      <x v="507"/>
    </i>
    <i>
      <x v="508"/>
    </i>
    <i>
      <x v="509"/>
    </i>
    <i>
      <x v="510"/>
    </i>
    <i>
      <x v="511"/>
    </i>
    <i>
      <x v="512"/>
    </i>
    <i>
      <x v="514"/>
    </i>
    <i>
      <x v="515"/>
    </i>
    <i>
      <x v="516"/>
    </i>
    <i>
      <x v="517"/>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20"/>
    </i>
    <i>
      <x v="622"/>
    </i>
    <i>
      <x v="623"/>
    </i>
    <i>
      <x v="624"/>
    </i>
    <i>
      <x v="625"/>
    </i>
    <i>
      <x v="626"/>
    </i>
    <i>
      <x v="627"/>
    </i>
    <i>
      <x v="629"/>
    </i>
    <i>
      <x v="630"/>
    </i>
    <i>
      <x v="632"/>
    </i>
    <i>
      <x v="633"/>
    </i>
    <i>
      <x v="634"/>
    </i>
    <i>
      <x v="635"/>
    </i>
    <i>
      <x v="637"/>
    </i>
    <i>
      <x v="638"/>
    </i>
    <i>
      <x v="639"/>
    </i>
    <i>
      <x v="640"/>
    </i>
    <i>
      <x v="641"/>
    </i>
    <i>
      <x v="642"/>
    </i>
    <i>
      <x v="643"/>
    </i>
    <i>
      <x v="644"/>
    </i>
    <i>
      <x v="645"/>
    </i>
    <i>
      <x v="647"/>
    </i>
    <i>
      <x v="650"/>
    </i>
    <i>
      <x v="651"/>
    </i>
    <i>
      <x v="652"/>
    </i>
    <i>
      <x v="653"/>
    </i>
    <i>
      <x v="654"/>
    </i>
    <i>
      <x v="655"/>
    </i>
    <i>
      <x v="656"/>
    </i>
    <i>
      <x v="657"/>
    </i>
    <i>
      <x v="658"/>
    </i>
    <i>
      <x v="659"/>
    </i>
    <i>
      <x v="660"/>
    </i>
    <i>
      <x v="661"/>
    </i>
    <i>
      <x v="662"/>
    </i>
    <i>
      <x v="663"/>
    </i>
    <i>
      <x v="664"/>
    </i>
    <i>
      <x v="665"/>
    </i>
    <i>
      <x v="666"/>
    </i>
    <i>
      <x v="667"/>
    </i>
    <i>
      <x v="668"/>
    </i>
    <i>
      <x v="670"/>
    </i>
    <i>
      <x v="671"/>
    </i>
    <i>
      <x v="673"/>
    </i>
    <i>
      <x v="675"/>
    </i>
    <i>
      <x v="677"/>
    </i>
    <i>
      <x v="678"/>
    </i>
    <i>
      <x v="679"/>
    </i>
    <i>
      <x v="680"/>
    </i>
    <i>
      <x v="681"/>
    </i>
    <i>
      <x v="682"/>
    </i>
    <i>
      <x v="683"/>
    </i>
    <i>
      <x v="684"/>
    </i>
    <i>
      <x v="685"/>
    </i>
    <i>
      <x v="686"/>
    </i>
    <i>
      <x v="687"/>
    </i>
    <i>
      <x v="688"/>
    </i>
    <i>
      <x v="689"/>
    </i>
    <i>
      <x v="690"/>
    </i>
    <i>
      <x v="693"/>
    </i>
    <i>
      <x v="694"/>
    </i>
    <i>
      <x v="696"/>
    </i>
    <i>
      <x v="697"/>
    </i>
    <i>
      <x v="698"/>
    </i>
    <i>
      <x v="699"/>
    </i>
    <i>
      <x v="700"/>
    </i>
    <i>
      <x v="701"/>
    </i>
    <i>
      <x v="702"/>
    </i>
    <i>
      <x v="703"/>
    </i>
    <i>
      <x v="704"/>
    </i>
    <i>
      <x v="705"/>
    </i>
    <i>
      <x v="708"/>
    </i>
    <i>
      <x v="709"/>
    </i>
    <i>
      <x v="710"/>
    </i>
    <i>
      <x v="711"/>
    </i>
    <i>
      <x v="712"/>
    </i>
    <i>
      <x v="713"/>
    </i>
    <i>
      <x v="714"/>
    </i>
    <i>
      <x v="715"/>
    </i>
    <i>
      <x v="716"/>
    </i>
    <i>
      <x v="717"/>
    </i>
    <i>
      <x v="718"/>
    </i>
    <i>
      <x v="719"/>
    </i>
    <i>
      <x v="720"/>
    </i>
    <i>
      <x v="721"/>
    </i>
    <i>
      <x v="722"/>
    </i>
    <i>
      <x v="723"/>
    </i>
    <i>
      <x v="724"/>
    </i>
    <i>
      <x v="725"/>
    </i>
    <i>
      <x v="726"/>
    </i>
    <i>
      <x v="727"/>
    </i>
    <i>
      <x v="730"/>
    </i>
    <i>
      <x v="731"/>
    </i>
    <i>
      <x v="732"/>
    </i>
    <i>
      <x v="733"/>
    </i>
    <i>
      <x v="734"/>
    </i>
    <i>
      <x v="735"/>
    </i>
    <i>
      <x v="736"/>
    </i>
    <i>
      <x v="737"/>
    </i>
    <i>
      <x v="738"/>
    </i>
    <i>
      <x v="739"/>
    </i>
    <i>
      <x v="740"/>
    </i>
    <i>
      <x v="741"/>
    </i>
    <i>
      <x v="742"/>
    </i>
    <i>
      <x v="743"/>
    </i>
    <i>
      <x v="744"/>
    </i>
    <i>
      <x v="745"/>
    </i>
    <i>
      <x v="746"/>
    </i>
    <i>
      <x v="747"/>
    </i>
    <i>
      <x v="748"/>
    </i>
    <i>
      <x v="749"/>
    </i>
    <i>
      <x v="750"/>
    </i>
    <i>
      <x v="751"/>
    </i>
    <i>
      <x v="752"/>
    </i>
    <i>
      <x v="754"/>
    </i>
    <i>
      <x v="757"/>
    </i>
    <i>
      <x v="759"/>
    </i>
    <i>
      <x v="761"/>
    </i>
    <i>
      <x v="765"/>
    </i>
    <i>
      <x v="766"/>
    </i>
    <i>
      <x v="767"/>
    </i>
    <i>
      <x v="768"/>
    </i>
    <i>
      <x v="770"/>
    </i>
    <i>
      <x v="771"/>
    </i>
    <i>
      <x v="772"/>
    </i>
    <i>
      <x v="775"/>
    </i>
    <i>
      <x v="777"/>
    </i>
    <i>
      <x v="778"/>
    </i>
    <i>
      <x v="780"/>
    </i>
    <i>
      <x v="788"/>
    </i>
    <i>
      <x v="795"/>
    </i>
    <i>
      <x v="799"/>
    </i>
    <i>
      <x v="800"/>
    </i>
    <i>
      <x v="801"/>
    </i>
    <i>
      <x v="802"/>
    </i>
    <i>
      <x v="803"/>
    </i>
    <i>
      <x v="806"/>
    </i>
    <i>
      <x v="807"/>
    </i>
    <i>
      <x v="808"/>
    </i>
    <i>
      <x v="811"/>
    </i>
    <i>
      <x v="815"/>
    </i>
    <i>
      <x v="816"/>
    </i>
    <i>
      <x v="817"/>
    </i>
    <i>
      <x v="818"/>
    </i>
    <i>
      <x v="819"/>
    </i>
    <i>
      <x v="820"/>
    </i>
    <i>
      <x v="822"/>
    </i>
    <i>
      <x v="823"/>
    </i>
    <i>
      <x v="824"/>
    </i>
    <i>
      <x v="825"/>
    </i>
    <i>
      <x v="826"/>
    </i>
    <i>
      <x v="829"/>
    </i>
    <i>
      <x v="831"/>
    </i>
    <i>
      <x v="832"/>
    </i>
    <i>
      <x v="837"/>
    </i>
    <i>
      <x v="841"/>
    </i>
    <i>
      <x v="842"/>
    </i>
    <i>
      <x v="843"/>
    </i>
    <i>
      <x v="844"/>
    </i>
    <i>
      <x v="845"/>
    </i>
    <i>
      <x v="846"/>
    </i>
    <i>
      <x v="847"/>
    </i>
    <i>
      <x v="848"/>
    </i>
    <i>
      <x v="850"/>
    </i>
    <i>
      <x v="851"/>
    </i>
    <i>
      <x v="859"/>
    </i>
    <i>
      <x v="860"/>
    </i>
    <i>
      <x v="861"/>
    </i>
    <i>
      <x v="862"/>
    </i>
    <i>
      <x v="863"/>
    </i>
    <i>
      <x v="864"/>
    </i>
    <i>
      <x v="865"/>
    </i>
    <i>
      <x v="866"/>
    </i>
    <i>
      <x v="867"/>
    </i>
    <i>
      <x v="868"/>
    </i>
    <i>
      <x v="869"/>
    </i>
    <i>
      <x v="871"/>
    </i>
    <i>
      <x v="872"/>
    </i>
    <i>
      <x v="873"/>
    </i>
    <i>
      <x v="874"/>
    </i>
    <i>
      <x v="875"/>
    </i>
    <i>
      <x v="876"/>
    </i>
    <i>
      <x v="877"/>
    </i>
    <i>
      <x v="878"/>
    </i>
    <i>
      <x v="879"/>
    </i>
    <i>
      <x v="880"/>
    </i>
    <i>
      <x v="881"/>
    </i>
    <i>
      <x v="883"/>
    </i>
    <i>
      <x v="884"/>
    </i>
    <i>
      <x v="885"/>
    </i>
    <i>
      <x v="886"/>
    </i>
    <i>
      <x v="887"/>
    </i>
    <i>
      <x v="888"/>
    </i>
    <i>
      <x v="889"/>
    </i>
    <i>
      <x v="890"/>
    </i>
    <i>
      <x v="891"/>
    </i>
    <i>
      <x v="892"/>
    </i>
    <i>
      <x v="896"/>
    </i>
    <i>
      <x v="902"/>
    </i>
    <i>
      <x v="903"/>
    </i>
    <i>
      <x v="904"/>
    </i>
    <i>
      <x v="905"/>
    </i>
    <i>
      <x v="906"/>
    </i>
    <i>
      <x v="907"/>
    </i>
    <i>
      <x v="908"/>
    </i>
    <i>
      <x v="909"/>
    </i>
    <i>
      <x v="910"/>
    </i>
    <i>
      <x v="911"/>
    </i>
    <i>
      <x v="916"/>
    </i>
    <i>
      <x v="919"/>
    </i>
    <i>
      <x v="926"/>
    </i>
    <i>
      <x v="927"/>
    </i>
    <i>
      <x v="928"/>
    </i>
    <i>
      <x v="929"/>
    </i>
    <i>
      <x v="930"/>
    </i>
    <i>
      <x v="931"/>
    </i>
    <i>
      <x v="932"/>
    </i>
    <i>
      <x v="934"/>
    </i>
    <i>
      <x v="935"/>
    </i>
    <i>
      <x v="936"/>
    </i>
    <i>
      <x v="942"/>
    </i>
    <i>
      <x v="945"/>
    </i>
    <i>
      <x v="946"/>
    </i>
    <i>
      <x v="947"/>
    </i>
    <i>
      <x v="948"/>
    </i>
    <i>
      <x v="949"/>
    </i>
    <i>
      <x v="950"/>
    </i>
    <i>
      <x v="951"/>
    </i>
    <i>
      <x v="952"/>
    </i>
    <i>
      <x v="953"/>
    </i>
    <i>
      <x v="954"/>
    </i>
    <i>
      <x v="955"/>
    </i>
    <i>
      <x v="956"/>
    </i>
    <i>
      <x v="957"/>
    </i>
    <i>
      <x v="958"/>
    </i>
    <i>
      <x v="960"/>
    </i>
    <i>
      <x v="961"/>
    </i>
    <i>
      <x v="963"/>
    </i>
    <i>
      <x v="964"/>
    </i>
    <i>
      <x v="967"/>
    </i>
    <i>
      <x v="968"/>
    </i>
    <i>
      <x v="969"/>
    </i>
    <i>
      <x v="970"/>
    </i>
    <i>
      <x v="971"/>
    </i>
    <i>
      <x v="973"/>
    </i>
    <i>
      <x v="975"/>
    </i>
    <i>
      <x v="976"/>
    </i>
    <i>
      <x v="977"/>
    </i>
    <i>
      <x v="978"/>
    </i>
    <i>
      <x v="979"/>
    </i>
    <i>
      <x v="980"/>
    </i>
    <i>
      <x v="981"/>
    </i>
    <i>
      <x v="982"/>
    </i>
    <i>
      <x v="988"/>
    </i>
    <i>
      <x v="989"/>
    </i>
    <i>
      <x v="990"/>
    </i>
    <i>
      <x v="991"/>
    </i>
    <i>
      <x v="992"/>
    </i>
    <i>
      <x v="993"/>
    </i>
    <i>
      <x v="994"/>
    </i>
    <i>
      <x v="995"/>
    </i>
    <i>
      <x v="996"/>
    </i>
    <i>
      <x v="997"/>
    </i>
    <i>
      <x v="998"/>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8"/>
    </i>
    <i>
      <x v="1069"/>
    </i>
    <i>
      <x v="1071"/>
    </i>
    <i>
      <x v="1072"/>
    </i>
    <i>
      <x v="1073"/>
    </i>
    <i>
      <x v="1075"/>
    </i>
    <i>
      <x v="1076"/>
    </i>
    <i>
      <x v="1077"/>
    </i>
    <i>
      <x v="1078"/>
    </i>
    <i>
      <x v="1079"/>
    </i>
    <i>
      <x v="1080"/>
    </i>
    <i>
      <x v="1081"/>
    </i>
    <i>
      <x v="1082"/>
    </i>
    <i>
      <x v="1083"/>
    </i>
    <i>
      <x v="1084"/>
    </i>
    <i>
      <x v="1085"/>
    </i>
    <i>
      <x v="1086"/>
    </i>
    <i>
      <x v="1087"/>
    </i>
    <i>
      <x v="1088"/>
    </i>
    <i>
      <x v="1089"/>
    </i>
    <i>
      <x v="1090"/>
    </i>
    <i>
      <x v="1110"/>
    </i>
    <i>
      <x v="1115"/>
    </i>
    <i>
      <x v="1116"/>
    </i>
    <i>
      <x v="1118"/>
    </i>
    <i>
      <x v="1123"/>
    </i>
    <i>
      <x v="1124"/>
    </i>
    <i>
      <x v="1125"/>
    </i>
    <i>
      <x v="1126"/>
    </i>
    <i>
      <x v="1127"/>
    </i>
    <i>
      <x v="1130"/>
    </i>
    <i>
      <x v="1131"/>
    </i>
    <i>
      <x v="1134"/>
    </i>
    <i>
      <x v="1140"/>
    </i>
    <i>
      <x v="1141"/>
    </i>
    <i>
      <x v="1142"/>
    </i>
    <i>
      <x v="1143"/>
    </i>
    <i>
      <x v="1144"/>
    </i>
    <i>
      <x v="1145"/>
    </i>
    <i>
      <x v="1149"/>
    </i>
    <i>
      <x v="1150"/>
    </i>
    <i>
      <x v="1151"/>
    </i>
    <i>
      <x v="1156"/>
    </i>
    <i>
      <x v="1158"/>
    </i>
    <i>
      <x v="1160"/>
    </i>
    <i>
      <x v="1161"/>
    </i>
    <i>
      <x v="1163"/>
    </i>
    <i>
      <x v="1164"/>
    </i>
    <i>
      <x v="1165"/>
    </i>
    <i>
      <x v="1166"/>
    </i>
    <i>
      <x v="1167"/>
    </i>
    <i>
      <x v="1168"/>
    </i>
    <i>
      <x v="1171"/>
    </i>
    <i>
      <x v="1172"/>
    </i>
    <i>
      <x v="1176"/>
    </i>
    <i>
      <x v="1177"/>
    </i>
    <i>
      <x v="1178"/>
    </i>
    <i>
      <x v="1179"/>
    </i>
    <i>
      <x v="1180"/>
    </i>
    <i>
      <x v="1181"/>
    </i>
    <i>
      <x v="1182"/>
    </i>
    <i>
      <x v="1183"/>
    </i>
    <i>
      <x v="1184"/>
    </i>
    <i>
      <x v="1185"/>
    </i>
    <i>
      <x v="1186"/>
    </i>
    <i>
      <x v="1187"/>
    </i>
    <i>
      <x v="1189"/>
    </i>
    <i>
      <x v="1190"/>
    </i>
    <i>
      <x v="1191"/>
    </i>
    <i>
      <x v="1192"/>
    </i>
    <i>
      <x v="1193"/>
    </i>
    <i>
      <x v="1194"/>
    </i>
    <i>
      <x v="1196"/>
    </i>
    <i>
      <x v="1197"/>
    </i>
    <i>
      <x v="1198"/>
    </i>
    <i>
      <x v="1199"/>
    </i>
    <i>
      <x v="1200"/>
    </i>
    <i>
      <x v="1201"/>
    </i>
    <i>
      <x v="1202"/>
    </i>
    <i>
      <x v="1203"/>
    </i>
    <i>
      <x v="1204"/>
    </i>
    <i>
      <x v="1206"/>
    </i>
    <i>
      <x v="1207"/>
    </i>
    <i>
      <x v="1208"/>
    </i>
    <i>
      <x v="1210"/>
    </i>
    <i>
      <x v="1212"/>
    </i>
    <i>
      <x v="1213"/>
    </i>
    <i>
      <x v="1216"/>
    </i>
    <i>
      <x v="1218"/>
    </i>
    <i>
      <x v="1220"/>
    </i>
    <i>
      <x v="1236"/>
    </i>
    <i>
      <x v="1237"/>
    </i>
    <i>
      <x v="1238"/>
    </i>
    <i>
      <x v="1239"/>
    </i>
    <i>
      <x v="1241"/>
    </i>
    <i>
      <x v="1243"/>
    </i>
    <i>
      <x v="1245"/>
    </i>
    <i>
      <x v="1246"/>
    </i>
    <i>
      <x v="1247"/>
    </i>
    <i>
      <x v="1248"/>
    </i>
    <i>
      <x v="1249"/>
    </i>
    <i>
      <x v="1250"/>
    </i>
    <i>
      <x v="1256"/>
    </i>
    <i>
      <x v="1258"/>
    </i>
    <i>
      <x v="1259"/>
    </i>
    <i>
      <x v="1260"/>
    </i>
    <i>
      <x v="1261"/>
    </i>
    <i>
      <x v="1262"/>
    </i>
    <i>
      <x v="1263"/>
    </i>
    <i>
      <x v="1266"/>
    </i>
    <i>
      <x v="1271"/>
    </i>
    <i>
      <x v="1272"/>
    </i>
    <i>
      <x v="1273"/>
    </i>
    <i>
      <x v="1274"/>
    </i>
    <i>
      <x v="1277"/>
    </i>
    <i>
      <x v="1278"/>
    </i>
    <i>
      <x v="1280"/>
    </i>
    <i>
      <x v="1282"/>
    </i>
    <i>
      <x v="1283"/>
    </i>
    <i>
      <x v="1284"/>
    </i>
    <i>
      <x v="1285"/>
    </i>
    <i>
      <x v="1287"/>
    </i>
    <i>
      <x v="1288"/>
    </i>
    <i>
      <x v="1289"/>
    </i>
    <i>
      <x v="1291"/>
    </i>
    <i>
      <x v="1292"/>
    </i>
    <i>
      <x v="1293"/>
    </i>
    <i>
      <x v="1294"/>
    </i>
    <i>
      <x v="1295"/>
    </i>
    <i>
      <x v="1296"/>
    </i>
    <i>
      <x v="1298"/>
    </i>
    <i>
      <x v="1301"/>
    </i>
    <i>
      <x v="1302"/>
    </i>
    <i>
      <x v="1303"/>
    </i>
    <i>
      <x v="1306"/>
    </i>
    <i>
      <x v="1307"/>
    </i>
    <i>
      <x v="1308"/>
    </i>
    <i>
      <x v="1309"/>
    </i>
    <i>
      <x v="1310"/>
    </i>
    <i>
      <x v="1311"/>
    </i>
    <i>
      <x v="1312"/>
    </i>
    <i>
      <x v="1313"/>
    </i>
    <i>
      <x v="1314"/>
    </i>
    <i>
      <x v="1315"/>
    </i>
    <i>
      <x v="1318"/>
    </i>
    <i>
      <x v="1319"/>
    </i>
    <i>
      <x v="1320"/>
    </i>
    <i>
      <x v="1321"/>
    </i>
    <i>
      <x v="1322"/>
    </i>
    <i>
      <x v="1323"/>
    </i>
    <i>
      <x v="1324"/>
    </i>
    <i>
      <x v="1326"/>
    </i>
    <i>
      <x v="1327"/>
    </i>
    <i>
      <x v="1329"/>
    </i>
    <i>
      <x v="1330"/>
    </i>
    <i>
      <x v="1331"/>
    </i>
    <i>
      <x v="1332"/>
    </i>
    <i>
      <x v="1333"/>
    </i>
    <i>
      <x v="1334"/>
    </i>
    <i>
      <x v="1335"/>
    </i>
    <i>
      <x v="1336"/>
    </i>
    <i>
      <x v="1337"/>
    </i>
    <i>
      <x v="1338"/>
    </i>
    <i>
      <x v="1339"/>
    </i>
    <i>
      <x v="1340"/>
    </i>
    <i>
      <x v="1341"/>
    </i>
    <i>
      <x v="1342"/>
    </i>
    <i>
      <x v="1343"/>
    </i>
    <i>
      <x v="1345"/>
    </i>
    <i>
      <x v="1346"/>
    </i>
    <i>
      <x v="1347"/>
    </i>
    <i>
      <x v="1348"/>
    </i>
    <i>
      <x v="1349"/>
    </i>
    <i>
      <x v="1350"/>
    </i>
    <i>
      <x v="1351"/>
    </i>
    <i>
      <x v="1352"/>
    </i>
    <i>
      <x v="1353"/>
    </i>
    <i>
      <x v="1354"/>
    </i>
    <i>
      <x v="1355"/>
    </i>
    <i>
      <x v="1356"/>
    </i>
    <i>
      <x v="1358"/>
    </i>
    <i>
      <x v="1359"/>
    </i>
    <i>
      <x v="1360"/>
    </i>
    <i>
      <x v="1361"/>
    </i>
    <i>
      <x v="1364"/>
    </i>
    <i>
      <x v="1365"/>
    </i>
    <i>
      <x v="1366"/>
    </i>
    <i>
      <x v="1368"/>
    </i>
    <i>
      <x v="1369"/>
    </i>
    <i>
      <x v="1370"/>
    </i>
    <i>
      <x v="1373"/>
    </i>
    <i>
      <x v="1374"/>
    </i>
    <i>
      <x v="1376"/>
    </i>
    <i>
      <x v="1377"/>
    </i>
    <i>
      <x v="1378"/>
    </i>
    <i>
      <x v="1379"/>
    </i>
    <i>
      <x v="1382"/>
    </i>
    <i>
      <x v="1383"/>
    </i>
    <i>
      <x v="1384"/>
    </i>
    <i>
      <x v="1386"/>
    </i>
    <i>
      <x v="1387"/>
    </i>
    <i>
      <x v="1388"/>
    </i>
    <i>
      <x v="1389"/>
    </i>
    <i>
      <x v="1390"/>
    </i>
    <i>
      <x v="1391"/>
    </i>
    <i>
      <x v="1392"/>
    </i>
    <i>
      <x v="1393"/>
    </i>
    <i>
      <x v="1394"/>
    </i>
    <i>
      <x v="1395"/>
    </i>
    <i>
      <x v="1396"/>
    </i>
    <i>
      <x v="1397"/>
    </i>
    <i>
      <x v="1398"/>
    </i>
    <i>
      <x v="1399"/>
    </i>
    <i>
      <x v="1400"/>
    </i>
    <i>
      <x v="1402"/>
    </i>
    <i>
      <x v="1410"/>
    </i>
    <i>
      <x v="1413"/>
    </i>
    <i>
      <x v="1415"/>
    </i>
    <i>
      <x v="1417"/>
    </i>
    <i>
      <x v="1419"/>
    </i>
    <i>
      <x v="1420"/>
    </i>
    <i>
      <x v="1422"/>
    </i>
    <i>
      <x v="1423"/>
    </i>
    <i>
      <x v="1424"/>
    </i>
    <i>
      <x v="1425"/>
    </i>
    <i>
      <x v="1426"/>
    </i>
    <i>
      <x v="1427"/>
    </i>
    <i>
      <x v="1428"/>
    </i>
    <i>
      <x v="1429"/>
    </i>
    <i>
      <x v="1431"/>
    </i>
    <i>
      <x v="1433"/>
    </i>
    <i>
      <x v="1434"/>
    </i>
    <i>
      <x v="1435"/>
    </i>
    <i>
      <x v="1436"/>
    </i>
    <i>
      <x v="1437"/>
    </i>
    <i>
      <x v="1438"/>
    </i>
    <i>
      <x v="1440"/>
    </i>
    <i>
      <x v="1442"/>
    </i>
    <i>
      <x v="1443"/>
    </i>
    <i>
      <x v="1444"/>
    </i>
    <i>
      <x v="1445"/>
    </i>
    <i>
      <x v="1446"/>
    </i>
    <i>
      <x v="1447"/>
    </i>
    <i>
      <x v="1448"/>
    </i>
    <i>
      <x v="1449"/>
    </i>
    <i>
      <x v="1450"/>
    </i>
    <i>
      <x v="1451"/>
    </i>
    <i>
      <x v="1452"/>
    </i>
    <i>
      <x v="1453"/>
    </i>
    <i>
      <x v="1462"/>
    </i>
    <i>
      <x v="1463"/>
    </i>
    <i>
      <x v="1464"/>
    </i>
    <i>
      <x v="1465"/>
    </i>
    <i>
      <x v="1466"/>
    </i>
    <i>
      <x v="1467"/>
    </i>
    <i>
      <x v="1468"/>
    </i>
    <i>
      <x v="1469"/>
    </i>
    <i>
      <x v="1470"/>
    </i>
    <i>
      <x v="1471"/>
    </i>
    <i>
      <x v="1472"/>
    </i>
    <i>
      <x v="1473"/>
    </i>
    <i>
      <x v="1481"/>
    </i>
    <i>
      <x v="1482"/>
    </i>
    <i>
      <x v="1483"/>
    </i>
    <i>
      <x v="1484"/>
    </i>
    <i>
      <x v="1485"/>
    </i>
    <i>
      <x v="1487"/>
    </i>
    <i>
      <x v="1488"/>
    </i>
    <i>
      <x v="1489"/>
    </i>
    <i>
      <x v="1490"/>
    </i>
    <i>
      <x v="1491"/>
    </i>
    <i>
      <x v="1492"/>
    </i>
    <i>
      <x v="1493"/>
    </i>
    <i>
      <x v="1494"/>
    </i>
    <i>
      <x v="1496"/>
    </i>
    <i>
      <x v="1497"/>
    </i>
    <i>
      <x v="1498"/>
    </i>
    <i>
      <x v="1499"/>
    </i>
    <i>
      <x v="1500"/>
    </i>
    <i>
      <x v="1501"/>
    </i>
    <i>
      <x v="1502"/>
    </i>
    <i>
      <x v="1503"/>
    </i>
    <i>
      <x v="1504"/>
    </i>
    <i>
      <x v="1505"/>
    </i>
    <i>
      <x v="1506"/>
    </i>
    <i>
      <x v="1507"/>
    </i>
    <i>
      <x v="1508"/>
    </i>
    <i>
      <x v="1509"/>
    </i>
    <i>
      <x v="1510"/>
    </i>
    <i>
      <x v="1511"/>
    </i>
    <i>
      <x v="1512"/>
    </i>
    <i>
      <x v="1513"/>
    </i>
    <i>
      <x v="1515"/>
    </i>
    <i>
      <x v="1517"/>
    </i>
    <i>
      <x v="1518"/>
    </i>
    <i>
      <x v="1519"/>
    </i>
    <i>
      <x v="1520"/>
    </i>
    <i>
      <x v="1521"/>
    </i>
    <i>
      <x v="1522"/>
    </i>
    <i>
      <x v="1525"/>
    </i>
    <i>
      <x v="1526"/>
    </i>
    <i>
      <x v="1527"/>
    </i>
    <i>
      <x v="1528"/>
    </i>
    <i>
      <x v="1529"/>
    </i>
    <i>
      <x v="1530"/>
    </i>
    <i>
      <x v="1531"/>
    </i>
    <i>
      <x v="1533"/>
    </i>
    <i>
      <x v="1535"/>
    </i>
    <i>
      <x v="1537"/>
    </i>
    <i>
      <x v="1538"/>
    </i>
    <i>
      <x v="1539"/>
    </i>
    <i>
      <x v="1540"/>
    </i>
    <i>
      <x v="1541"/>
    </i>
    <i>
      <x v="1542"/>
    </i>
    <i>
      <x v="1544"/>
    </i>
    <i>
      <x v="1545"/>
    </i>
    <i>
      <x v="1546"/>
    </i>
    <i>
      <x v="1547"/>
    </i>
    <i>
      <x v="1554"/>
    </i>
    <i>
      <x v="1556"/>
    </i>
    <i>
      <x v="1558"/>
    </i>
    <i>
      <x v="1561"/>
    </i>
    <i>
      <x v="1562"/>
    </i>
    <i>
      <x v="1563"/>
    </i>
    <i>
      <x v="1564"/>
    </i>
    <i>
      <x v="1565"/>
    </i>
    <i>
      <x v="1566"/>
    </i>
    <i>
      <x v="1567"/>
    </i>
    <i>
      <x v="1568"/>
    </i>
    <i>
      <x v="1569"/>
    </i>
    <i>
      <x v="1570"/>
    </i>
    <i>
      <x v="1571"/>
    </i>
    <i>
      <x v="1572"/>
    </i>
    <i>
      <x v="1573"/>
    </i>
    <i>
      <x v="1574"/>
    </i>
    <i>
      <x v="1575"/>
    </i>
    <i>
      <x v="1576"/>
    </i>
    <i>
      <x v="1577"/>
    </i>
    <i>
      <x v="1578"/>
    </i>
    <i>
      <x v="1580"/>
    </i>
    <i>
      <x v="1581"/>
    </i>
    <i>
      <x v="1583"/>
    </i>
    <i>
      <x v="1584"/>
    </i>
    <i>
      <x v="1585"/>
    </i>
    <i>
      <x v="1586"/>
    </i>
    <i>
      <x v="1587"/>
    </i>
    <i>
      <x v="1588"/>
    </i>
    <i>
      <x v="1591"/>
    </i>
    <i>
      <x v="1592"/>
    </i>
    <i>
      <x v="1593"/>
    </i>
    <i>
      <x v="1594"/>
    </i>
    <i>
      <x v="1596"/>
    </i>
    <i>
      <x v="1597"/>
    </i>
    <i>
      <x v="1600"/>
    </i>
    <i>
      <x v="1601"/>
    </i>
    <i>
      <x v="1602"/>
    </i>
    <i>
      <x v="1603"/>
    </i>
    <i>
      <x v="1604"/>
    </i>
    <i>
      <x v="1605"/>
    </i>
    <i>
      <x v="1606"/>
    </i>
    <i>
      <x v="1607"/>
    </i>
    <i>
      <x v="1608"/>
    </i>
    <i>
      <x v="1609"/>
    </i>
    <i>
      <x v="1610"/>
    </i>
    <i>
      <x v="1611"/>
    </i>
    <i>
      <x v="1612"/>
    </i>
    <i>
      <x v="1613"/>
    </i>
    <i>
      <x v="1614"/>
    </i>
    <i>
      <x v="1615"/>
    </i>
    <i>
      <x v="1616"/>
    </i>
    <i>
      <x v="1617"/>
    </i>
    <i>
      <x v="1618"/>
    </i>
    <i>
      <x v="1619"/>
    </i>
    <i>
      <x v="1620"/>
    </i>
    <i>
      <x v="1622"/>
    </i>
    <i>
      <x v="1623"/>
    </i>
    <i>
      <x v="1624"/>
    </i>
    <i>
      <x v="1625"/>
    </i>
    <i>
      <x v="1628"/>
    </i>
    <i>
      <x v="1629"/>
    </i>
    <i>
      <x v="1630"/>
    </i>
    <i>
      <x v="1631"/>
    </i>
    <i>
      <x v="1632"/>
    </i>
    <i>
      <x v="1633"/>
    </i>
    <i>
      <x v="1635"/>
    </i>
    <i>
      <x v="1636"/>
    </i>
    <i>
      <x v="1637"/>
    </i>
    <i>
      <x v="1638"/>
    </i>
    <i>
      <x v="1639"/>
    </i>
    <i>
      <x v="1640"/>
    </i>
    <i>
      <x v="1641"/>
    </i>
    <i>
      <x v="1642"/>
    </i>
    <i>
      <x v="1643"/>
    </i>
    <i>
      <x v="1645"/>
    </i>
    <i>
      <x v="1646"/>
    </i>
    <i>
      <x v="1647"/>
    </i>
    <i>
      <x v="1648"/>
    </i>
    <i>
      <x v="1650"/>
    </i>
    <i>
      <x v="1651"/>
    </i>
    <i>
      <x v="1652"/>
    </i>
    <i>
      <x v="1653"/>
    </i>
    <i>
      <x v="1654"/>
    </i>
    <i>
      <x v="1657"/>
    </i>
    <i>
      <x v="1658"/>
    </i>
    <i>
      <x v="1659"/>
    </i>
    <i>
      <x v="1660"/>
    </i>
    <i>
      <x v="1661"/>
    </i>
    <i>
      <x v="1662"/>
    </i>
    <i>
      <x v="1663"/>
    </i>
    <i>
      <x v="1664"/>
    </i>
    <i>
      <x v="1665"/>
    </i>
    <i>
      <x v="1666"/>
    </i>
    <i>
      <x v="1667"/>
    </i>
    <i>
      <x v="1668"/>
    </i>
    <i>
      <x v="1670"/>
    </i>
    <i>
      <x v="1671"/>
    </i>
    <i>
      <x v="1672"/>
    </i>
    <i>
      <x v="1673"/>
    </i>
    <i>
      <x v="1674"/>
    </i>
    <i>
      <x v="1675"/>
    </i>
    <i>
      <x v="1676"/>
    </i>
    <i>
      <x v="1677"/>
    </i>
    <i>
      <x v="1678"/>
    </i>
    <i>
      <x v="1679"/>
    </i>
    <i>
      <x v="1680"/>
    </i>
    <i>
      <x v="1681"/>
    </i>
    <i>
      <x v="1682"/>
    </i>
    <i>
      <x v="1683"/>
    </i>
    <i>
      <x v="1684"/>
    </i>
    <i>
      <x v="1685"/>
    </i>
    <i>
      <x v="1687"/>
    </i>
    <i>
      <x v="1688"/>
    </i>
    <i>
      <x v="1689"/>
    </i>
    <i>
      <x v="1690"/>
    </i>
    <i>
      <x v="1691"/>
    </i>
    <i>
      <x v="1692"/>
    </i>
    <i>
      <x v="1694"/>
    </i>
    <i>
      <x v="1695"/>
    </i>
    <i>
      <x v="1696"/>
    </i>
    <i>
      <x v="1697"/>
    </i>
    <i>
      <x v="1698"/>
    </i>
    <i>
      <x v="1699"/>
    </i>
    <i>
      <x v="1700"/>
    </i>
    <i>
      <x v="1701"/>
    </i>
    <i>
      <x v="1702"/>
    </i>
    <i>
      <x v="1703"/>
    </i>
    <i>
      <x v="1704"/>
    </i>
    <i>
      <x v="1705"/>
    </i>
    <i>
      <x v="1711"/>
    </i>
    <i>
      <x v="1716"/>
    </i>
    <i>
      <x v="1719"/>
    </i>
    <i>
      <x v="1720"/>
    </i>
    <i>
      <x v="1721"/>
    </i>
    <i>
      <x v="1722"/>
    </i>
    <i>
      <x v="1723"/>
    </i>
    <i>
      <x v="1724"/>
    </i>
    <i>
      <x v="1725"/>
    </i>
    <i>
      <x v="1726"/>
    </i>
    <i>
      <x v="1727"/>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1"/>
    </i>
    <i>
      <x v="1763"/>
    </i>
    <i>
      <x v="1764"/>
    </i>
    <i>
      <x v="1765"/>
    </i>
    <i>
      <x v="1766"/>
    </i>
    <i>
      <x v="1767"/>
    </i>
    <i>
      <x v="1768"/>
    </i>
    <i>
      <x v="1769"/>
    </i>
    <i>
      <x v="1770"/>
    </i>
    <i>
      <x v="1771"/>
    </i>
    <i>
      <x v="1772"/>
    </i>
    <i>
      <x v="1774"/>
    </i>
    <i>
      <x v="1775"/>
    </i>
    <i>
      <x v="1776"/>
    </i>
    <i>
      <x v="1777"/>
    </i>
    <i>
      <x v="1778"/>
    </i>
    <i>
      <x v="1779"/>
    </i>
    <i>
      <x v="1780"/>
    </i>
    <i>
      <x v="1781"/>
    </i>
    <i>
      <x v="1783"/>
    </i>
    <i>
      <x v="1789"/>
    </i>
    <i>
      <x v="1790"/>
    </i>
    <i>
      <x v="1791"/>
    </i>
    <i>
      <x v="1793"/>
    </i>
    <i>
      <x v="1794"/>
    </i>
    <i>
      <x v="1795"/>
    </i>
    <i>
      <x v="1796"/>
    </i>
    <i>
      <x v="1797"/>
    </i>
    <i>
      <x v="1798"/>
    </i>
    <i>
      <x v="1799"/>
    </i>
    <i>
      <x v="1800"/>
    </i>
    <i>
      <x v="1801"/>
    </i>
    <i>
      <x v="1802"/>
    </i>
    <i>
      <x v="1803"/>
    </i>
    <i>
      <x v="1804"/>
    </i>
    <i>
      <x v="1805"/>
    </i>
    <i>
      <x v="1806"/>
    </i>
    <i>
      <x v="1807"/>
    </i>
    <i>
      <x v="1808"/>
    </i>
    <i>
      <x v="1809"/>
    </i>
    <i>
      <x v="1810"/>
    </i>
    <i>
      <x v="1811"/>
    </i>
    <i>
      <x v="1812"/>
    </i>
    <i>
      <x v="1813"/>
    </i>
    <i>
      <x v="1815"/>
    </i>
    <i>
      <x v="1817"/>
    </i>
    <i>
      <x v="1818"/>
    </i>
    <i>
      <x v="1820"/>
    </i>
    <i>
      <x v="1822"/>
    </i>
    <i>
      <x v="1823"/>
    </i>
    <i>
      <x v="1824"/>
    </i>
    <i>
      <x v="1825"/>
    </i>
    <i>
      <x v="1826"/>
    </i>
    <i>
      <x v="1827"/>
    </i>
    <i>
      <x v="1828"/>
    </i>
    <i>
      <x v="1829"/>
    </i>
    <i>
      <x v="1830"/>
    </i>
    <i>
      <x v="1831"/>
    </i>
    <i>
      <x v="1832"/>
    </i>
    <i>
      <x v="1835"/>
    </i>
    <i>
      <x v="1836"/>
    </i>
    <i>
      <x v="1837"/>
    </i>
    <i>
      <x v="1838"/>
    </i>
    <i>
      <x v="1839"/>
    </i>
    <i>
      <x v="1840"/>
    </i>
    <i>
      <x v="1841"/>
    </i>
    <i>
      <x v="1845"/>
    </i>
    <i>
      <x v="1846"/>
    </i>
    <i>
      <x v="1847"/>
    </i>
    <i>
      <x v="1848"/>
    </i>
    <i>
      <x v="1849"/>
    </i>
    <i>
      <x v="1850"/>
    </i>
    <i>
      <x v="1851"/>
    </i>
    <i>
      <x v="1853"/>
    </i>
    <i>
      <x v="1854"/>
    </i>
    <i>
      <x v="1855"/>
    </i>
    <i>
      <x v="1856"/>
    </i>
    <i>
      <x v="1857"/>
    </i>
    <i>
      <x v="1858"/>
    </i>
    <i>
      <x v="1859"/>
    </i>
    <i>
      <x v="1860"/>
    </i>
    <i>
      <x v="1862"/>
    </i>
    <i>
      <x v="1863"/>
    </i>
    <i>
      <x v="1864"/>
    </i>
    <i>
      <x v="1865"/>
    </i>
    <i>
      <x v="1866"/>
    </i>
    <i>
      <x v="1867"/>
    </i>
    <i>
      <x v="1868"/>
    </i>
    <i>
      <x v="1869"/>
    </i>
    <i>
      <x v="1870"/>
    </i>
    <i>
      <x v="1871"/>
    </i>
    <i>
      <x v="1872"/>
    </i>
    <i>
      <x v="1874"/>
    </i>
    <i>
      <x v="1875"/>
    </i>
    <i>
      <x v="1876"/>
    </i>
    <i>
      <x v="1877"/>
    </i>
    <i>
      <x v="1878"/>
    </i>
    <i>
      <x v="1879"/>
    </i>
    <i>
      <x v="1880"/>
    </i>
    <i>
      <x v="1881"/>
    </i>
    <i>
      <x v="1882"/>
    </i>
    <i>
      <x v="1883"/>
    </i>
    <i>
      <x v="1884"/>
    </i>
    <i>
      <x v="1885"/>
    </i>
    <i>
      <x v="1886"/>
    </i>
    <i>
      <x v="1887"/>
    </i>
    <i>
      <x v="1888"/>
    </i>
    <i>
      <x v="1889"/>
    </i>
    <i>
      <x v="1890"/>
    </i>
    <i>
      <x v="1891"/>
    </i>
    <i>
      <x v="1895"/>
    </i>
    <i>
      <x v="1896"/>
    </i>
    <i>
      <x v="1898"/>
    </i>
    <i>
      <x v="1899"/>
    </i>
    <i>
      <x v="1900"/>
    </i>
    <i>
      <x v="1901"/>
    </i>
    <i>
      <x v="1902"/>
    </i>
    <i>
      <x v="1903"/>
    </i>
    <i>
      <x v="1904"/>
    </i>
    <i>
      <x v="1905"/>
    </i>
    <i>
      <x v="1906"/>
    </i>
    <i>
      <x v="1907"/>
    </i>
    <i>
      <x v="1908"/>
    </i>
    <i>
      <x v="1910"/>
    </i>
    <i>
      <x v="1911"/>
    </i>
    <i>
      <x v="1912"/>
    </i>
    <i>
      <x v="1913"/>
    </i>
    <i>
      <x v="1915"/>
    </i>
    <i>
      <x v="1916"/>
    </i>
    <i>
      <x v="1917"/>
    </i>
    <i>
      <x v="1918"/>
    </i>
    <i>
      <x v="1919"/>
    </i>
    <i>
      <x v="1920"/>
    </i>
    <i>
      <x v="1925"/>
    </i>
    <i>
      <x v="1926"/>
    </i>
    <i>
      <x v="1927"/>
    </i>
    <i>
      <x v="1928"/>
    </i>
    <i>
      <x v="1929"/>
    </i>
    <i>
      <x v="1930"/>
    </i>
    <i>
      <x v="1932"/>
    </i>
    <i>
      <x v="1933"/>
    </i>
    <i>
      <x v="1934"/>
    </i>
    <i>
      <x v="1935"/>
    </i>
    <i>
      <x v="1936"/>
    </i>
    <i>
      <x v="1937"/>
    </i>
    <i>
      <x v="1938"/>
    </i>
    <i>
      <x v="1941"/>
    </i>
    <i>
      <x v="1942"/>
    </i>
    <i>
      <x v="1943"/>
    </i>
    <i>
      <x v="1945"/>
    </i>
    <i>
      <x v="1946"/>
    </i>
    <i>
      <x v="1947"/>
    </i>
    <i>
      <x v="1948"/>
    </i>
    <i>
      <x v="1949"/>
    </i>
    <i>
      <x v="1950"/>
    </i>
    <i>
      <x v="1953"/>
    </i>
    <i>
      <x v="1954"/>
    </i>
    <i>
      <x v="1955"/>
    </i>
    <i>
      <x v="1956"/>
    </i>
    <i>
      <x v="1957"/>
    </i>
    <i>
      <x v="1958"/>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x v="2001"/>
    </i>
    <i>
      <x v="2002"/>
    </i>
    <i>
      <x v="2003"/>
    </i>
    <i>
      <x v="2004"/>
    </i>
    <i>
      <x v="2005"/>
    </i>
    <i>
      <x v="2006"/>
    </i>
    <i>
      <x v="2009"/>
    </i>
    <i>
      <x v="2013"/>
    </i>
    <i>
      <x v="2014"/>
    </i>
    <i>
      <x v="2015"/>
    </i>
    <i>
      <x v="2016"/>
    </i>
    <i>
      <x v="2017"/>
    </i>
    <i>
      <x v="2018"/>
    </i>
    <i>
      <x v="2019"/>
    </i>
    <i>
      <x v="2020"/>
    </i>
    <i>
      <x v="2022"/>
    </i>
    <i>
      <x v="2023"/>
    </i>
    <i>
      <x v="2024"/>
    </i>
    <i>
      <x v="2025"/>
    </i>
    <i>
      <x v="2026"/>
    </i>
    <i>
      <x v="2027"/>
    </i>
    <i>
      <x v="2028"/>
    </i>
    <i>
      <x v="2030"/>
    </i>
    <i>
      <x v="2032"/>
    </i>
    <i>
      <x v="2033"/>
    </i>
    <i>
      <x v="2034"/>
    </i>
    <i>
      <x v="2035"/>
    </i>
    <i>
      <x v="2036"/>
    </i>
    <i>
      <x v="2037"/>
    </i>
    <i>
      <x v="2038"/>
    </i>
    <i>
      <x v="2039"/>
    </i>
    <i>
      <x v="2040"/>
    </i>
    <i>
      <x v="2041"/>
    </i>
    <i>
      <x v="2042"/>
    </i>
    <i>
      <x v="2043"/>
    </i>
    <i>
      <x v="2044"/>
    </i>
    <i>
      <x v="2045"/>
    </i>
    <i>
      <x v="2046"/>
    </i>
    <i>
      <x v="2047"/>
    </i>
    <i>
      <x v="2048"/>
    </i>
    <i>
      <x v="2049"/>
    </i>
    <i>
      <x v="2050"/>
    </i>
    <i>
      <x v="2051"/>
    </i>
    <i>
      <x v="2052"/>
    </i>
    <i>
      <x v="2053"/>
    </i>
    <i>
      <x v="2057"/>
    </i>
    <i>
      <x v="2058"/>
    </i>
    <i>
      <x v="2059"/>
    </i>
    <i>
      <x v="2061"/>
    </i>
    <i>
      <x v="2063"/>
    </i>
    <i>
      <x v="2064"/>
    </i>
    <i>
      <x v="2065"/>
    </i>
    <i>
      <x v="2066"/>
    </i>
    <i>
      <x v="2067"/>
    </i>
    <i>
      <x v="2068"/>
    </i>
    <i>
      <x v="2069"/>
    </i>
    <i>
      <x v="2070"/>
    </i>
    <i>
      <x v="2071"/>
    </i>
    <i>
      <x v="2072"/>
    </i>
    <i>
      <x v="2073"/>
    </i>
    <i>
      <x v="2074"/>
    </i>
    <i>
      <x v="2075"/>
    </i>
    <i>
      <x v="2077"/>
    </i>
    <i>
      <x v="2078"/>
    </i>
    <i>
      <x v="2079"/>
    </i>
    <i>
      <x v="2080"/>
    </i>
    <i>
      <x v="2081"/>
    </i>
    <i>
      <x v="2082"/>
    </i>
    <i>
      <x v="2083"/>
    </i>
    <i>
      <x v="2084"/>
    </i>
    <i>
      <x v="2085"/>
    </i>
    <i>
      <x v="2086"/>
    </i>
    <i>
      <x v="2087"/>
    </i>
    <i>
      <x v="2088"/>
    </i>
    <i>
      <x v="2089"/>
    </i>
    <i>
      <x v="2090"/>
    </i>
    <i>
      <x v="2091"/>
    </i>
    <i>
      <x v="2092"/>
    </i>
    <i>
      <x v="2093"/>
    </i>
    <i>
      <x v="2094"/>
    </i>
    <i>
      <x v="2095"/>
    </i>
    <i>
      <x v="2096"/>
    </i>
    <i>
      <x v="2097"/>
    </i>
    <i>
      <x v="2098"/>
    </i>
    <i>
      <x v="2099"/>
    </i>
    <i>
      <x v="2100"/>
    </i>
    <i>
      <x v="2101"/>
    </i>
    <i>
      <x v="2102"/>
    </i>
    <i>
      <x v="2105"/>
    </i>
    <i>
      <x v="2106"/>
    </i>
    <i>
      <x v="2107"/>
    </i>
    <i>
      <x v="2108"/>
    </i>
    <i>
      <x v="2110"/>
    </i>
    <i>
      <x v="2111"/>
    </i>
    <i>
      <x v="2113"/>
    </i>
    <i>
      <x v="2114"/>
    </i>
    <i>
      <x v="2115"/>
    </i>
    <i>
      <x v="2116"/>
    </i>
    <i>
      <x v="2119"/>
    </i>
    <i>
      <x v="2120"/>
    </i>
    <i>
      <x v="2122"/>
    </i>
    <i>
      <x v="2123"/>
    </i>
    <i>
      <x v="2128"/>
    </i>
    <i>
      <x v="2133"/>
    </i>
    <i>
      <x v="2134"/>
    </i>
    <i>
      <x v="2135"/>
    </i>
    <i>
      <x v="2136"/>
    </i>
    <i>
      <x v="2137"/>
    </i>
    <i>
      <x v="2138"/>
    </i>
    <i>
      <x v="2139"/>
    </i>
    <i>
      <x v="2141"/>
    </i>
    <i>
      <x v="2142"/>
    </i>
    <i>
      <x v="2143"/>
    </i>
    <i>
      <x v="2144"/>
    </i>
    <i>
      <x v="2145"/>
    </i>
    <i>
      <x v="2146"/>
    </i>
    <i>
      <x v="2147"/>
    </i>
    <i>
      <x v="2150"/>
    </i>
    <i>
      <x v="2151"/>
    </i>
    <i>
      <x v="2152"/>
    </i>
    <i>
      <x v="2153"/>
    </i>
    <i>
      <x v="2154"/>
    </i>
    <i>
      <x v="2155"/>
    </i>
    <i>
      <x v="2156"/>
    </i>
    <i>
      <x v="2158"/>
    </i>
    <i>
      <x v="2160"/>
    </i>
    <i>
      <x v="2161"/>
    </i>
    <i>
      <x v="2165"/>
    </i>
    <i>
      <x v="2166"/>
    </i>
    <i>
      <x v="2167"/>
    </i>
    <i>
      <x v="2168"/>
    </i>
    <i>
      <x v="2169"/>
    </i>
    <i>
      <x v="2170"/>
    </i>
    <i>
      <x v="2172"/>
    </i>
    <i>
      <x v="2173"/>
    </i>
    <i>
      <x v="2174"/>
    </i>
    <i>
      <x v="2176"/>
    </i>
    <i>
      <x v="2177"/>
    </i>
    <i>
      <x v="2190"/>
    </i>
    <i>
      <x v="2193"/>
    </i>
    <i>
      <x v="2194"/>
    </i>
    <i>
      <x v="2195"/>
    </i>
    <i>
      <x v="2198"/>
    </i>
    <i>
      <x v="2199"/>
    </i>
    <i>
      <x v="2200"/>
    </i>
    <i>
      <x v="2201"/>
    </i>
    <i>
      <x v="2202"/>
    </i>
    <i>
      <x v="2206"/>
    </i>
    <i>
      <x v="2207"/>
    </i>
    <i>
      <x v="2208"/>
    </i>
    <i>
      <x v="2211"/>
    </i>
    <i>
      <x v="2212"/>
    </i>
    <i>
      <x v="2213"/>
    </i>
    <i>
      <x v="2214"/>
    </i>
    <i>
      <x v="2215"/>
    </i>
    <i>
      <x v="2216"/>
    </i>
    <i>
      <x v="2217"/>
    </i>
    <i>
      <x v="2218"/>
    </i>
    <i>
      <x v="2219"/>
    </i>
    <i>
      <x v="2220"/>
    </i>
    <i>
      <x v="2221"/>
    </i>
    <i>
      <x v="2222"/>
    </i>
    <i>
      <x v="2225"/>
    </i>
    <i>
      <x v="2227"/>
    </i>
    <i>
      <x v="2228"/>
    </i>
    <i>
      <x v="2229"/>
    </i>
    <i>
      <x v="2231"/>
    </i>
    <i>
      <x v="2232"/>
    </i>
    <i>
      <x v="2233"/>
    </i>
    <i>
      <x v="2234"/>
    </i>
    <i>
      <x v="2236"/>
    </i>
    <i>
      <x v="2237"/>
    </i>
    <i>
      <x v="2238"/>
    </i>
    <i>
      <x v="2239"/>
    </i>
    <i>
      <x v="2242"/>
    </i>
    <i>
      <x v="2243"/>
    </i>
    <i>
      <x v="2244"/>
    </i>
    <i>
      <x v="2259"/>
    </i>
    <i>
      <x v="2261"/>
    </i>
    <i>
      <x v="2263"/>
    </i>
    <i>
      <x v="2270"/>
    </i>
    <i>
      <x v="2273"/>
    </i>
    <i>
      <x v="2274"/>
    </i>
    <i>
      <x v="2275"/>
    </i>
    <i>
      <x v="2277"/>
    </i>
    <i>
      <x v="2278"/>
    </i>
    <i>
      <x v="2279"/>
    </i>
    <i>
      <x v="2281"/>
    </i>
    <i>
      <x v="2282"/>
    </i>
    <i>
      <x v="2283"/>
    </i>
    <i>
      <x v="2284"/>
    </i>
    <i>
      <x v="2285"/>
    </i>
    <i>
      <x v="2286"/>
    </i>
    <i>
      <x v="2287"/>
    </i>
    <i>
      <x v="2288"/>
    </i>
    <i>
      <x v="2289"/>
    </i>
    <i>
      <x v="2290"/>
    </i>
    <i>
      <x v="2291"/>
    </i>
    <i>
      <x v="2292"/>
    </i>
    <i>
      <x v="2293"/>
    </i>
    <i>
      <x v="2294"/>
    </i>
    <i>
      <x v="2296"/>
    </i>
    <i>
      <x v="2297"/>
    </i>
    <i>
      <x v="2298"/>
    </i>
    <i>
      <x v="2299"/>
    </i>
    <i>
      <x v="2300"/>
    </i>
    <i>
      <x v="2301"/>
    </i>
    <i>
      <x v="2302"/>
    </i>
    <i>
      <x v="2303"/>
    </i>
    <i>
      <x v="2304"/>
    </i>
    <i>
      <x v="2305"/>
    </i>
    <i>
      <x v="2307"/>
    </i>
    <i>
      <x v="2308"/>
    </i>
    <i>
      <x v="2309"/>
    </i>
    <i>
      <x v="2310"/>
    </i>
    <i>
      <x v="2311"/>
    </i>
    <i>
      <x v="2312"/>
    </i>
    <i>
      <x v="2313"/>
    </i>
    <i>
      <x v="2314"/>
    </i>
    <i>
      <x v="2315"/>
    </i>
    <i>
      <x v="2316"/>
    </i>
    <i>
      <x v="2317"/>
    </i>
    <i>
      <x v="2318"/>
    </i>
    <i>
      <x v="2319"/>
    </i>
    <i>
      <x v="2320"/>
    </i>
    <i>
      <x v="2321"/>
    </i>
    <i>
      <x v="2322"/>
    </i>
    <i>
      <x v="2323"/>
    </i>
    <i>
      <x v="2324"/>
    </i>
    <i>
      <x v="2325"/>
    </i>
    <i>
      <x v="2326"/>
    </i>
    <i>
      <x v="2327"/>
    </i>
    <i>
      <x v="2328"/>
    </i>
    <i>
      <x v="2332"/>
    </i>
    <i>
      <x v="2334"/>
    </i>
    <i>
      <x v="2335"/>
    </i>
    <i>
      <x v="2336"/>
    </i>
    <i>
      <x v="2337"/>
    </i>
    <i>
      <x v="2339"/>
    </i>
    <i>
      <x v="2340"/>
    </i>
    <i>
      <x v="2341"/>
    </i>
    <i>
      <x v="2342"/>
    </i>
    <i>
      <x v="2343"/>
    </i>
    <i>
      <x v="2344"/>
    </i>
    <i>
      <x v="2345"/>
    </i>
    <i>
      <x v="2346"/>
    </i>
    <i>
      <x v="2347"/>
    </i>
    <i>
      <x v="2348"/>
    </i>
    <i>
      <x v="2350"/>
    </i>
    <i>
      <x v="2351"/>
    </i>
    <i>
      <x v="2352"/>
    </i>
    <i>
      <x v="2353"/>
    </i>
    <i>
      <x v="2354"/>
    </i>
    <i>
      <x v="2355"/>
    </i>
    <i>
      <x v="2356"/>
    </i>
    <i>
      <x v="2357"/>
    </i>
    <i>
      <x v="2360"/>
    </i>
    <i>
      <x v="2362"/>
    </i>
    <i>
      <x v="2363"/>
    </i>
    <i>
      <x v="2365"/>
    </i>
    <i>
      <x v="2367"/>
    </i>
    <i>
      <x v="2368"/>
    </i>
    <i>
      <x v="2369"/>
    </i>
    <i>
      <x v="2370"/>
    </i>
    <i>
      <x v="2371"/>
    </i>
    <i>
      <x v="2372"/>
    </i>
    <i>
      <x v="2373"/>
    </i>
    <i>
      <x v="2374"/>
    </i>
    <i>
      <x v="2375"/>
    </i>
    <i>
      <x v="2376"/>
    </i>
    <i>
      <x v="2382"/>
    </i>
    <i>
      <x v="2383"/>
    </i>
    <i>
      <x v="2384"/>
    </i>
    <i>
      <x v="2389"/>
    </i>
    <i>
      <x v="2390"/>
    </i>
    <i>
      <x v="2391"/>
    </i>
    <i>
      <x v="2393"/>
    </i>
    <i>
      <x v="2394"/>
    </i>
    <i>
      <x v="2395"/>
    </i>
    <i>
      <x v="2396"/>
    </i>
    <i>
      <x v="2397"/>
    </i>
    <i>
      <x v="2398"/>
    </i>
    <i>
      <x v="2399"/>
    </i>
    <i>
      <x v="2400"/>
    </i>
    <i>
      <x v="2402"/>
    </i>
    <i>
      <x v="2403"/>
    </i>
    <i>
      <x v="2404"/>
    </i>
    <i>
      <x v="2405"/>
    </i>
    <i>
      <x v="2406"/>
    </i>
    <i>
      <x v="2408"/>
    </i>
    <i>
      <x v="2410"/>
    </i>
    <i>
      <x v="2412"/>
    </i>
    <i>
      <x v="2413"/>
    </i>
    <i>
      <x v="2414"/>
    </i>
    <i>
      <x v="2415"/>
    </i>
    <i>
      <x v="2417"/>
    </i>
    <i>
      <x v="2418"/>
    </i>
    <i>
      <x v="2419"/>
    </i>
    <i>
      <x v="2420"/>
    </i>
    <i>
      <x v="2421"/>
    </i>
    <i>
      <x v="2422"/>
    </i>
    <i>
      <x v="2423"/>
    </i>
    <i>
      <x v="2424"/>
    </i>
    <i>
      <x v="2426"/>
    </i>
    <i>
      <x v="2428"/>
    </i>
    <i>
      <x v="2429"/>
    </i>
    <i>
      <x v="2431"/>
    </i>
    <i>
      <x v="2433"/>
    </i>
    <i>
      <x v="2434"/>
    </i>
    <i>
      <x v="2435"/>
    </i>
    <i>
      <x v="2436"/>
    </i>
    <i>
      <x v="2437"/>
    </i>
    <i>
      <x v="2438"/>
    </i>
    <i>
      <x v="2439"/>
    </i>
    <i>
      <x v="2440"/>
    </i>
    <i>
      <x v="2441"/>
    </i>
    <i>
      <x v="2442"/>
    </i>
    <i>
      <x v="2443"/>
    </i>
    <i>
      <x v="2444"/>
    </i>
    <i>
      <x v="2445"/>
    </i>
    <i>
      <x v="2446"/>
    </i>
    <i>
      <x v="2447"/>
    </i>
    <i>
      <x v="2448"/>
    </i>
    <i>
      <x v="2449"/>
    </i>
    <i>
      <x v="2450"/>
    </i>
    <i>
      <x v="2452"/>
    </i>
    <i>
      <x v="2453"/>
    </i>
    <i>
      <x v="2454"/>
    </i>
    <i>
      <x v="2455"/>
    </i>
    <i>
      <x v="2456"/>
    </i>
    <i>
      <x v="2457"/>
    </i>
    <i>
      <x v="2458"/>
    </i>
    <i>
      <x v="2459"/>
    </i>
    <i>
      <x v="2460"/>
    </i>
    <i>
      <x v="2461"/>
    </i>
    <i>
      <x v="2462"/>
    </i>
    <i>
      <x v="2463"/>
    </i>
    <i>
      <x v="2464"/>
    </i>
    <i>
      <x v="2465"/>
    </i>
    <i>
      <x v="2466"/>
    </i>
    <i>
      <x v="2467"/>
    </i>
    <i>
      <x v="2468"/>
    </i>
    <i>
      <x v="2469"/>
    </i>
    <i>
      <x v="2470"/>
    </i>
    <i>
      <x v="2471"/>
    </i>
    <i>
      <x v="2472"/>
    </i>
    <i>
      <x v="2473"/>
    </i>
    <i>
      <x v="2475"/>
    </i>
    <i>
      <x v="2476"/>
    </i>
    <i>
      <x v="2477"/>
    </i>
    <i>
      <x v="2478"/>
    </i>
    <i>
      <x v="2479"/>
    </i>
    <i>
      <x v="2480"/>
    </i>
    <i>
      <x v="2481"/>
    </i>
    <i>
      <x v="2482"/>
    </i>
    <i>
      <x v="2483"/>
    </i>
    <i>
      <x v="2484"/>
    </i>
    <i>
      <x v="2485"/>
    </i>
    <i>
      <x v="2486"/>
    </i>
    <i>
      <x v="2488"/>
    </i>
    <i>
      <x v="2489"/>
    </i>
    <i>
      <x v="2490"/>
    </i>
    <i>
      <x v="2491"/>
    </i>
    <i>
      <x v="2492"/>
    </i>
    <i>
      <x v="2493"/>
    </i>
    <i>
      <x v="2494"/>
    </i>
    <i>
      <x v="2495"/>
    </i>
    <i>
      <x v="2496"/>
    </i>
    <i>
      <x v="2501"/>
    </i>
    <i>
      <x v="2502"/>
    </i>
    <i>
      <x v="2503"/>
    </i>
    <i>
      <x v="2504"/>
    </i>
    <i>
      <x v="2505"/>
    </i>
    <i>
      <x v="2506"/>
    </i>
    <i>
      <x v="2507"/>
    </i>
    <i>
      <x v="2508"/>
    </i>
    <i>
      <x v="2511"/>
    </i>
    <i>
      <x v="2512"/>
    </i>
    <i>
      <x v="2513"/>
    </i>
    <i>
      <x v="2514"/>
    </i>
    <i>
      <x v="2515"/>
    </i>
    <i>
      <x v="2516"/>
    </i>
    <i>
      <x v="2517"/>
    </i>
    <i>
      <x v="2518"/>
    </i>
    <i>
      <x v="2519"/>
    </i>
    <i>
      <x v="2520"/>
    </i>
    <i>
      <x v="2521"/>
    </i>
    <i>
      <x v="2522"/>
    </i>
    <i>
      <x v="2523"/>
    </i>
    <i>
      <x v="2524"/>
    </i>
    <i>
      <x v="2525"/>
    </i>
    <i>
      <x v="2526"/>
    </i>
    <i>
      <x v="2527"/>
    </i>
    <i>
      <x v="2531"/>
    </i>
    <i>
      <x v="2532"/>
    </i>
    <i>
      <x v="2534"/>
    </i>
    <i>
      <x v="2538"/>
    </i>
    <i>
      <x v="2539"/>
    </i>
    <i>
      <x v="2543"/>
    </i>
    <i>
      <x v="2544"/>
    </i>
    <i>
      <x v="2546"/>
    </i>
    <i>
      <x v="2554"/>
    </i>
    <i>
      <x v="2555"/>
    </i>
    <i>
      <x v="2556"/>
    </i>
    <i>
      <x v="2557"/>
    </i>
    <i>
      <x v="2558"/>
    </i>
    <i>
      <x v="2559"/>
    </i>
    <i>
      <x v="2560"/>
    </i>
    <i>
      <x v="2561"/>
    </i>
    <i>
      <x v="2562"/>
    </i>
    <i>
      <x v="2565"/>
    </i>
    <i>
      <x v="2566"/>
    </i>
    <i>
      <x v="2567"/>
    </i>
    <i>
      <x v="2568"/>
    </i>
    <i>
      <x v="2569"/>
    </i>
    <i>
      <x v="2570"/>
    </i>
    <i>
      <x v="2571"/>
    </i>
    <i>
      <x v="2572"/>
    </i>
    <i>
      <x v="2573"/>
    </i>
    <i>
      <x v="2574"/>
    </i>
    <i>
      <x v="2575"/>
    </i>
    <i>
      <x v="2576"/>
    </i>
    <i>
      <x v="2577"/>
    </i>
    <i>
      <x v="2578"/>
    </i>
    <i>
      <x v="2579"/>
    </i>
    <i>
      <x v="2580"/>
    </i>
    <i>
      <x v="2581"/>
    </i>
    <i>
      <x v="2582"/>
    </i>
    <i>
      <x v="2583"/>
    </i>
    <i>
      <x v="2585"/>
    </i>
    <i>
      <x v="2587"/>
    </i>
    <i>
      <x v="2588"/>
    </i>
    <i>
      <x v="2589"/>
    </i>
    <i>
      <x v="2590"/>
    </i>
    <i>
      <x v="2591"/>
    </i>
    <i>
      <x v="2592"/>
    </i>
    <i>
      <x v="2593"/>
    </i>
    <i>
      <x v="2594"/>
    </i>
    <i>
      <x v="2595"/>
    </i>
    <i>
      <x v="2596"/>
    </i>
    <i>
      <x v="2597"/>
    </i>
    <i>
      <x v="2598"/>
    </i>
    <i>
      <x v="2600"/>
    </i>
    <i>
      <x v="2601"/>
    </i>
    <i>
      <x v="2602"/>
    </i>
    <i>
      <x v="2603"/>
    </i>
    <i>
      <x v="2604"/>
    </i>
    <i>
      <x v="2605"/>
    </i>
    <i>
      <x v="2606"/>
    </i>
    <i>
      <x v="2607"/>
    </i>
    <i>
      <x v="2608"/>
    </i>
    <i>
      <x v="2609"/>
    </i>
    <i>
      <x v="2610"/>
    </i>
    <i>
      <x v="2612"/>
    </i>
    <i>
      <x v="2613"/>
    </i>
    <i>
      <x v="2614"/>
    </i>
    <i>
      <x v="2617"/>
    </i>
    <i>
      <x v="2618"/>
    </i>
    <i>
      <x v="2619"/>
    </i>
    <i>
      <x v="2621"/>
    </i>
    <i>
      <x v="2622"/>
    </i>
    <i>
      <x v="2623"/>
    </i>
    <i>
      <x v="2627"/>
    </i>
    <i>
      <x v="2628"/>
    </i>
    <i>
      <x v="2629"/>
    </i>
    <i>
      <x v="2630"/>
    </i>
    <i>
      <x v="2632"/>
    </i>
    <i>
      <x v="2633"/>
    </i>
    <i>
      <x v="2634"/>
    </i>
    <i>
      <x v="2635"/>
    </i>
    <i>
      <x v="2636"/>
    </i>
    <i>
      <x v="2637"/>
    </i>
    <i>
      <x v="2638"/>
    </i>
    <i>
      <x v="2639"/>
    </i>
    <i>
      <x v="2640"/>
    </i>
    <i>
      <x v="2641"/>
    </i>
    <i>
      <x v="2642"/>
    </i>
    <i>
      <x v="2643"/>
    </i>
    <i>
      <x v="2645"/>
    </i>
    <i>
      <x v="2646"/>
    </i>
    <i>
      <x v="2647"/>
    </i>
    <i>
      <x v="2648"/>
    </i>
    <i>
      <x v="2649"/>
    </i>
    <i>
      <x v="2663"/>
    </i>
    <i>
      <x v="2665"/>
    </i>
    <i>
      <x v="2666"/>
    </i>
    <i>
      <x v="2668"/>
    </i>
    <i>
      <x v="2669"/>
    </i>
    <i>
      <x v="2670"/>
    </i>
    <i>
      <x v="2671"/>
    </i>
    <i>
      <x v="2672"/>
    </i>
    <i>
      <x v="2673"/>
    </i>
    <i>
      <x v="2674"/>
    </i>
    <i>
      <x v="2675"/>
    </i>
    <i>
      <x v="2676"/>
    </i>
    <i>
      <x v="2677"/>
    </i>
    <i>
      <x v="2678"/>
    </i>
    <i>
      <x v="2679"/>
    </i>
    <i>
      <x v="2680"/>
    </i>
    <i>
      <x v="2681"/>
    </i>
    <i>
      <x v="2682"/>
    </i>
    <i>
      <x v="2683"/>
    </i>
    <i>
      <x v="2684"/>
    </i>
    <i>
      <x v="2685"/>
    </i>
    <i>
      <x v="2686"/>
    </i>
    <i>
      <x v="2687"/>
    </i>
    <i>
      <x v="2690"/>
    </i>
    <i>
      <x v="2692"/>
    </i>
    <i>
      <x v="2693"/>
    </i>
    <i>
      <x v="2694"/>
    </i>
    <i>
      <x v="2695"/>
    </i>
    <i>
      <x v="2698"/>
    </i>
    <i>
      <x v="2700"/>
    </i>
    <i>
      <x v="2701"/>
    </i>
    <i>
      <x v="2702"/>
    </i>
    <i>
      <x v="2703"/>
    </i>
    <i>
      <x v="2704"/>
    </i>
    <i>
      <x v="2705"/>
    </i>
    <i>
      <x v="2706"/>
    </i>
    <i>
      <x v="2707"/>
    </i>
    <i>
      <x v="2708"/>
    </i>
    <i>
      <x v="2709"/>
    </i>
    <i>
      <x v="2710"/>
    </i>
    <i>
      <x v="2711"/>
    </i>
    <i>
      <x v="2712"/>
    </i>
    <i>
      <x v="2713"/>
    </i>
    <i>
      <x v="2714"/>
    </i>
    <i>
      <x v="2715"/>
    </i>
    <i>
      <x v="2716"/>
    </i>
    <i>
      <x v="2717"/>
    </i>
    <i>
      <x v="2718"/>
    </i>
    <i>
      <x v="2719"/>
    </i>
    <i>
      <x v="2720"/>
    </i>
    <i>
      <x v="2721"/>
    </i>
    <i>
      <x v="2722"/>
    </i>
    <i>
      <x v="2723"/>
    </i>
    <i>
      <x v="2724"/>
    </i>
    <i>
      <x v="2725"/>
    </i>
    <i>
      <x v="2726"/>
    </i>
    <i>
      <x v="2727"/>
    </i>
    <i>
      <x v="2728"/>
    </i>
    <i>
      <x v="2729"/>
    </i>
    <i>
      <x v="2731"/>
    </i>
    <i>
      <x v="2733"/>
    </i>
    <i>
      <x v="2734"/>
    </i>
    <i>
      <x v="2735"/>
    </i>
    <i>
      <x v="2737"/>
    </i>
    <i>
      <x v="2738"/>
    </i>
    <i>
      <x v="2739"/>
    </i>
    <i>
      <x v="2741"/>
    </i>
    <i>
      <x v="2742"/>
    </i>
    <i>
      <x v="2743"/>
    </i>
    <i>
      <x v="2748"/>
    </i>
    <i>
      <x v="2749"/>
    </i>
    <i>
      <x v="2750"/>
    </i>
    <i>
      <x v="2751"/>
    </i>
    <i>
      <x v="2752"/>
    </i>
    <i>
      <x v="2753"/>
    </i>
    <i>
      <x v="2754"/>
    </i>
    <i>
      <x v="2755"/>
    </i>
    <i>
      <x v="2756"/>
    </i>
    <i>
      <x v="2757"/>
    </i>
    <i>
      <x v="2758"/>
    </i>
    <i>
      <x v="2759"/>
    </i>
    <i>
      <x v="2760"/>
    </i>
    <i>
      <x v="2761"/>
    </i>
    <i>
      <x v="2762"/>
    </i>
    <i>
      <x v="2763"/>
    </i>
    <i>
      <x v="2764"/>
    </i>
    <i>
      <x v="2765"/>
    </i>
    <i>
      <x v="2766"/>
    </i>
    <i>
      <x v="2767"/>
    </i>
    <i>
      <x v="2768"/>
    </i>
    <i>
      <x v="2769"/>
    </i>
    <i>
      <x v="2770"/>
    </i>
    <i>
      <x v="2771"/>
    </i>
    <i>
      <x v="2772"/>
    </i>
    <i>
      <x v="2773"/>
    </i>
    <i>
      <x v="2774"/>
    </i>
    <i>
      <x v="2775"/>
    </i>
    <i>
      <x v="2776"/>
    </i>
    <i>
      <x v="2777"/>
    </i>
    <i>
      <x v="2778"/>
    </i>
    <i>
      <x v="2779"/>
    </i>
    <i>
      <x v="2780"/>
    </i>
    <i>
      <x v="2781"/>
    </i>
    <i>
      <x v="2782"/>
    </i>
    <i>
      <x v="2783"/>
    </i>
    <i>
      <x v="2784"/>
    </i>
    <i>
      <x v="2785"/>
    </i>
    <i>
      <x v="2786"/>
    </i>
    <i>
      <x v="2787"/>
    </i>
    <i>
      <x v="2788"/>
    </i>
    <i>
      <x v="2789"/>
    </i>
    <i>
      <x v="2790"/>
    </i>
    <i>
      <x v="2791"/>
    </i>
    <i>
      <x v="2792"/>
    </i>
    <i>
      <x v="2793"/>
    </i>
    <i>
      <x v="2794"/>
    </i>
    <i>
      <x v="2795"/>
    </i>
    <i>
      <x v="2796"/>
    </i>
    <i>
      <x v="2797"/>
    </i>
    <i>
      <x v="2798"/>
    </i>
    <i>
      <x v="2799"/>
    </i>
    <i>
      <x v="2800"/>
    </i>
    <i>
      <x v="2801"/>
    </i>
    <i>
      <x v="2802"/>
    </i>
    <i>
      <x v="2803"/>
    </i>
    <i>
      <x v="2804"/>
    </i>
    <i>
      <x v="2805"/>
    </i>
    <i>
      <x v="2806"/>
    </i>
    <i>
      <x v="2807"/>
    </i>
    <i>
      <x v="2808"/>
    </i>
    <i>
      <x v="2809"/>
    </i>
    <i>
      <x v="2810"/>
    </i>
    <i>
      <x v="2811"/>
    </i>
    <i>
      <x v="2812"/>
    </i>
    <i>
      <x v="2813"/>
    </i>
    <i>
      <x v="2814"/>
    </i>
    <i>
      <x v="2815"/>
    </i>
    <i>
      <x v="2816"/>
    </i>
    <i>
      <x v="2817"/>
    </i>
    <i>
      <x v="2818"/>
    </i>
    <i>
      <x v="2819"/>
    </i>
    <i>
      <x v="2820"/>
    </i>
    <i>
      <x v="2821"/>
    </i>
    <i>
      <x v="2822"/>
    </i>
    <i>
      <x v="2823"/>
    </i>
    <i>
      <x v="2824"/>
    </i>
    <i>
      <x v="2825"/>
    </i>
    <i>
      <x v="2826"/>
    </i>
    <i>
      <x v="2827"/>
    </i>
    <i>
      <x v="2828"/>
    </i>
    <i>
      <x v="2829"/>
    </i>
    <i>
      <x v="2830"/>
    </i>
    <i>
      <x v="2831"/>
    </i>
    <i>
      <x v="2832"/>
    </i>
    <i>
      <x v="2833"/>
    </i>
    <i>
      <x v="2834"/>
    </i>
    <i>
      <x v="2835"/>
    </i>
    <i>
      <x v="2836"/>
    </i>
    <i>
      <x v="2837"/>
    </i>
    <i>
      <x v="2838"/>
    </i>
    <i>
      <x v="2839"/>
    </i>
    <i>
      <x v="2843"/>
    </i>
    <i>
      <x v="2844"/>
    </i>
    <i>
      <x v="2845"/>
    </i>
    <i>
      <x v="2846"/>
    </i>
    <i>
      <x v="2847"/>
    </i>
    <i>
      <x v="2848"/>
    </i>
    <i>
      <x v="2849"/>
    </i>
    <i>
      <x v="2850"/>
    </i>
    <i>
      <x v="2851"/>
    </i>
    <i>
      <x v="2852"/>
    </i>
    <i>
      <x v="2853"/>
    </i>
    <i>
      <x v="2854"/>
    </i>
    <i>
      <x v="2855"/>
    </i>
    <i>
      <x v="2856"/>
    </i>
    <i>
      <x v="2857"/>
    </i>
    <i>
      <x v="2858"/>
    </i>
    <i>
      <x v="2859"/>
    </i>
    <i>
      <x v="2860"/>
    </i>
    <i>
      <x v="2862"/>
    </i>
    <i>
      <x v="2863"/>
    </i>
    <i>
      <x v="2865"/>
    </i>
    <i>
      <x v="2866"/>
    </i>
    <i>
      <x v="2867"/>
    </i>
    <i>
      <x v="2868"/>
    </i>
    <i>
      <x v="2869"/>
    </i>
    <i>
      <x v="2870"/>
    </i>
    <i>
      <x v="2871"/>
    </i>
    <i>
      <x v="2872"/>
    </i>
    <i>
      <x v="2873"/>
    </i>
    <i>
      <x v="2874"/>
    </i>
    <i>
      <x v="2877"/>
    </i>
    <i>
      <x v="2878"/>
    </i>
    <i>
      <x v="2879"/>
    </i>
    <i>
      <x v="2880"/>
    </i>
    <i>
      <x v="2881"/>
    </i>
    <i>
      <x v="2882"/>
    </i>
    <i>
      <x v="2883"/>
    </i>
    <i>
      <x v="2884"/>
    </i>
    <i>
      <x v="2885"/>
    </i>
    <i>
      <x v="2886"/>
    </i>
    <i>
      <x v="2887"/>
    </i>
    <i>
      <x v="2888"/>
    </i>
    <i>
      <x v="2889"/>
    </i>
    <i>
      <x v="2890"/>
    </i>
    <i>
      <x v="2891"/>
    </i>
    <i>
      <x v="2892"/>
    </i>
    <i>
      <x v="2893"/>
    </i>
    <i>
      <x v="2894"/>
    </i>
    <i>
      <x v="2895"/>
    </i>
    <i>
      <x v="2900"/>
    </i>
    <i>
      <x v="2902"/>
    </i>
    <i>
      <x v="2904"/>
    </i>
    <i>
      <x v="2905"/>
    </i>
    <i>
      <x v="2908"/>
    </i>
    <i>
      <x v="2909"/>
    </i>
    <i>
      <x v="2910"/>
    </i>
    <i>
      <x v="2911"/>
    </i>
    <i>
      <x v="2912"/>
    </i>
    <i>
      <x v="2913"/>
    </i>
    <i>
      <x v="2915"/>
    </i>
    <i>
      <x v="2917"/>
    </i>
    <i>
      <x v="2919"/>
    </i>
    <i>
      <x v="2920"/>
    </i>
    <i>
      <x v="2921"/>
    </i>
    <i>
      <x v="2922"/>
    </i>
    <i>
      <x v="2923"/>
    </i>
    <i>
      <x v="2924"/>
    </i>
    <i>
      <x v="2926"/>
    </i>
    <i>
      <x v="2927"/>
    </i>
    <i>
      <x v="2928"/>
    </i>
    <i>
      <x v="2929"/>
    </i>
    <i>
      <x v="2930"/>
    </i>
    <i>
      <x v="2933"/>
    </i>
    <i>
      <x v="2935"/>
    </i>
    <i>
      <x v="2936"/>
    </i>
    <i>
      <x v="2937"/>
    </i>
    <i>
      <x v="2938"/>
    </i>
    <i>
      <x v="2939"/>
    </i>
    <i>
      <x v="2940"/>
    </i>
    <i>
      <x v="2941"/>
    </i>
    <i>
      <x v="2942"/>
    </i>
    <i>
      <x v="2943"/>
    </i>
    <i>
      <x v="2944"/>
    </i>
    <i>
      <x v="2945"/>
    </i>
    <i>
      <x v="2946"/>
    </i>
    <i>
      <x v="2947"/>
    </i>
    <i>
      <x v="2948"/>
    </i>
    <i>
      <x v="2951"/>
    </i>
    <i>
      <x v="2952"/>
    </i>
    <i>
      <x v="2953"/>
    </i>
    <i>
      <x v="2956"/>
    </i>
    <i>
      <x v="2958"/>
    </i>
    <i>
      <x v="2959"/>
    </i>
    <i>
      <x v="2960"/>
    </i>
    <i>
      <x v="2961"/>
    </i>
    <i>
      <x v="2962"/>
    </i>
    <i>
      <x v="2963"/>
    </i>
    <i>
      <x v="2964"/>
    </i>
    <i>
      <x v="2968"/>
    </i>
    <i>
      <x v="2969"/>
    </i>
    <i>
      <x v="2970"/>
    </i>
    <i>
      <x v="2971"/>
    </i>
    <i>
      <x v="2973"/>
    </i>
    <i>
      <x v="2974"/>
    </i>
    <i>
      <x v="2975"/>
    </i>
    <i>
      <x v="2976"/>
    </i>
    <i>
      <x v="2977"/>
    </i>
    <i>
      <x v="2978"/>
    </i>
    <i>
      <x v="2979"/>
    </i>
    <i>
      <x v="2980"/>
    </i>
    <i>
      <x v="2981"/>
    </i>
    <i>
      <x v="2982"/>
    </i>
    <i>
      <x v="2983"/>
    </i>
    <i>
      <x v="2984"/>
    </i>
    <i>
      <x v="2985"/>
    </i>
    <i>
      <x v="2986"/>
    </i>
    <i>
      <x v="2987"/>
    </i>
    <i>
      <x v="2988"/>
    </i>
    <i>
      <x v="2989"/>
    </i>
    <i>
      <x v="2990"/>
    </i>
    <i>
      <x v="2991"/>
    </i>
    <i>
      <x v="2992"/>
    </i>
    <i>
      <x v="2993"/>
    </i>
    <i>
      <x v="2994"/>
    </i>
    <i>
      <x v="2995"/>
    </i>
    <i>
      <x v="2996"/>
    </i>
    <i>
      <x v="3006"/>
    </i>
    <i>
      <x v="3007"/>
    </i>
    <i>
      <x v="3008"/>
    </i>
    <i>
      <x v="3009"/>
    </i>
    <i>
      <x v="3010"/>
    </i>
    <i>
      <x v="3011"/>
    </i>
    <i>
      <x v="3012"/>
    </i>
    <i>
      <x v="3013"/>
    </i>
    <i>
      <x v="3014"/>
    </i>
    <i>
      <x v="3015"/>
    </i>
    <i>
      <x v="3016"/>
    </i>
    <i>
      <x v="3017"/>
    </i>
    <i>
      <x v="3018"/>
    </i>
    <i>
      <x v="3019"/>
    </i>
    <i>
      <x v="3020"/>
    </i>
    <i>
      <x v="3021"/>
    </i>
    <i>
      <x v="3022"/>
    </i>
    <i>
      <x v="3023"/>
    </i>
    <i>
      <x v="3024"/>
    </i>
    <i>
      <x v="3025"/>
    </i>
    <i>
      <x v="3026"/>
    </i>
    <i>
      <x v="3027"/>
    </i>
    <i>
      <x v="3028"/>
    </i>
    <i>
      <x v="3030"/>
    </i>
    <i>
      <x v="3031"/>
    </i>
    <i>
      <x v="3032"/>
    </i>
    <i>
      <x v="3033"/>
    </i>
    <i>
      <x v="3034"/>
    </i>
    <i>
      <x v="3035"/>
    </i>
    <i>
      <x v="3036"/>
    </i>
    <i>
      <x v="3037"/>
    </i>
    <i>
      <x v="3038"/>
    </i>
    <i>
      <x v="3039"/>
    </i>
    <i>
      <x v="3040"/>
    </i>
    <i>
      <x v="3041"/>
    </i>
    <i>
      <x v="3042"/>
    </i>
    <i>
      <x v="3043"/>
    </i>
    <i>
      <x v="3044"/>
    </i>
    <i>
      <x v="3045"/>
    </i>
    <i>
      <x v="3046"/>
    </i>
    <i>
      <x v="3047"/>
    </i>
    <i>
      <x v="3049"/>
    </i>
    <i>
      <x v="3053"/>
    </i>
    <i>
      <x v="3056"/>
    </i>
    <i>
      <x v="3058"/>
    </i>
    <i>
      <x v="3059"/>
    </i>
    <i>
      <x v="3060"/>
    </i>
    <i>
      <x v="3061"/>
    </i>
    <i>
      <x v="3062"/>
    </i>
    <i>
      <x v="3063"/>
    </i>
    <i>
      <x v="3064"/>
    </i>
    <i>
      <x v="3065"/>
    </i>
    <i>
      <x v="3066"/>
    </i>
    <i>
      <x v="3067"/>
    </i>
    <i>
      <x v="3069"/>
    </i>
    <i>
      <x v="3070"/>
    </i>
    <i>
      <x v="3071"/>
    </i>
    <i>
      <x v="3072"/>
    </i>
    <i>
      <x v="3073"/>
    </i>
    <i>
      <x v="3074"/>
    </i>
    <i>
      <x v="3075"/>
    </i>
    <i>
      <x v="3076"/>
    </i>
    <i>
      <x v="3077"/>
    </i>
    <i>
      <x v="3078"/>
    </i>
    <i>
      <x v="3079"/>
    </i>
    <i>
      <x v="3080"/>
    </i>
    <i>
      <x v="3081"/>
    </i>
    <i>
      <x v="3082"/>
    </i>
    <i>
      <x v="3083"/>
    </i>
    <i>
      <x v="3084"/>
    </i>
    <i>
      <x v="3085"/>
    </i>
    <i>
      <x v="3086"/>
    </i>
    <i>
      <x v="3087"/>
    </i>
    <i>
      <x v="3088"/>
    </i>
    <i>
      <x v="3089"/>
    </i>
    <i>
      <x v="3090"/>
    </i>
    <i>
      <x v="3097"/>
    </i>
    <i>
      <x v="3098"/>
    </i>
    <i>
      <x v="3099"/>
    </i>
    <i>
      <x v="3102"/>
    </i>
    <i>
      <x v="3106"/>
    </i>
    <i>
      <x v="3108"/>
    </i>
    <i>
      <x v="3109"/>
    </i>
    <i>
      <x v="3110"/>
    </i>
    <i>
      <x v="3111"/>
    </i>
    <i>
      <x v="3113"/>
    </i>
    <i>
      <x v="3114"/>
    </i>
    <i>
      <x v="3115"/>
    </i>
    <i>
      <x v="3116"/>
    </i>
    <i>
      <x v="3117"/>
    </i>
    <i>
      <x v="3118"/>
    </i>
    <i>
      <x v="3121"/>
    </i>
    <i>
      <x v="3122"/>
    </i>
    <i>
      <x v="3123"/>
    </i>
    <i>
      <x v="3125"/>
    </i>
    <i>
      <x v="3126"/>
    </i>
    <i>
      <x v="3128"/>
    </i>
    <i>
      <x v="3129"/>
    </i>
    <i>
      <x v="3130"/>
    </i>
    <i>
      <x v="3131"/>
    </i>
    <i>
      <x v="3132"/>
    </i>
    <i>
      <x v="3133"/>
    </i>
    <i>
      <x v="3134"/>
    </i>
    <i>
      <x v="3135"/>
    </i>
    <i>
      <x v="3136"/>
    </i>
    <i>
      <x v="3137"/>
    </i>
    <i>
      <x v="3138"/>
    </i>
    <i>
      <x v="3139"/>
    </i>
    <i>
      <x v="3140"/>
    </i>
    <i>
      <x v="3141"/>
    </i>
    <i>
      <x v="3142"/>
    </i>
    <i>
      <x v="3143"/>
    </i>
    <i>
      <x v="3144"/>
    </i>
    <i>
      <x v="3145"/>
    </i>
    <i>
      <x v="3146"/>
    </i>
    <i>
      <x v="3147"/>
    </i>
    <i>
      <x v="3148"/>
    </i>
    <i>
      <x v="3149"/>
    </i>
    <i>
      <x v="3150"/>
    </i>
    <i>
      <x v="3151"/>
    </i>
    <i>
      <x v="3153"/>
    </i>
    <i>
      <x v="3154"/>
    </i>
    <i>
      <x v="3155"/>
    </i>
    <i>
      <x v="3156"/>
    </i>
    <i>
      <x v="3157"/>
    </i>
    <i>
      <x v="3158"/>
    </i>
    <i>
      <x v="3159"/>
    </i>
    <i>
      <x v="3160"/>
    </i>
    <i>
      <x v="3161"/>
    </i>
    <i>
      <x v="3162"/>
    </i>
    <i>
      <x v="3163"/>
    </i>
    <i>
      <x v="3164"/>
    </i>
    <i>
      <x v="3165"/>
    </i>
    <i>
      <x v="3166"/>
    </i>
    <i>
      <x v="3167"/>
    </i>
    <i>
      <x v="3169"/>
    </i>
    <i>
      <x v="3170"/>
    </i>
    <i>
      <x v="3171"/>
    </i>
    <i>
      <x v="3172"/>
    </i>
    <i>
      <x v="3173"/>
    </i>
    <i>
      <x v="3174"/>
    </i>
    <i>
      <x v="3175"/>
    </i>
    <i>
      <x v="3176"/>
    </i>
    <i>
      <x v="3177"/>
    </i>
    <i>
      <x v="3178"/>
    </i>
    <i>
      <x v="3179"/>
    </i>
    <i>
      <x v="3180"/>
    </i>
    <i>
      <x v="3181"/>
    </i>
    <i>
      <x v="3182"/>
    </i>
    <i>
      <x v="3183"/>
    </i>
    <i>
      <x v="3184"/>
    </i>
    <i>
      <x v="3185"/>
    </i>
    <i>
      <x v="3186"/>
    </i>
    <i>
      <x v="3187"/>
    </i>
    <i>
      <x v="3188"/>
    </i>
    <i>
      <x v="3189"/>
    </i>
    <i>
      <x v="3190"/>
    </i>
    <i>
      <x v="3191"/>
    </i>
    <i>
      <x v="3192"/>
    </i>
    <i>
      <x v="3193"/>
    </i>
    <i>
      <x v="3194"/>
    </i>
    <i>
      <x v="3195"/>
    </i>
    <i>
      <x v="3196"/>
    </i>
    <i>
      <x v="3197"/>
    </i>
    <i>
      <x v="3198"/>
    </i>
    <i>
      <x v="3199"/>
    </i>
    <i>
      <x v="3200"/>
    </i>
    <i>
      <x v="3201"/>
    </i>
    <i>
      <x v="3202"/>
    </i>
    <i>
      <x v="3203"/>
    </i>
    <i>
      <x v="3204"/>
    </i>
    <i>
      <x v="3205"/>
    </i>
    <i>
      <x v="3206"/>
    </i>
    <i>
      <x v="3208"/>
    </i>
    <i>
      <x v="3209"/>
    </i>
    <i>
      <x v="3210"/>
    </i>
    <i>
      <x v="3211"/>
    </i>
    <i>
      <x v="3212"/>
    </i>
    <i>
      <x v="3213"/>
    </i>
    <i>
      <x v="3214"/>
    </i>
    <i>
      <x v="3215"/>
    </i>
    <i>
      <x v="3217"/>
    </i>
    <i>
      <x v="3218"/>
    </i>
    <i>
      <x v="3219"/>
    </i>
    <i>
      <x v="3220"/>
    </i>
    <i>
      <x v="3221"/>
    </i>
    <i>
      <x v="3222"/>
    </i>
    <i>
      <x v="3224"/>
    </i>
    <i>
      <x v="3225"/>
    </i>
    <i>
      <x v="3226"/>
    </i>
    <i>
      <x v="3227"/>
    </i>
    <i>
      <x v="3228"/>
    </i>
    <i>
      <x v="3229"/>
    </i>
    <i>
      <x v="3230"/>
    </i>
    <i>
      <x v="3231"/>
    </i>
    <i>
      <x v="3232"/>
    </i>
    <i>
      <x v="3233"/>
    </i>
    <i>
      <x v="3234"/>
    </i>
    <i>
      <x v="3235"/>
    </i>
    <i>
      <x v="3236"/>
    </i>
    <i>
      <x v="3237"/>
    </i>
    <i>
      <x v="3238"/>
    </i>
    <i>
      <x v="3239"/>
    </i>
    <i>
      <x v="3240"/>
    </i>
    <i>
      <x v="3241"/>
    </i>
    <i>
      <x v="3242"/>
    </i>
    <i>
      <x v="3243"/>
    </i>
    <i>
      <x v="3244"/>
    </i>
    <i>
      <x v="3245"/>
    </i>
    <i>
      <x v="3249"/>
    </i>
    <i>
      <x v="3250"/>
    </i>
    <i>
      <x v="3251"/>
    </i>
    <i>
      <x v="3252"/>
    </i>
    <i>
      <x v="3253"/>
    </i>
    <i>
      <x v="3254"/>
    </i>
    <i>
      <x v="3255"/>
    </i>
    <i>
      <x v="3256"/>
    </i>
    <i>
      <x v="3257"/>
    </i>
    <i>
      <x v="3258"/>
    </i>
    <i>
      <x v="3259"/>
    </i>
    <i>
      <x v="3261"/>
    </i>
    <i>
      <x v="3265"/>
    </i>
    <i>
      <x v="3266"/>
    </i>
    <i>
      <x v="3267"/>
    </i>
    <i>
      <x v="3268"/>
    </i>
    <i>
      <x v="3269"/>
    </i>
    <i>
      <x v="3270"/>
    </i>
    <i>
      <x v="3271"/>
    </i>
    <i>
      <x v="3272"/>
    </i>
    <i>
      <x v="3273"/>
    </i>
    <i>
      <x v="3274"/>
    </i>
    <i>
      <x v="3275"/>
    </i>
    <i>
      <x v="3278"/>
    </i>
    <i>
      <x v="3279"/>
    </i>
    <i>
      <x v="3280"/>
    </i>
    <i>
      <x v="3281"/>
    </i>
    <i>
      <x v="3282"/>
    </i>
    <i>
      <x v="3283"/>
    </i>
    <i>
      <x v="3284"/>
    </i>
    <i>
      <x v="3285"/>
    </i>
    <i>
      <x v="3286"/>
    </i>
    <i>
      <x v="3287"/>
    </i>
    <i>
      <x v="3288"/>
    </i>
    <i>
      <x v="3289"/>
    </i>
    <i>
      <x v="3290"/>
    </i>
    <i>
      <x v="3291"/>
    </i>
    <i>
      <x v="3292"/>
    </i>
    <i>
      <x v="3293"/>
    </i>
    <i>
      <x v="3294"/>
    </i>
    <i>
      <x v="3295"/>
    </i>
    <i>
      <x v="3296"/>
    </i>
    <i>
      <x v="3297"/>
    </i>
    <i>
      <x v="3298"/>
    </i>
    <i>
      <x v="3300"/>
    </i>
    <i>
      <x v="3301"/>
    </i>
    <i>
      <x v="3302"/>
    </i>
    <i>
      <x v="3303"/>
    </i>
    <i>
      <x v="3304"/>
    </i>
    <i>
      <x v="3305"/>
    </i>
    <i>
      <x v="3307"/>
    </i>
    <i>
      <x v="3308"/>
    </i>
    <i>
      <x v="3309"/>
    </i>
    <i>
      <x v="3310"/>
    </i>
    <i>
      <x v="3311"/>
    </i>
    <i>
      <x v="3312"/>
    </i>
    <i>
      <x v="3313"/>
    </i>
    <i>
      <x v="3314"/>
    </i>
    <i>
      <x v="3315"/>
    </i>
    <i>
      <x v="3316"/>
    </i>
    <i>
      <x v="3317"/>
    </i>
    <i>
      <x v="3318"/>
    </i>
    <i>
      <x v="3319"/>
    </i>
    <i>
      <x v="3320"/>
    </i>
    <i>
      <x v="3321"/>
    </i>
    <i>
      <x v="3322"/>
    </i>
    <i>
      <x v="3323"/>
    </i>
    <i>
      <x v="3325"/>
    </i>
    <i>
      <x v="3326"/>
    </i>
    <i>
      <x v="3327"/>
    </i>
    <i>
      <x v="3328"/>
    </i>
    <i>
      <x v="3329"/>
    </i>
    <i>
      <x v="3330"/>
    </i>
    <i>
      <x v="3331"/>
    </i>
    <i>
      <x v="3332"/>
    </i>
    <i>
      <x v="3333"/>
    </i>
    <i>
      <x v="3334"/>
    </i>
    <i>
      <x v="3335"/>
    </i>
    <i>
      <x v="3336"/>
    </i>
    <i>
      <x v="3337"/>
    </i>
    <i>
      <x v="3338"/>
    </i>
    <i>
      <x v="3339"/>
    </i>
    <i>
      <x v="3342"/>
    </i>
    <i>
      <x v="3344"/>
    </i>
    <i>
      <x v="3345"/>
    </i>
    <i>
      <x v="3346"/>
    </i>
    <i>
      <x v="3347"/>
    </i>
    <i>
      <x v="3348"/>
    </i>
    <i>
      <x v="3349"/>
    </i>
    <i>
      <x v="3350"/>
    </i>
    <i>
      <x v="3351"/>
    </i>
    <i>
      <x v="3352"/>
    </i>
    <i>
      <x v="3353"/>
    </i>
    <i>
      <x v="3355"/>
    </i>
    <i>
      <x v="3356"/>
    </i>
    <i>
      <x v="3357"/>
    </i>
    <i>
      <x v="3358"/>
    </i>
    <i>
      <x v="3359"/>
    </i>
    <i>
      <x v="3360"/>
    </i>
    <i>
      <x v="3361"/>
    </i>
    <i>
      <x v="3362"/>
    </i>
    <i>
      <x v="3363"/>
    </i>
    <i>
      <x v="3364"/>
    </i>
    <i>
      <x v="3365"/>
    </i>
    <i>
      <x v="3366"/>
    </i>
    <i>
      <x v="3370"/>
    </i>
    <i>
      <x v="3371"/>
    </i>
    <i>
      <x v="3372"/>
    </i>
    <i>
      <x v="3373"/>
    </i>
    <i>
      <x v="3374"/>
    </i>
    <i>
      <x v="3375"/>
    </i>
    <i>
      <x v="3376"/>
    </i>
    <i>
      <x v="3377"/>
    </i>
    <i>
      <x v="3378"/>
    </i>
    <i>
      <x v="3379"/>
    </i>
    <i>
      <x v="3380"/>
    </i>
    <i>
      <x v="3381"/>
    </i>
    <i>
      <x v="3382"/>
    </i>
    <i>
      <x v="3383"/>
    </i>
    <i>
      <x v="3384"/>
    </i>
    <i>
      <x v="3385"/>
    </i>
    <i>
      <x v="3386"/>
    </i>
    <i>
      <x v="3387"/>
    </i>
    <i>
      <x v="3388"/>
    </i>
    <i>
      <x v="3389"/>
    </i>
    <i>
      <x v="3390"/>
    </i>
    <i>
      <x v="3391"/>
    </i>
    <i>
      <x v="3392"/>
    </i>
    <i>
      <x v="3393"/>
    </i>
    <i>
      <x v="3394"/>
    </i>
    <i>
      <x v="3395"/>
    </i>
    <i>
      <x v="3396"/>
    </i>
    <i>
      <x v="3397"/>
    </i>
    <i>
      <x v="3398"/>
    </i>
    <i>
      <x v="3399"/>
    </i>
    <i>
      <x v="3400"/>
    </i>
    <i>
      <x v="3401"/>
    </i>
    <i>
      <x v="3402"/>
    </i>
    <i>
      <x v="3403"/>
    </i>
    <i>
      <x v="3404"/>
    </i>
    <i>
      <x v="3406"/>
    </i>
    <i>
      <x v="3411"/>
    </i>
    <i>
      <x v="3412"/>
    </i>
    <i>
      <x v="3413"/>
    </i>
    <i>
      <x v="3414"/>
    </i>
    <i>
      <x v="3415"/>
    </i>
    <i>
      <x v="3416"/>
    </i>
    <i>
      <x v="3417"/>
    </i>
    <i>
      <x v="3418"/>
    </i>
    <i>
      <x v="3419"/>
    </i>
    <i>
      <x v="3420"/>
    </i>
    <i>
      <x v="3421"/>
    </i>
    <i>
      <x v="3423"/>
    </i>
    <i>
      <x v="3424"/>
    </i>
    <i>
      <x v="3426"/>
    </i>
    <i>
      <x v="3427"/>
    </i>
    <i>
      <x v="3428"/>
    </i>
    <i>
      <x v="3429"/>
    </i>
    <i>
      <x v="3441"/>
    </i>
    <i>
      <x v="3442"/>
    </i>
    <i>
      <x v="3447"/>
    </i>
    <i>
      <x v="3448"/>
    </i>
    <i>
      <x v="3451"/>
    </i>
    <i>
      <x v="3454"/>
    </i>
    <i>
      <x v="3455"/>
    </i>
    <i>
      <x v="3458"/>
    </i>
    <i>
      <x v="3459"/>
    </i>
    <i>
      <x v="3460"/>
    </i>
    <i>
      <x v="3461"/>
    </i>
    <i>
      <x v="3462"/>
    </i>
    <i>
      <x v="3463"/>
    </i>
    <i>
      <x v="3469"/>
    </i>
    <i>
      <x v="3470"/>
    </i>
    <i>
      <x v="3471"/>
    </i>
    <i>
      <x v="3472"/>
    </i>
    <i>
      <x v="3476"/>
    </i>
    <i>
      <x v="3477"/>
    </i>
    <i>
      <x v="3478"/>
    </i>
    <i>
      <x v="3479"/>
    </i>
    <i>
      <x v="3480"/>
    </i>
    <i>
      <x v="3481"/>
    </i>
    <i>
      <x v="3482"/>
    </i>
    <i>
      <x v="3483"/>
    </i>
    <i>
      <x v="3484"/>
    </i>
    <i>
      <x v="3485"/>
    </i>
    <i>
      <x v="3486"/>
    </i>
    <i>
      <x v="3487"/>
    </i>
    <i>
      <x v="3488"/>
    </i>
    <i>
      <x v="3493"/>
    </i>
    <i>
      <x v="3496"/>
    </i>
    <i>
      <x v="3497"/>
    </i>
    <i>
      <x v="3498"/>
    </i>
    <i>
      <x v="3499"/>
    </i>
    <i>
      <x v="3500"/>
    </i>
    <i>
      <x v="3501"/>
    </i>
    <i>
      <x v="3502"/>
    </i>
    <i>
      <x v="3503"/>
    </i>
    <i>
      <x v="3504"/>
    </i>
    <i>
      <x v="3506"/>
    </i>
    <i>
      <x v="3507"/>
    </i>
    <i>
      <x v="3508"/>
    </i>
    <i>
      <x v="3511"/>
    </i>
    <i>
      <x v="3512"/>
    </i>
    <i>
      <x v="3513"/>
    </i>
    <i>
      <x v="3514"/>
    </i>
    <i>
      <x v="3517"/>
    </i>
    <i>
      <x v="3518"/>
    </i>
    <i>
      <x v="3520"/>
    </i>
    <i>
      <x v="3522"/>
    </i>
    <i>
      <x v="3523"/>
    </i>
    <i>
      <x v="3524"/>
    </i>
    <i>
      <x v="3525"/>
    </i>
    <i>
      <x v="3526"/>
    </i>
    <i>
      <x v="3529"/>
    </i>
    <i>
      <x v="3530"/>
    </i>
    <i>
      <x v="3531"/>
    </i>
    <i>
      <x v="3532"/>
    </i>
    <i>
      <x v="3533"/>
    </i>
    <i>
      <x v="3534"/>
    </i>
    <i>
      <x v="3535"/>
    </i>
    <i>
      <x v="3540"/>
    </i>
    <i>
      <x v="3541"/>
    </i>
    <i>
      <x v="3542"/>
    </i>
    <i>
      <x v="3543"/>
    </i>
    <i>
      <x v="3546"/>
    </i>
    <i>
      <x v="3547"/>
    </i>
    <i>
      <x v="3548"/>
    </i>
    <i>
      <x v="3549"/>
    </i>
    <i>
      <x v="3550"/>
    </i>
    <i>
      <x v="3551"/>
    </i>
    <i>
      <x v="3552"/>
    </i>
    <i>
      <x v="3553"/>
    </i>
    <i>
      <x v="3554"/>
    </i>
    <i>
      <x v="3555"/>
    </i>
    <i>
      <x v="3556"/>
    </i>
    <i>
      <x v="3557"/>
    </i>
    <i>
      <x v="3558"/>
    </i>
    <i>
      <x v="3561"/>
    </i>
    <i>
      <x v="3562"/>
    </i>
    <i>
      <x v="3563"/>
    </i>
    <i>
      <x v="3565"/>
    </i>
    <i>
      <x v="3566"/>
    </i>
    <i>
      <x v="3567"/>
    </i>
    <i>
      <x v="3568"/>
    </i>
    <i>
      <x v="3569"/>
    </i>
    <i>
      <x v="3571"/>
    </i>
    <i>
      <x v="3572"/>
    </i>
    <i>
      <x v="3573"/>
    </i>
    <i>
      <x v="3575"/>
    </i>
    <i>
      <x v="3576"/>
    </i>
    <i>
      <x v="3577"/>
    </i>
    <i>
      <x v="3578"/>
    </i>
    <i>
      <x v="3579"/>
    </i>
    <i>
      <x v="3580"/>
    </i>
    <i>
      <x v="3581"/>
    </i>
    <i>
      <x v="3582"/>
    </i>
    <i>
      <x v="3583"/>
    </i>
    <i>
      <x v="3584"/>
    </i>
    <i>
      <x v="3585"/>
    </i>
    <i>
      <x v="3586"/>
    </i>
    <i>
      <x v="3587"/>
    </i>
    <i>
      <x v="3588"/>
    </i>
    <i>
      <x v="3589"/>
    </i>
    <i>
      <x v="3591"/>
    </i>
    <i>
      <x v="3592"/>
    </i>
    <i>
      <x v="3593"/>
    </i>
    <i>
      <x v="3594"/>
    </i>
    <i>
      <x v="3595"/>
    </i>
    <i>
      <x v="3596"/>
    </i>
    <i>
      <x v="3597"/>
    </i>
    <i>
      <x v="3598"/>
    </i>
    <i>
      <x v="3599"/>
    </i>
    <i>
      <x v="3600"/>
    </i>
    <i>
      <x v="3601"/>
    </i>
    <i>
      <x v="3602"/>
    </i>
    <i>
      <x v="3603"/>
    </i>
    <i>
      <x v="3604"/>
    </i>
    <i>
      <x v="3605"/>
    </i>
    <i>
      <x v="3606"/>
    </i>
    <i>
      <x v="3607"/>
    </i>
    <i>
      <x v="3608"/>
    </i>
    <i>
      <x v="3610"/>
    </i>
    <i>
      <x v="3611"/>
    </i>
    <i>
      <x v="3612"/>
    </i>
    <i>
      <x v="3614"/>
    </i>
    <i>
      <x v="3615"/>
    </i>
    <i>
      <x v="3618"/>
    </i>
    <i>
      <x v="3620"/>
    </i>
    <i>
      <x v="3621"/>
    </i>
    <i>
      <x v="3622"/>
    </i>
    <i>
      <x v="3623"/>
    </i>
    <i>
      <x v="3626"/>
    </i>
    <i>
      <x v="3627"/>
    </i>
    <i>
      <x v="3628"/>
    </i>
    <i>
      <x v="3629"/>
    </i>
    <i>
      <x v="3630"/>
    </i>
    <i>
      <x v="3631"/>
    </i>
    <i>
      <x v="3632"/>
    </i>
    <i>
      <x v="3633"/>
    </i>
    <i>
      <x v="3634"/>
    </i>
    <i>
      <x v="3635"/>
    </i>
    <i>
      <x v="3636"/>
    </i>
    <i>
      <x v="3637"/>
    </i>
    <i>
      <x v="3638"/>
    </i>
    <i>
      <x v="3639"/>
    </i>
    <i>
      <x v="3640"/>
    </i>
    <i>
      <x v="3641"/>
    </i>
    <i>
      <x v="3642"/>
    </i>
    <i>
      <x v="3643"/>
    </i>
    <i>
      <x v="3644"/>
    </i>
    <i>
      <x v="3645"/>
    </i>
    <i>
      <x v="3646"/>
    </i>
    <i>
      <x v="3647"/>
    </i>
    <i>
      <x v="3648"/>
    </i>
    <i>
      <x v="3649"/>
    </i>
    <i>
      <x v="3650"/>
    </i>
    <i>
      <x v="3651"/>
    </i>
    <i>
      <x v="3652"/>
    </i>
    <i>
      <x v="3653"/>
    </i>
    <i>
      <x v="3654"/>
    </i>
    <i>
      <x v="3655"/>
    </i>
    <i>
      <x v="3656"/>
    </i>
    <i>
      <x v="3657"/>
    </i>
    <i>
      <x v="3658"/>
    </i>
    <i>
      <x v="3659"/>
    </i>
    <i>
      <x v="3660"/>
    </i>
    <i>
      <x v="3661"/>
    </i>
    <i>
      <x v="3662"/>
    </i>
    <i>
      <x v="3663"/>
    </i>
    <i>
      <x v="3664"/>
    </i>
    <i>
      <x v="3665"/>
    </i>
    <i>
      <x v="3666"/>
    </i>
    <i>
      <x v="3667"/>
    </i>
    <i>
      <x v="3669"/>
    </i>
    <i>
      <x v="3670"/>
    </i>
    <i>
      <x v="3674"/>
    </i>
    <i>
      <x v="3675"/>
    </i>
    <i>
      <x v="3676"/>
    </i>
    <i>
      <x v="3678"/>
    </i>
    <i>
      <x v="3679"/>
    </i>
    <i t="grand">
      <x/>
    </i>
  </rowItems>
  <colFields count="1">
    <field x="3"/>
  </colFields>
  <colItems count="9">
    <i>
      <x/>
    </i>
    <i>
      <x v="1"/>
    </i>
    <i>
      <x v="2"/>
    </i>
    <i>
      <x v="3"/>
    </i>
    <i>
      <x v="4"/>
    </i>
    <i>
      <x v="5"/>
    </i>
    <i>
      <x v="6"/>
    </i>
    <i>
      <x v="7"/>
    </i>
    <i t="grand">
      <x/>
    </i>
  </colItems>
  <pageFields count="1">
    <pageField fld="2" hier="-1"/>
  </pageFields>
  <dataFields count="1">
    <dataField name="평균 : 상대빈도" fld="5" subtotal="average" baseField="0" baseItem="0" numFmtId="180"/>
  </dataFields>
  <formats count="6">
    <format dxfId="48">
      <pivotArea outline="0" collapsedLevelsAreSubtotals="1" fieldPosition="0"/>
    </format>
    <format dxfId="49">
      <pivotArea dataOnly="0" labelOnly="1" outline="0" fieldPosition="0">
        <references count="1">
          <reference field="2" count="0"/>
        </references>
      </pivotArea>
    </format>
    <format dxfId="50">
      <pivotArea field="3" type="button" dataOnly="0" labelOnly="1" outline="0" axis="axisCol" fieldPosition="0"/>
    </format>
    <format dxfId="51">
      <pivotArea type="topRight" dataOnly="0" labelOnly="1" outline="0" fieldPosition="0"/>
    </format>
    <format dxfId="52">
      <pivotArea dataOnly="0" labelOnly="1" fieldPosition="0">
        <references count="1">
          <reference field="3" count="0"/>
        </references>
      </pivotArea>
    </format>
    <format dxfId="5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0666E-D291-40AF-AEEC-09B24691F90D}">
  <dimension ref="A1:J3689"/>
  <sheetViews>
    <sheetView topLeftCell="A2019" workbookViewId="0">
      <selection activeCell="A2132" sqref="A2132:XFD2132"/>
    </sheetView>
  </sheetViews>
  <sheetFormatPr defaultRowHeight="17.399999999999999" x14ac:dyDescent="0.4"/>
  <cols>
    <col min="1" max="1" width="20.09765625" bestFit="1" customWidth="1"/>
    <col min="2" max="2" width="11.19921875" style="7" bestFit="1" customWidth="1"/>
    <col min="3" max="5" width="9.5" style="7" bestFit="1" customWidth="1"/>
    <col min="6" max="7" width="10.296875" style="7" bestFit="1" customWidth="1"/>
    <col min="8" max="8" width="12.3984375" style="7" bestFit="1" customWidth="1"/>
    <col min="9" max="10" width="9.5" style="7" bestFit="1" customWidth="1"/>
  </cols>
  <sheetData>
    <row r="1" spans="1:10" x14ac:dyDescent="0.4">
      <c r="A1" s="5" t="s">
        <v>1</v>
      </c>
      <c r="B1" s="8" t="s">
        <v>219</v>
      </c>
    </row>
    <row r="3" spans="1:10" x14ac:dyDescent="0.4">
      <c r="A3" s="5" t="s">
        <v>3519</v>
      </c>
      <c r="B3" s="9" t="s">
        <v>3516</v>
      </c>
      <c r="C3" s="8"/>
      <c r="D3" s="8"/>
      <c r="E3" s="8"/>
      <c r="F3" s="8"/>
      <c r="G3" s="8"/>
      <c r="H3" s="8"/>
      <c r="I3" s="8"/>
      <c r="J3" s="8"/>
    </row>
    <row r="4" spans="1:10" x14ac:dyDescent="0.4">
      <c r="A4" s="5" t="s">
        <v>3518</v>
      </c>
      <c r="B4" s="8" t="s">
        <v>12</v>
      </c>
      <c r="C4" s="8" t="s">
        <v>13</v>
      </c>
      <c r="D4" s="8" t="s">
        <v>23</v>
      </c>
      <c r="E4" s="8" t="s">
        <v>14</v>
      </c>
      <c r="F4" s="8" t="s">
        <v>19</v>
      </c>
      <c r="G4" s="8" t="s">
        <v>15</v>
      </c>
      <c r="H4" s="8" t="s">
        <v>6</v>
      </c>
      <c r="I4" s="8" t="s">
        <v>16</v>
      </c>
      <c r="J4" s="8" t="s">
        <v>3517</v>
      </c>
    </row>
    <row r="5" spans="1:10" x14ac:dyDescent="0.4">
      <c r="A5" s="6" t="s">
        <v>3520</v>
      </c>
      <c r="B5" s="8"/>
      <c r="C5" s="8"/>
      <c r="D5" s="8"/>
      <c r="E5" s="8"/>
      <c r="F5" s="8"/>
      <c r="G5" s="8"/>
      <c r="H5" s="8"/>
      <c r="I5" s="8">
        <v>8.2610491532424622E-4</v>
      </c>
      <c r="J5" s="8">
        <v>8.2610491532424622E-4</v>
      </c>
    </row>
    <row r="6" spans="1:10" x14ac:dyDescent="0.4">
      <c r="A6" s="6" t="s">
        <v>3521</v>
      </c>
      <c r="B6" s="8"/>
      <c r="C6" s="8"/>
      <c r="D6" s="8"/>
      <c r="E6" s="8">
        <v>4.8756704046806434E-4</v>
      </c>
      <c r="F6" s="8"/>
      <c r="G6" s="8"/>
      <c r="H6" s="8"/>
      <c r="I6" s="8"/>
      <c r="J6" s="8">
        <v>4.8756704046806434E-4</v>
      </c>
    </row>
    <row r="7" spans="1:10" x14ac:dyDescent="0.4">
      <c r="A7" s="6" t="s">
        <v>3522</v>
      </c>
      <c r="B7" s="8"/>
      <c r="C7" s="8"/>
      <c r="D7" s="8"/>
      <c r="E7" s="8">
        <v>4.8756704046806434E-4</v>
      </c>
      <c r="F7" s="8"/>
      <c r="G7" s="8"/>
      <c r="H7" s="8"/>
      <c r="I7" s="8"/>
      <c r="J7" s="8">
        <v>4.8756704046806434E-4</v>
      </c>
    </row>
    <row r="8" spans="1:10" x14ac:dyDescent="0.4">
      <c r="A8" s="6" t="s">
        <v>3523</v>
      </c>
      <c r="B8" s="8"/>
      <c r="C8" s="8">
        <v>2.2055580061755624E-4</v>
      </c>
      <c r="D8" s="8"/>
      <c r="E8" s="8"/>
      <c r="F8" s="8"/>
      <c r="G8" s="8">
        <v>1.0559662090813093E-3</v>
      </c>
      <c r="H8" s="8">
        <v>3.5887313834559486E-4</v>
      </c>
      <c r="I8" s="8">
        <v>4.1305245766212311E-4</v>
      </c>
      <c r="J8" s="8">
        <v>5.1211190142664588E-4</v>
      </c>
    </row>
    <row r="9" spans="1:10" x14ac:dyDescent="0.4">
      <c r="A9" s="6" t="s">
        <v>3524</v>
      </c>
      <c r="B9" s="8"/>
      <c r="C9" s="8"/>
      <c r="D9" s="8"/>
      <c r="E9" s="8"/>
      <c r="F9" s="8"/>
      <c r="G9" s="8"/>
      <c r="H9" s="8"/>
      <c r="I9" s="8">
        <v>4.1305245766212311E-4</v>
      </c>
      <c r="J9" s="8">
        <v>4.1305245766212311E-4</v>
      </c>
    </row>
    <row r="10" spans="1:10" x14ac:dyDescent="0.4">
      <c r="A10" s="6" t="s">
        <v>3525</v>
      </c>
      <c r="B10" s="8"/>
      <c r="C10" s="8"/>
      <c r="D10" s="8"/>
      <c r="E10" s="8"/>
      <c r="F10" s="8"/>
      <c r="G10" s="8"/>
      <c r="H10" s="8"/>
      <c r="I10" s="8">
        <v>4.1305245766212311E-4</v>
      </c>
      <c r="J10" s="8">
        <v>4.1305245766212311E-4</v>
      </c>
    </row>
    <row r="11" spans="1:10" x14ac:dyDescent="0.4">
      <c r="A11" s="6" t="s">
        <v>3526</v>
      </c>
      <c r="B11" s="8"/>
      <c r="C11" s="8"/>
      <c r="D11" s="8"/>
      <c r="E11" s="8">
        <v>4.8756704046806434E-4</v>
      </c>
      <c r="F11" s="8"/>
      <c r="G11" s="8"/>
      <c r="H11" s="8"/>
      <c r="I11" s="8"/>
      <c r="J11" s="8">
        <v>4.8756704046806434E-4</v>
      </c>
    </row>
    <row r="12" spans="1:10" x14ac:dyDescent="0.4">
      <c r="A12" s="6" t="s">
        <v>3527</v>
      </c>
      <c r="B12" s="8"/>
      <c r="C12" s="8"/>
      <c r="D12" s="8"/>
      <c r="E12" s="8"/>
      <c r="F12" s="8"/>
      <c r="G12" s="8"/>
      <c r="H12" s="8">
        <v>1.7943656917279743E-4</v>
      </c>
      <c r="I12" s="8"/>
      <c r="J12" s="8">
        <v>1.7943656917279743E-4</v>
      </c>
    </row>
    <row r="13" spans="1:10" x14ac:dyDescent="0.4">
      <c r="A13" s="6" t="s">
        <v>3528</v>
      </c>
      <c r="B13" s="8"/>
      <c r="C13" s="8"/>
      <c r="D13" s="8"/>
      <c r="E13" s="8"/>
      <c r="F13" s="8"/>
      <c r="G13" s="8"/>
      <c r="H13" s="8">
        <v>1.7943656917279743E-4</v>
      </c>
      <c r="I13" s="8">
        <v>4.1305245766212311E-4</v>
      </c>
      <c r="J13" s="8">
        <v>2.9624451341746027E-4</v>
      </c>
    </row>
    <row r="14" spans="1:10" x14ac:dyDescent="0.4">
      <c r="A14" s="6" t="s">
        <v>3529</v>
      </c>
      <c r="B14" s="8">
        <v>4.9677098857426726E-4</v>
      </c>
      <c r="C14" s="8"/>
      <c r="D14" s="8"/>
      <c r="E14" s="8"/>
      <c r="F14" s="8"/>
      <c r="G14" s="8"/>
      <c r="H14" s="8">
        <v>1.7943656917279743E-4</v>
      </c>
      <c r="I14" s="8"/>
      <c r="J14" s="8">
        <v>3.3810377887353237E-4</v>
      </c>
    </row>
    <row r="15" spans="1:10" x14ac:dyDescent="0.4">
      <c r="A15" s="6" t="s">
        <v>3530</v>
      </c>
      <c r="B15" s="8"/>
      <c r="C15" s="8">
        <v>2.2055580061755624E-4</v>
      </c>
      <c r="D15" s="8"/>
      <c r="E15" s="8"/>
      <c r="F15" s="8"/>
      <c r="G15" s="8"/>
      <c r="H15" s="8"/>
      <c r="I15" s="8"/>
      <c r="J15" s="8">
        <v>2.2055580061755624E-4</v>
      </c>
    </row>
    <row r="16" spans="1:10" x14ac:dyDescent="0.4">
      <c r="A16" s="6" t="s">
        <v>3531</v>
      </c>
      <c r="B16" s="8"/>
      <c r="C16" s="8"/>
      <c r="D16" s="8"/>
      <c r="E16" s="8"/>
      <c r="F16" s="8"/>
      <c r="G16" s="8"/>
      <c r="H16" s="8">
        <v>3.5887313834559486E-4</v>
      </c>
      <c r="I16" s="8"/>
      <c r="J16" s="8">
        <v>3.5887313834559486E-4</v>
      </c>
    </row>
    <row r="17" spans="1:10" x14ac:dyDescent="0.4">
      <c r="A17" s="6" t="s">
        <v>3532</v>
      </c>
      <c r="B17" s="8"/>
      <c r="C17" s="8"/>
      <c r="D17" s="8"/>
      <c r="E17" s="8"/>
      <c r="F17" s="8"/>
      <c r="G17" s="8"/>
      <c r="H17" s="8"/>
      <c r="I17" s="8">
        <v>4.1305245766212311E-4</v>
      </c>
      <c r="J17" s="8">
        <v>4.1305245766212311E-4</v>
      </c>
    </row>
    <row r="18" spans="1:10" x14ac:dyDescent="0.4">
      <c r="A18" s="6" t="s">
        <v>3533</v>
      </c>
      <c r="B18" s="8">
        <v>4.9677098857426726E-4</v>
      </c>
      <c r="C18" s="8">
        <v>2.2055580061755624E-4</v>
      </c>
      <c r="D18" s="8"/>
      <c r="E18" s="8"/>
      <c r="F18" s="8"/>
      <c r="G18" s="8"/>
      <c r="H18" s="8">
        <v>1.7943656917279743E-4</v>
      </c>
      <c r="I18" s="8"/>
      <c r="J18" s="8">
        <v>2.9892111945487368E-4</v>
      </c>
    </row>
    <row r="19" spans="1:10" x14ac:dyDescent="0.4">
      <c r="A19" s="6" t="s">
        <v>3534</v>
      </c>
      <c r="B19" s="8"/>
      <c r="C19" s="8"/>
      <c r="D19" s="8"/>
      <c r="E19" s="8"/>
      <c r="F19" s="8"/>
      <c r="G19" s="8"/>
      <c r="H19" s="8">
        <v>1.7943656917279743E-4</v>
      </c>
      <c r="I19" s="8"/>
      <c r="J19" s="8">
        <v>1.7943656917279743E-4</v>
      </c>
    </row>
    <row r="20" spans="1:10" x14ac:dyDescent="0.4">
      <c r="A20" s="6" t="s">
        <v>3535</v>
      </c>
      <c r="B20" s="8"/>
      <c r="C20" s="8"/>
      <c r="D20" s="8"/>
      <c r="E20" s="8">
        <v>4.8756704046806434E-4</v>
      </c>
      <c r="F20" s="8"/>
      <c r="G20" s="8"/>
      <c r="H20" s="8">
        <v>3.5887313834559486E-4</v>
      </c>
      <c r="I20" s="8"/>
      <c r="J20" s="8">
        <v>4.2322008940682957E-4</v>
      </c>
    </row>
    <row r="21" spans="1:10" x14ac:dyDescent="0.4">
      <c r="A21" s="6" t="s">
        <v>3536</v>
      </c>
      <c r="B21" s="8"/>
      <c r="C21" s="8">
        <v>2.2055580061755624E-4</v>
      </c>
      <c r="D21" s="8"/>
      <c r="E21" s="8"/>
      <c r="F21" s="8"/>
      <c r="G21" s="8"/>
      <c r="H21" s="8"/>
      <c r="I21" s="8"/>
      <c r="J21" s="8">
        <v>2.2055580061755624E-4</v>
      </c>
    </row>
    <row r="22" spans="1:10" x14ac:dyDescent="0.4">
      <c r="A22" s="6" t="s">
        <v>3537</v>
      </c>
      <c r="B22" s="8"/>
      <c r="C22" s="8"/>
      <c r="D22" s="8"/>
      <c r="E22" s="8"/>
      <c r="F22" s="8"/>
      <c r="G22" s="8">
        <v>2.1119324181626186E-3</v>
      </c>
      <c r="H22" s="8"/>
      <c r="I22" s="8"/>
      <c r="J22" s="8">
        <v>2.1119324181626186E-3</v>
      </c>
    </row>
    <row r="23" spans="1:10" x14ac:dyDescent="0.4">
      <c r="A23" s="6" t="s">
        <v>3538</v>
      </c>
      <c r="B23" s="8"/>
      <c r="C23" s="8"/>
      <c r="D23" s="8">
        <v>1.7699115044247787E-3</v>
      </c>
      <c r="E23" s="8"/>
      <c r="F23" s="8"/>
      <c r="G23" s="8"/>
      <c r="H23" s="8">
        <v>3.5887313834559486E-4</v>
      </c>
      <c r="I23" s="8"/>
      <c r="J23" s="8">
        <v>1.0643923213851869E-3</v>
      </c>
    </row>
    <row r="24" spans="1:10" x14ac:dyDescent="0.4">
      <c r="A24" s="6" t="s">
        <v>3539</v>
      </c>
      <c r="B24" s="8"/>
      <c r="C24" s="8"/>
      <c r="D24" s="8"/>
      <c r="E24" s="8">
        <v>4.8756704046806434E-4</v>
      </c>
      <c r="F24" s="8"/>
      <c r="G24" s="8"/>
      <c r="H24" s="8"/>
      <c r="I24" s="8"/>
      <c r="J24" s="8">
        <v>4.8756704046806434E-4</v>
      </c>
    </row>
    <row r="25" spans="1:10" x14ac:dyDescent="0.4">
      <c r="A25" s="6" t="s">
        <v>3540</v>
      </c>
      <c r="B25" s="8"/>
      <c r="C25" s="8"/>
      <c r="D25" s="8"/>
      <c r="E25" s="8"/>
      <c r="F25" s="8"/>
      <c r="G25" s="8"/>
      <c r="H25" s="8"/>
      <c r="I25" s="8">
        <v>4.1305245766212311E-4</v>
      </c>
      <c r="J25" s="8">
        <v>4.1305245766212311E-4</v>
      </c>
    </row>
    <row r="26" spans="1:10" x14ac:dyDescent="0.4">
      <c r="A26" s="6" t="s">
        <v>3541</v>
      </c>
      <c r="B26" s="8">
        <v>9.9354197714853452E-4</v>
      </c>
      <c r="C26" s="8"/>
      <c r="D26" s="8"/>
      <c r="E26" s="8"/>
      <c r="F26" s="8"/>
      <c r="G26" s="8"/>
      <c r="H26" s="8">
        <v>5.3830970751839223E-4</v>
      </c>
      <c r="I26" s="8"/>
      <c r="J26" s="8">
        <v>7.6592584233346338E-4</v>
      </c>
    </row>
    <row r="27" spans="1:10" x14ac:dyDescent="0.4">
      <c r="A27" s="6" t="s">
        <v>3542</v>
      </c>
      <c r="B27" s="8"/>
      <c r="C27" s="8"/>
      <c r="D27" s="8"/>
      <c r="E27" s="8">
        <v>4.8756704046806434E-4</v>
      </c>
      <c r="F27" s="8"/>
      <c r="G27" s="8"/>
      <c r="H27" s="8"/>
      <c r="I27" s="8"/>
      <c r="J27" s="8">
        <v>4.8756704046806434E-4</v>
      </c>
    </row>
    <row r="28" spans="1:10" x14ac:dyDescent="0.4">
      <c r="A28" s="6" t="s">
        <v>3543</v>
      </c>
      <c r="B28" s="8"/>
      <c r="C28" s="8"/>
      <c r="D28" s="8">
        <v>5.8997050147492625E-4</v>
      </c>
      <c r="E28" s="8"/>
      <c r="F28" s="8"/>
      <c r="G28" s="8"/>
      <c r="H28" s="8"/>
      <c r="I28" s="8"/>
      <c r="J28" s="8">
        <v>5.8997050147492625E-4</v>
      </c>
    </row>
    <row r="29" spans="1:10" x14ac:dyDescent="0.4">
      <c r="A29" s="6" t="s">
        <v>3544</v>
      </c>
      <c r="B29" s="8"/>
      <c r="C29" s="8"/>
      <c r="D29" s="8"/>
      <c r="E29" s="8"/>
      <c r="F29" s="8"/>
      <c r="G29" s="8"/>
      <c r="H29" s="8">
        <v>1.7943656917279743E-4</v>
      </c>
      <c r="I29" s="8"/>
      <c r="J29" s="8">
        <v>1.7943656917279743E-4</v>
      </c>
    </row>
    <row r="30" spans="1:10" x14ac:dyDescent="0.4">
      <c r="A30" s="6" t="s">
        <v>3545</v>
      </c>
      <c r="B30" s="8">
        <v>4.9677098857426726E-4</v>
      </c>
      <c r="C30" s="8">
        <v>1.5438906043228936E-3</v>
      </c>
      <c r="D30" s="8"/>
      <c r="E30" s="8">
        <v>4.8756704046806434E-4</v>
      </c>
      <c r="F30" s="8"/>
      <c r="G30" s="8"/>
      <c r="H30" s="8"/>
      <c r="I30" s="8"/>
      <c r="J30" s="8">
        <v>8.4274287778840842E-4</v>
      </c>
    </row>
    <row r="31" spans="1:10" x14ac:dyDescent="0.4">
      <c r="A31" s="6" t="s">
        <v>3546</v>
      </c>
      <c r="B31" s="8"/>
      <c r="C31" s="8">
        <v>2.2055580061755624E-4</v>
      </c>
      <c r="D31" s="8"/>
      <c r="E31" s="8"/>
      <c r="F31" s="8"/>
      <c r="G31" s="8"/>
      <c r="H31" s="8"/>
      <c r="I31" s="8"/>
      <c r="J31" s="8">
        <v>2.2055580061755624E-4</v>
      </c>
    </row>
    <row r="32" spans="1:10" x14ac:dyDescent="0.4">
      <c r="A32" s="6" t="s">
        <v>3547</v>
      </c>
      <c r="B32" s="8">
        <v>9.9354197714853452E-4</v>
      </c>
      <c r="C32" s="8">
        <v>2.2055580061755624E-4</v>
      </c>
      <c r="D32" s="8">
        <v>5.8997050147492625E-4</v>
      </c>
      <c r="E32" s="8">
        <v>9.7513408093612868E-4</v>
      </c>
      <c r="F32" s="8"/>
      <c r="G32" s="8">
        <v>1.0559662090813093E-3</v>
      </c>
      <c r="H32" s="8"/>
      <c r="I32" s="8">
        <v>4.1305245766212311E-4</v>
      </c>
      <c r="J32" s="8">
        <v>7.0803683782009628E-4</v>
      </c>
    </row>
    <row r="33" spans="1:10" x14ac:dyDescent="0.4">
      <c r="A33" s="6" t="s">
        <v>3548</v>
      </c>
      <c r="B33" s="8"/>
      <c r="C33" s="8"/>
      <c r="D33" s="8">
        <v>5.8997050147492625E-4</v>
      </c>
      <c r="E33" s="8"/>
      <c r="F33" s="8"/>
      <c r="G33" s="8"/>
      <c r="H33" s="8"/>
      <c r="I33" s="8"/>
      <c r="J33" s="8">
        <v>5.8997050147492625E-4</v>
      </c>
    </row>
    <row r="34" spans="1:10" x14ac:dyDescent="0.4">
      <c r="A34" s="6" t="s">
        <v>3549</v>
      </c>
      <c r="B34" s="8"/>
      <c r="C34" s="8"/>
      <c r="D34" s="8">
        <v>1.1799410029498525E-3</v>
      </c>
      <c r="E34" s="8"/>
      <c r="F34" s="8"/>
      <c r="G34" s="8"/>
      <c r="H34" s="8"/>
      <c r="I34" s="8"/>
      <c r="J34" s="8">
        <v>1.1799410029498525E-3</v>
      </c>
    </row>
    <row r="35" spans="1:10" x14ac:dyDescent="0.4">
      <c r="A35" s="6" t="s">
        <v>3550</v>
      </c>
      <c r="B35" s="8"/>
      <c r="C35" s="8">
        <v>2.2055580061755624E-4</v>
      </c>
      <c r="D35" s="8"/>
      <c r="E35" s="8"/>
      <c r="F35" s="8"/>
      <c r="G35" s="8"/>
      <c r="H35" s="8">
        <v>1.7943656917279743E-4</v>
      </c>
      <c r="I35" s="8"/>
      <c r="J35" s="8">
        <v>1.9999618489517683E-4</v>
      </c>
    </row>
    <row r="36" spans="1:10" x14ac:dyDescent="0.4">
      <c r="A36" s="6" t="s">
        <v>3551</v>
      </c>
      <c r="B36" s="8"/>
      <c r="C36" s="8">
        <v>2.2055580061755624E-4</v>
      </c>
      <c r="D36" s="8"/>
      <c r="E36" s="8"/>
      <c r="F36" s="8"/>
      <c r="G36" s="8"/>
      <c r="H36" s="8">
        <v>1.7943656917279743E-4</v>
      </c>
      <c r="I36" s="8">
        <v>4.1305245766212311E-4</v>
      </c>
      <c r="J36" s="8">
        <v>2.7101494248415889E-4</v>
      </c>
    </row>
    <row r="37" spans="1:10" x14ac:dyDescent="0.4">
      <c r="A37" s="6" t="s">
        <v>3552</v>
      </c>
      <c r="B37" s="8"/>
      <c r="C37" s="8"/>
      <c r="D37" s="8"/>
      <c r="E37" s="8"/>
      <c r="F37" s="8"/>
      <c r="G37" s="8"/>
      <c r="H37" s="8"/>
      <c r="I37" s="8">
        <v>4.1305245766212311E-4</v>
      </c>
      <c r="J37" s="8">
        <v>4.1305245766212311E-4</v>
      </c>
    </row>
    <row r="38" spans="1:10" x14ac:dyDescent="0.4">
      <c r="A38" s="6" t="s">
        <v>3553</v>
      </c>
      <c r="B38" s="8"/>
      <c r="C38" s="8">
        <v>2.2055580061755624E-4</v>
      </c>
      <c r="D38" s="8"/>
      <c r="E38" s="8"/>
      <c r="F38" s="8"/>
      <c r="G38" s="8"/>
      <c r="H38" s="8"/>
      <c r="I38" s="8"/>
      <c r="J38" s="8">
        <v>2.2055580061755624E-4</v>
      </c>
    </row>
    <row r="39" spans="1:10" x14ac:dyDescent="0.4">
      <c r="A39" s="6" t="s">
        <v>3554</v>
      </c>
      <c r="B39" s="8"/>
      <c r="C39" s="8"/>
      <c r="D39" s="8"/>
      <c r="E39" s="8">
        <v>4.8756704046806434E-4</v>
      </c>
      <c r="F39" s="8"/>
      <c r="G39" s="8"/>
      <c r="H39" s="8"/>
      <c r="I39" s="8"/>
      <c r="J39" s="8">
        <v>4.8756704046806434E-4</v>
      </c>
    </row>
    <row r="40" spans="1:10" x14ac:dyDescent="0.4">
      <c r="A40" s="6" t="s">
        <v>3555</v>
      </c>
      <c r="B40" s="8"/>
      <c r="C40" s="8"/>
      <c r="D40" s="8"/>
      <c r="E40" s="8">
        <v>4.8756704046806434E-4</v>
      </c>
      <c r="F40" s="8"/>
      <c r="G40" s="8"/>
      <c r="H40" s="8"/>
      <c r="I40" s="8"/>
      <c r="J40" s="8">
        <v>4.8756704046806434E-4</v>
      </c>
    </row>
    <row r="41" spans="1:10" x14ac:dyDescent="0.4">
      <c r="A41" s="6" t="s">
        <v>3556</v>
      </c>
      <c r="B41" s="8"/>
      <c r="C41" s="8"/>
      <c r="D41" s="8"/>
      <c r="E41" s="8"/>
      <c r="F41" s="8"/>
      <c r="G41" s="8"/>
      <c r="H41" s="8"/>
      <c r="I41" s="8">
        <v>4.1305245766212311E-4</v>
      </c>
      <c r="J41" s="8">
        <v>4.1305245766212311E-4</v>
      </c>
    </row>
    <row r="42" spans="1:10" x14ac:dyDescent="0.4">
      <c r="A42" s="6" t="s">
        <v>3557</v>
      </c>
      <c r="B42" s="8"/>
      <c r="C42" s="8"/>
      <c r="D42" s="8"/>
      <c r="E42" s="8">
        <v>4.8756704046806434E-4</v>
      </c>
      <c r="F42" s="8"/>
      <c r="G42" s="8"/>
      <c r="H42" s="8">
        <v>5.3830970751839223E-4</v>
      </c>
      <c r="I42" s="8"/>
      <c r="J42" s="8">
        <v>5.1293837399322831E-4</v>
      </c>
    </row>
    <row r="43" spans="1:10" x14ac:dyDescent="0.4">
      <c r="A43" s="6" t="s">
        <v>3558</v>
      </c>
      <c r="B43" s="8"/>
      <c r="C43" s="8">
        <v>2.2055580061755624E-4</v>
      </c>
      <c r="D43" s="8">
        <v>5.8997050147492625E-4</v>
      </c>
      <c r="E43" s="8"/>
      <c r="F43" s="8"/>
      <c r="G43" s="8"/>
      <c r="H43" s="8">
        <v>1.7943656917279743E-4</v>
      </c>
      <c r="I43" s="8"/>
      <c r="J43" s="8">
        <v>3.2998762375509332E-4</v>
      </c>
    </row>
    <row r="44" spans="1:10" x14ac:dyDescent="0.4">
      <c r="A44" s="6" t="s">
        <v>3559</v>
      </c>
      <c r="B44" s="8"/>
      <c r="C44" s="8">
        <v>2.2055580061755624E-4</v>
      </c>
      <c r="D44" s="8"/>
      <c r="E44" s="8">
        <v>9.7513408093612868E-4</v>
      </c>
      <c r="F44" s="8"/>
      <c r="G44" s="8"/>
      <c r="H44" s="8">
        <v>1.7943656917279743E-4</v>
      </c>
      <c r="I44" s="8"/>
      <c r="J44" s="8">
        <v>4.5837548357549412E-4</v>
      </c>
    </row>
    <row r="45" spans="1:10" x14ac:dyDescent="0.4">
      <c r="A45" s="6" t="s">
        <v>3560</v>
      </c>
      <c r="B45" s="8">
        <v>9.9354197714853452E-4</v>
      </c>
      <c r="C45" s="8"/>
      <c r="D45" s="8"/>
      <c r="E45" s="8"/>
      <c r="F45" s="8"/>
      <c r="G45" s="8"/>
      <c r="H45" s="8"/>
      <c r="I45" s="8"/>
      <c r="J45" s="8">
        <v>9.9354197714853452E-4</v>
      </c>
    </row>
    <row r="46" spans="1:10" x14ac:dyDescent="0.4">
      <c r="A46" s="6" t="s">
        <v>3561</v>
      </c>
      <c r="B46" s="8"/>
      <c r="C46" s="8"/>
      <c r="D46" s="8"/>
      <c r="E46" s="8"/>
      <c r="F46" s="8"/>
      <c r="G46" s="8"/>
      <c r="H46" s="8">
        <v>3.5887313834559486E-4</v>
      </c>
      <c r="I46" s="8">
        <v>4.1305245766212311E-4</v>
      </c>
      <c r="J46" s="8">
        <v>3.8596279800385896E-4</v>
      </c>
    </row>
    <row r="47" spans="1:10" x14ac:dyDescent="0.4">
      <c r="A47" s="6" t="s">
        <v>3562</v>
      </c>
      <c r="B47" s="8">
        <v>9.9354197714853452E-4</v>
      </c>
      <c r="C47" s="8">
        <v>2.2055580061755624E-4</v>
      </c>
      <c r="D47" s="8"/>
      <c r="E47" s="8"/>
      <c r="F47" s="8"/>
      <c r="G47" s="8">
        <v>1.0559662090813093E-3</v>
      </c>
      <c r="H47" s="8">
        <v>7.1774627669118972E-4</v>
      </c>
      <c r="I47" s="8">
        <v>8.2610491532424622E-4</v>
      </c>
      <c r="J47" s="8">
        <v>7.6278303577256726E-4</v>
      </c>
    </row>
    <row r="48" spans="1:10" x14ac:dyDescent="0.4">
      <c r="A48" s="6" t="s">
        <v>3563</v>
      </c>
      <c r="B48" s="8"/>
      <c r="C48" s="8">
        <v>2.2055580061755624E-4</v>
      </c>
      <c r="D48" s="8"/>
      <c r="E48" s="8"/>
      <c r="F48" s="8"/>
      <c r="G48" s="8"/>
      <c r="H48" s="8">
        <v>1.7943656917279743E-4</v>
      </c>
      <c r="I48" s="8"/>
      <c r="J48" s="8">
        <v>1.9999618489517683E-4</v>
      </c>
    </row>
    <row r="49" spans="1:10" x14ac:dyDescent="0.4">
      <c r="A49" s="6" t="s">
        <v>3564</v>
      </c>
      <c r="B49" s="8">
        <v>9.9354197714853452E-4</v>
      </c>
      <c r="C49" s="8">
        <v>1.7644464049404499E-3</v>
      </c>
      <c r="D49" s="8">
        <v>5.8997050147492625E-4</v>
      </c>
      <c r="E49" s="8">
        <v>4.8756704046806434E-4</v>
      </c>
      <c r="F49" s="8"/>
      <c r="G49" s="8"/>
      <c r="H49" s="8">
        <v>7.1774627669118972E-4</v>
      </c>
      <c r="I49" s="8">
        <v>1.2391573729863693E-3</v>
      </c>
      <c r="J49" s="8">
        <v>9.6540492895158894E-4</v>
      </c>
    </row>
    <row r="50" spans="1:10" x14ac:dyDescent="0.4">
      <c r="A50" s="6" t="s">
        <v>3565</v>
      </c>
      <c r="B50" s="8"/>
      <c r="C50" s="8"/>
      <c r="D50" s="8"/>
      <c r="E50" s="8"/>
      <c r="F50" s="8">
        <v>1.3440860215053765E-3</v>
      </c>
      <c r="G50" s="8">
        <v>1.0559662090813093E-3</v>
      </c>
      <c r="H50" s="8"/>
      <c r="I50" s="8"/>
      <c r="J50" s="8">
        <v>1.2000261152933429E-3</v>
      </c>
    </row>
    <row r="51" spans="1:10" x14ac:dyDescent="0.4">
      <c r="A51" s="6" t="s">
        <v>3566</v>
      </c>
      <c r="B51" s="8">
        <v>4.9677098857426726E-4</v>
      </c>
      <c r="C51" s="8">
        <v>6.6166740185266877E-4</v>
      </c>
      <c r="D51" s="8">
        <v>5.8997050147492625E-4</v>
      </c>
      <c r="E51" s="8">
        <v>4.8756704046806434E-4</v>
      </c>
      <c r="F51" s="8"/>
      <c r="G51" s="8"/>
      <c r="H51" s="8">
        <v>1.7943656917279743E-4</v>
      </c>
      <c r="I51" s="8">
        <v>1.2391573729863693E-3</v>
      </c>
      <c r="J51" s="8">
        <v>6.0909497908818219E-4</v>
      </c>
    </row>
    <row r="52" spans="1:10" x14ac:dyDescent="0.4">
      <c r="A52" s="6" t="s">
        <v>3568</v>
      </c>
      <c r="B52" s="8">
        <v>4.9677098857426726E-4</v>
      </c>
      <c r="C52" s="8">
        <v>6.6166740185266877E-4</v>
      </c>
      <c r="D52" s="8">
        <v>1.1799410029498525E-3</v>
      </c>
      <c r="E52" s="8">
        <v>4.8756704046806434E-4</v>
      </c>
      <c r="F52" s="8"/>
      <c r="G52" s="8"/>
      <c r="H52" s="8"/>
      <c r="I52" s="8">
        <v>4.1305245766212311E-4</v>
      </c>
      <c r="J52" s="8">
        <v>6.4779977830139513E-4</v>
      </c>
    </row>
    <row r="53" spans="1:10" x14ac:dyDescent="0.4">
      <c r="A53" s="6" t="s">
        <v>3569</v>
      </c>
      <c r="B53" s="8">
        <v>9.9354197714853452E-4</v>
      </c>
      <c r="C53" s="8">
        <v>6.6166740185266877E-4</v>
      </c>
      <c r="D53" s="8">
        <v>5.8997050147492625E-4</v>
      </c>
      <c r="E53" s="8">
        <v>1.4627011214041932E-3</v>
      </c>
      <c r="F53" s="8"/>
      <c r="G53" s="8"/>
      <c r="H53" s="8">
        <v>8.9718284586398709E-4</v>
      </c>
      <c r="I53" s="8">
        <v>4.1305245766212311E-4</v>
      </c>
      <c r="J53" s="8">
        <v>8.363527175677389E-4</v>
      </c>
    </row>
    <row r="54" spans="1:10" x14ac:dyDescent="0.4">
      <c r="A54" s="6" t="s">
        <v>3570</v>
      </c>
      <c r="B54" s="8"/>
      <c r="C54" s="8"/>
      <c r="D54" s="8"/>
      <c r="E54" s="8">
        <v>4.8756704046806434E-4</v>
      </c>
      <c r="F54" s="8"/>
      <c r="G54" s="8"/>
      <c r="H54" s="8"/>
      <c r="I54" s="8"/>
      <c r="J54" s="8">
        <v>4.8756704046806434E-4</v>
      </c>
    </row>
    <row r="55" spans="1:10" x14ac:dyDescent="0.4">
      <c r="A55" s="6" t="s">
        <v>3571</v>
      </c>
      <c r="B55" s="8"/>
      <c r="C55" s="8">
        <v>6.6166740185266877E-4</v>
      </c>
      <c r="D55" s="8">
        <v>1.1799410029498525E-3</v>
      </c>
      <c r="E55" s="8">
        <v>4.8756704046806434E-4</v>
      </c>
      <c r="F55" s="8"/>
      <c r="G55" s="8">
        <v>1.0559662090813093E-3</v>
      </c>
      <c r="H55" s="8">
        <v>3.5887313834559486E-4</v>
      </c>
      <c r="I55" s="8">
        <v>4.1305245766212311E-4</v>
      </c>
      <c r="J55" s="8">
        <v>6.9284454172660213E-4</v>
      </c>
    </row>
    <row r="56" spans="1:10" x14ac:dyDescent="0.4">
      <c r="A56" s="6" t="s">
        <v>3572</v>
      </c>
      <c r="B56" s="8">
        <v>4.9677098857426726E-4</v>
      </c>
      <c r="C56" s="8">
        <v>2.2055580061755624E-4</v>
      </c>
      <c r="D56" s="8"/>
      <c r="E56" s="8"/>
      <c r="F56" s="8"/>
      <c r="G56" s="8"/>
      <c r="H56" s="8"/>
      <c r="I56" s="8"/>
      <c r="J56" s="8">
        <v>3.5866339459591178E-4</v>
      </c>
    </row>
    <row r="57" spans="1:10" x14ac:dyDescent="0.4">
      <c r="A57" s="6" t="s">
        <v>3573</v>
      </c>
      <c r="B57" s="8"/>
      <c r="C57" s="8"/>
      <c r="D57" s="8"/>
      <c r="E57" s="8"/>
      <c r="F57" s="8"/>
      <c r="G57" s="8"/>
      <c r="H57" s="8"/>
      <c r="I57" s="8">
        <v>8.2610491532424622E-4</v>
      </c>
      <c r="J57" s="8">
        <v>8.2610491532424622E-4</v>
      </c>
    </row>
    <row r="58" spans="1:10" x14ac:dyDescent="0.4">
      <c r="A58" s="6" t="s">
        <v>3574</v>
      </c>
      <c r="B58" s="8">
        <v>4.9677098857426726E-4</v>
      </c>
      <c r="C58" s="8">
        <v>4.4111160123511248E-4</v>
      </c>
      <c r="D58" s="8">
        <v>5.8997050147492625E-4</v>
      </c>
      <c r="E58" s="8"/>
      <c r="F58" s="8">
        <v>1.3440860215053765E-3</v>
      </c>
      <c r="G58" s="8">
        <v>1.0559662090813093E-3</v>
      </c>
      <c r="H58" s="8">
        <v>7.1774627669118972E-4</v>
      </c>
      <c r="I58" s="8"/>
      <c r="J58" s="8">
        <v>7.7427526642703034E-4</v>
      </c>
    </row>
    <row r="59" spans="1:10" x14ac:dyDescent="0.4">
      <c r="A59" s="6" t="s">
        <v>3575</v>
      </c>
      <c r="B59" s="8"/>
      <c r="C59" s="8"/>
      <c r="D59" s="8">
        <v>5.8997050147492625E-4</v>
      </c>
      <c r="E59" s="8"/>
      <c r="F59" s="8"/>
      <c r="G59" s="8"/>
      <c r="H59" s="8">
        <v>8.9718284586398709E-4</v>
      </c>
      <c r="I59" s="8"/>
      <c r="J59" s="8">
        <v>7.4357667366945672E-4</v>
      </c>
    </row>
    <row r="60" spans="1:10" x14ac:dyDescent="0.4">
      <c r="A60" s="6" t="s">
        <v>3576</v>
      </c>
      <c r="B60" s="8">
        <v>4.9677098857426726E-4</v>
      </c>
      <c r="C60" s="8">
        <v>2.2055580061755624E-4</v>
      </c>
      <c r="D60" s="8"/>
      <c r="E60" s="8"/>
      <c r="F60" s="8"/>
      <c r="G60" s="8"/>
      <c r="H60" s="8"/>
      <c r="I60" s="8"/>
      <c r="J60" s="8">
        <v>3.5866339459591178E-4</v>
      </c>
    </row>
    <row r="61" spans="1:10" x14ac:dyDescent="0.4">
      <c r="A61" s="6" t="s">
        <v>3577</v>
      </c>
      <c r="B61" s="8"/>
      <c r="C61" s="8"/>
      <c r="D61" s="8"/>
      <c r="E61" s="8"/>
      <c r="F61" s="8"/>
      <c r="G61" s="8">
        <v>2.1119324181626186E-3</v>
      </c>
      <c r="H61" s="8">
        <v>8.9718284586398709E-4</v>
      </c>
      <c r="I61" s="8">
        <v>4.1305245766212311E-4</v>
      </c>
      <c r="J61" s="8">
        <v>1.1407225738962431E-3</v>
      </c>
    </row>
    <row r="62" spans="1:10" x14ac:dyDescent="0.4">
      <c r="A62" s="6" t="s">
        <v>3578</v>
      </c>
      <c r="B62" s="8"/>
      <c r="C62" s="8">
        <v>2.2055580061755624E-4</v>
      </c>
      <c r="D62" s="8"/>
      <c r="E62" s="8">
        <v>4.8756704046806434E-4</v>
      </c>
      <c r="F62" s="8"/>
      <c r="G62" s="8"/>
      <c r="H62" s="8"/>
      <c r="I62" s="8"/>
      <c r="J62" s="8">
        <v>3.5406142054281029E-4</v>
      </c>
    </row>
    <row r="63" spans="1:10" x14ac:dyDescent="0.4">
      <c r="A63" s="6" t="s">
        <v>3579</v>
      </c>
      <c r="B63" s="8"/>
      <c r="C63" s="8">
        <v>2.2055580061755624E-4</v>
      </c>
      <c r="D63" s="8"/>
      <c r="E63" s="8"/>
      <c r="F63" s="8"/>
      <c r="G63" s="8">
        <v>2.1119324181626186E-3</v>
      </c>
      <c r="H63" s="8"/>
      <c r="I63" s="8">
        <v>8.2610491532424622E-4</v>
      </c>
      <c r="J63" s="8">
        <v>1.0528643780348069E-3</v>
      </c>
    </row>
    <row r="64" spans="1:10" x14ac:dyDescent="0.4">
      <c r="A64" s="6" t="s">
        <v>3580</v>
      </c>
      <c r="B64" s="8"/>
      <c r="C64" s="8">
        <v>2.2055580061755624E-4</v>
      </c>
      <c r="D64" s="8"/>
      <c r="E64" s="8"/>
      <c r="F64" s="8"/>
      <c r="G64" s="8"/>
      <c r="H64" s="8"/>
      <c r="I64" s="8"/>
      <c r="J64" s="8">
        <v>2.2055580061755624E-4</v>
      </c>
    </row>
    <row r="65" spans="1:10" x14ac:dyDescent="0.4">
      <c r="A65" s="6" t="s">
        <v>3581</v>
      </c>
      <c r="B65" s="8"/>
      <c r="C65" s="8">
        <v>6.6166740185266877E-4</v>
      </c>
      <c r="D65" s="8">
        <v>5.8997050147492625E-4</v>
      </c>
      <c r="E65" s="8">
        <v>4.8756704046806434E-4</v>
      </c>
      <c r="F65" s="8"/>
      <c r="G65" s="8"/>
      <c r="H65" s="8">
        <v>1.7943656917279743E-4</v>
      </c>
      <c r="I65" s="8"/>
      <c r="J65" s="8">
        <v>4.796603782421142E-4</v>
      </c>
    </row>
    <row r="66" spans="1:10" x14ac:dyDescent="0.4">
      <c r="A66" s="6" t="s">
        <v>3582</v>
      </c>
      <c r="B66" s="8"/>
      <c r="C66" s="8"/>
      <c r="D66" s="8"/>
      <c r="E66" s="8"/>
      <c r="F66" s="8"/>
      <c r="G66" s="8"/>
      <c r="H66" s="8">
        <v>1.7943656917279743E-4</v>
      </c>
      <c r="I66" s="8"/>
      <c r="J66" s="8">
        <v>1.7943656917279743E-4</v>
      </c>
    </row>
    <row r="67" spans="1:10" x14ac:dyDescent="0.4">
      <c r="A67" s="6" t="s">
        <v>3583</v>
      </c>
      <c r="B67" s="8">
        <v>4.9677098857426726E-4</v>
      </c>
      <c r="C67" s="8"/>
      <c r="D67" s="8"/>
      <c r="E67" s="8"/>
      <c r="F67" s="8"/>
      <c r="G67" s="8"/>
      <c r="H67" s="8"/>
      <c r="I67" s="8"/>
      <c r="J67" s="8">
        <v>4.9677098857426726E-4</v>
      </c>
    </row>
    <row r="68" spans="1:10" x14ac:dyDescent="0.4">
      <c r="A68" s="6" t="s">
        <v>3584</v>
      </c>
      <c r="B68" s="8">
        <v>4.9677098857426726E-4</v>
      </c>
      <c r="C68" s="8"/>
      <c r="D68" s="8"/>
      <c r="E68" s="8"/>
      <c r="F68" s="8"/>
      <c r="G68" s="8"/>
      <c r="H68" s="8">
        <v>1.7943656917279743E-4</v>
      </c>
      <c r="I68" s="8"/>
      <c r="J68" s="8">
        <v>3.3810377887353237E-4</v>
      </c>
    </row>
    <row r="69" spans="1:10" x14ac:dyDescent="0.4">
      <c r="A69" s="6" t="s">
        <v>3585</v>
      </c>
      <c r="B69" s="8">
        <v>4.9677098857426726E-4</v>
      </c>
      <c r="C69" s="8">
        <v>2.2055580061755624E-4</v>
      </c>
      <c r="D69" s="8">
        <v>5.8997050147492625E-4</v>
      </c>
      <c r="E69" s="8"/>
      <c r="F69" s="8"/>
      <c r="G69" s="8">
        <v>1.0559662090813093E-3</v>
      </c>
      <c r="H69" s="8"/>
      <c r="I69" s="8">
        <v>4.1305245766212311E-4</v>
      </c>
      <c r="J69" s="8">
        <v>5.5526319148203646E-4</v>
      </c>
    </row>
    <row r="70" spans="1:10" x14ac:dyDescent="0.4">
      <c r="A70" s="6" t="s">
        <v>3586</v>
      </c>
      <c r="B70" s="8"/>
      <c r="C70" s="8"/>
      <c r="D70" s="8"/>
      <c r="E70" s="8"/>
      <c r="F70" s="8">
        <v>1.3440860215053765E-3</v>
      </c>
      <c r="G70" s="8"/>
      <c r="H70" s="8"/>
      <c r="I70" s="8"/>
      <c r="J70" s="8">
        <v>1.3440860215053765E-3</v>
      </c>
    </row>
    <row r="71" spans="1:10" x14ac:dyDescent="0.4">
      <c r="A71" s="6" t="s">
        <v>3587</v>
      </c>
      <c r="B71" s="8"/>
      <c r="C71" s="8"/>
      <c r="D71" s="8"/>
      <c r="E71" s="8"/>
      <c r="F71" s="8"/>
      <c r="G71" s="8"/>
      <c r="H71" s="8">
        <v>1.7943656917279743E-4</v>
      </c>
      <c r="I71" s="8"/>
      <c r="J71" s="8">
        <v>1.7943656917279743E-4</v>
      </c>
    </row>
    <row r="72" spans="1:10" x14ac:dyDescent="0.4">
      <c r="A72" s="6" t="s">
        <v>3588</v>
      </c>
      <c r="B72" s="8"/>
      <c r="C72" s="8"/>
      <c r="D72" s="8">
        <v>5.8997050147492625E-4</v>
      </c>
      <c r="E72" s="8"/>
      <c r="F72" s="8"/>
      <c r="G72" s="8"/>
      <c r="H72" s="8"/>
      <c r="I72" s="8"/>
      <c r="J72" s="8">
        <v>5.8997050147492625E-4</v>
      </c>
    </row>
    <row r="73" spans="1:10" x14ac:dyDescent="0.4">
      <c r="A73" s="6" t="s">
        <v>3589</v>
      </c>
      <c r="B73" s="8"/>
      <c r="C73" s="8">
        <v>2.2055580061755624E-4</v>
      </c>
      <c r="D73" s="8">
        <v>5.8997050147492625E-4</v>
      </c>
      <c r="E73" s="8">
        <v>4.8756704046806434E-4</v>
      </c>
      <c r="F73" s="8"/>
      <c r="G73" s="8"/>
      <c r="H73" s="8"/>
      <c r="I73" s="8">
        <v>4.1305245766212311E-4</v>
      </c>
      <c r="J73" s="8">
        <v>4.2778645005566752E-4</v>
      </c>
    </row>
    <row r="74" spans="1:10" x14ac:dyDescent="0.4">
      <c r="A74" s="6" t="s">
        <v>3590</v>
      </c>
      <c r="B74" s="8">
        <v>4.9677098857426726E-4</v>
      </c>
      <c r="C74" s="8"/>
      <c r="D74" s="8"/>
      <c r="E74" s="8"/>
      <c r="F74" s="8"/>
      <c r="G74" s="8"/>
      <c r="H74" s="8"/>
      <c r="I74" s="8"/>
      <c r="J74" s="8">
        <v>4.9677098857426726E-4</v>
      </c>
    </row>
    <row r="75" spans="1:10" x14ac:dyDescent="0.4">
      <c r="A75" s="6" t="s">
        <v>3591</v>
      </c>
      <c r="B75" s="8"/>
      <c r="C75" s="8">
        <v>6.6166740185266877E-4</v>
      </c>
      <c r="D75" s="8"/>
      <c r="E75" s="8">
        <v>4.8756704046806434E-4</v>
      </c>
      <c r="F75" s="8"/>
      <c r="G75" s="8"/>
      <c r="H75" s="8"/>
      <c r="I75" s="8"/>
      <c r="J75" s="8">
        <v>5.7461722116036653E-4</v>
      </c>
    </row>
    <row r="76" spans="1:10" x14ac:dyDescent="0.4">
      <c r="A76" s="6" t="s">
        <v>3592</v>
      </c>
      <c r="B76" s="8">
        <v>4.9677098857426726E-4</v>
      </c>
      <c r="C76" s="8"/>
      <c r="D76" s="8"/>
      <c r="E76" s="8"/>
      <c r="F76" s="8"/>
      <c r="G76" s="8"/>
      <c r="H76" s="8">
        <v>5.3830970751839223E-4</v>
      </c>
      <c r="I76" s="8"/>
      <c r="J76" s="8">
        <v>5.1754034804632975E-4</v>
      </c>
    </row>
    <row r="77" spans="1:10" x14ac:dyDescent="0.4">
      <c r="A77" s="6" t="s">
        <v>3593</v>
      </c>
      <c r="B77" s="8"/>
      <c r="C77" s="8"/>
      <c r="D77" s="8"/>
      <c r="E77" s="8"/>
      <c r="F77" s="8">
        <v>1.3440860215053765E-3</v>
      </c>
      <c r="G77" s="8"/>
      <c r="H77" s="8"/>
      <c r="I77" s="8"/>
      <c r="J77" s="8">
        <v>1.3440860215053765E-3</v>
      </c>
    </row>
    <row r="78" spans="1:10" x14ac:dyDescent="0.4">
      <c r="A78" s="6" t="s">
        <v>3594</v>
      </c>
      <c r="B78" s="8"/>
      <c r="C78" s="8"/>
      <c r="D78" s="8"/>
      <c r="E78" s="8">
        <v>9.7513408093612868E-4</v>
      </c>
      <c r="F78" s="8"/>
      <c r="G78" s="8"/>
      <c r="H78" s="8"/>
      <c r="I78" s="8"/>
      <c r="J78" s="8">
        <v>9.7513408093612868E-4</v>
      </c>
    </row>
    <row r="79" spans="1:10" x14ac:dyDescent="0.4">
      <c r="A79" s="6" t="s">
        <v>3595</v>
      </c>
      <c r="B79" s="8">
        <v>1.987083954297069E-3</v>
      </c>
      <c r="C79" s="8">
        <v>2.4261138067931186E-3</v>
      </c>
      <c r="D79" s="8">
        <v>2.9498525073746312E-3</v>
      </c>
      <c r="E79" s="8">
        <v>3.4129692832764505E-3</v>
      </c>
      <c r="F79" s="8">
        <v>1.3440860215053765E-3</v>
      </c>
      <c r="G79" s="8">
        <v>4.2238648363252373E-3</v>
      </c>
      <c r="H79" s="8">
        <v>5.5625336443567196E-3</v>
      </c>
      <c r="I79" s="8">
        <v>8.2610491532424622E-4</v>
      </c>
      <c r="J79" s="8">
        <v>2.8415761211566058E-3</v>
      </c>
    </row>
    <row r="80" spans="1:10" x14ac:dyDescent="0.4">
      <c r="A80" s="6" t="s">
        <v>3596</v>
      </c>
      <c r="B80" s="8"/>
      <c r="C80" s="8"/>
      <c r="D80" s="8"/>
      <c r="E80" s="8">
        <v>4.8756704046806434E-4</v>
      </c>
      <c r="F80" s="8"/>
      <c r="G80" s="8"/>
      <c r="H80" s="8"/>
      <c r="I80" s="8"/>
      <c r="J80" s="8">
        <v>4.8756704046806434E-4</v>
      </c>
    </row>
    <row r="81" spans="1:10" x14ac:dyDescent="0.4">
      <c r="A81" s="6" t="s">
        <v>3597</v>
      </c>
      <c r="B81" s="8"/>
      <c r="C81" s="8"/>
      <c r="D81" s="8"/>
      <c r="E81" s="8"/>
      <c r="F81" s="8"/>
      <c r="G81" s="8"/>
      <c r="H81" s="8">
        <v>3.5887313834559486E-4</v>
      </c>
      <c r="I81" s="8">
        <v>8.2610491532424622E-4</v>
      </c>
      <c r="J81" s="8">
        <v>5.9248902683492054E-4</v>
      </c>
    </row>
    <row r="82" spans="1:10" x14ac:dyDescent="0.4">
      <c r="A82" s="6" t="s">
        <v>3598</v>
      </c>
      <c r="B82" s="8"/>
      <c r="C82" s="8"/>
      <c r="D82" s="8">
        <v>5.8997050147492625E-4</v>
      </c>
      <c r="E82" s="8"/>
      <c r="F82" s="8"/>
      <c r="G82" s="8"/>
      <c r="H82" s="8">
        <v>3.5887313834559486E-4</v>
      </c>
      <c r="I82" s="8"/>
      <c r="J82" s="8">
        <v>4.7442181991026055E-4</v>
      </c>
    </row>
    <row r="83" spans="1:10" x14ac:dyDescent="0.4">
      <c r="A83" s="6" t="s">
        <v>3599</v>
      </c>
      <c r="B83" s="8"/>
      <c r="C83" s="8">
        <v>2.2055580061755624E-4</v>
      </c>
      <c r="D83" s="8"/>
      <c r="E83" s="8"/>
      <c r="F83" s="8"/>
      <c r="G83" s="8"/>
      <c r="H83" s="8"/>
      <c r="I83" s="8"/>
      <c r="J83" s="8">
        <v>2.2055580061755624E-4</v>
      </c>
    </row>
    <row r="84" spans="1:10" x14ac:dyDescent="0.4">
      <c r="A84" s="6" t="s">
        <v>3600</v>
      </c>
      <c r="B84" s="8"/>
      <c r="C84" s="8"/>
      <c r="D84" s="8"/>
      <c r="E84" s="8">
        <v>4.8756704046806434E-4</v>
      </c>
      <c r="F84" s="8"/>
      <c r="G84" s="8"/>
      <c r="H84" s="8"/>
      <c r="I84" s="8"/>
      <c r="J84" s="8">
        <v>4.8756704046806434E-4</v>
      </c>
    </row>
    <row r="85" spans="1:10" x14ac:dyDescent="0.4">
      <c r="A85" s="6" t="s">
        <v>3601</v>
      </c>
      <c r="B85" s="8"/>
      <c r="C85" s="8">
        <v>2.2055580061755624E-4</v>
      </c>
      <c r="D85" s="8"/>
      <c r="E85" s="8"/>
      <c r="F85" s="8">
        <v>1.3440860215053765E-3</v>
      </c>
      <c r="G85" s="8">
        <v>1.0559662090813093E-3</v>
      </c>
      <c r="H85" s="8"/>
      <c r="I85" s="8"/>
      <c r="J85" s="8">
        <v>8.7353601040141406E-4</v>
      </c>
    </row>
    <row r="86" spans="1:10" x14ac:dyDescent="0.4">
      <c r="A86" s="6" t="s">
        <v>3602</v>
      </c>
      <c r="B86" s="8">
        <v>9.9354197714853452E-4</v>
      </c>
      <c r="C86" s="8">
        <v>2.2055580061755624E-4</v>
      </c>
      <c r="D86" s="8">
        <v>5.8997050147492625E-4</v>
      </c>
      <c r="E86" s="8">
        <v>4.8756704046806434E-4</v>
      </c>
      <c r="F86" s="8"/>
      <c r="G86" s="8">
        <v>2.1119324181626186E-3</v>
      </c>
      <c r="H86" s="8"/>
      <c r="I86" s="8">
        <v>8.2610491532424622E-4</v>
      </c>
      <c r="J86" s="8">
        <v>8.7161210886599111E-4</v>
      </c>
    </row>
    <row r="87" spans="1:10" x14ac:dyDescent="0.4">
      <c r="A87" s="6" t="s">
        <v>3603</v>
      </c>
      <c r="B87" s="8"/>
      <c r="C87" s="8">
        <v>2.2055580061755624E-4</v>
      </c>
      <c r="D87" s="8"/>
      <c r="E87" s="8"/>
      <c r="F87" s="8"/>
      <c r="G87" s="8"/>
      <c r="H87" s="8"/>
      <c r="I87" s="8"/>
      <c r="J87" s="8">
        <v>2.2055580061755624E-4</v>
      </c>
    </row>
    <row r="88" spans="1:10" x14ac:dyDescent="0.4">
      <c r="A88" s="6" t="s">
        <v>3604</v>
      </c>
      <c r="B88" s="8">
        <v>9.9354197714853452E-4</v>
      </c>
      <c r="C88" s="8">
        <v>2.2055580061755624E-4</v>
      </c>
      <c r="D88" s="8"/>
      <c r="E88" s="8"/>
      <c r="F88" s="8"/>
      <c r="G88" s="8"/>
      <c r="H88" s="8"/>
      <c r="I88" s="8"/>
      <c r="J88" s="8">
        <v>6.0704888888304541E-4</v>
      </c>
    </row>
    <row r="89" spans="1:10" x14ac:dyDescent="0.4">
      <c r="A89" s="6" t="s">
        <v>3605</v>
      </c>
      <c r="B89" s="8"/>
      <c r="C89" s="8"/>
      <c r="D89" s="8"/>
      <c r="E89" s="8"/>
      <c r="F89" s="8"/>
      <c r="G89" s="8"/>
      <c r="H89" s="8"/>
      <c r="I89" s="8">
        <v>8.2610491532424622E-4</v>
      </c>
      <c r="J89" s="8">
        <v>8.2610491532424622E-4</v>
      </c>
    </row>
    <row r="90" spans="1:10" x14ac:dyDescent="0.4">
      <c r="A90" s="6" t="s">
        <v>3606</v>
      </c>
      <c r="B90" s="8"/>
      <c r="C90" s="8"/>
      <c r="D90" s="8"/>
      <c r="E90" s="8"/>
      <c r="F90" s="8"/>
      <c r="G90" s="8"/>
      <c r="H90" s="8">
        <v>1.7943656917279743E-4</v>
      </c>
      <c r="I90" s="8"/>
      <c r="J90" s="8">
        <v>1.7943656917279743E-4</v>
      </c>
    </row>
    <row r="91" spans="1:10" x14ac:dyDescent="0.4">
      <c r="A91" s="6" t="s">
        <v>3607</v>
      </c>
      <c r="B91" s="8"/>
      <c r="C91" s="8"/>
      <c r="D91" s="8"/>
      <c r="E91" s="8">
        <v>4.8756704046806434E-4</v>
      </c>
      <c r="F91" s="8"/>
      <c r="G91" s="8"/>
      <c r="H91" s="8"/>
      <c r="I91" s="8"/>
      <c r="J91" s="8">
        <v>4.8756704046806434E-4</v>
      </c>
    </row>
    <row r="92" spans="1:10" x14ac:dyDescent="0.4">
      <c r="A92" s="6" t="s">
        <v>3608</v>
      </c>
      <c r="B92" s="8"/>
      <c r="C92" s="8"/>
      <c r="D92" s="8"/>
      <c r="E92" s="8">
        <v>4.8756704046806434E-4</v>
      </c>
      <c r="F92" s="8"/>
      <c r="G92" s="8"/>
      <c r="H92" s="8"/>
      <c r="I92" s="8">
        <v>8.2610491532424622E-4</v>
      </c>
      <c r="J92" s="8">
        <v>6.5683597789615526E-4</v>
      </c>
    </row>
    <row r="93" spans="1:10" x14ac:dyDescent="0.4">
      <c r="A93" s="6" t="s">
        <v>3609</v>
      </c>
      <c r="B93" s="8"/>
      <c r="C93" s="8">
        <v>2.2055580061755624E-4</v>
      </c>
      <c r="D93" s="8"/>
      <c r="E93" s="8"/>
      <c r="F93" s="8"/>
      <c r="G93" s="8"/>
      <c r="H93" s="8"/>
      <c r="I93" s="8"/>
      <c r="J93" s="8">
        <v>2.2055580061755624E-4</v>
      </c>
    </row>
    <row r="94" spans="1:10" x14ac:dyDescent="0.4">
      <c r="A94" s="6" t="s">
        <v>3610</v>
      </c>
      <c r="B94" s="8"/>
      <c r="C94" s="8"/>
      <c r="D94" s="8"/>
      <c r="E94" s="8">
        <v>4.8756704046806434E-4</v>
      </c>
      <c r="F94" s="8"/>
      <c r="G94" s="8"/>
      <c r="H94" s="8"/>
      <c r="I94" s="8"/>
      <c r="J94" s="8">
        <v>4.8756704046806434E-4</v>
      </c>
    </row>
    <row r="95" spans="1:10" x14ac:dyDescent="0.4">
      <c r="A95" s="6" t="s">
        <v>3611</v>
      </c>
      <c r="B95" s="8"/>
      <c r="C95" s="8">
        <v>4.4111160123511248E-4</v>
      </c>
      <c r="D95" s="8"/>
      <c r="E95" s="8"/>
      <c r="F95" s="8"/>
      <c r="G95" s="8"/>
      <c r="H95" s="8"/>
      <c r="I95" s="8">
        <v>4.1305245766212311E-4</v>
      </c>
      <c r="J95" s="8">
        <v>4.2708202944861777E-4</v>
      </c>
    </row>
    <row r="96" spans="1:10" x14ac:dyDescent="0.4">
      <c r="A96" s="6" t="s">
        <v>3612</v>
      </c>
      <c r="B96" s="8"/>
      <c r="C96" s="8"/>
      <c r="D96" s="8"/>
      <c r="E96" s="8"/>
      <c r="F96" s="8"/>
      <c r="G96" s="8">
        <v>1.0559662090813093E-3</v>
      </c>
      <c r="H96" s="8"/>
      <c r="I96" s="8"/>
      <c r="J96" s="8">
        <v>1.0559662090813093E-3</v>
      </c>
    </row>
    <row r="97" spans="1:10" x14ac:dyDescent="0.4">
      <c r="A97" s="6" t="s">
        <v>3613</v>
      </c>
      <c r="B97" s="8">
        <v>4.9677098857426726E-4</v>
      </c>
      <c r="C97" s="8">
        <v>8.8222320247022495E-4</v>
      </c>
      <c r="D97" s="8">
        <v>1.1799410029498525E-3</v>
      </c>
      <c r="E97" s="8"/>
      <c r="F97" s="8"/>
      <c r="G97" s="8"/>
      <c r="H97" s="8">
        <v>3.5887313834559486E-4</v>
      </c>
      <c r="I97" s="8"/>
      <c r="J97" s="8">
        <v>7.2945208308498497E-4</v>
      </c>
    </row>
    <row r="98" spans="1:10" x14ac:dyDescent="0.4">
      <c r="A98" s="6" t="s">
        <v>3614</v>
      </c>
      <c r="B98" s="8"/>
      <c r="C98" s="8"/>
      <c r="D98" s="8"/>
      <c r="E98" s="8"/>
      <c r="F98" s="8"/>
      <c r="G98" s="8"/>
      <c r="H98" s="8">
        <v>1.7943656917279743E-4</v>
      </c>
      <c r="I98" s="8"/>
      <c r="J98" s="8">
        <v>1.7943656917279743E-4</v>
      </c>
    </row>
    <row r="99" spans="1:10" x14ac:dyDescent="0.4">
      <c r="A99" s="6" t="s">
        <v>3615</v>
      </c>
      <c r="B99" s="8"/>
      <c r="C99" s="8"/>
      <c r="D99" s="8"/>
      <c r="E99" s="8">
        <v>4.8756704046806434E-4</v>
      </c>
      <c r="F99" s="8"/>
      <c r="G99" s="8"/>
      <c r="H99" s="8"/>
      <c r="I99" s="8"/>
      <c r="J99" s="8">
        <v>4.8756704046806434E-4</v>
      </c>
    </row>
    <row r="100" spans="1:10" x14ac:dyDescent="0.4">
      <c r="A100" s="6" t="s">
        <v>3616</v>
      </c>
      <c r="B100" s="8"/>
      <c r="C100" s="8"/>
      <c r="D100" s="8"/>
      <c r="E100" s="8"/>
      <c r="F100" s="8"/>
      <c r="G100" s="8">
        <v>1.0559662090813093E-3</v>
      </c>
      <c r="H100" s="8"/>
      <c r="I100" s="8"/>
      <c r="J100" s="8">
        <v>1.0559662090813093E-3</v>
      </c>
    </row>
    <row r="101" spans="1:10" x14ac:dyDescent="0.4">
      <c r="A101" s="6" t="s">
        <v>3617</v>
      </c>
      <c r="B101" s="8"/>
      <c r="C101" s="8"/>
      <c r="D101" s="8"/>
      <c r="E101" s="8"/>
      <c r="F101" s="8"/>
      <c r="G101" s="8"/>
      <c r="H101" s="8">
        <v>1.7943656917279743E-4</v>
      </c>
      <c r="I101" s="8">
        <v>4.1305245766212311E-4</v>
      </c>
      <c r="J101" s="8">
        <v>2.9624451341746027E-4</v>
      </c>
    </row>
    <row r="102" spans="1:10" x14ac:dyDescent="0.4">
      <c r="A102" s="6" t="s">
        <v>3618</v>
      </c>
      <c r="B102" s="8">
        <v>1.987083954297069E-3</v>
      </c>
      <c r="C102" s="8">
        <v>1.5438906043228936E-3</v>
      </c>
      <c r="D102" s="8">
        <v>2.359882005899705E-3</v>
      </c>
      <c r="E102" s="8">
        <v>9.7513408093612868E-4</v>
      </c>
      <c r="F102" s="8"/>
      <c r="G102" s="8">
        <v>4.2238648363252373E-3</v>
      </c>
      <c r="H102" s="8">
        <v>1.4354925533823794E-3</v>
      </c>
      <c r="I102" s="8">
        <v>1.2391573729863693E-3</v>
      </c>
      <c r="J102" s="8">
        <v>1.966357915449969E-3</v>
      </c>
    </row>
    <row r="103" spans="1:10" x14ac:dyDescent="0.4">
      <c r="A103" s="6" t="s">
        <v>3619</v>
      </c>
      <c r="B103" s="8">
        <v>2.4838549428713363E-3</v>
      </c>
      <c r="C103" s="8">
        <v>6.6166740185266877E-4</v>
      </c>
      <c r="D103" s="8">
        <v>2.359882005899705E-3</v>
      </c>
      <c r="E103" s="8">
        <v>4.8756704046806434E-4</v>
      </c>
      <c r="F103" s="8">
        <v>2.6881720430107529E-3</v>
      </c>
      <c r="G103" s="8">
        <v>1.0559662090813093E-3</v>
      </c>
      <c r="H103" s="8">
        <v>4.4859142293199351E-3</v>
      </c>
      <c r="I103" s="8">
        <v>4.1305245766212311E-4</v>
      </c>
      <c r="J103" s="8">
        <v>1.8295095412707368E-3</v>
      </c>
    </row>
    <row r="104" spans="1:10" x14ac:dyDescent="0.4">
      <c r="A104" s="6" t="s">
        <v>3620</v>
      </c>
      <c r="B104" s="8"/>
      <c r="C104" s="8"/>
      <c r="D104" s="8"/>
      <c r="E104" s="8"/>
      <c r="F104" s="8"/>
      <c r="G104" s="8">
        <v>1.0559662090813093E-3</v>
      </c>
      <c r="H104" s="8">
        <v>1.7943656917279743E-4</v>
      </c>
      <c r="I104" s="8"/>
      <c r="J104" s="8">
        <v>6.177013891270534E-4</v>
      </c>
    </row>
    <row r="105" spans="1:10" x14ac:dyDescent="0.4">
      <c r="A105" s="6" t="s">
        <v>3621</v>
      </c>
      <c r="B105" s="8"/>
      <c r="C105" s="8"/>
      <c r="D105" s="8"/>
      <c r="E105" s="8">
        <v>4.8756704046806434E-4</v>
      </c>
      <c r="F105" s="8"/>
      <c r="G105" s="8"/>
      <c r="H105" s="8">
        <v>1.7943656917279743E-4</v>
      </c>
      <c r="I105" s="8">
        <v>4.1305245766212311E-4</v>
      </c>
      <c r="J105" s="8">
        <v>3.6001868910099494E-4</v>
      </c>
    </row>
    <row r="106" spans="1:10" x14ac:dyDescent="0.4">
      <c r="A106" s="6" t="s">
        <v>3622</v>
      </c>
      <c r="B106" s="8">
        <v>4.9677098857426726E-4</v>
      </c>
      <c r="C106" s="8"/>
      <c r="D106" s="8">
        <v>5.8997050147492625E-4</v>
      </c>
      <c r="E106" s="8"/>
      <c r="F106" s="8"/>
      <c r="G106" s="8"/>
      <c r="H106" s="8"/>
      <c r="I106" s="8"/>
      <c r="J106" s="8">
        <v>5.4337074502459675E-4</v>
      </c>
    </row>
    <row r="107" spans="1:10" x14ac:dyDescent="0.4">
      <c r="A107" s="6" t="s">
        <v>3623</v>
      </c>
      <c r="B107" s="8"/>
      <c r="C107" s="8"/>
      <c r="D107" s="8"/>
      <c r="E107" s="8"/>
      <c r="F107" s="8"/>
      <c r="G107" s="8"/>
      <c r="H107" s="8">
        <v>1.7943656917279743E-4</v>
      </c>
      <c r="I107" s="8"/>
      <c r="J107" s="8">
        <v>1.7943656917279743E-4</v>
      </c>
    </row>
    <row r="108" spans="1:10" x14ac:dyDescent="0.4">
      <c r="A108" s="6" t="s">
        <v>3624</v>
      </c>
      <c r="B108" s="8"/>
      <c r="C108" s="8"/>
      <c r="D108" s="8"/>
      <c r="E108" s="8"/>
      <c r="F108" s="8"/>
      <c r="G108" s="8"/>
      <c r="H108" s="8"/>
      <c r="I108" s="8">
        <v>8.2610491532424622E-4</v>
      </c>
      <c r="J108" s="8">
        <v>8.2610491532424622E-4</v>
      </c>
    </row>
    <row r="109" spans="1:10" x14ac:dyDescent="0.4">
      <c r="A109" s="6" t="s">
        <v>3625</v>
      </c>
      <c r="B109" s="8"/>
      <c r="C109" s="8">
        <v>4.4111160123511248E-4</v>
      </c>
      <c r="D109" s="8"/>
      <c r="E109" s="8"/>
      <c r="F109" s="8"/>
      <c r="G109" s="8"/>
      <c r="H109" s="8">
        <v>3.5887313834559486E-4</v>
      </c>
      <c r="I109" s="8"/>
      <c r="J109" s="8">
        <v>3.9999236979035367E-4</v>
      </c>
    </row>
    <row r="110" spans="1:10" x14ac:dyDescent="0.4">
      <c r="A110" s="6" t="s">
        <v>3626</v>
      </c>
      <c r="B110" s="8"/>
      <c r="C110" s="8"/>
      <c r="D110" s="8"/>
      <c r="E110" s="8"/>
      <c r="F110" s="8"/>
      <c r="G110" s="8">
        <v>1.0559662090813093E-3</v>
      </c>
      <c r="H110" s="8"/>
      <c r="I110" s="8"/>
      <c r="J110" s="8">
        <v>1.0559662090813093E-3</v>
      </c>
    </row>
    <row r="111" spans="1:10" x14ac:dyDescent="0.4">
      <c r="A111" s="6" t="s">
        <v>3627</v>
      </c>
      <c r="B111" s="8"/>
      <c r="C111" s="8"/>
      <c r="D111" s="8">
        <v>5.8997050147492625E-4</v>
      </c>
      <c r="E111" s="8"/>
      <c r="F111" s="8"/>
      <c r="G111" s="8"/>
      <c r="H111" s="8"/>
      <c r="I111" s="8"/>
      <c r="J111" s="8">
        <v>5.8997050147492625E-4</v>
      </c>
    </row>
    <row r="112" spans="1:10" x14ac:dyDescent="0.4">
      <c r="A112" s="6" t="s">
        <v>3628</v>
      </c>
      <c r="B112" s="8"/>
      <c r="C112" s="8">
        <v>4.4111160123511248E-4</v>
      </c>
      <c r="D112" s="8"/>
      <c r="E112" s="8">
        <v>4.8756704046806434E-4</v>
      </c>
      <c r="F112" s="8"/>
      <c r="G112" s="8">
        <v>2.1119324181626186E-3</v>
      </c>
      <c r="H112" s="8">
        <v>1.7943656917279743E-4</v>
      </c>
      <c r="I112" s="8"/>
      <c r="J112" s="8">
        <v>8.0501190725964817E-4</v>
      </c>
    </row>
    <row r="113" spans="1:10" x14ac:dyDescent="0.4">
      <c r="A113" s="6" t="s">
        <v>3629</v>
      </c>
      <c r="B113" s="8"/>
      <c r="C113" s="8">
        <v>2.2055580061755624E-4</v>
      </c>
      <c r="D113" s="8"/>
      <c r="E113" s="8"/>
      <c r="F113" s="8"/>
      <c r="G113" s="8"/>
      <c r="H113" s="8"/>
      <c r="I113" s="8"/>
      <c r="J113" s="8">
        <v>2.2055580061755624E-4</v>
      </c>
    </row>
    <row r="114" spans="1:10" x14ac:dyDescent="0.4">
      <c r="A114" s="6" t="s">
        <v>3630</v>
      </c>
      <c r="B114" s="8">
        <v>4.9677098857426726E-4</v>
      </c>
      <c r="C114" s="8"/>
      <c r="D114" s="8"/>
      <c r="E114" s="8"/>
      <c r="F114" s="8"/>
      <c r="G114" s="8"/>
      <c r="H114" s="8"/>
      <c r="I114" s="8">
        <v>1.6522098306484924E-3</v>
      </c>
      <c r="J114" s="8">
        <v>1.07449040961138E-3</v>
      </c>
    </row>
    <row r="115" spans="1:10" x14ac:dyDescent="0.4">
      <c r="A115" s="6" t="s">
        <v>3631</v>
      </c>
      <c r="B115" s="8"/>
      <c r="C115" s="8">
        <v>2.2055580061755624E-4</v>
      </c>
      <c r="D115" s="8"/>
      <c r="E115" s="8"/>
      <c r="F115" s="8"/>
      <c r="G115" s="8"/>
      <c r="H115" s="8"/>
      <c r="I115" s="8"/>
      <c r="J115" s="8">
        <v>2.2055580061755624E-4</v>
      </c>
    </row>
    <row r="116" spans="1:10" x14ac:dyDescent="0.4">
      <c r="A116" s="6" t="s">
        <v>3632</v>
      </c>
      <c r="B116" s="8">
        <v>4.9677098857426726E-4</v>
      </c>
      <c r="C116" s="8">
        <v>6.6166740185266877E-4</v>
      </c>
      <c r="D116" s="8"/>
      <c r="E116" s="8">
        <v>4.8756704046806434E-4</v>
      </c>
      <c r="F116" s="8"/>
      <c r="G116" s="8">
        <v>2.1119324181626186E-3</v>
      </c>
      <c r="H116" s="8">
        <v>5.3830970751839223E-4</v>
      </c>
      <c r="I116" s="8"/>
      <c r="J116" s="8">
        <v>8.5924951131520206E-4</v>
      </c>
    </row>
    <row r="117" spans="1:10" x14ac:dyDescent="0.4">
      <c r="A117" s="6" t="s">
        <v>3633</v>
      </c>
      <c r="B117" s="8"/>
      <c r="C117" s="8">
        <v>4.4111160123511248E-4</v>
      </c>
      <c r="D117" s="8"/>
      <c r="E117" s="8"/>
      <c r="F117" s="8"/>
      <c r="G117" s="8"/>
      <c r="H117" s="8"/>
      <c r="I117" s="8"/>
      <c r="J117" s="8">
        <v>4.4111160123511248E-4</v>
      </c>
    </row>
    <row r="118" spans="1:10" x14ac:dyDescent="0.4">
      <c r="A118" s="6" t="s">
        <v>3634</v>
      </c>
      <c r="B118" s="8">
        <v>4.9677098857426726E-4</v>
      </c>
      <c r="C118" s="8">
        <v>2.2055580061755624E-4</v>
      </c>
      <c r="D118" s="8"/>
      <c r="E118" s="8"/>
      <c r="F118" s="8"/>
      <c r="G118" s="8"/>
      <c r="H118" s="8">
        <v>1.7943656917279743E-4</v>
      </c>
      <c r="I118" s="8"/>
      <c r="J118" s="8">
        <v>2.9892111945487368E-4</v>
      </c>
    </row>
    <row r="119" spans="1:10" x14ac:dyDescent="0.4">
      <c r="A119" s="6" t="s">
        <v>3635</v>
      </c>
      <c r="B119" s="8"/>
      <c r="C119" s="8"/>
      <c r="D119" s="8"/>
      <c r="E119" s="8"/>
      <c r="F119" s="8"/>
      <c r="G119" s="8"/>
      <c r="H119" s="8"/>
      <c r="I119" s="8">
        <v>4.1305245766212311E-4</v>
      </c>
      <c r="J119" s="8">
        <v>4.1305245766212311E-4</v>
      </c>
    </row>
    <row r="120" spans="1:10" x14ac:dyDescent="0.4">
      <c r="A120" s="6" t="s">
        <v>3636</v>
      </c>
      <c r="B120" s="8"/>
      <c r="C120" s="8">
        <v>2.2055580061755624E-4</v>
      </c>
      <c r="D120" s="8"/>
      <c r="E120" s="8"/>
      <c r="F120" s="8"/>
      <c r="G120" s="8"/>
      <c r="H120" s="8">
        <v>1.7943656917279743E-4</v>
      </c>
      <c r="I120" s="8">
        <v>4.1305245766212311E-4</v>
      </c>
      <c r="J120" s="8">
        <v>2.7101494248415889E-4</v>
      </c>
    </row>
    <row r="121" spans="1:10" x14ac:dyDescent="0.4">
      <c r="A121" s="6" t="s">
        <v>3637</v>
      </c>
      <c r="B121" s="8"/>
      <c r="C121" s="8">
        <v>2.2055580061755624E-4</v>
      </c>
      <c r="D121" s="8"/>
      <c r="E121" s="8"/>
      <c r="F121" s="8"/>
      <c r="G121" s="8"/>
      <c r="H121" s="8">
        <v>1.7943656917279743E-4</v>
      </c>
      <c r="I121" s="8"/>
      <c r="J121" s="8">
        <v>1.9999618489517683E-4</v>
      </c>
    </row>
    <row r="122" spans="1:10" x14ac:dyDescent="0.4">
      <c r="A122" s="6" t="s">
        <v>3638</v>
      </c>
      <c r="B122" s="8">
        <v>2.4838549428713363E-3</v>
      </c>
      <c r="C122" s="8"/>
      <c r="D122" s="8"/>
      <c r="E122" s="8"/>
      <c r="F122" s="8"/>
      <c r="G122" s="8"/>
      <c r="H122" s="8"/>
      <c r="I122" s="8"/>
      <c r="J122" s="8">
        <v>2.4838549428713363E-3</v>
      </c>
    </row>
    <row r="123" spans="1:10" x14ac:dyDescent="0.4">
      <c r="A123" s="6" t="s">
        <v>3639</v>
      </c>
      <c r="B123" s="8"/>
      <c r="C123" s="8"/>
      <c r="D123" s="8"/>
      <c r="E123" s="8"/>
      <c r="F123" s="8"/>
      <c r="G123" s="8"/>
      <c r="H123" s="8">
        <v>1.7943656917279743E-4</v>
      </c>
      <c r="I123" s="8"/>
      <c r="J123" s="8">
        <v>1.7943656917279743E-4</v>
      </c>
    </row>
    <row r="124" spans="1:10" x14ac:dyDescent="0.4">
      <c r="A124" s="6" t="s">
        <v>3640</v>
      </c>
      <c r="B124" s="8"/>
      <c r="C124" s="8"/>
      <c r="D124" s="8"/>
      <c r="E124" s="8"/>
      <c r="F124" s="8"/>
      <c r="G124" s="8"/>
      <c r="H124" s="8">
        <v>1.7943656917279743E-4</v>
      </c>
      <c r="I124" s="8"/>
      <c r="J124" s="8">
        <v>1.7943656917279743E-4</v>
      </c>
    </row>
    <row r="125" spans="1:10" x14ac:dyDescent="0.4">
      <c r="A125" s="6" t="s">
        <v>3641</v>
      </c>
      <c r="B125" s="8"/>
      <c r="C125" s="8"/>
      <c r="D125" s="8">
        <v>2.9498525073746312E-3</v>
      </c>
      <c r="E125" s="8">
        <v>2.4378352023403218E-3</v>
      </c>
      <c r="F125" s="8"/>
      <c r="G125" s="8"/>
      <c r="H125" s="8"/>
      <c r="I125" s="8"/>
      <c r="J125" s="8">
        <v>2.6938438548574765E-3</v>
      </c>
    </row>
    <row r="126" spans="1:10" x14ac:dyDescent="0.4">
      <c r="A126" s="6" t="s">
        <v>3642</v>
      </c>
      <c r="B126" s="8"/>
      <c r="C126" s="8"/>
      <c r="D126" s="8">
        <v>5.8997050147492625E-4</v>
      </c>
      <c r="E126" s="8"/>
      <c r="F126" s="8">
        <v>1.3440860215053765E-3</v>
      </c>
      <c r="G126" s="8"/>
      <c r="H126" s="8"/>
      <c r="I126" s="8">
        <v>4.1305245766212311E-4</v>
      </c>
      <c r="J126" s="8">
        <v>7.8236966021414192E-4</v>
      </c>
    </row>
    <row r="127" spans="1:10" x14ac:dyDescent="0.4">
      <c r="A127" s="6" t="s">
        <v>3643</v>
      </c>
      <c r="B127" s="8"/>
      <c r="C127" s="8"/>
      <c r="D127" s="8"/>
      <c r="E127" s="8">
        <v>4.8756704046806434E-4</v>
      </c>
      <c r="F127" s="8"/>
      <c r="G127" s="8"/>
      <c r="H127" s="8"/>
      <c r="I127" s="8"/>
      <c r="J127" s="8">
        <v>4.8756704046806434E-4</v>
      </c>
    </row>
    <row r="128" spans="1:10" x14ac:dyDescent="0.4">
      <c r="A128" s="6" t="s">
        <v>3644</v>
      </c>
      <c r="B128" s="8"/>
      <c r="C128" s="8"/>
      <c r="D128" s="8">
        <v>5.8997050147492625E-4</v>
      </c>
      <c r="E128" s="8"/>
      <c r="F128" s="8"/>
      <c r="G128" s="8"/>
      <c r="H128" s="8"/>
      <c r="I128" s="8"/>
      <c r="J128" s="8">
        <v>5.8997050147492625E-4</v>
      </c>
    </row>
    <row r="129" spans="1:10" x14ac:dyDescent="0.4">
      <c r="A129" s="6" t="s">
        <v>3645</v>
      </c>
      <c r="B129" s="8"/>
      <c r="C129" s="8"/>
      <c r="D129" s="8"/>
      <c r="E129" s="8"/>
      <c r="F129" s="8"/>
      <c r="G129" s="8"/>
      <c r="H129" s="8">
        <v>1.7943656917279743E-4</v>
      </c>
      <c r="I129" s="8"/>
      <c r="J129" s="8">
        <v>1.7943656917279743E-4</v>
      </c>
    </row>
    <row r="130" spans="1:10" x14ac:dyDescent="0.4">
      <c r="A130" s="6" t="s">
        <v>3646</v>
      </c>
      <c r="B130" s="8"/>
      <c r="C130" s="8"/>
      <c r="D130" s="8"/>
      <c r="E130" s="8">
        <v>4.8756704046806434E-4</v>
      </c>
      <c r="F130" s="8"/>
      <c r="G130" s="8"/>
      <c r="H130" s="8"/>
      <c r="I130" s="8"/>
      <c r="J130" s="8">
        <v>4.8756704046806434E-4</v>
      </c>
    </row>
    <row r="131" spans="1:10" x14ac:dyDescent="0.4">
      <c r="A131" s="6" t="s">
        <v>3647</v>
      </c>
      <c r="B131" s="8"/>
      <c r="C131" s="8"/>
      <c r="D131" s="8"/>
      <c r="E131" s="8"/>
      <c r="F131" s="8"/>
      <c r="G131" s="8">
        <v>1.0559662090813093E-3</v>
      </c>
      <c r="H131" s="8">
        <v>7.1774627669118972E-4</v>
      </c>
      <c r="I131" s="8"/>
      <c r="J131" s="8">
        <v>8.8685624288624952E-4</v>
      </c>
    </row>
    <row r="132" spans="1:10" x14ac:dyDescent="0.4">
      <c r="A132" s="6" t="s">
        <v>3648</v>
      </c>
      <c r="B132" s="8">
        <v>3.9741679085941381E-3</v>
      </c>
      <c r="C132" s="8">
        <v>4.6316718129686815E-3</v>
      </c>
      <c r="D132" s="8">
        <v>5.3097345132743362E-3</v>
      </c>
      <c r="E132" s="8">
        <v>1.9502681618722574E-3</v>
      </c>
      <c r="F132" s="8">
        <v>1.3440860215053765E-3</v>
      </c>
      <c r="G132" s="8">
        <v>1.0559662090813093E-3</v>
      </c>
      <c r="H132" s="8">
        <v>4.1270410909743406E-3</v>
      </c>
      <c r="I132" s="8">
        <v>4.1305245766212311E-4</v>
      </c>
      <c r="J132" s="8">
        <v>2.8507485219915704E-3</v>
      </c>
    </row>
    <row r="133" spans="1:10" x14ac:dyDescent="0.4">
      <c r="A133" s="6" t="s">
        <v>3649</v>
      </c>
      <c r="B133" s="8"/>
      <c r="C133" s="8"/>
      <c r="D133" s="8"/>
      <c r="E133" s="8"/>
      <c r="F133" s="8"/>
      <c r="G133" s="8">
        <v>1.0559662090813093E-3</v>
      </c>
      <c r="H133" s="8"/>
      <c r="I133" s="8"/>
      <c r="J133" s="8">
        <v>1.0559662090813093E-3</v>
      </c>
    </row>
    <row r="134" spans="1:10" x14ac:dyDescent="0.4">
      <c r="A134" s="6" t="s">
        <v>3650</v>
      </c>
      <c r="B134" s="8">
        <v>4.9677098857426726E-4</v>
      </c>
      <c r="C134" s="8"/>
      <c r="D134" s="8"/>
      <c r="E134" s="8"/>
      <c r="F134" s="8"/>
      <c r="G134" s="8"/>
      <c r="H134" s="8">
        <v>1.7943656917279743E-4</v>
      </c>
      <c r="I134" s="8"/>
      <c r="J134" s="8">
        <v>3.3810377887353237E-4</v>
      </c>
    </row>
    <row r="135" spans="1:10" x14ac:dyDescent="0.4">
      <c r="A135" s="6" t="s">
        <v>3651</v>
      </c>
      <c r="B135" s="8">
        <v>4.9677098857426726E-4</v>
      </c>
      <c r="C135" s="8"/>
      <c r="D135" s="8"/>
      <c r="E135" s="8">
        <v>4.8756704046806434E-4</v>
      </c>
      <c r="F135" s="8"/>
      <c r="G135" s="8"/>
      <c r="H135" s="8">
        <v>1.7943656917279743E-4</v>
      </c>
      <c r="I135" s="8"/>
      <c r="J135" s="8">
        <v>3.8792486607170973E-4</v>
      </c>
    </row>
    <row r="136" spans="1:10" x14ac:dyDescent="0.4">
      <c r="A136" s="6" t="s">
        <v>3652</v>
      </c>
      <c r="B136" s="8"/>
      <c r="C136" s="8">
        <v>2.2055580061755624E-4</v>
      </c>
      <c r="D136" s="8"/>
      <c r="E136" s="8"/>
      <c r="F136" s="8"/>
      <c r="G136" s="8"/>
      <c r="H136" s="8"/>
      <c r="I136" s="8"/>
      <c r="J136" s="8">
        <v>2.2055580061755624E-4</v>
      </c>
    </row>
    <row r="137" spans="1:10" x14ac:dyDescent="0.4">
      <c r="A137" s="6" t="s">
        <v>3653</v>
      </c>
      <c r="B137" s="8"/>
      <c r="C137" s="8"/>
      <c r="D137" s="8">
        <v>5.8997050147492625E-4</v>
      </c>
      <c r="E137" s="8"/>
      <c r="F137" s="8"/>
      <c r="G137" s="8"/>
      <c r="H137" s="8"/>
      <c r="I137" s="8"/>
      <c r="J137" s="8">
        <v>5.8997050147492625E-4</v>
      </c>
    </row>
    <row r="138" spans="1:10" x14ac:dyDescent="0.4">
      <c r="A138" s="6" t="s">
        <v>3654</v>
      </c>
      <c r="B138" s="8"/>
      <c r="C138" s="8">
        <v>4.4111160123511248E-4</v>
      </c>
      <c r="D138" s="8">
        <v>1.1799410029498525E-3</v>
      </c>
      <c r="E138" s="8">
        <v>4.8756704046806434E-4</v>
      </c>
      <c r="F138" s="8"/>
      <c r="G138" s="8">
        <v>1.0559662090813093E-3</v>
      </c>
      <c r="H138" s="8">
        <v>1.7943656917279743E-4</v>
      </c>
      <c r="I138" s="8"/>
      <c r="J138" s="8">
        <v>6.6880448458142712E-4</v>
      </c>
    </row>
    <row r="139" spans="1:10" x14ac:dyDescent="0.4">
      <c r="A139" s="6" t="s">
        <v>3655</v>
      </c>
      <c r="B139" s="8"/>
      <c r="C139" s="8">
        <v>2.2055580061755624E-4</v>
      </c>
      <c r="D139" s="8"/>
      <c r="E139" s="8"/>
      <c r="F139" s="8"/>
      <c r="G139" s="8"/>
      <c r="H139" s="8"/>
      <c r="I139" s="8"/>
      <c r="J139" s="8">
        <v>2.2055580061755624E-4</v>
      </c>
    </row>
    <row r="140" spans="1:10" x14ac:dyDescent="0.4">
      <c r="A140" s="6" t="s">
        <v>3656</v>
      </c>
      <c r="B140" s="8"/>
      <c r="C140" s="8">
        <v>4.4111160123511248E-4</v>
      </c>
      <c r="D140" s="8"/>
      <c r="E140" s="8"/>
      <c r="F140" s="8"/>
      <c r="G140" s="8"/>
      <c r="H140" s="8">
        <v>5.3830970751839223E-4</v>
      </c>
      <c r="I140" s="8"/>
      <c r="J140" s="8">
        <v>4.8971065437675241E-4</v>
      </c>
    </row>
    <row r="141" spans="1:10" x14ac:dyDescent="0.4">
      <c r="A141" s="6" t="s">
        <v>3657</v>
      </c>
      <c r="B141" s="8">
        <v>4.9677098857426726E-4</v>
      </c>
      <c r="C141" s="8"/>
      <c r="D141" s="8"/>
      <c r="E141" s="8"/>
      <c r="F141" s="8"/>
      <c r="G141" s="8"/>
      <c r="H141" s="8"/>
      <c r="I141" s="8"/>
      <c r="J141" s="8">
        <v>4.9677098857426726E-4</v>
      </c>
    </row>
    <row r="142" spans="1:10" x14ac:dyDescent="0.4">
      <c r="A142" s="6" t="s">
        <v>3658</v>
      </c>
      <c r="B142" s="8"/>
      <c r="C142" s="8"/>
      <c r="D142" s="8"/>
      <c r="E142" s="8"/>
      <c r="F142" s="8"/>
      <c r="G142" s="8"/>
      <c r="H142" s="8"/>
      <c r="I142" s="8">
        <v>4.1305245766212311E-4</v>
      </c>
      <c r="J142" s="8">
        <v>4.1305245766212311E-4</v>
      </c>
    </row>
    <row r="143" spans="1:10" x14ac:dyDescent="0.4">
      <c r="A143" s="6" t="s">
        <v>3659</v>
      </c>
      <c r="B143" s="8"/>
      <c r="C143" s="8"/>
      <c r="D143" s="8"/>
      <c r="E143" s="8"/>
      <c r="F143" s="8"/>
      <c r="G143" s="8"/>
      <c r="H143" s="8">
        <v>1.7943656917279743E-4</v>
      </c>
      <c r="I143" s="8"/>
      <c r="J143" s="8">
        <v>1.7943656917279743E-4</v>
      </c>
    </row>
    <row r="144" spans="1:10" x14ac:dyDescent="0.4">
      <c r="A144" s="6" t="s">
        <v>3660</v>
      </c>
      <c r="B144" s="8"/>
      <c r="C144" s="8"/>
      <c r="D144" s="8"/>
      <c r="E144" s="8">
        <v>4.8756704046806434E-4</v>
      </c>
      <c r="F144" s="8"/>
      <c r="G144" s="8"/>
      <c r="H144" s="8"/>
      <c r="I144" s="8"/>
      <c r="J144" s="8">
        <v>4.8756704046806434E-4</v>
      </c>
    </row>
    <row r="145" spans="1:10" x14ac:dyDescent="0.4">
      <c r="A145" s="6" t="s">
        <v>3661</v>
      </c>
      <c r="B145" s="8"/>
      <c r="C145" s="8">
        <v>2.2055580061755624E-4</v>
      </c>
      <c r="D145" s="8"/>
      <c r="E145" s="8"/>
      <c r="F145" s="8"/>
      <c r="G145" s="8">
        <v>1.0559662090813093E-3</v>
      </c>
      <c r="H145" s="8"/>
      <c r="I145" s="8"/>
      <c r="J145" s="8">
        <v>6.3826100484943281E-4</v>
      </c>
    </row>
    <row r="146" spans="1:10" x14ac:dyDescent="0.4">
      <c r="A146" s="6" t="s">
        <v>3662</v>
      </c>
      <c r="B146" s="8">
        <v>4.9677098857426726E-4</v>
      </c>
      <c r="C146" s="8">
        <v>2.2055580061755624E-4</v>
      </c>
      <c r="D146" s="8">
        <v>5.8997050147492625E-4</v>
      </c>
      <c r="E146" s="8">
        <v>4.8756704046806434E-4</v>
      </c>
      <c r="F146" s="8"/>
      <c r="G146" s="8"/>
      <c r="H146" s="8"/>
      <c r="I146" s="8"/>
      <c r="J146" s="8">
        <v>4.4871608278370355E-4</v>
      </c>
    </row>
    <row r="147" spans="1:10" x14ac:dyDescent="0.4">
      <c r="A147" s="6" t="s">
        <v>3663</v>
      </c>
      <c r="B147" s="8"/>
      <c r="C147" s="8"/>
      <c r="D147" s="8"/>
      <c r="E147" s="8"/>
      <c r="F147" s="8"/>
      <c r="G147" s="8"/>
      <c r="H147" s="8">
        <v>1.7943656917279743E-4</v>
      </c>
      <c r="I147" s="8">
        <v>4.1305245766212311E-4</v>
      </c>
      <c r="J147" s="8">
        <v>2.9624451341746027E-4</v>
      </c>
    </row>
    <row r="148" spans="1:10" x14ac:dyDescent="0.4">
      <c r="A148" s="6" t="s">
        <v>3664</v>
      </c>
      <c r="B148" s="8"/>
      <c r="C148" s="8">
        <v>2.2055580061755624E-4</v>
      </c>
      <c r="D148" s="8"/>
      <c r="E148" s="8"/>
      <c r="F148" s="8"/>
      <c r="G148" s="8"/>
      <c r="H148" s="8"/>
      <c r="I148" s="8"/>
      <c r="J148" s="8">
        <v>2.2055580061755624E-4</v>
      </c>
    </row>
    <row r="149" spans="1:10" x14ac:dyDescent="0.4">
      <c r="A149" s="6" t="s">
        <v>3665</v>
      </c>
      <c r="B149" s="8">
        <v>9.9354197714853452E-4</v>
      </c>
      <c r="C149" s="8">
        <v>2.2055580061755624E-4</v>
      </c>
      <c r="D149" s="8">
        <v>5.8997050147492625E-4</v>
      </c>
      <c r="E149" s="8">
        <v>4.8756704046806434E-4</v>
      </c>
      <c r="F149" s="8"/>
      <c r="G149" s="8"/>
      <c r="H149" s="8">
        <v>3.5887313834559486E-4</v>
      </c>
      <c r="I149" s="8">
        <v>4.1305245766212311E-4</v>
      </c>
      <c r="J149" s="8">
        <v>5.1059348595279997E-4</v>
      </c>
    </row>
    <row r="150" spans="1:10" x14ac:dyDescent="0.4">
      <c r="A150" s="6" t="s">
        <v>3666</v>
      </c>
      <c r="B150" s="8"/>
      <c r="C150" s="8"/>
      <c r="D150" s="8"/>
      <c r="E150" s="8"/>
      <c r="F150" s="8"/>
      <c r="G150" s="8"/>
      <c r="H150" s="8">
        <v>1.7943656917279743E-4</v>
      </c>
      <c r="I150" s="8"/>
      <c r="J150" s="8">
        <v>1.7943656917279743E-4</v>
      </c>
    </row>
    <row r="151" spans="1:10" x14ac:dyDescent="0.4">
      <c r="A151" s="6" t="s">
        <v>3667</v>
      </c>
      <c r="B151" s="8"/>
      <c r="C151" s="8">
        <v>2.2055580061755624E-4</v>
      </c>
      <c r="D151" s="8"/>
      <c r="E151" s="8"/>
      <c r="F151" s="8"/>
      <c r="G151" s="8"/>
      <c r="H151" s="8"/>
      <c r="I151" s="8"/>
      <c r="J151" s="8">
        <v>2.2055580061755624E-4</v>
      </c>
    </row>
    <row r="152" spans="1:10" x14ac:dyDescent="0.4">
      <c r="A152" s="6" t="s">
        <v>3668</v>
      </c>
      <c r="B152" s="8"/>
      <c r="C152" s="8">
        <v>2.2055580061755624E-4</v>
      </c>
      <c r="D152" s="8"/>
      <c r="E152" s="8"/>
      <c r="F152" s="8"/>
      <c r="G152" s="8"/>
      <c r="H152" s="8">
        <v>1.7943656917279743E-4</v>
      </c>
      <c r="I152" s="8"/>
      <c r="J152" s="8">
        <v>1.9999618489517683E-4</v>
      </c>
    </row>
    <row r="153" spans="1:10" x14ac:dyDescent="0.4">
      <c r="A153" s="6" t="s">
        <v>3669</v>
      </c>
      <c r="B153" s="8"/>
      <c r="C153" s="8"/>
      <c r="D153" s="8">
        <v>5.8997050147492625E-4</v>
      </c>
      <c r="E153" s="8"/>
      <c r="F153" s="8"/>
      <c r="G153" s="8"/>
      <c r="H153" s="8"/>
      <c r="I153" s="8"/>
      <c r="J153" s="8">
        <v>5.8997050147492625E-4</v>
      </c>
    </row>
    <row r="154" spans="1:10" x14ac:dyDescent="0.4">
      <c r="A154" s="6" t="s">
        <v>3670</v>
      </c>
      <c r="B154" s="8"/>
      <c r="C154" s="8"/>
      <c r="D154" s="8"/>
      <c r="E154" s="8">
        <v>4.8756704046806434E-4</v>
      </c>
      <c r="F154" s="8"/>
      <c r="G154" s="8"/>
      <c r="H154" s="8"/>
      <c r="I154" s="8"/>
      <c r="J154" s="8">
        <v>4.8756704046806434E-4</v>
      </c>
    </row>
    <row r="155" spans="1:10" x14ac:dyDescent="0.4">
      <c r="A155" s="6" t="s">
        <v>3671</v>
      </c>
      <c r="B155" s="8"/>
      <c r="C155" s="8">
        <v>2.2055580061755624E-4</v>
      </c>
      <c r="D155" s="8"/>
      <c r="E155" s="8"/>
      <c r="F155" s="8"/>
      <c r="G155" s="8"/>
      <c r="H155" s="8"/>
      <c r="I155" s="8"/>
      <c r="J155" s="8">
        <v>2.2055580061755624E-4</v>
      </c>
    </row>
    <row r="156" spans="1:10" x14ac:dyDescent="0.4">
      <c r="A156" s="6" t="s">
        <v>3672</v>
      </c>
      <c r="B156" s="8">
        <v>4.9677098857426726E-4</v>
      </c>
      <c r="C156" s="8"/>
      <c r="D156" s="8"/>
      <c r="E156" s="8"/>
      <c r="F156" s="8">
        <v>1.3440860215053765E-3</v>
      </c>
      <c r="G156" s="8"/>
      <c r="H156" s="8"/>
      <c r="I156" s="8"/>
      <c r="J156" s="8">
        <v>9.2042850503982186E-4</v>
      </c>
    </row>
    <row r="157" spans="1:10" x14ac:dyDescent="0.4">
      <c r="A157" s="6" t="s">
        <v>3673</v>
      </c>
      <c r="B157" s="8">
        <v>4.9677098857426726E-4</v>
      </c>
      <c r="C157" s="8"/>
      <c r="D157" s="8"/>
      <c r="E157" s="8"/>
      <c r="F157" s="8"/>
      <c r="G157" s="8"/>
      <c r="H157" s="8"/>
      <c r="I157" s="8"/>
      <c r="J157" s="8">
        <v>4.9677098857426726E-4</v>
      </c>
    </row>
    <row r="158" spans="1:10" x14ac:dyDescent="0.4">
      <c r="A158" s="6" t="s">
        <v>3674</v>
      </c>
      <c r="B158" s="8"/>
      <c r="C158" s="8">
        <v>2.2055580061755624E-4</v>
      </c>
      <c r="D158" s="8"/>
      <c r="E158" s="8"/>
      <c r="F158" s="8"/>
      <c r="G158" s="8"/>
      <c r="H158" s="8"/>
      <c r="I158" s="8"/>
      <c r="J158" s="8">
        <v>2.2055580061755624E-4</v>
      </c>
    </row>
    <row r="159" spans="1:10" x14ac:dyDescent="0.4">
      <c r="A159" s="6" t="s">
        <v>3675</v>
      </c>
      <c r="B159" s="8"/>
      <c r="C159" s="8">
        <v>2.2055580061755624E-4</v>
      </c>
      <c r="D159" s="8"/>
      <c r="E159" s="8"/>
      <c r="F159" s="8"/>
      <c r="G159" s="8"/>
      <c r="H159" s="8"/>
      <c r="I159" s="8"/>
      <c r="J159" s="8">
        <v>2.2055580061755624E-4</v>
      </c>
    </row>
    <row r="160" spans="1:10" x14ac:dyDescent="0.4">
      <c r="A160" s="6" t="s">
        <v>3676</v>
      </c>
      <c r="B160" s="8"/>
      <c r="C160" s="8"/>
      <c r="D160" s="8"/>
      <c r="E160" s="8"/>
      <c r="F160" s="8"/>
      <c r="G160" s="8">
        <v>1.0559662090813093E-3</v>
      </c>
      <c r="H160" s="8"/>
      <c r="I160" s="8"/>
      <c r="J160" s="8">
        <v>1.0559662090813093E-3</v>
      </c>
    </row>
    <row r="161" spans="1:10" x14ac:dyDescent="0.4">
      <c r="A161" s="6" t="s">
        <v>3677</v>
      </c>
      <c r="B161" s="8">
        <v>4.9677098857426726E-4</v>
      </c>
      <c r="C161" s="8"/>
      <c r="D161" s="8"/>
      <c r="E161" s="8"/>
      <c r="F161" s="8"/>
      <c r="G161" s="8"/>
      <c r="H161" s="8"/>
      <c r="I161" s="8"/>
      <c r="J161" s="8">
        <v>4.9677098857426726E-4</v>
      </c>
    </row>
    <row r="162" spans="1:10" x14ac:dyDescent="0.4">
      <c r="A162" s="6" t="s">
        <v>3678</v>
      </c>
      <c r="B162" s="8"/>
      <c r="C162" s="8"/>
      <c r="D162" s="8"/>
      <c r="E162" s="8"/>
      <c r="F162" s="8"/>
      <c r="G162" s="8"/>
      <c r="H162" s="8">
        <v>1.7943656917279743E-4</v>
      </c>
      <c r="I162" s="8"/>
      <c r="J162" s="8">
        <v>1.7943656917279743E-4</v>
      </c>
    </row>
    <row r="163" spans="1:10" x14ac:dyDescent="0.4">
      <c r="A163" s="6" t="s">
        <v>3679</v>
      </c>
      <c r="B163" s="8"/>
      <c r="C163" s="8">
        <v>2.2055580061755624E-4</v>
      </c>
      <c r="D163" s="8"/>
      <c r="E163" s="8">
        <v>4.8756704046806434E-4</v>
      </c>
      <c r="F163" s="8"/>
      <c r="G163" s="8"/>
      <c r="H163" s="8">
        <v>7.1774627669118972E-4</v>
      </c>
      <c r="I163" s="8"/>
      <c r="J163" s="8">
        <v>4.752897059256034E-4</v>
      </c>
    </row>
    <row r="164" spans="1:10" x14ac:dyDescent="0.4">
      <c r="A164" s="6" t="s">
        <v>3680</v>
      </c>
      <c r="B164" s="8"/>
      <c r="C164" s="8">
        <v>6.6166740185266877E-4</v>
      </c>
      <c r="D164" s="8"/>
      <c r="E164" s="8"/>
      <c r="F164" s="8"/>
      <c r="G164" s="8"/>
      <c r="H164" s="8">
        <v>3.5887313834559486E-4</v>
      </c>
      <c r="I164" s="8"/>
      <c r="J164" s="8">
        <v>5.1027027009913181E-4</v>
      </c>
    </row>
    <row r="165" spans="1:10" x14ac:dyDescent="0.4">
      <c r="A165" s="6" t="s">
        <v>3681</v>
      </c>
      <c r="B165" s="8"/>
      <c r="C165" s="8"/>
      <c r="D165" s="8"/>
      <c r="E165" s="8">
        <v>4.8756704046806434E-4</v>
      </c>
      <c r="F165" s="8"/>
      <c r="G165" s="8"/>
      <c r="H165" s="8"/>
      <c r="I165" s="8"/>
      <c r="J165" s="8">
        <v>4.8756704046806434E-4</v>
      </c>
    </row>
    <row r="166" spans="1:10" x14ac:dyDescent="0.4">
      <c r="A166" s="6" t="s">
        <v>3682</v>
      </c>
      <c r="B166" s="8"/>
      <c r="C166" s="8"/>
      <c r="D166" s="8"/>
      <c r="E166" s="8"/>
      <c r="F166" s="8"/>
      <c r="G166" s="8"/>
      <c r="H166" s="8">
        <v>3.5887313834559486E-4</v>
      </c>
      <c r="I166" s="8"/>
      <c r="J166" s="8">
        <v>3.5887313834559486E-4</v>
      </c>
    </row>
    <row r="167" spans="1:10" x14ac:dyDescent="0.4">
      <c r="A167" s="6" t="s">
        <v>3683</v>
      </c>
      <c r="B167" s="8"/>
      <c r="C167" s="8">
        <v>4.4111160123511248E-4</v>
      </c>
      <c r="D167" s="8"/>
      <c r="E167" s="8"/>
      <c r="F167" s="8"/>
      <c r="G167" s="8"/>
      <c r="H167" s="8"/>
      <c r="I167" s="8"/>
      <c r="J167" s="8">
        <v>4.4111160123511248E-4</v>
      </c>
    </row>
    <row r="168" spans="1:10" x14ac:dyDescent="0.4">
      <c r="A168" s="6" t="s">
        <v>3684</v>
      </c>
      <c r="B168" s="8">
        <v>4.9677098857426726E-4</v>
      </c>
      <c r="C168" s="8"/>
      <c r="D168" s="8">
        <v>5.8997050147492625E-4</v>
      </c>
      <c r="E168" s="8">
        <v>4.8756704046806434E-4</v>
      </c>
      <c r="F168" s="8"/>
      <c r="G168" s="8"/>
      <c r="H168" s="8"/>
      <c r="I168" s="8"/>
      <c r="J168" s="8">
        <v>5.247695101724193E-4</v>
      </c>
    </row>
    <row r="169" spans="1:10" x14ac:dyDescent="0.4">
      <c r="A169" s="6" t="s">
        <v>3685</v>
      </c>
      <c r="B169" s="8"/>
      <c r="C169" s="8"/>
      <c r="D169" s="8"/>
      <c r="E169" s="8"/>
      <c r="F169" s="8"/>
      <c r="G169" s="8"/>
      <c r="H169" s="8">
        <v>1.7943656917279743E-4</v>
      </c>
      <c r="I169" s="8"/>
      <c r="J169" s="8">
        <v>1.7943656917279743E-4</v>
      </c>
    </row>
    <row r="170" spans="1:10" x14ac:dyDescent="0.4">
      <c r="A170" s="6" t="s">
        <v>3686</v>
      </c>
      <c r="B170" s="8"/>
      <c r="C170" s="8"/>
      <c r="D170" s="8">
        <v>1.1799410029498525E-3</v>
      </c>
      <c r="E170" s="8"/>
      <c r="F170" s="8"/>
      <c r="G170" s="8"/>
      <c r="H170" s="8"/>
      <c r="I170" s="8"/>
      <c r="J170" s="8">
        <v>1.1799410029498525E-3</v>
      </c>
    </row>
    <row r="171" spans="1:10" x14ac:dyDescent="0.4">
      <c r="A171" s="6" t="s">
        <v>3687</v>
      </c>
      <c r="B171" s="8"/>
      <c r="C171" s="8"/>
      <c r="D171" s="8"/>
      <c r="E171" s="8"/>
      <c r="F171" s="8"/>
      <c r="G171" s="8">
        <v>1.0559662090813093E-3</v>
      </c>
      <c r="H171" s="8"/>
      <c r="I171" s="8"/>
      <c r="J171" s="8">
        <v>1.0559662090813093E-3</v>
      </c>
    </row>
    <row r="172" spans="1:10" x14ac:dyDescent="0.4">
      <c r="A172" s="6" t="s">
        <v>3688</v>
      </c>
      <c r="B172" s="8">
        <v>4.9677098857426726E-4</v>
      </c>
      <c r="C172" s="8"/>
      <c r="D172" s="8"/>
      <c r="E172" s="8">
        <v>4.8756704046806434E-4</v>
      </c>
      <c r="F172" s="8"/>
      <c r="G172" s="8"/>
      <c r="H172" s="8"/>
      <c r="I172" s="8"/>
      <c r="J172" s="8">
        <v>4.9216901452116583E-4</v>
      </c>
    </row>
    <row r="173" spans="1:10" x14ac:dyDescent="0.4">
      <c r="A173" s="6" t="s">
        <v>3689</v>
      </c>
      <c r="B173" s="8">
        <v>4.9677098857426726E-4</v>
      </c>
      <c r="C173" s="8">
        <v>2.2055580061755624E-4</v>
      </c>
      <c r="D173" s="8"/>
      <c r="E173" s="8">
        <v>4.8756704046806434E-4</v>
      </c>
      <c r="F173" s="8"/>
      <c r="G173" s="8"/>
      <c r="H173" s="8">
        <v>1.7943656917279743E-4</v>
      </c>
      <c r="I173" s="8">
        <v>4.1305245766212311E-4</v>
      </c>
      <c r="J173" s="8">
        <v>3.5947657129896171E-4</v>
      </c>
    </row>
    <row r="174" spans="1:10" x14ac:dyDescent="0.4">
      <c r="A174" s="6" t="s">
        <v>3690</v>
      </c>
      <c r="B174" s="8"/>
      <c r="C174" s="8">
        <v>2.2055580061755624E-4</v>
      </c>
      <c r="D174" s="8"/>
      <c r="E174" s="8"/>
      <c r="F174" s="8"/>
      <c r="G174" s="8"/>
      <c r="H174" s="8"/>
      <c r="I174" s="8"/>
      <c r="J174" s="8">
        <v>2.2055580061755624E-4</v>
      </c>
    </row>
    <row r="175" spans="1:10" x14ac:dyDescent="0.4">
      <c r="A175" s="6" t="s">
        <v>3691</v>
      </c>
      <c r="B175" s="8"/>
      <c r="C175" s="8">
        <v>2.2055580061755624E-4</v>
      </c>
      <c r="D175" s="8"/>
      <c r="E175" s="8"/>
      <c r="F175" s="8"/>
      <c r="G175" s="8"/>
      <c r="H175" s="8"/>
      <c r="I175" s="8"/>
      <c r="J175" s="8">
        <v>2.2055580061755624E-4</v>
      </c>
    </row>
    <row r="176" spans="1:10" x14ac:dyDescent="0.4">
      <c r="A176" s="6" t="s">
        <v>3692</v>
      </c>
      <c r="B176" s="8"/>
      <c r="C176" s="8"/>
      <c r="D176" s="8"/>
      <c r="E176" s="8">
        <v>4.8756704046806434E-4</v>
      </c>
      <c r="F176" s="8"/>
      <c r="G176" s="8"/>
      <c r="H176" s="8"/>
      <c r="I176" s="8"/>
      <c r="J176" s="8">
        <v>4.8756704046806434E-4</v>
      </c>
    </row>
    <row r="177" spans="1:10" x14ac:dyDescent="0.4">
      <c r="A177" s="6" t="s">
        <v>3693</v>
      </c>
      <c r="B177" s="8">
        <v>4.9677098857426726E-4</v>
      </c>
      <c r="C177" s="8"/>
      <c r="D177" s="8"/>
      <c r="E177" s="8"/>
      <c r="F177" s="8"/>
      <c r="G177" s="8"/>
      <c r="H177" s="8">
        <v>1.7943656917279743E-4</v>
      </c>
      <c r="I177" s="8"/>
      <c r="J177" s="8">
        <v>3.3810377887353237E-4</v>
      </c>
    </row>
    <row r="178" spans="1:10" x14ac:dyDescent="0.4">
      <c r="A178" s="6" t="s">
        <v>3694</v>
      </c>
      <c r="B178" s="8"/>
      <c r="C178" s="8">
        <v>4.4111160123511248E-4</v>
      </c>
      <c r="D178" s="8"/>
      <c r="E178" s="8"/>
      <c r="F178" s="8"/>
      <c r="G178" s="8"/>
      <c r="H178" s="8"/>
      <c r="I178" s="8">
        <v>8.2610491532424622E-4</v>
      </c>
      <c r="J178" s="8">
        <v>6.3360825827967935E-4</v>
      </c>
    </row>
    <row r="179" spans="1:10" x14ac:dyDescent="0.4">
      <c r="A179" s="6" t="s">
        <v>3695</v>
      </c>
      <c r="B179" s="8"/>
      <c r="C179" s="8">
        <v>2.2055580061755624E-4</v>
      </c>
      <c r="D179" s="8">
        <v>5.8997050147492625E-4</v>
      </c>
      <c r="E179" s="8">
        <v>4.8756704046806434E-4</v>
      </c>
      <c r="F179" s="8"/>
      <c r="G179" s="8"/>
      <c r="H179" s="8">
        <v>1.7943656917279743E-4</v>
      </c>
      <c r="I179" s="8"/>
      <c r="J179" s="8">
        <v>3.693824779333361E-4</v>
      </c>
    </row>
    <row r="180" spans="1:10" x14ac:dyDescent="0.4">
      <c r="A180" s="6" t="s">
        <v>3696</v>
      </c>
      <c r="B180" s="8"/>
      <c r="C180" s="8"/>
      <c r="D180" s="8"/>
      <c r="E180" s="8"/>
      <c r="F180" s="8"/>
      <c r="G180" s="8"/>
      <c r="H180" s="8">
        <v>1.7943656917279743E-4</v>
      </c>
      <c r="I180" s="8"/>
      <c r="J180" s="8">
        <v>1.7943656917279743E-4</v>
      </c>
    </row>
    <row r="181" spans="1:10" x14ac:dyDescent="0.4">
      <c r="A181" s="6" t="s">
        <v>3697</v>
      </c>
      <c r="B181" s="8">
        <v>4.9677098857426726E-4</v>
      </c>
      <c r="C181" s="8"/>
      <c r="D181" s="8"/>
      <c r="E181" s="8"/>
      <c r="F181" s="8"/>
      <c r="G181" s="8"/>
      <c r="H181" s="8"/>
      <c r="I181" s="8"/>
      <c r="J181" s="8">
        <v>4.9677098857426726E-4</v>
      </c>
    </row>
    <row r="182" spans="1:10" x14ac:dyDescent="0.4">
      <c r="A182" s="6" t="s">
        <v>3698</v>
      </c>
      <c r="B182" s="8"/>
      <c r="C182" s="8">
        <v>4.4111160123511248E-4</v>
      </c>
      <c r="D182" s="8"/>
      <c r="E182" s="8">
        <v>9.7513408093612868E-4</v>
      </c>
      <c r="F182" s="8"/>
      <c r="G182" s="8"/>
      <c r="H182" s="8">
        <v>7.1774627669118972E-4</v>
      </c>
      <c r="I182" s="8"/>
      <c r="J182" s="8">
        <v>7.1133065295414359E-4</v>
      </c>
    </row>
    <row r="183" spans="1:10" x14ac:dyDescent="0.4">
      <c r="A183" s="6" t="s">
        <v>3699</v>
      </c>
      <c r="B183" s="8"/>
      <c r="C183" s="8"/>
      <c r="D183" s="8"/>
      <c r="E183" s="8"/>
      <c r="F183" s="8"/>
      <c r="G183" s="8"/>
      <c r="H183" s="8">
        <v>1.7943656917279743E-4</v>
      </c>
      <c r="I183" s="8"/>
      <c r="J183" s="8">
        <v>1.7943656917279743E-4</v>
      </c>
    </row>
    <row r="184" spans="1:10" x14ac:dyDescent="0.4">
      <c r="A184" s="6" t="s">
        <v>3700</v>
      </c>
      <c r="B184" s="8"/>
      <c r="C184" s="8">
        <v>2.2055580061755624E-4</v>
      </c>
      <c r="D184" s="8"/>
      <c r="E184" s="8">
        <v>4.8756704046806434E-4</v>
      </c>
      <c r="F184" s="8"/>
      <c r="G184" s="8"/>
      <c r="H184" s="8"/>
      <c r="I184" s="8"/>
      <c r="J184" s="8">
        <v>3.5406142054281029E-4</v>
      </c>
    </row>
    <row r="185" spans="1:10" x14ac:dyDescent="0.4">
      <c r="A185" s="6" t="s">
        <v>3701</v>
      </c>
      <c r="B185" s="8"/>
      <c r="C185" s="8">
        <v>6.6166740185266877E-4</v>
      </c>
      <c r="D185" s="8"/>
      <c r="E185" s="8"/>
      <c r="F185" s="8"/>
      <c r="G185" s="8"/>
      <c r="H185" s="8">
        <v>1.7943656917279743E-4</v>
      </c>
      <c r="I185" s="8"/>
      <c r="J185" s="8">
        <v>4.2055198551273307E-4</v>
      </c>
    </row>
    <row r="186" spans="1:10" x14ac:dyDescent="0.4">
      <c r="A186" s="6" t="s">
        <v>3702</v>
      </c>
      <c r="B186" s="8"/>
      <c r="C186" s="8"/>
      <c r="D186" s="8">
        <v>5.8997050147492625E-4</v>
      </c>
      <c r="E186" s="8"/>
      <c r="F186" s="8"/>
      <c r="G186" s="8"/>
      <c r="H186" s="8"/>
      <c r="I186" s="8"/>
      <c r="J186" s="8">
        <v>5.8997050147492625E-4</v>
      </c>
    </row>
    <row r="187" spans="1:10" x14ac:dyDescent="0.4">
      <c r="A187" s="6" t="s">
        <v>3703</v>
      </c>
      <c r="B187" s="8"/>
      <c r="C187" s="8"/>
      <c r="D187" s="8"/>
      <c r="E187" s="8"/>
      <c r="F187" s="8"/>
      <c r="G187" s="8"/>
      <c r="H187" s="8">
        <v>1.7943656917279743E-4</v>
      </c>
      <c r="I187" s="8"/>
      <c r="J187" s="8">
        <v>1.7943656917279743E-4</v>
      </c>
    </row>
    <row r="188" spans="1:10" x14ac:dyDescent="0.4">
      <c r="A188" s="6" t="s">
        <v>3704</v>
      </c>
      <c r="B188" s="8"/>
      <c r="C188" s="8"/>
      <c r="D188" s="8"/>
      <c r="E188" s="8"/>
      <c r="F188" s="8"/>
      <c r="G188" s="8"/>
      <c r="H188" s="8">
        <v>1.7943656917279743E-4</v>
      </c>
      <c r="I188" s="8"/>
      <c r="J188" s="8">
        <v>1.7943656917279743E-4</v>
      </c>
    </row>
    <row r="189" spans="1:10" x14ac:dyDescent="0.4">
      <c r="A189" s="6" t="s">
        <v>3705</v>
      </c>
      <c r="B189" s="8"/>
      <c r="C189" s="8">
        <v>2.2055580061755624E-4</v>
      </c>
      <c r="D189" s="8"/>
      <c r="E189" s="8"/>
      <c r="F189" s="8"/>
      <c r="G189" s="8">
        <v>1.0559662090813093E-3</v>
      </c>
      <c r="H189" s="8">
        <v>7.1774627669118972E-4</v>
      </c>
      <c r="I189" s="8"/>
      <c r="J189" s="8">
        <v>6.6475609546335181E-4</v>
      </c>
    </row>
    <row r="190" spans="1:10" x14ac:dyDescent="0.4">
      <c r="A190" s="6" t="s">
        <v>3706</v>
      </c>
      <c r="B190" s="8"/>
      <c r="C190" s="8"/>
      <c r="D190" s="8"/>
      <c r="E190" s="8"/>
      <c r="F190" s="8"/>
      <c r="G190" s="8">
        <v>1.0559662090813093E-3</v>
      </c>
      <c r="H190" s="8"/>
      <c r="I190" s="8"/>
      <c r="J190" s="8">
        <v>1.0559662090813093E-3</v>
      </c>
    </row>
    <row r="191" spans="1:10" x14ac:dyDescent="0.4">
      <c r="A191" s="6" t="s">
        <v>3707</v>
      </c>
      <c r="B191" s="8"/>
      <c r="C191" s="8"/>
      <c r="D191" s="8"/>
      <c r="E191" s="8"/>
      <c r="F191" s="8"/>
      <c r="G191" s="8"/>
      <c r="H191" s="8"/>
      <c r="I191" s="8">
        <v>4.1305245766212311E-4</v>
      </c>
      <c r="J191" s="8">
        <v>4.1305245766212311E-4</v>
      </c>
    </row>
    <row r="192" spans="1:10" x14ac:dyDescent="0.4">
      <c r="A192" s="6" t="s">
        <v>3708</v>
      </c>
      <c r="B192" s="8">
        <v>9.9354197714853452E-4</v>
      </c>
      <c r="C192" s="8">
        <v>4.4111160123511248E-4</v>
      </c>
      <c r="D192" s="8">
        <v>5.8997050147492625E-4</v>
      </c>
      <c r="E192" s="8"/>
      <c r="F192" s="8"/>
      <c r="G192" s="8">
        <v>2.1119324181626186E-3</v>
      </c>
      <c r="H192" s="8">
        <v>7.1774627669118972E-4</v>
      </c>
      <c r="I192" s="8"/>
      <c r="J192" s="8">
        <v>9.7086055494247634E-4</v>
      </c>
    </row>
    <row r="193" spans="1:10" x14ac:dyDescent="0.4">
      <c r="A193" s="6" t="s">
        <v>3709</v>
      </c>
      <c r="B193" s="8">
        <v>3.9741679085941381E-3</v>
      </c>
      <c r="C193" s="8">
        <v>8.8222320247022495E-4</v>
      </c>
      <c r="D193" s="8">
        <v>1.7699115044247787E-3</v>
      </c>
      <c r="E193" s="8">
        <v>9.7513408093612868E-4</v>
      </c>
      <c r="F193" s="8">
        <v>5.3763440860215058E-3</v>
      </c>
      <c r="G193" s="8">
        <v>1.0559662090813093E-3</v>
      </c>
      <c r="H193" s="8">
        <v>3.5887313834559486E-4</v>
      </c>
      <c r="I193" s="8">
        <v>7.4349442379182153E-3</v>
      </c>
      <c r="J193" s="8">
        <v>2.7284455459739869E-3</v>
      </c>
    </row>
    <row r="194" spans="1:10" x14ac:dyDescent="0.4">
      <c r="A194" s="6" t="s">
        <v>3710</v>
      </c>
      <c r="B194" s="8"/>
      <c r="C194" s="8">
        <v>2.2055580061755624E-4</v>
      </c>
      <c r="D194" s="8"/>
      <c r="E194" s="8"/>
      <c r="F194" s="8"/>
      <c r="G194" s="8"/>
      <c r="H194" s="8"/>
      <c r="I194" s="8"/>
      <c r="J194" s="8">
        <v>2.2055580061755624E-4</v>
      </c>
    </row>
    <row r="195" spans="1:10" x14ac:dyDescent="0.4">
      <c r="A195" s="6" t="s">
        <v>3711</v>
      </c>
      <c r="B195" s="8">
        <v>4.9677098857426726E-4</v>
      </c>
      <c r="C195" s="8"/>
      <c r="D195" s="8">
        <v>5.8997050147492625E-4</v>
      </c>
      <c r="E195" s="8">
        <v>4.8756704046806434E-4</v>
      </c>
      <c r="F195" s="8"/>
      <c r="G195" s="8"/>
      <c r="H195" s="8">
        <v>1.7943656917279743E-4</v>
      </c>
      <c r="I195" s="8"/>
      <c r="J195" s="8">
        <v>4.3843627492251385E-4</v>
      </c>
    </row>
    <row r="196" spans="1:10" x14ac:dyDescent="0.4">
      <c r="A196" s="6" t="s">
        <v>3712</v>
      </c>
      <c r="B196" s="8"/>
      <c r="C196" s="8"/>
      <c r="D196" s="8"/>
      <c r="E196" s="8"/>
      <c r="F196" s="8"/>
      <c r="G196" s="8"/>
      <c r="H196" s="8">
        <v>1.7943656917279743E-4</v>
      </c>
      <c r="I196" s="8"/>
      <c r="J196" s="8">
        <v>1.7943656917279743E-4</v>
      </c>
    </row>
    <row r="197" spans="1:10" x14ac:dyDescent="0.4">
      <c r="A197" s="6" t="s">
        <v>3713</v>
      </c>
      <c r="B197" s="8"/>
      <c r="C197" s="8">
        <v>2.2055580061755624E-4</v>
      </c>
      <c r="D197" s="8"/>
      <c r="E197" s="8"/>
      <c r="F197" s="8"/>
      <c r="G197" s="8"/>
      <c r="H197" s="8"/>
      <c r="I197" s="8"/>
      <c r="J197" s="8">
        <v>2.2055580061755624E-4</v>
      </c>
    </row>
    <row r="198" spans="1:10" x14ac:dyDescent="0.4">
      <c r="A198" s="6" t="s">
        <v>3714</v>
      </c>
      <c r="B198" s="8">
        <v>4.9677098857426726E-4</v>
      </c>
      <c r="C198" s="8"/>
      <c r="D198" s="8"/>
      <c r="E198" s="8"/>
      <c r="F198" s="8"/>
      <c r="G198" s="8"/>
      <c r="H198" s="8"/>
      <c r="I198" s="8"/>
      <c r="J198" s="8">
        <v>4.9677098857426726E-4</v>
      </c>
    </row>
    <row r="199" spans="1:10" x14ac:dyDescent="0.4">
      <c r="A199" s="6" t="s">
        <v>3715</v>
      </c>
      <c r="B199" s="8"/>
      <c r="C199" s="8"/>
      <c r="D199" s="8"/>
      <c r="E199" s="8"/>
      <c r="F199" s="8"/>
      <c r="G199" s="8"/>
      <c r="H199" s="8">
        <v>1.7943656917279743E-4</v>
      </c>
      <c r="I199" s="8"/>
      <c r="J199" s="8">
        <v>1.7943656917279743E-4</v>
      </c>
    </row>
    <row r="200" spans="1:10" x14ac:dyDescent="0.4">
      <c r="A200" s="6" t="s">
        <v>3716</v>
      </c>
      <c r="B200" s="8"/>
      <c r="C200" s="8">
        <v>8.8222320247022495E-4</v>
      </c>
      <c r="D200" s="8">
        <v>5.8997050147492625E-4</v>
      </c>
      <c r="E200" s="8"/>
      <c r="F200" s="8"/>
      <c r="G200" s="8"/>
      <c r="H200" s="8"/>
      <c r="I200" s="8"/>
      <c r="J200" s="8">
        <v>7.360968519725756E-4</v>
      </c>
    </row>
    <row r="201" spans="1:10" x14ac:dyDescent="0.4">
      <c r="A201" s="6" t="s">
        <v>3717</v>
      </c>
      <c r="B201" s="8"/>
      <c r="C201" s="8">
        <v>4.4111160123511248E-4</v>
      </c>
      <c r="D201" s="8">
        <v>5.8997050147492625E-4</v>
      </c>
      <c r="E201" s="8">
        <v>4.8756704046806434E-4</v>
      </c>
      <c r="F201" s="8"/>
      <c r="G201" s="8"/>
      <c r="H201" s="8">
        <v>3.5887313834559486E-4</v>
      </c>
      <c r="I201" s="8"/>
      <c r="J201" s="8">
        <v>4.6938057038092449E-4</v>
      </c>
    </row>
    <row r="202" spans="1:10" x14ac:dyDescent="0.4">
      <c r="A202" s="6" t="s">
        <v>3718</v>
      </c>
      <c r="B202" s="8"/>
      <c r="C202" s="8"/>
      <c r="D202" s="8"/>
      <c r="E202" s="8">
        <v>4.8756704046806434E-4</v>
      </c>
      <c r="F202" s="8"/>
      <c r="G202" s="8"/>
      <c r="H202" s="8">
        <v>3.5887313834559486E-4</v>
      </c>
      <c r="I202" s="8"/>
      <c r="J202" s="8">
        <v>4.2322008940682957E-4</v>
      </c>
    </row>
    <row r="203" spans="1:10" x14ac:dyDescent="0.4">
      <c r="A203" s="6" t="s">
        <v>3719</v>
      </c>
      <c r="B203" s="8">
        <v>4.9677098857426726E-4</v>
      </c>
      <c r="C203" s="8"/>
      <c r="D203" s="8"/>
      <c r="E203" s="8">
        <v>4.8756704046806434E-4</v>
      </c>
      <c r="F203" s="8">
        <v>1.3440860215053765E-3</v>
      </c>
      <c r="G203" s="8">
        <v>1.0559662090813093E-3</v>
      </c>
      <c r="H203" s="8"/>
      <c r="I203" s="8">
        <v>4.1305245766212311E-4</v>
      </c>
      <c r="J203" s="8">
        <v>7.5948854345822818E-4</v>
      </c>
    </row>
    <row r="204" spans="1:10" x14ac:dyDescent="0.4">
      <c r="A204" s="6" t="s">
        <v>3720</v>
      </c>
      <c r="B204" s="8">
        <v>4.9677098857426726E-4</v>
      </c>
      <c r="C204" s="8"/>
      <c r="D204" s="8"/>
      <c r="E204" s="8"/>
      <c r="F204" s="8"/>
      <c r="G204" s="8"/>
      <c r="H204" s="8"/>
      <c r="I204" s="8"/>
      <c r="J204" s="8">
        <v>4.9677098857426726E-4</v>
      </c>
    </row>
    <row r="205" spans="1:10" x14ac:dyDescent="0.4">
      <c r="A205" s="6" t="s">
        <v>3721</v>
      </c>
      <c r="B205" s="8">
        <v>9.9354197714853452E-4</v>
      </c>
      <c r="C205" s="8">
        <v>4.4111160123511248E-4</v>
      </c>
      <c r="D205" s="8">
        <v>1.7699115044247787E-3</v>
      </c>
      <c r="E205" s="8">
        <v>9.7513408093612868E-4</v>
      </c>
      <c r="F205" s="8"/>
      <c r="G205" s="8">
        <v>2.1119324181626186E-3</v>
      </c>
      <c r="H205" s="8"/>
      <c r="I205" s="8"/>
      <c r="J205" s="8">
        <v>1.2583263163814347E-3</v>
      </c>
    </row>
    <row r="206" spans="1:10" x14ac:dyDescent="0.4">
      <c r="A206" s="6" t="s">
        <v>3722</v>
      </c>
      <c r="B206" s="8"/>
      <c r="C206" s="8"/>
      <c r="D206" s="8"/>
      <c r="E206" s="8"/>
      <c r="F206" s="8"/>
      <c r="G206" s="8"/>
      <c r="H206" s="8">
        <v>1.7943656917279743E-4</v>
      </c>
      <c r="I206" s="8"/>
      <c r="J206" s="8">
        <v>1.7943656917279743E-4</v>
      </c>
    </row>
    <row r="207" spans="1:10" x14ac:dyDescent="0.4">
      <c r="A207" s="6" t="s">
        <v>3723</v>
      </c>
      <c r="B207" s="8"/>
      <c r="C207" s="8"/>
      <c r="D207" s="8"/>
      <c r="E207" s="8">
        <v>4.8756704046806434E-4</v>
      </c>
      <c r="F207" s="8"/>
      <c r="G207" s="8"/>
      <c r="H207" s="8">
        <v>7.1774627669118972E-4</v>
      </c>
      <c r="I207" s="8">
        <v>8.2610491532424622E-4</v>
      </c>
      <c r="J207" s="8">
        <v>6.7713941082783345E-4</v>
      </c>
    </row>
    <row r="208" spans="1:10" x14ac:dyDescent="0.4">
      <c r="A208" s="6" t="s">
        <v>3724</v>
      </c>
      <c r="B208" s="8"/>
      <c r="C208" s="8"/>
      <c r="D208" s="8"/>
      <c r="E208" s="8"/>
      <c r="F208" s="8"/>
      <c r="G208" s="8"/>
      <c r="H208" s="8">
        <v>1.7943656917279743E-4</v>
      </c>
      <c r="I208" s="8"/>
      <c r="J208" s="8">
        <v>1.7943656917279743E-4</v>
      </c>
    </row>
    <row r="209" spans="1:10" x14ac:dyDescent="0.4">
      <c r="A209" s="6" t="s">
        <v>3725</v>
      </c>
      <c r="B209" s="8"/>
      <c r="C209" s="8">
        <v>4.4111160123511248E-4</v>
      </c>
      <c r="D209" s="8"/>
      <c r="E209" s="8"/>
      <c r="F209" s="8"/>
      <c r="G209" s="8"/>
      <c r="H209" s="8">
        <v>3.5887313834559486E-4</v>
      </c>
      <c r="I209" s="8">
        <v>4.1305245766212311E-4</v>
      </c>
      <c r="J209" s="8">
        <v>4.0434573241427682E-4</v>
      </c>
    </row>
    <row r="210" spans="1:10" x14ac:dyDescent="0.4">
      <c r="A210" s="6" t="s">
        <v>3726</v>
      </c>
      <c r="B210" s="8"/>
      <c r="C210" s="8"/>
      <c r="D210" s="8"/>
      <c r="E210" s="8"/>
      <c r="F210" s="8">
        <v>1.3440860215053765E-3</v>
      </c>
      <c r="G210" s="8"/>
      <c r="H210" s="8"/>
      <c r="I210" s="8"/>
      <c r="J210" s="8">
        <v>1.3440860215053765E-3</v>
      </c>
    </row>
    <row r="211" spans="1:10" x14ac:dyDescent="0.4">
      <c r="A211" s="6" t="s">
        <v>3727</v>
      </c>
      <c r="B211" s="8"/>
      <c r="C211" s="8"/>
      <c r="D211" s="8"/>
      <c r="E211" s="8"/>
      <c r="F211" s="8"/>
      <c r="G211" s="8"/>
      <c r="H211" s="8">
        <v>1.7943656917279743E-4</v>
      </c>
      <c r="I211" s="8"/>
      <c r="J211" s="8">
        <v>1.7943656917279743E-4</v>
      </c>
    </row>
    <row r="212" spans="1:10" x14ac:dyDescent="0.4">
      <c r="A212" s="6" t="s">
        <v>3728</v>
      </c>
      <c r="B212" s="8"/>
      <c r="C212" s="8"/>
      <c r="D212" s="8">
        <v>5.8997050147492625E-4</v>
      </c>
      <c r="E212" s="8"/>
      <c r="F212" s="8"/>
      <c r="G212" s="8"/>
      <c r="H212" s="8"/>
      <c r="I212" s="8"/>
      <c r="J212" s="8">
        <v>5.8997050147492625E-4</v>
      </c>
    </row>
    <row r="213" spans="1:10" x14ac:dyDescent="0.4">
      <c r="A213" s="6" t="s">
        <v>3729</v>
      </c>
      <c r="B213" s="8"/>
      <c r="C213" s="8"/>
      <c r="D213" s="8"/>
      <c r="E213" s="8">
        <v>4.8756704046806434E-4</v>
      </c>
      <c r="F213" s="8"/>
      <c r="G213" s="8"/>
      <c r="H213" s="8">
        <v>1.7943656917279743E-4</v>
      </c>
      <c r="I213" s="8"/>
      <c r="J213" s="8">
        <v>3.3350180482043088E-4</v>
      </c>
    </row>
    <row r="214" spans="1:10" x14ac:dyDescent="0.4">
      <c r="A214" s="6" t="s">
        <v>3730</v>
      </c>
      <c r="B214" s="8"/>
      <c r="C214" s="8"/>
      <c r="D214" s="8"/>
      <c r="E214" s="8"/>
      <c r="F214" s="8">
        <v>1.3440860215053765E-3</v>
      </c>
      <c r="G214" s="8"/>
      <c r="H214" s="8"/>
      <c r="I214" s="8"/>
      <c r="J214" s="8">
        <v>1.3440860215053765E-3</v>
      </c>
    </row>
    <row r="215" spans="1:10" x14ac:dyDescent="0.4">
      <c r="A215" s="6" t="s">
        <v>3731</v>
      </c>
      <c r="B215" s="8"/>
      <c r="C215" s="8"/>
      <c r="D215" s="8"/>
      <c r="E215" s="8">
        <v>4.8756704046806434E-4</v>
      </c>
      <c r="F215" s="8"/>
      <c r="G215" s="8"/>
      <c r="H215" s="8">
        <v>1.7943656917279743E-4</v>
      </c>
      <c r="I215" s="8"/>
      <c r="J215" s="8">
        <v>3.3350180482043088E-4</v>
      </c>
    </row>
    <row r="216" spans="1:10" x14ac:dyDescent="0.4">
      <c r="A216" s="6" t="s">
        <v>3732</v>
      </c>
      <c r="B216" s="8">
        <v>4.9677098857426726E-4</v>
      </c>
      <c r="C216" s="8">
        <v>6.6166740185266877E-4</v>
      </c>
      <c r="D216" s="8"/>
      <c r="E216" s="8">
        <v>4.8756704046806434E-4</v>
      </c>
      <c r="F216" s="8">
        <v>5.3763440860215058E-3</v>
      </c>
      <c r="G216" s="8">
        <v>2.1119324181626186E-3</v>
      </c>
      <c r="H216" s="8">
        <v>1.0766194150367845E-3</v>
      </c>
      <c r="I216" s="8">
        <v>2.4783147459727386E-3</v>
      </c>
      <c r="J216" s="8">
        <v>1.8127451565840926E-3</v>
      </c>
    </row>
    <row r="217" spans="1:10" x14ac:dyDescent="0.4">
      <c r="A217" s="6" t="s">
        <v>3733</v>
      </c>
      <c r="B217" s="8"/>
      <c r="C217" s="8"/>
      <c r="D217" s="8">
        <v>5.8997050147492625E-4</v>
      </c>
      <c r="E217" s="8">
        <v>9.7513408093612868E-4</v>
      </c>
      <c r="F217" s="8"/>
      <c r="G217" s="8"/>
      <c r="H217" s="8">
        <v>7.1774627669118972E-4</v>
      </c>
      <c r="I217" s="8"/>
      <c r="J217" s="8">
        <v>7.6095028636741485E-4</v>
      </c>
    </row>
    <row r="218" spans="1:10" x14ac:dyDescent="0.4">
      <c r="A218" s="6" t="s">
        <v>3734</v>
      </c>
      <c r="B218" s="8"/>
      <c r="C218" s="8">
        <v>2.2055580061755624E-4</v>
      </c>
      <c r="D218" s="8"/>
      <c r="E218" s="8">
        <v>4.8756704046806434E-4</v>
      </c>
      <c r="F218" s="8"/>
      <c r="G218" s="8"/>
      <c r="H218" s="8">
        <v>5.3830970751839223E-4</v>
      </c>
      <c r="I218" s="8"/>
      <c r="J218" s="8">
        <v>4.1547751620133762E-4</v>
      </c>
    </row>
    <row r="219" spans="1:10" x14ac:dyDescent="0.4">
      <c r="A219" s="6" t="s">
        <v>3735</v>
      </c>
      <c r="B219" s="8"/>
      <c r="C219" s="8"/>
      <c r="D219" s="8">
        <v>5.8997050147492625E-4</v>
      </c>
      <c r="E219" s="8">
        <v>4.8756704046806434E-4</v>
      </c>
      <c r="F219" s="8"/>
      <c r="G219" s="8"/>
      <c r="H219" s="8">
        <v>8.9718284586398709E-4</v>
      </c>
      <c r="I219" s="8">
        <v>1.2391573729863693E-3</v>
      </c>
      <c r="J219" s="8">
        <v>8.0346944019833678E-4</v>
      </c>
    </row>
    <row r="220" spans="1:10" x14ac:dyDescent="0.4">
      <c r="A220" s="6" t="s">
        <v>3736</v>
      </c>
      <c r="B220" s="8">
        <v>4.9677098857426726E-4</v>
      </c>
      <c r="C220" s="8">
        <v>4.4111160123511248E-4</v>
      </c>
      <c r="D220" s="8"/>
      <c r="E220" s="8"/>
      <c r="F220" s="8"/>
      <c r="G220" s="8"/>
      <c r="H220" s="8">
        <v>3.5887313834559486E-4</v>
      </c>
      <c r="I220" s="8"/>
      <c r="J220" s="8">
        <v>4.3225190938499155E-4</v>
      </c>
    </row>
    <row r="221" spans="1:10" x14ac:dyDescent="0.4">
      <c r="A221" s="6" t="s">
        <v>3737</v>
      </c>
      <c r="B221" s="8"/>
      <c r="C221" s="8">
        <v>2.2055580061755624E-4</v>
      </c>
      <c r="D221" s="8"/>
      <c r="E221" s="8"/>
      <c r="F221" s="8"/>
      <c r="G221" s="8"/>
      <c r="H221" s="8"/>
      <c r="I221" s="8"/>
      <c r="J221" s="8">
        <v>2.2055580061755624E-4</v>
      </c>
    </row>
    <row r="222" spans="1:10" x14ac:dyDescent="0.4">
      <c r="A222" s="6" t="s">
        <v>3738</v>
      </c>
      <c r="B222" s="8">
        <v>4.9677098857426726E-4</v>
      </c>
      <c r="C222" s="8"/>
      <c r="D222" s="8"/>
      <c r="E222" s="8"/>
      <c r="F222" s="8"/>
      <c r="G222" s="8"/>
      <c r="H222" s="8">
        <v>1.7943656917279743E-4</v>
      </c>
      <c r="I222" s="8"/>
      <c r="J222" s="8">
        <v>3.3810377887353237E-4</v>
      </c>
    </row>
    <row r="223" spans="1:10" x14ac:dyDescent="0.4">
      <c r="A223" s="6" t="s">
        <v>3739</v>
      </c>
      <c r="B223" s="8"/>
      <c r="C223" s="8">
        <v>6.6166740185266877E-4</v>
      </c>
      <c r="D223" s="8"/>
      <c r="E223" s="8"/>
      <c r="F223" s="8"/>
      <c r="G223" s="8"/>
      <c r="H223" s="8"/>
      <c r="I223" s="8"/>
      <c r="J223" s="8">
        <v>6.6166740185266877E-4</v>
      </c>
    </row>
    <row r="224" spans="1:10" x14ac:dyDescent="0.4">
      <c r="A224" s="6" t="s">
        <v>3740</v>
      </c>
      <c r="B224" s="8">
        <v>1.4903129657228018E-3</v>
      </c>
      <c r="C224" s="8">
        <v>1.3233348037053375E-3</v>
      </c>
      <c r="D224" s="8"/>
      <c r="E224" s="8">
        <v>1.4627011214041932E-3</v>
      </c>
      <c r="F224" s="8"/>
      <c r="G224" s="8"/>
      <c r="H224" s="8">
        <v>3.5887313834559486E-4</v>
      </c>
      <c r="I224" s="8">
        <v>8.2610491532424622E-4</v>
      </c>
      <c r="J224" s="8">
        <v>1.0922653889004347E-3</v>
      </c>
    </row>
    <row r="225" spans="1:10" x14ac:dyDescent="0.4">
      <c r="A225" s="6" t="s">
        <v>3741</v>
      </c>
      <c r="B225" s="8"/>
      <c r="C225" s="8"/>
      <c r="D225" s="8"/>
      <c r="E225" s="8"/>
      <c r="F225" s="8"/>
      <c r="G225" s="8"/>
      <c r="H225" s="8"/>
      <c r="I225" s="8">
        <v>4.1305245766212311E-4</v>
      </c>
      <c r="J225" s="8">
        <v>4.1305245766212311E-4</v>
      </c>
    </row>
    <row r="226" spans="1:10" x14ac:dyDescent="0.4">
      <c r="A226" s="6" t="s">
        <v>3742</v>
      </c>
      <c r="B226" s="8"/>
      <c r="C226" s="8"/>
      <c r="D226" s="8"/>
      <c r="E226" s="8"/>
      <c r="F226" s="8"/>
      <c r="G226" s="8"/>
      <c r="H226" s="8"/>
      <c r="I226" s="8">
        <v>4.1305245766212311E-4</v>
      </c>
      <c r="J226" s="8">
        <v>4.1305245766212311E-4</v>
      </c>
    </row>
    <row r="227" spans="1:10" x14ac:dyDescent="0.4">
      <c r="A227" s="6" t="s">
        <v>3743</v>
      </c>
      <c r="B227" s="8"/>
      <c r="C227" s="8">
        <v>2.2055580061755624E-4</v>
      </c>
      <c r="D227" s="8">
        <v>5.8997050147492625E-4</v>
      </c>
      <c r="E227" s="8"/>
      <c r="F227" s="8"/>
      <c r="G227" s="8"/>
      <c r="H227" s="8">
        <v>5.3830970751839223E-4</v>
      </c>
      <c r="I227" s="8"/>
      <c r="J227" s="8">
        <v>4.4961200320362492E-4</v>
      </c>
    </row>
    <row r="228" spans="1:10" x14ac:dyDescent="0.4">
      <c r="A228" s="6" t="s">
        <v>3744</v>
      </c>
      <c r="B228" s="8"/>
      <c r="C228" s="8"/>
      <c r="D228" s="8"/>
      <c r="E228" s="8"/>
      <c r="F228" s="8"/>
      <c r="G228" s="8"/>
      <c r="H228" s="8">
        <v>1.7943656917279743E-4</v>
      </c>
      <c r="I228" s="8"/>
      <c r="J228" s="8">
        <v>1.7943656917279743E-4</v>
      </c>
    </row>
    <row r="229" spans="1:10" x14ac:dyDescent="0.4">
      <c r="A229" s="6" t="s">
        <v>3745</v>
      </c>
      <c r="B229" s="8"/>
      <c r="C229" s="8">
        <v>6.6166740185266877E-4</v>
      </c>
      <c r="D229" s="8">
        <v>5.8997050147492625E-4</v>
      </c>
      <c r="E229" s="8"/>
      <c r="F229" s="8"/>
      <c r="G229" s="8"/>
      <c r="H229" s="8">
        <v>2.1532388300735689E-3</v>
      </c>
      <c r="I229" s="8">
        <v>1.2391573729863693E-3</v>
      </c>
      <c r="J229" s="8">
        <v>1.1610085265968833E-3</v>
      </c>
    </row>
    <row r="230" spans="1:10" x14ac:dyDescent="0.4">
      <c r="A230" s="6" t="s">
        <v>3746</v>
      </c>
      <c r="B230" s="8">
        <v>4.9677098857426726E-4</v>
      </c>
      <c r="C230" s="8"/>
      <c r="D230" s="8"/>
      <c r="E230" s="8"/>
      <c r="F230" s="8"/>
      <c r="G230" s="8"/>
      <c r="H230" s="8">
        <v>1.7943656917279743E-4</v>
      </c>
      <c r="I230" s="8"/>
      <c r="J230" s="8">
        <v>3.3810377887353237E-4</v>
      </c>
    </row>
    <row r="231" spans="1:10" x14ac:dyDescent="0.4">
      <c r="A231" s="6" t="s">
        <v>3747</v>
      </c>
      <c r="B231" s="8"/>
      <c r="C231" s="8">
        <v>2.2055580061755624E-4</v>
      </c>
      <c r="D231" s="8"/>
      <c r="E231" s="8"/>
      <c r="F231" s="8"/>
      <c r="G231" s="8"/>
      <c r="H231" s="8"/>
      <c r="I231" s="8"/>
      <c r="J231" s="8">
        <v>2.2055580061755624E-4</v>
      </c>
    </row>
    <row r="232" spans="1:10" x14ac:dyDescent="0.4">
      <c r="A232" s="6" t="s">
        <v>3748</v>
      </c>
      <c r="B232" s="8"/>
      <c r="C232" s="8">
        <v>2.2055580061755624E-4</v>
      </c>
      <c r="D232" s="8"/>
      <c r="E232" s="8"/>
      <c r="F232" s="8"/>
      <c r="G232" s="8"/>
      <c r="H232" s="8"/>
      <c r="I232" s="8"/>
      <c r="J232" s="8">
        <v>2.2055580061755624E-4</v>
      </c>
    </row>
    <row r="233" spans="1:10" x14ac:dyDescent="0.4">
      <c r="A233" s="6" t="s">
        <v>3749</v>
      </c>
      <c r="B233" s="8"/>
      <c r="C233" s="8"/>
      <c r="D233" s="8">
        <v>5.8997050147492625E-4</v>
      </c>
      <c r="E233" s="8"/>
      <c r="F233" s="8"/>
      <c r="G233" s="8"/>
      <c r="H233" s="8"/>
      <c r="I233" s="8"/>
      <c r="J233" s="8">
        <v>5.8997050147492625E-4</v>
      </c>
    </row>
    <row r="234" spans="1:10" x14ac:dyDescent="0.4">
      <c r="A234" s="6" t="s">
        <v>3750</v>
      </c>
      <c r="B234" s="8"/>
      <c r="C234" s="8"/>
      <c r="D234" s="8">
        <v>5.8997050147492625E-4</v>
      </c>
      <c r="E234" s="8"/>
      <c r="F234" s="8"/>
      <c r="G234" s="8"/>
      <c r="H234" s="8"/>
      <c r="I234" s="8"/>
      <c r="J234" s="8">
        <v>5.8997050147492625E-4</v>
      </c>
    </row>
    <row r="235" spans="1:10" x14ac:dyDescent="0.4">
      <c r="A235" s="6" t="s">
        <v>3751</v>
      </c>
      <c r="B235" s="8"/>
      <c r="C235" s="8"/>
      <c r="D235" s="8"/>
      <c r="E235" s="8"/>
      <c r="F235" s="8"/>
      <c r="G235" s="8"/>
      <c r="H235" s="8">
        <v>3.5887313834559486E-4</v>
      </c>
      <c r="I235" s="8"/>
      <c r="J235" s="8">
        <v>3.5887313834559486E-4</v>
      </c>
    </row>
    <row r="236" spans="1:10" x14ac:dyDescent="0.4">
      <c r="A236" s="6" t="s">
        <v>3752</v>
      </c>
      <c r="B236" s="8"/>
      <c r="C236" s="8">
        <v>4.4111160123511248E-4</v>
      </c>
      <c r="D236" s="8"/>
      <c r="E236" s="8"/>
      <c r="F236" s="8"/>
      <c r="G236" s="8"/>
      <c r="H236" s="8">
        <v>1.7943656917279743E-4</v>
      </c>
      <c r="I236" s="8">
        <v>8.2610491532424622E-4</v>
      </c>
      <c r="J236" s="8">
        <v>4.8221769524405206E-4</v>
      </c>
    </row>
    <row r="237" spans="1:10" x14ac:dyDescent="0.4">
      <c r="A237" s="6" t="s">
        <v>3753</v>
      </c>
      <c r="B237" s="8"/>
      <c r="C237" s="8">
        <v>2.2055580061755624E-4</v>
      </c>
      <c r="D237" s="8"/>
      <c r="E237" s="8"/>
      <c r="F237" s="8"/>
      <c r="G237" s="8"/>
      <c r="H237" s="8"/>
      <c r="I237" s="8">
        <v>4.1305245766212311E-4</v>
      </c>
      <c r="J237" s="8">
        <v>3.1680412913983968E-4</v>
      </c>
    </row>
    <row r="238" spans="1:10" x14ac:dyDescent="0.4">
      <c r="A238" s="6" t="s">
        <v>3754</v>
      </c>
      <c r="B238" s="8"/>
      <c r="C238" s="8"/>
      <c r="D238" s="8"/>
      <c r="E238" s="8"/>
      <c r="F238" s="8"/>
      <c r="G238" s="8"/>
      <c r="H238" s="8">
        <v>3.5887313834559486E-4</v>
      </c>
      <c r="I238" s="8"/>
      <c r="J238" s="8">
        <v>3.5887313834559486E-4</v>
      </c>
    </row>
    <row r="239" spans="1:10" x14ac:dyDescent="0.4">
      <c r="A239" s="6" t="s">
        <v>3755</v>
      </c>
      <c r="B239" s="8">
        <v>4.9677098857426726E-4</v>
      </c>
      <c r="C239" s="8">
        <v>6.6166740185266877E-4</v>
      </c>
      <c r="D239" s="8"/>
      <c r="E239" s="8"/>
      <c r="F239" s="8">
        <v>8.0645161290322578E-3</v>
      </c>
      <c r="G239" s="8">
        <v>5.279831045406547E-3</v>
      </c>
      <c r="H239" s="8"/>
      <c r="I239" s="8"/>
      <c r="J239" s="8">
        <v>3.625696391216435E-3</v>
      </c>
    </row>
    <row r="240" spans="1:10" x14ac:dyDescent="0.4">
      <c r="A240" s="6" t="s">
        <v>3756</v>
      </c>
      <c r="B240" s="8"/>
      <c r="C240" s="8"/>
      <c r="D240" s="8"/>
      <c r="E240" s="8"/>
      <c r="F240" s="8"/>
      <c r="G240" s="8">
        <v>1.0559662090813093E-3</v>
      </c>
      <c r="H240" s="8"/>
      <c r="I240" s="8"/>
      <c r="J240" s="8">
        <v>1.0559662090813093E-3</v>
      </c>
    </row>
    <row r="241" spans="1:10" x14ac:dyDescent="0.4">
      <c r="A241" s="6" t="s">
        <v>3757</v>
      </c>
      <c r="B241" s="8"/>
      <c r="C241" s="8"/>
      <c r="D241" s="8"/>
      <c r="E241" s="8"/>
      <c r="F241" s="8"/>
      <c r="G241" s="8">
        <v>1.0559662090813093E-3</v>
      </c>
      <c r="H241" s="8"/>
      <c r="I241" s="8"/>
      <c r="J241" s="8">
        <v>1.0559662090813093E-3</v>
      </c>
    </row>
    <row r="242" spans="1:10" x14ac:dyDescent="0.4">
      <c r="A242" s="6" t="s">
        <v>3758</v>
      </c>
      <c r="B242" s="8"/>
      <c r="C242" s="8"/>
      <c r="D242" s="8"/>
      <c r="E242" s="8"/>
      <c r="F242" s="8"/>
      <c r="G242" s="8"/>
      <c r="H242" s="8">
        <v>1.7943656917279743E-4</v>
      </c>
      <c r="I242" s="8"/>
      <c r="J242" s="8">
        <v>1.7943656917279743E-4</v>
      </c>
    </row>
    <row r="243" spans="1:10" x14ac:dyDescent="0.4">
      <c r="A243" s="6" t="s">
        <v>3759</v>
      </c>
      <c r="B243" s="8"/>
      <c r="C243" s="8"/>
      <c r="D243" s="8"/>
      <c r="E243" s="8"/>
      <c r="F243" s="8"/>
      <c r="G243" s="8"/>
      <c r="H243" s="8"/>
      <c r="I243" s="8">
        <v>4.1305245766212311E-4</v>
      </c>
      <c r="J243" s="8">
        <v>4.1305245766212311E-4</v>
      </c>
    </row>
    <row r="244" spans="1:10" x14ac:dyDescent="0.4">
      <c r="A244" s="6" t="s">
        <v>3760</v>
      </c>
      <c r="B244" s="8"/>
      <c r="C244" s="8">
        <v>2.2055580061755624E-4</v>
      </c>
      <c r="D244" s="8"/>
      <c r="E244" s="8"/>
      <c r="F244" s="8"/>
      <c r="G244" s="8"/>
      <c r="H244" s="8">
        <v>3.5887313834559486E-4</v>
      </c>
      <c r="I244" s="8"/>
      <c r="J244" s="8">
        <v>2.8971446948157552E-4</v>
      </c>
    </row>
    <row r="245" spans="1:10" x14ac:dyDescent="0.4">
      <c r="A245" s="6" t="s">
        <v>3761</v>
      </c>
      <c r="B245" s="8"/>
      <c r="C245" s="8"/>
      <c r="D245" s="8"/>
      <c r="E245" s="8"/>
      <c r="F245" s="8"/>
      <c r="G245" s="8">
        <v>1.0559662090813093E-3</v>
      </c>
      <c r="H245" s="8"/>
      <c r="I245" s="8"/>
      <c r="J245" s="8">
        <v>1.0559662090813093E-3</v>
      </c>
    </row>
    <row r="246" spans="1:10" x14ac:dyDescent="0.4">
      <c r="A246" s="6" t="s">
        <v>3762</v>
      </c>
      <c r="B246" s="8"/>
      <c r="C246" s="8"/>
      <c r="D246" s="8"/>
      <c r="E246" s="8"/>
      <c r="F246" s="8"/>
      <c r="G246" s="8"/>
      <c r="H246" s="8">
        <v>1.7943656917279743E-4</v>
      </c>
      <c r="I246" s="8"/>
      <c r="J246" s="8">
        <v>1.7943656917279743E-4</v>
      </c>
    </row>
    <row r="247" spans="1:10" x14ac:dyDescent="0.4">
      <c r="A247" s="6" t="s">
        <v>3763</v>
      </c>
      <c r="B247" s="8"/>
      <c r="C247" s="8"/>
      <c r="D247" s="8"/>
      <c r="E247" s="8"/>
      <c r="F247" s="8"/>
      <c r="G247" s="8"/>
      <c r="H247" s="8"/>
      <c r="I247" s="8">
        <v>4.1305245766212311E-4</v>
      </c>
      <c r="J247" s="8">
        <v>4.1305245766212311E-4</v>
      </c>
    </row>
    <row r="248" spans="1:10" x14ac:dyDescent="0.4">
      <c r="A248" s="6" t="s">
        <v>3764</v>
      </c>
      <c r="B248" s="8"/>
      <c r="C248" s="8">
        <v>4.4111160123511248E-4</v>
      </c>
      <c r="D248" s="8"/>
      <c r="E248" s="8"/>
      <c r="F248" s="8"/>
      <c r="G248" s="8"/>
      <c r="H248" s="8"/>
      <c r="I248" s="8"/>
      <c r="J248" s="8">
        <v>4.4111160123511248E-4</v>
      </c>
    </row>
    <row r="249" spans="1:10" x14ac:dyDescent="0.4">
      <c r="A249" s="6" t="s">
        <v>3765</v>
      </c>
      <c r="B249" s="8"/>
      <c r="C249" s="8">
        <v>6.6166740185266877E-4</v>
      </c>
      <c r="D249" s="8"/>
      <c r="E249" s="8"/>
      <c r="F249" s="8"/>
      <c r="G249" s="8">
        <v>2.1119324181626186E-3</v>
      </c>
      <c r="H249" s="8">
        <v>8.9718284586398709E-4</v>
      </c>
      <c r="I249" s="8"/>
      <c r="J249" s="8">
        <v>1.2235942219597582E-3</v>
      </c>
    </row>
    <row r="250" spans="1:10" x14ac:dyDescent="0.4">
      <c r="A250" s="6" t="s">
        <v>3766</v>
      </c>
      <c r="B250" s="8"/>
      <c r="C250" s="8"/>
      <c r="D250" s="8"/>
      <c r="E250" s="8"/>
      <c r="F250" s="8"/>
      <c r="G250" s="8"/>
      <c r="H250" s="8">
        <v>1.7943656917279743E-4</v>
      </c>
      <c r="I250" s="8"/>
      <c r="J250" s="8">
        <v>1.7943656917279743E-4</v>
      </c>
    </row>
    <row r="251" spans="1:10" x14ac:dyDescent="0.4">
      <c r="A251" s="6" t="s">
        <v>3767</v>
      </c>
      <c r="B251" s="8"/>
      <c r="C251" s="8"/>
      <c r="D251" s="8"/>
      <c r="E251" s="8"/>
      <c r="F251" s="8"/>
      <c r="G251" s="8"/>
      <c r="H251" s="8">
        <v>1.7943656917279743E-4</v>
      </c>
      <c r="I251" s="8"/>
      <c r="J251" s="8">
        <v>1.7943656917279743E-4</v>
      </c>
    </row>
    <row r="252" spans="1:10" x14ac:dyDescent="0.4">
      <c r="A252" s="6" t="s">
        <v>3768</v>
      </c>
      <c r="B252" s="8"/>
      <c r="C252" s="8"/>
      <c r="D252" s="8"/>
      <c r="E252" s="8"/>
      <c r="F252" s="8"/>
      <c r="G252" s="8"/>
      <c r="H252" s="8">
        <v>1.7943656917279743E-4</v>
      </c>
      <c r="I252" s="8"/>
      <c r="J252" s="8">
        <v>1.7943656917279743E-4</v>
      </c>
    </row>
    <row r="253" spans="1:10" x14ac:dyDescent="0.4">
      <c r="A253" s="6" t="s">
        <v>3769</v>
      </c>
      <c r="B253" s="8">
        <v>4.9677098857426726E-4</v>
      </c>
      <c r="C253" s="8">
        <v>2.2055580061755624E-4</v>
      </c>
      <c r="D253" s="8"/>
      <c r="E253" s="8"/>
      <c r="F253" s="8"/>
      <c r="G253" s="8"/>
      <c r="H253" s="8">
        <v>1.7943656917279743E-4</v>
      </c>
      <c r="I253" s="8"/>
      <c r="J253" s="8">
        <v>2.9892111945487368E-4</v>
      </c>
    </row>
    <row r="254" spans="1:10" x14ac:dyDescent="0.4">
      <c r="A254" s="6" t="s">
        <v>3770</v>
      </c>
      <c r="B254" s="8"/>
      <c r="C254" s="8"/>
      <c r="D254" s="8"/>
      <c r="E254" s="8"/>
      <c r="F254" s="8"/>
      <c r="G254" s="8"/>
      <c r="H254" s="8">
        <v>1.7943656917279743E-4</v>
      </c>
      <c r="I254" s="8"/>
      <c r="J254" s="8">
        <v>1.7943656917279743E-4</v>
      </c>
    </row>
    <row r="255" spans="1:10" x14ac:dyDescent="0.4">
      <c r="A255" s="6" t="s">
        <v>3771</v>
      </c>
      <c r="B255" s="8"/>
      <c r="C255" s="8">
        <v>1.1027790030877812E-3</v>
      </c>
      <c r="D255" s="8"/>
      <c r="E255" s="8"/>
      <c r="F255" s="8"/>
      <c r="G255" s="8"/>
      <c r="H255" s="8">
        <v>3.5887313834559486E-4</v>
      </c>
      <c r="I255" s="8"/>
      <c r="J255" s="8">
        <v>7.3082607071668811E-4</v>
      </c>
    </row>
    <row r="256" spans="1:10" x14ac:dyDescent="0.4">
      <c r="A256" s="6" t="s">
        <v>3772</v>
      </c>
      <c r="B256" s="8"/>
      <c r="C256" s="8">
        <v>2.2055580061755624E-4</v>
      </c>
      <c r="D256" s="8"/>
      <c r="E256" s="8"/>
      <c r="F256" s="8"/>
      <c r="G256" s="8"/>
      <c r="H256" s="8">
        <v>1.7943656917279743E-4</v>
      </c>
      <c r="I256" s="8"/>
      <c r="J256" s="8">
        <v>1.9999618489517683E-4</v>
      </c>
    </row>
    <row r="257" spans="1:10" x14ac:dyDescent="0.4">
      <c r="A257" s="6" t="s">
        <v>3773</v>
      </c>
      <c r="B257" s="8"/>
      <c r="C257" s="8"/>
      <c r="D257" s="8">
        <v>5.8997050147492625E-4</v>
      </c>
      <c r="E257" s="8"/>
      <c r="F257" s="8"/>
      <c r="G257" s="8"/>
      <c r="H257" s="8"/>
      <c r="I257" s="8"/>
      <c r="J257" s="8">
        <v>5.8997050147492625E-4</v>
      </c>
    </row>
    <row r="258" spans="1:10" x14ac:dyDescent="0.4">
      <c r="A258" s="6" t="s">
        <v>3774</v>
      </c>
      <c r="B258" s="8"/>
      <c r="C258" s="8">
        <v>2.2055580061755624E-4</v>
      </c>
      <c r="D258" s="8"/>
      <c r="E258" s="8"/>
      <c r="F258" s="8"/>
      <c r="G258" s="8"/>
      <c r="H258" s="8"/>
      <c r="I258" s="8"/>
      <c r="J258" s="8">
        <v>2.2055580061755624E-4</v>
      </c>
    </row>
    <row r="259" spans="1:10" x14ac:dyDescent="0.4">
      <c r="A259" s="6" t="s">
        <v>3775</v>
      </c>
      <c r="B259" s="8"/>
      <c r="C259" s="8"/>
      <c r="D259" s="8"/>
      <c r="E259" s="8"/>
      <c r="F259" s="8"/>
      <c r="G259" s="8"/>
      <c r="H259" s="8">
        <v>1.7943656917279743E-4</v>
      </c>
      <c r="I259" s="8"/>
      <c r="J259" s="8">
        <v>1.7943656917279743E-4</v>
      </c>
    </row>
    <row r="260" spans="1:10" x14ac:dyDescent="0.4">
      <c r="A260" s="6" t="s">
        <v>3776</v>
      </c>
      <c r="B260" s="8">
        <v>4.9677098857426726E-4</v>
      </c>
      <c r="C260" s="8">
        <v>6.6166740185266877E-4</v>
      </c>
      <c r="D260" s="8">
        <v>1.1799410029498525E-3</v>
      </c>
      <c r="E260" s="8"/>
      <c r="F260" s="8"/>
      <c r="G260" s="8"/>
      <c r="H260" s="8">
        <v>3.5887313834559486E-4</v>
      </c>
      <c r="I260" s="8">
        <v>2.0652622883106154E-3</v>
      </c>
      <c r="J260" s="8">
        <v>9.5250296400659973E-4</v>
      </c>
    </row>
    <row r="261" spans="1:10" x14ac:dyDescent="0.4">
      <c r="A261" s="6" t="s">
        <v>3777</v>
      </c>
      <c r="B261" s="8">
        <v>4.9677098857426726E-4</v>
      </c>
      <c r="C261" s="8"/>
      <c r="D261" s="8">
        <v>5.8997050147492625E-4</v>
      </c>
      <c r="E261" s="8"/>
      <c r="F261" s="8"/>
      <c r="G261" s="8"/>
      <c r="H261" s="8"/>
      <c r="I261" s="8"/>
      <c r="J261" s="8">
        <v>5.4337074502459675E-4</v>
      </c>
    </row>
    <row r="262" spans="1:10" x14ac:dyDescent="0.4">
      <c r="A262" s="6" t="s">
        <v>3778</v>
      </c>
      <c r="B262" s="8"/>
      <c r="C262" s="8"/>
      <c r="D262" s="8"/>
      <c r="E262" s="8"/>
      <c r="F262" s="8"/>
      <c r="G262" s="8"/>
      <c r="H262" s="8">
        <v>1.7943656917279743E-4</v>
      </c>
      <c r="I262" s="8"/>
      <c r="J262" s="8">
        <v>1.7943656917279743E-4</v>
      </c>
    </row>
    <row r="263" spans="1:10" x14ac:dyDescent="0.4">
      <c r="A263" s="6" t="s">
        <v>3779</v>
      </c>
      <c r="B263" s="8">
        <v>4.9677098857426726E-4</v>
      </c>
      <c r="C263" s="8"/>
      <c r="D263" s="8">
        <v>1.1799410029498525E-3</v>
      </c>
      <c r="E263" s="8"/>
      <c r="F263" s="8"/>
      <c r="G263" s="8">
        <v>2.1119324181626186E-3</v>
      </c>
      <c r="H263" s="8">
        <v>3.5887313834559486E-4</v>
      </c>
      <c r="I263" s="8"/>
      <c r="J263" s="8">
        <v>1.0368793870080832E-3</v>
      </c>
    </row>
    <row r="264" spans="1:10" x14ac:dyDescent="0.4">
      <c r="A264" s="6" t="s">
        <v>3780</v>
      </c>
      <c r="B264" s="8"/>
      <c r="C264" s="8"/>
      <c r="D264" s="8"/>
      <c r="E264" s="8"/>
      <c r="F264" s="8"/>
      <c r="G264" s="8"/>
      <c r="H264" s="8">
        <v>1.7943656917279743E-4</v>
      </c>
      <c r="I264" s="8"/>
      <c r="J264" s="8">
        <v>1.7943656917279743E-4</v>
      </c>
    </row>
    <row r="265" spans="1:10" x14ac:dyDescent="0.4">
      <c r="A265" s="6" t="s">
        <v>3781</v>
      </c>
      <c r="B265" s="8"/>
      <c r="C265" s="8"/>
      <c r="D265" s="8"/>
      <c r="E265" s="8"/>
      <c r="F265" s="8"/>
      <c r="G265" s="8"/>
      <c r="H265" s="8">
        <v>3.5887313834559486E-4</v>
      </c>
      <c r="I265" s="8"/>
      <c r="J265" s="8">
        <v>3.5887313834559486E-4</v>
      </c>
    </row>
    <row r="266" spans="1:10" x14ac:dyDescent="0.4">
      <c r="A266" s="6" t="s">
        <v>3782</v>
      </c>
      <c r="B266" s="8"/>
      <c r="C266" s="8"/>
      <c r="D266" s="8"/>
      <c r="E266" s="8"/>
      <c r="F266" s="8"/>
      <c r="G266" s="8"/>
      <c r="H266" s="8">
        <v>1.7943656917279743E-4</v>
      </c>
      <c r="I266" s="8"/>
      <c r="J266" s="8">
        <v>1.7943656917279743E-4</v>
      </c>
    </row>
    <row r="267" spans="1:10" x14ac:dyDescent="0.4">
      <c r="A267" s="6" t="s">
        <v>3783</v>
      </c>
      <c r="B267" s="8"/>
      <c r="C267" s="8">
        <v>6.6166740185266877E-4</v>
      </c>
      <c r="D267" s="8">
        <v>5.8997050147492625E-4</v>
      </c>
      <c r="E267" s="8"/>
      <c r="F267" s="8"/>
      <c r="G267" s="8">
        <v>1.0559662090813093E-3</v>
      </c>
      <c r="H267" s="8">
        <v>3.5887313834559486E-4</v>
      </c>
      <c r="I267" s="8">
        <v>4.1305245766212311E-4</v>
      </c>
      <c r="J267" s="8">
        <v>6.1590594168332445E-4</v>
      </c>
    </row>
    <row r="268" spans="1:10" x14ac:dyDescent="0.4">
      <c r="A268" s="6" t="s">
        <v>3784</v>
      </c>
      <c r="B268" s="8"/>
      <c r="C268" s="8">
        <v>2.2055580061755624E-4</v>
      </c>
      <c r="D268" s="8"/>
      <c r="E268" s="8"/>
      <c r="F268" s="8"/>
      <c r="G268" s="8"/>
      <c r="H268" s="8"/>
      <c r="I268" s="8"/>
      <c r="J268" s="8">
        <v>2.2055580061755624E-4</v>
      </c>
    </row>
    <row r="269" spans="1:10" x14ac:dyDescent="0.4">
      <c r="A269" s="6" t="s">
        <v>3785</v>
      </c>
      <c r="B269" s="8"/>
      <c r="C269" s="8"/>
      <c r="D269" s="8"/>
      <c r="E269" s="8"/>
      <c r="F269" s="8"/>
      <c r="G269" s="8"/>
      <c r="H269" s="8">
        <v>1.7943656917279743E-4</v>
      </c>
      <c r="I269" s="8"/>
      <c r="J269" s="8">
        <v>1.7943656917279743E-4</v>
      </c>
    </row>
    <row r="270" spans="1:10" x14ac:dyDescent="0.4">
      <c r="A270" s="6" t="s">
        <v>3786</v>
      </c>
      <c r="B270" s="8">
        <v>4.9677098857426726E-4</v>
      </c>
      <c r="C270" s="8"/>
      <c r="D270" s="8"/>
      <c r="E270" s="8"/>
      <c r="F270" s="8"/>
      <c r="G270" s="8"/>
      <c r="H270" s="8"/>
      <c r="I270" s="8"/>
      <c r="J270" s="8">
        <v>4.9677098857426726E-4</v>
      </c>
    </row>
    <row r="271" spans="1:10" x14ac:dyDescent="0.4">
      <c r="A271" s="6" t="s">
        <v>3787</v>
      </c>
      <c r="B271" s="8"/>
      <c r="C271" s="8">
        <v>2.2055580061755624E-4</v>
      </c>
      <c r="D271" s="8"/>
      <c r="E271" s="8"/>
      <c r="F271" s="8"/>
      <c r="G271" s="8"/>
      <c r="H271" s="8">
        <v>1.7943656917279743E-4</v>
      </c>
      <c r="I271" s="8">
        <v>4.1305245766212311E-4</v>
      </c>
      <c r="J271" s="8">
        <v>2.7101494248415889E-4</v>
      </c>
    </row>
    <row r="272" spans="1:10" x14ac:dyDescent="0.4">
      <c r="A272" s="6" t="s">
        <v>3788</v>
      </c>
      <c r="B272" s="8"/>
      <c r="C272" s="8">
        <v>2.2055580061755624E-4</v>
      </c>
      <c r="D272" s="8"/>
      <c r="E272" s="8">
        <v>4.8756704046806434E-4</v>
      </c>
      <c r="F272" s="8"/>
      <c r="G272" s="8"/>
      <c r="H272" s="8"/>
      <c r="I272" s="8"/>
      <c r="J272" s="8">
        <v>3.5406142054281029E-4</v>
      </c>
    </row>
    <row r="273" spans="1:10" x14ac:dyDescent="0.4">
      <c r="A273" s="6" t="s">
        <v>3789</v>
      </c>
      <c r="B273" s="8">
        <v>1.4903129657228018E-3</v>
      </c>
      <c r="C273" s="8">
        <v>2.2055580061755624E-4</v>
      </c>
      <c r="D273" s="8"/>
      <c r="E273" s="8">
        <v>9.7513408093612868E-4</v>
      </c>
      <c r="F273" s="8">
        <v>1.3440860215053765E-3</v>
      </c>
      <c r="G273" s="8">
        <v>1.0559662090813093E-3</v>
      </c>
      <c r="H273" s="8">
        <v>1.6149291225551767E-3</v>
      </c>
      <c r="I273" s="8">
        <v>4.1305245766212311E-4</v>
      </c>
      <c r="J273" s="8">
        <v>1.0162909511543534E-3</v>
      </c>
    </row>
    <row r="274" spans="1:10" x14ac:dyDescent="0.4">
      <c r="A274" s="6" t="s">
        <v>3790</v>
      </c>
      <c r="B274" s="8"/>
      <c r="C274" s="8"/>
      <c r="D274" s="8"/>
      <c r="E274" s="8"/>
      <c r="F274" s="8"/>
      <c r="G274" s="8"/>
      <c r="H274" s="8">
        <v>1.7943656917279743E-4</v>
      </c>
      <c r="I274" s="8"/>
      <c r="J274" s="8">
        <v>1.7943656917279743E-4</v>
      </c>
    </row>
    <row r="275" spans="1:10" x14ac:dyDescent="0.4">
      <c r="A275" s="6" t="s">
        <v>3791</v>
      </c>
      <c r="B275" s="8">
        <v>4.9677098857426726E-4</v>
      </c>
      <c r="C275" s="8"/>
      <c r="D275" s="8"/>
      <c r="E275" s="8"/>
      <c r="F275" s="8">
        <v>1.3440860215053765E-3</v>
      </c>
      <c r="G275" s="8"/>
      <c r="H275" s="8"/>
      <c r="I275" s="8"/>
      <c r="J275" s="8">
        <v>9.2042850503982186E-4</v>
      </c>
    </row>
    <row r="276" spans="1:10" x14ac:dyDescent="0.4">
      <c r="A276" s="6" t="s">
        <v>3792</v>
      </c>
      <c r="B276" s="8"/>
      <c r="C276" s="8"/>
      <c r="D276" s="8">
        <v>5.8997050147492625E-4</v>
      </c>
      <c r="E276" s="8"/>
      <c r="F276" s="8"/>
      <c r="G276" s="8"/>
      <c r="H276" s="8"/>
      <c r="I276" s="8"/>
      <c r="J276" s="8">
        <v>5.8997050147492625E-4</v>
      </c>
    </row>
    <row r="277" spans="1:10" x14ac:dyDescent="0.4">
      <c r="A277" s="6" t="s">
        <v>3793</v>
      </c>
      <c r="B277" s="8"/>
      <c r="C277" s="8"/>
      <c r="D277" s="8"/>
      <c r="E277" s="8"/>
      <c r="F277" s="8"/>
      <c r="G277" s="8"/>
      <c r="H277" s="8"/>
      <c r="I277" s="8">
        <v>4.1305245766212311E-4</v>
      </c>
      <c r="J277" s="8">
        <v>4.1305245766212311E-4</v>
      </c>
    </row>
    <row r="278" spans="1:10" x14ac:dyDescent="0.4">
      <c r="A278" s="6" t="s">
        <v>3794</v>
      </c>
      <c r="B278" s="8"/>
      <c r="C278" s="8"/>
      <c r="D278" s="8"/>
      <c r="E278" s="8"/>
      <c r="F278" s="8"/>
      <c r="G278" s="8"/>
      <c r="H278" s="8"/>
      <c r="I278" s="8">
        <v>4.1305245766212311E-4</v>
      </c>
      <c r="J278" s="8">
        <v>4.1305245766212311E-4</v>
      </c>
    </row>
    <row r="279" spans="1:10" x14ac:dyDescent="0.4">
      <c r="A279" s="6" t="s">
        <v>3795</v>
      </c>
      <c r="B279" s="8"/>
      <c r="C279" s="8"/>
      <c r="D279" s="8"/>
      <c r="E279" s="8"/>
      <c r="F279" s="8"/>
      <c r="G279" s="8"/>
      <c r="H279" s="8">
        <v>1.7943656917279743E-4</v>
      </c>
      <c r="I279" s="8"/>
      <c r="J279" s="8">
        <v>1.7943656917279743E-4</v>
      </c>
    </row>
    <row r="280" spans="1:10" x14ac:dyDescent="0.4">
      <c r="A280" s="6" t="s">
        <v>3796</v>
      </c>
      <c r="B280" s="8"/>
      <c r="C280" s="8">
        <v>2.2055580061755624E-4</v>
      </c>
      <c r="D280" s="8"/>
      <c r="E280" s="8"/>
      <c r="F280" s="8"/>
      <c r="G280" s="8">
        <v>1.0559662090813093E-3</v>
      </c>
      <c r="H280" s="8">
        <v>1.7943656917279743E-4</v>
      </c>
      <c r="I280" s="8"/>
      <c r="J280" s="8">
        <v>4.8531952629055438E-4</v>
      </c>
    </row>
    <row r="281" spans="1:10" x14ac:dyDescent="0.4">
      <c r="A281" s="6" t="s">
        <v>3797</v>
      </c>
      <c r="B281" s="8">
        <v>4.9677098857426726E-4</v>
      </c>
      <c r="C281" s="8"/>
      <c r="D281" s="8">
        <v>5.8997050147492625E-4</v>
      </c>
      <c r="E281" s="8"/>
      <c r="F281" s="8"/>
      <c r="G281" s="8"/>
      <c r="H281" s="8">
        <v>1.7943656917279743E-4</v>
      </c>
      <c r="I281" s="8"/>
      <c r="J281" s="8">
        <v>4.2205935307399698E-4</v>
      </c>
    </row>
    <row r="282" spans="1:10" x14ac:dyDescent="0.4">
      <c r="A282" s="6" t="s">
        <v>3798</v>
      </c>
      <c r="B282" s="8">
        <v>9.9354197714853452E-4</v>
      </c>
      <c r="C282" s="8"/>
      <c r="D282" s="8"/>
      <c r="E282" s="8">
        <v>4.8756704046806434E-4</v>
      </c>
      <c r="F282" s="8"/>
      <c r="G282" s="8"/>
      <c r="H282" s="8">
        <v>1.7943656917279743E-4</v>
      </c>
      <c r="I282" s="8"/>
      <c r="J282" s="8">
        <v>5.5351519559646543E-4</v>
      </c>
    </row>
    <row r="283" spans="1:10" x14ac:dyDescent="0.4">
      <c r="A283" s="6" t="s">
        <v>3799</v>
      </c>
      <c r="B283" s="8"/>
      <c r="C283" s="8">
        <v>4.4111160123511248E-4</v>
      </c>
      <c r="D283" s="8"/>
      <c r="E283" s="8"/>
      <c r="F283" s="8"/>
      <c r="G283" s="8"/>
      <c r="H283" s="8"/>
      <c r="I283" s="8"/>
      <c r="J283" s="8">
        <v>4.4111160123511248E-4</v>
      </c>
    </row>
    <row r="284" spans="1:10" x14ac:dyDescent="0.4">
      <c r="A284" s="6" t="s">
        <v>3800</v>
      </c>
      <c r="B284" s="8"/>
      <c r="C284" s="8">
        <v>2.2055580061755624E-4</v>
      </c>
      <c r="D284" s="8"/>
      <c r="E284" s="8"/>
      <c r="F284" s="8"/>
      <c r="G284" s="8"/>
      <c r="H284" s="8"/>
      <c r="I284" s="8"/>
      <c r="J284" s="8">
        <v>2.2055580061755624E-4</v>
      </c>
    </row>
    <row r="285" spans="1:10" x14ac:dyDescent="0.4">
      <c r="A285" s="6" t="s">
        <v>3801</v>
      </c>
      <c r="B285" s="8">
        <v>4.9677098857426726E-4</v>
      </c>
      <c r="C285" s="8">
        <v>2.2055580061755624E-4</v>
      </c>
      <c r="D285" s="8"/>
      <c r="E285" s="8"/>
      <c r="F285" s="8"/>
      <c r="G285" s="8"/>
      <c r="H285" s="8"/>
      <c r="I285" s="8"/>
      <c r="J285" s="8">
        <v>3.5866339459591178E-4</v>
      </c>
    </row>
    <row r="286" spans="1:10" x14ac:dyDescent="0.4">
      <c r="A286" s="6" t="s">
        <v>3802</v>
      </c>
      <c r="B286" s="8"/>
      <c r="C286" s="8"/>
      <c r="D286" s="8"/>
      <c r="E286" s="8"/>
      <c r="F286" s="8"/>
      <c r="G286" s="8"/>
      <c r="H286" s="8"/>
      <c r="I286" s="8">
        <v>4.1305245766212311E-4</v>
      </c>
      <c r="J286" s="8">
        <v>4.1305245766212311E-4</v>
      </c>
    </row>
    <row r="287" spans="1:10" x14ac:dyDescent="0.4">
      <c r="A287" s="6" t="s">
        <v>3803</v>
      </c>
      <c r="B287" s="8"/>
      <c r="C287" s="8">
        <v>2.2055580061755624E-4</v>
      </c>
      <c r="D287" s="8"/>
      <c r="E287" s="8"/>
      <c r="F287" s="8"/>
      <c r="G287" s="8"/>
      <c r="H287" s="8"/>
      <c r="I287" s="8"/>
      <c r="J287" s="8">
        <v>2.2055580061755624E-4</v>
      </c>
    </row>
    <row r="288" spans="1:10" x14ac:dyDescent="0.4">
      <c r="A288" s="6" t="s">
        <v>3804</v>
      </c>
      <c r="B288" s="8">
        <v>4.9677098857426726E-4</v>
      </c>
      <c r="C288" s="8">
        <v>6.6166740185266877E-4</v>
      </c>
      <c r="D288" s="8"/>
      <c r="E288" s="8"/>
      <c r="F288" s="8"/>
      <c r="G288" s="8">
        <v>1.0559662090813093E-3</v>
      </c>
      <c r="H288" s="8">
        <v>3.5887313834559486E-4</v>
      </c>
      <c r="I288" s="8"/>
      <c r="J288" s="8">
        <v>6.4331943446346005E-4</v>
      </c>
    </row>
    <row r="289" spans="1:10" x14ac:dyDescent="0.4">
      <c r="A289" s="6" t="s">
        <v>3805</v>
      </c>
      <c r="B289" s="8">
        <v>3.4773969200198708E-3</v>
      </c>
      <c r="C289" s="8">
        <v>8.8222320247022495E-4</v>
      </c>
      <c r="D289" s="8">
        <v>2.359882005899705E-3</v>
      </c>
      <c r="E289" s="8">
        <v>9.7513408093612868E-4</v>
      </c>
      <c r="F289" s="8">
        <v>2.6881720430107529E-3</v>
      </c>
      <c r="G289" s="8">
        <v>1.0559662090813093E-3</v>
      </c>
      <c r="H289" s="8">
        <v>4.4859142293199351E-3</v>
      </c>
      <c r="I289" s="8">
        <v>1.2391573729863693E-3</v>
      </c>
      <c r="J289" s="8">
        <v>2.1454807579655371E-3</v>
      </c>
    </row>
    <row r="290" spans="1:10" x14ac:dyDescent="0.4">
      <c r="A290" s="6" t="s">
        <v>3806</v>
      </c>
      <c r="B290" s="8">
        <v>4.9677098857426726E-4</v>
      </c>
      <c r="C290" s="8"/>
      <c r="D290" s="8">
        <v>5.8997050147492625E-4</v>
      </c>
      <c r="E290" s="8"/>
      <c r="F290" s="8"/>
      <c r="G290" s="8"/>
      <c r="H290" s="8">
        <v>3.5887313834559486E-4</v>
      </c>
      <c r="I290" s="8"/>
      <c r="J290" s="8">
        <v>4.8187154279826281E-4</v>
      </c>
    </row>
    <row r="291" spans="1:10" x14ac:dyDescent="0.4">
      <c r="A291" s="6" t="s">
        <v>3807</v>
      </c>
      <c r="B291" s="8"/>
      <c r="C291" s="8"/>
      <c r="D291" s="8"/>
      <c r="E291" s="8"/>
      <c r="F291" s="8"/>
      <c r="G291" s="8"/>
      <c r="H291" s="8"/>
      <c r="I291" s="8">
        <v>4.1305245766212311E-4</v>
      </c>
      <c r="J291" s="8">
        <v>4.1305245766212311E-4</v>
      </c>
    </row>
    <row r="292" spans="1:10" x14ac:dyDescent="0.4">
      <c r="A292" s="6" t="s">
        <v>3808</v>
      </c>
      <c r="B292" s="8"/>
      <c r="C292" s="8">
        <v>4.4111160123511248E-4</v>
      </c>
      <c r="D292" s="8"/>
      <c r="E292" s="8"/>
      <c r="F292" s="8"/>
      <c r="G292" s="8"/>
      <c r="H292" s="8"/>
      <c r="I292" s="8"/>
      <c r="J292" s="8">
        <v>4.4111160123511248E-4</v>
      </c>
    </row>
    <row r="293" spans="1:10" x14ac:dyDescent="0.4">
      <c r="A293" s="6" t="s">
        <v>3809</v>
      </c>
      <c r="B293" s="8">
        <v>1.4903129657228018E-3</v>
      </c>
      <c r="C293" s="8">
        <v>4.4111160123511248E-4</v>
      </c>
      <c r="D293" s="8">
        <v>5.8997050147492625E-4</v>
      </c>
      <c r="E293" s="8"/>
      <c r="F293" s="8"/>
      <c r="G293" s="8"/>
      <c r="H293" s="8">
        <v>3.5887313834559486E-4</v>
      </c>
      <c r="I293" s="8">
        <v>1.6522098306484924E-3</v>
      </c>
      <c r="J293" s="8">
        <v>9.0649560748538567E-4</v>
      </c>
    </row>
    <row r="294" spans="1:10" x14ac:dyDescent="0.4">
      <c r="A294" s="6" t="s">
        <v>3810</v>
      </c>
      <c r="B294" s="8"/>
      <c r="C294" s="8"/>
      <c r="D294" s="8"/>
      <c r="E294" s="8">
        <v>4.8756704046806434E-4</v>
      </c>
      <c r="F294" s="8"/>
      <c r="G294" s="8"/>
      <c r="H294" s="8"/>
      <c r="I294" s="8"/>
      <c r="J294" s="8">
        <v>4.8756704046806434E-4</v>
      </c>
    </row>
    <row r="295" spans="1:10" x14ac:dyDescent="0.4">
      <c r="A295" s="6" t="s">
        <v>3811</v>
      </c>
      <c r="B295" s="8"/>
      <c r="C295" s="8">
        <v>4.4111160123511248E-4</v>
      </c>
      <c r="D295" s="8"/>
      <c r="E295" s="8"/>
      <c r="F295" s="8"/>
      <c r="G295" s="8"/>
      <c r="H295" s="8"/>
      <c r="I295" s="8">
        <v>4.1305245766212311E-4</v>
      </c>
      <c r="J295" s="8">
        <v>4.2708202944861777E-4</v>
      </c>
    </row>
    <row r="296" spans="1:10" x14ac:dyDescent="0.4">
      <c r="A296" s="6" t="s">
        <v>3812</v>
      </c>
      <c r="B296" s="8"/>
      <c r="C296" s="8"/>
      <c r="D296" s="8"/>
      <c r="E296" s="8"/>
      <c r="F296" s="8"/>
      <c r="G296" s="8"/>
      <c r="H296" s="8">
        <v>1.7943656917279743E-4</v>
      </c>
      <c r="I296" s="8"/>
      <c r="J296" s="8">
        <v>1.7943656917279743E-4</v>
      </c>
    </row>
    <row r="297" spans="1:10" x14ac:dyDescent="0.4">
      <c r="A297" s="6" t="s">
        <v>3813</v>
      </c>
      <c r="B297" s="8"/>
      <c r="C297" s="8">
        <v>4.4111160123511248E-4</v>
      </c>
      <c r="D297" s="8"/>
      <c r="E297" s="8"/>
      <c r="F297" s="8"/>
      <c r="G297" s="8"/>
      <c r="H297" s="8"/>
      <c r="I297" s="8"/>
      <c r="J297" s="8">
        <v>4.4111160123511248E-4</v>
      </c>
    </row>
    <row r="298" spans="1:10" x14ac:dyDescent="0.4">
      <c r="A298" s="6" t="s">
        <v>3814</v>
      </c>
      <c r="B298" s="8">
        <v>1.4903129657228018E-3</v>
      </c>
      <c r="C298" s="8">
        <v>2.4261138067931186E-3</v>
      </c>
      <c r="D298" s="8">
        <v>2.359882005899705E-3</v>
      </c>
      <c r="E298" s="8">
        <v>2.4378352023403218E-3</v>
      </c>
      <c r="F298" s="8"/>
      <c r="G298" s="8">
        <v>2.1119324181626186E-3</v>
      </c>
      <c r="H298" s="8">
        <v>1.7943656917279742E-3</v>
      </c>
      <c r="I298" s="8">
        <v>1.2391573729863693E-3</v>
      </c>
      <c r="J298" s="8">
        <v>1.9799427805189868E-3</v>
      </c>
    </row>
    <row r="299" spans="1:10" x14ac:dyDescent="0.4">
      <c r="A299" s="6" t="s">
        <v>3815</v>
      </c>
      <c r="B299" s="8"/>
      <c r="C299" s="8">
        <v>2.2055580061755624E-4</v>
      </c>
      <c r="D299" s="8"/>
      <c r="E299" s="8"/>
      <c r="F299" s="8"/>
      <c r="G299" s="8"/>
      <c r="H299" s="8"/>
      <c r="I299" s="8"/>
      <c r="J299" s="8">
        <v>2.2055580061755624E-4</v>
      </c>
    </row>
    <row r="300" spans="1:10" x14ac:dyDescent="0.4">
      <c r="A300" s="6" t="s">
        <v>3816</v>
      </c>
      <c r="B300" s="8">
        <v>9.9354197714853452E-4</v>
      </c>
      <c r="C300" s="8">
        <v>2.2055580061755624E-4</v>
      </c>
      <c r="D300" s="8">
        <v>5.8997050147492625E-4</v>
      </c>
      <c r="E300" s="8"/>
      <c r="F300" s="8"/>
      <c r="G300" s="8"/>
      <c r="H300" s="8">
        <v>3.5887313834559486E-4</v>
      </c>
      <c r="I300" s="8"/>
      <c r="J300" s="8">
        <v>5.4073535439665295E-4</v>
      </c>
    </row>
    <row r="301" spans="1:10" x14ac:dyDescent="0.4">
      <c r="A301" s="6" t="s">
        <v>3817</v>
      </c>
      <c r="B301" s="8"/>
      <c r="C301" s="8"/>
      <c r="D301" s="8"/>
      <c r="E301" s="8"/>
      <c r="F301" s="8">
        <v>1.3440860215053765E-3</v>
      </c>
      <c r="G301" s="8"/>
      <c r="H301" s="8"/>
      <c r="I301" s="8"/>
      <c r="J301" s="8">
        <v>1.3440860215053765E-3</v>
      </c>
    </row>
    <row r="302" spans="1:10" x14ac:dyDescent="0.4">
      <c r="A302" s="6" t="s">
        <v>3818</v>
      </c>
      <c r="B302" s="8"/>
      <c r="C302" s="8">
        <v>4.4111160123511248E-4</v>
      </c>
      <c r="D302" s="8"/>
      <c r="E302" s="8">
        <v>4.8756704046806434E-4</v>
      </c>
      <c r="F302" s="8"/>
      <c r="G302" s="8">
        <v>1.0559662090813093E-3</v>
      </c>
      <c r="H302" s="8">
        <v>1.7943656917279743E-4</v>
      </c>
      <c r="I302" s="8">
        <v>8.2610491532424622E-4</v>
      </c>
      <c r="J302" s="8">
        <v>5.9803726705630594E-4</v>
      </c>
    </row>
    <row r="303" spans="1:10" x14ac:dyDescent="0.4">
      <c r="A303" s="6" t="s">
        <v>3819</v>
      </c>
      <c r="B303" s="8"/>
      <c r="C303" s="8">
        <v>4.4111160123511248E-4</v>
      </c>
      <c r="D303" s="8">
        <v>5.8997050147492625E-4</v>
      </c>
      <c r="E303" s="8"/>
      <c r="F303" s="8"/>
      <c r="G303" s="8"/>
      <c r="H303" s="8">
        <v>3.5887313834559486E-4</v>
      </c>
      <c r="I303" s="8"/>
      <c r="J303" s="8">
        <v>4.6331841368521125E-4</v>
      </c>
    </row>
    <row r="304" spans="1:10" x14ac:dyDescent="0.4">
      <c r="A304" s="6" t="s">
        <v>3820</v>
      </c>
      <c r="B304" s="8"/>
      <c r="C304" s="8"/>
      <c r="D304" s="8"/>
      <c r="E304" s="8"/>
      <c r="F304" s="8"/>
      <c r="G304" s="8"/>
      <c r="H304" s="8">
        <v>1.7943656917279743E-4</v>
      </c>
      <c r="I304" s="8"/>
      <c r="J304" s="8">
        <v>1.7943656917279743E-4</v>
      </c>
    </row>
    <row r="305" spans="1:10" x14ac:dyDescent="0.4">
      <c r="A305" s="6" t="s">
        <v>3821</v>
      </c>
      <c r="B305" s="8">
        <v>1.987083954297069E-3</v>
      </c>
      <c r="C305" s="8">
        <v>1.985002205558006E-3</v>
      </c>
      <c r="D305" s="8">
        <v>2.359882005899705E-3</v>
      </c>
      <c r="E305" s="8">
        <v>1.4627011214041932E-3</v>
      </c>
      <c r="F305" s="8"/>
      <c r="G305" s="8">
        <v>2.1119324181626186E-3</v>
      </c>
      <c r="H305" s="8">
        <v>2.6915485375919612E-3</v>
      </c>
      <c r="I305" s="8">
        <v>2.4783147459727386E-3</v>
      </c>
      <c r="J305" s="8">
        <v>2.1537807126980417E-3</v>
      </c>
    </row>
    <row r="306" spans="1:10" x14ac:dyDescent="0.4">
      <c r="A306" s="6" t="s">
        <v>3822</v>
      </c>
      <c r="B306" s="8">
        <v>4.9677098857426726E-4</v>
      </c>
      <c r="C306" s="8">
        <v>2.2055580061755624E-4</v>
      </c>
      <c r="D306" s="8">
        <v>1.1799410029498525E-3</v>
      </c>
      <c r="E306" s="8"/>
      <c r="F306" s="8"/>
      <c r="G306" s="8">
        <v>1.0559662090813093E-3</v>
      </c>
      <c r="H306" s="8">
        <v>1.7943656917279743E-4</v>
      </c>
      <c r="I306" s="8">
        <v>8.2610491532424622E-4</v>
      </c>
      <c r="J306" s="8">
        <v>6.5979591428667146E-4</v>
      </c>
    </row>
    <row r="307" spans="1:10" x14ac:dyDescent="0.4">
      <c r="A307" s="6" t="s">
        <v>3823</v>
      </c>
      <c r="B307" s="8"/>
      <c r="C307" s="8"/>
      <c r="D307" s="8"/>
      <c r="E307" s="8"/>
      <c r="F307" s="8"/>
      <c r="G307" s="8"/>
      <c r="H307" s="8">
        <v>3.5887313834559486E-4</v>
      </c>
      <c r="I307" s="8"/>
      <c r="J307" s="8">
        <v>3.5887313834559486E-4</v>
      </c>
    </row>
    <row r="308" spans="1:10" x14ac:dyDescent="0.4">
      <c r="A308" s="6" t="s">
        <v>3824</v>
      </c>
      <c r="B308" s="8"/>
      <c r="C308" s="8">
        <v>2.2055580061755624E-4</v>
      </c>
      <c r="D308" s="8"/>
      <c r="E308" s="8"/>
      <c r="F308" s="8"/>
      <c r="G308" s="8"/>
      <c r="H308" s="8"/>
      <c r="I308" s="8"/>
      <c r="J308" s="8">
        <v>2.2055580061755624E-4</v>
      </c>
    </row>
    <row r="309" spans="1:10" x14ac:dyDescent="0.4">
      <c r="A309" s="6" t="s">
        <v>3825</v>
      </c>
      <c r="B309" s="8"/>
      <c r="C309" s="8"/>
      <c r="D309" s="8">
        <v>5.8997050147492625E-4</v>
      </c>
      <c r="E309" s="8">
        <v>4.8756704046806434E-4</v>
      </c>
      <c r="F309" s="8"/>
      <c r="G309" s="8">
        <v>1.0559662090813093E-3</v>
      </c>
      <c r="H309" s="8">
        <v>3.5887313834559486E-4</v>
      </c>
      <c r="I309" s="8"/>
      <c r="J309" s="8">
        <v>6.2309422234247379E-4</v>
      </c>
    </row>
    <row r="310" spans="1:10" x14ac:dyDescent="0.4">
      <c r="A310" s="6" t="s">
        <v>3826</v>
      </c>
      <c r="B310" s="8"/>
      <c r="C310" s="8"/>
      <c r="D310" s="8">
        <v>5.8997050147492625E-4</v>
      </c>
      <c r="E310" s="8"/>
      <c r="F310" s="8"/>
      <c r="G310" s="8"/>
      <c r="H310" s="8"/>
      <c r="I310" s="8"/>
      <c r="J310" s="8">
        <v>5.8997050147492625E-4</v>
      </c>
    </row>
    <row r="311" spans="1:10" x14ac:dyDescent="0.4">
      <c r="A311" s="6" t="s">
        <v>3827</v>
      </c>
      <c r="B311" s="8"/>
      <c r="C311" s="8"/>
      <c r="D311" s="8"/>
      <c r="E311" s="8"/>
      <c r="F311" s="8"/>
      <c r="G311" s="8"/>
      <c r="H311" s="8">
        <v>1.7943656917279743E-4</v>
      </c>
      <c r="I311" s="8"/>
      <c r="J311" s="8">
        <v>1.7943656917279743E-4</v>
      </c>
    </row>
    <row r="312" spans="1:10" x14ac:dyDescent="0.4">
      <c r="A312" s="6" t="s">
        <v>3828</v>
      </c>
      <c r="B312" s="8"/>
      <c r="C312" s="8"/>
      <c r="D312" s="8">
        <v>5.8997050147492625E-4</v>
      </c>
      <c r="E312" s="8">
        <v>4.8756704046806434E-4</v>
      </c>
      <c r="F312" s="8"/>
      <c r="G312" s="8"/>
      <c r="H312" s="8"/>
      <c r="I312" s="8"/>
      <c r="J312" s="8">
        <v>5.3876877097149532E-4</v>
      </c>
    </row>
    <row r="313" spans="1:10" x14ac:dyDescent="0.4">
      <c r="A313" s="6" t="s">
        <v>3829</v>
      </c>
      <c r="B313" s="8"/>
      <c r="C313" s="8"/>
      <c r="D313" s="8"/>
      <c r="E313" s="8">
        <v>4.8756704046806434E-4</v>
      </c>
      <c r="F313" s="8"/>
      <c r="G313" s="8"/>
      <c r="H313" s="8">
        <v>1.7943656917279743E-4</v>
      </c>
      <c r="I313" s="8"/>
      <c r="J313" s="8">
        <v>3.3350180482043088E-4</v>
      </c>
    </row>
    <row r="314" spans="1:10" x14ac:dyDescent="0.4">
      <c r="A314" s="6" t="s">
        <v>3830</v>
      </c>
      <c r="B314" s="8"/>
      <c r="C314" s="8"/>
      <c r="D314" s="8"/>
      <c r="E314" s="8"/>
      <c r="F314" s="8"/>
      <c r="G314" s="8"/>
      <c r="H314" s="8">
        <v>3.5887313834559486E-4</v>
      </c>
      <c r="I314" s="8"/>
      <c r="J314" s="8">
        <v>3.5887313834559486E-4</v>
      </c>
    </row>
    <row r="315" spans="1:10" x14ac:dyDescent="0.4">
      <c r="A315" s="6" t="s">
        <v>3831</v>
      </c>
      <c r="B315" s="8">
        <v>4.9677098857426726E-4</v>
      </c>
      <c r="C315" s="8"/>
      <c r="D315" s="8"/>
      <c r="E315" s="8"/>
      <c r="F315" s="8"/>
      <c r="G315" s="8"/>
      <c r="H315" s="8">
        <v>1.7943656917279743E-4</v>
      </c>
      <c r="I315" s="8"/>
      <c r="J315" s="8">
        <v>3.3810377887353237E-4</v>
      </c>
    </row>
    <row r="316" spans="1:10" x14ac:dyDescent="0.4">
      <c r="A316" s="6" t="s">
        <v>3832</v>
      </c>
      <c r="B316" s="8"/>
      <c r="C316" s="8"/>
      <c r="D316" s="8"/>
      <c r="E316" s="8"/>
      <c r="F316" s="8"/>
      <c r="G316" s="8"/>
      <c r="H316" s="8"/>
      <c r="I316" s="8">
        <v>4.1305245766212311E-4</v>
      </c>
      <c r="J316" s="8">
        <v>4.1305245766212311E-4</v>
      </c>
    </row>
    <row r="317" spans="1:10" x14ac:dyDescent="0.4">
      <c r="A317" s="6" t="s">
        <v>3833</v>
      </c>
      <c r="B317" s="8"/>
      <c r="C317" s="8"/>
      <c r="D317" s="8"/>
      <c r="E317" s="8"/>
      <c r="F317" s="8"/>
      <c r="G317" s="8"/>
      <c r="H317" s="8"/>
      <c r="I317" s="8">
        <v>4.1305245766212311E-4</v>
      </c>
      <c r="J317" s="8">
        <v>4.1305245766212311E-4</v>
      </c>
    </row>
    <row r="318" spans="1:10" x14ac:dyDescent="0.4">
      <c r="A318" s="6" t="s">
        <v>3834</v>
      </c>
      <c r="B318" s="8">
        <v>4.9677098857426726E-4</v>
      </c>
      <c r="C318" s="8"/>
      <c r="D318" s="8"/>
      <c r="E318" s="8"/>
      <c r="F318" s="8"/>
      <c r="G318" s="8"/>
      <c r="H318" s="8"/>
      <c r="I318" s="8"/>
      <c r="J318" s="8">
        <v>4.9677098857426726E-4</v>
      </c>
    </row>
    <row r="319" spans="1:10" x14ac:dyDescent="0.4">
      <c r="A319" s="6" t="s">
        <v>3835</v>
      </c>
      <c r="B319" s="8"/>
      <c r="C319" s="8"/>
      <c r="D319" s="8">
        <v>5.8997050147492625E-4</v>
      </c>
      <c r="E319" s="8"/>
      <c r="F319" s="8"/>
      <c r="G319" s="8"/>
      <c r="H319" s="8"/>
      <c r="I319" s="8"/>
      <c r="J319" s="8">
        <v>5.8997050147492625E-4</v>
      </c>
    </row>
    <row r="320" spans="1:10" x14ac:dyDescent="0.4">
      <c r="A320" s="6" t="s">
        <v>3836</v>
      </c>
      <c r="B320" s="8"/>
      <c r="C320" s="8"/>
      <c r="D320" s="8">
        <v>5.8997050147492625E-4</v>
      </c>
      <c r="E320" s="8"/>
      <c r="F320" s="8"/>
      <c r="G320" s="8"/>
      <c r="H320" s="8"/>
      <c r="I320" s="8"/>
      <c r="J320" s="8">
        <v>5.8997050147492625E-4</v>
      </c>
    </row>
    <row r="321" spans="1:10" x14ac:dyDescent="0.4">
      <c r="A321" s="6" t="s">
        <v>3837</v>
      </c>
      <c r="B321" s="8"/>
      <c r="C321" s="8"/>
      <c r="D321" s="8"/>
      <c r="E321" s="8"/>
      <c r="F321" s="8">
        <v>1.3440860215053765E-3</v>
      </c>
      <c r="G321" s="8"/>
      <c r="H321" s="8"/>
      <c r="I321" s="8"/>
      <c r="J321" s="8">
        <v>1.3440860215053765E-3</v>
      </c>
    </row>
    <row r="322" spans="1:10" x14ac:dyDescent="0.4">
      <c r="A322" s="6" t="s">
        <v>3838</v>
      </c>
      <c r="B322" s="8"/>
      <c r="C322" s="8">
        <v>2.2055580061755624E-4</v>
      </c>
      <c r="D322" s="8"/>
      <c r="E322" s="8"/>
      <c r="F322" s="8"/>
      <c r="G322" s="8"/>
      <c r="H322" s="8"/>
      <c r="I322" s="8"/>
      <c r="J322" s="8">
        <v>2.2055580061755624E-4</v>
      </c>
    </row>
    <row r="323" spans="1:10" x14ac:dyDescent="0.4">
      <c r="A323" s="6" t="s">
        <v>3839</v>
      </c>
      <c r="B323" s="8">
        <v>4.9677098857426726E-4</v>
      </c>
      <c r="C323" s="8">
        <v>1.5438906043228936E-3</v>
      </c>
      <c r="D323" s="8">
        <v>1.1799410029498525E-3</v>
      </c>
      <c r="E323" s="8"/>
      <c r="F323" s="8"/>
      <c r="G323" s="8">
        <v>1.0559662090813093E-3</v>
      </c>
      <c r="H323" s="8">
        <v>1.4354925533823794E-3</v>
      </c>
      <c r="I323" s="8"/>
      <c r="J323" s="8">
        <v>1.1424122716621407E-3</v>
      </c>
    </row>
    <row r="324" spans="1:10" x14ac:dyDescent="0.4">
      <c r="A324" s="6" t="s">
        <v>3840</v>
      </c>
      <c r="B324" s="8"/>
      <c r="C324" s="8"/>
      <c r="D324" s="8">
        <v>5.8997050147492625E-4</v>
      </c>
      <c r="E324" s="8"/>
      <c r="F324" s="8"/>
      <c r="G324" s="8"/>
      <c r="H324" s="8"/>
      <c r="I324" s="8"/>
      <c r="J324" s="8">
        <v>5.8997050147492625E-4</v>
      </c>
    </row>
    <row r="325" spans="1:10" x14ac:dyDescent="0.4">
      <c r="A325" s="6" t="s">
        <v>3841</v>
      </c>
      <c r="B325" s="8"/>
      <c r="C325" s="8"/>
      <c r="D325" s="8"/>
      <c r="E325" s="8"/>
      <c r="F325" s="8"/>
      <c r="G325" s="8"/>
      <c r="H325" s="8">
        <v>1.7943656917279743E-4</v>
      </c>
      <c r="I325" s="8"/>
      <c r="J325" s="8">
        <v>1.7943656917279743E-4</v>
      </c>
    </row>
    <row r="326" spans="1:10" x14ac:dyDescent="0.4">
      <c r="A326" s="6" t="s">
        <v>3842</v>
      </c>
      <c r="B326" s="8">
        <v>4.9677098857426726E-4</v>
      </c>
      <c r="C326" s="8">
        <v>4.4111160123511248E-4</v>
      </c>
      <c r="D326" s="8"/>
      <c r="E326" s="8">
        <v>1.4627011214041932E-3</v>
      </c>
      <c r="F326" s="8"/>
      <c r="G326" s="8">
        <v>1.0559662090813093E-3</v>
      </c>
      <c r="H326" s="8">
        <v>1.7943656917279742E-3</v>
      </c>
      <c r="I326" s="8">
        <v>8.2610491532424622E-4</v>
      </c>
      <c r="J326" s="8">
        <v>1.0128367545578505E-3</v>
      </c>
    </row>
    <row r="327" spans="1:10" x14ac:dyDescent="0.4">
      <c r="A327" s="6" t="s">
        <v>3843</v>
      </c>
      <c r="B327" s="8"/>
      <c r="C327" s="8"/>
      <c r="D327" s="8">
        <v>5.8997050147492625E-4</v>
      </c>
      <c r="E327" s="8">
        <v>4.8756704046806434E-4</v>
      </c>
      <c r="F327" s="8"/>
      <c r="G327" s="8"/>
      <c r="H327" s="8">
        <v>5.3830970751839223E-4</v>
      </c>
      <c r="I327" s="8"/>
      <c r="J327" s="8">
        <v>5.3861574982046092E-4</v>
      </c>
    </row>
    <row r="328" spans="1:10" x14ac:dyDescent="0.4">
      <c r="A328" s="6" t="s">
        <v>3844</v>
      </c>
      <c r="B328" s="8"/>
      <c r="C328" s="8"/>
      <c r="D328" s="8">
        <v>5.8997050147492625E-4</v>
      </c>
      <c r="E328" s="8"/>
      <c r="F328" s="8"/>
      <c r="G328" s="8"/>
      <c r="H328" s="8"/>
      <c r="I328" s="8">
        <v>1.2391573729863693E-3</v>
      </c>
      <c r="J328" s="8">
        <v>9.1456393723064776E-4</v>
      </c>
    </row>
    <row r="329" spans="1:10" x14ac:dyDescent="0.4">
      <c r="A329" s="6" t="s">
        <v>3845</v>
      </c>
      <c r="B329" s="8"/>
      <c r="C329" s="8"/>
      <c r="D329" s="8"/>
      <c r="E329" s="8"/>
      <c r="F329" s="8"/>
      <c r="G329" s="8"/>
      <c r="H329" s="8">
        <v>1.7943656917279743E-4</v>
      </c>
      <c r="I329" s="8"/>
      <c r="J329" s="8">
        <v>1.7943656917279743E-4</v>
      </c>
    </row>
    <row r="330" spans="1:10" x14ac:dyDescent="0.4">
      <c r="A330" s="6" t="s">
        <v>3846</v>
      </c>
      <c r="B330" s="8"/>
      <c r="C330" s="8">
        <v>4.4111160123511248E-4</v>
      </c>
      <c r="D330" s="8"/>
      <c r="E330" s="8"/>
      <c r="F330" s="8"/>
      <c r="G330" s="8"/>
      <c r="H330" s="8"/>
      <c r="I330" s="8"/>
      <c r="J330" s="8">
        <v>4.4111160123511248E-4</v>
      </c>
    </row>
    <row r="331" spans="1:10" x14ac:dyDescent="0.4">
      <c r="A331" s="6" t="s">
        <v>3847</v>
      </c>
      <c r="B331" s="8"/>
      <c r="C331" s="8">
        <v>2.2055580061755624E-4</v>
      </c>
      <c r="D331" s="8"/>
      <c r="E331" s="8"/>
      <c r="F331" s="8"/>
      <c r="G331" s="8"/>
      <c r="H331" s="8"/>
      <c r="I331" s="8"/>
      <c r="J331" s="8">
        <v>2.2055580061755624E-4</v>
      </c>
    </row>
    <row r="332" spans="1:10" x14ac:dyDescent="0.4">
      <c r="A332" s="6" t="s">
        <v>3848</v>
      </c>
      <c r="B332" s="8"/>
      <c r="C332" s="8"/>
      <c r="D332" s="8"/>
      <c r="E332" s="8"/>
      <c r="F332" s="8"/>
      <c r="G332" s="8"/>
      <c r="H332" s="8">
        <v>1.7943656917279743E-4</v>
      </c>
      <c r="I332" s="8"/>
      <c r="J332" s="8">
        <v>1.7943656917279743E-4</v>
      </c>
    </row>
    <row r="333" spans="1:10" x14ac:dyDescent="0.4">
      <c r="A333" s="6" t="s">
        <v>3849</v>
      </c>
      <c r="B333" s="8">
        <v>4.9677098857426726E-4</v>
      </c>
      <c r="C333" s="8">
        <v>2.2055580061755624E-4</v>
      </c>
      <c r="D333" s="8"/>
      <c r="E333" s="8"/>
      <c r="F333" s="8"/>
      <c r="G333" s="8"/>
      <c r="H333" s="8"/>
      <c r="I333" s="8"/>
      <c r="J333" s="8">
        <v>3.5866339459591178E-4</v>
      </c>
    </row>
    <row r="334" spans="1:10" x14ac:dyDescent="0.4">
      <c r="A334" s="6" t="s">
        <v>3850</v>
      </c>
      <c r="B334" s="8"/>
      <c r="C334" s="8"/>
      <c r="D334" s="8"/>
      <c r="E334" s="8"/>
      <c r="F334" s="8"/>
      <c r="G334" s="8"/>
      <c r="H334" s="8">
        <v>1.7943656917279743E-4</v>
      </c>
      <c r="I334" s="8"/>
      <c r="J334" s="8">
        <v>1.7943656917279743E-4</v>
      </c>
    </row>
    <row r="335" spans="1:10" x14ac:dyDescent="0.4">
      <c r="A335" s="6" t="s">
        <v>3851</v>
      </c>
      <c r="B335" s="8"/>
      <c r="C335" s="8">
        <v>2.2055580061755624E-4</v>
      </c>
      <c r="D335" s="8"/>
      <c r="E335" s="8"/>
      <c r="F335" s="8"/>
      <c r="G335" s="8"/>
      <c r="H335" s="8"/>
      <c r="I335" s="8"/>
      <c r="J335" s="8">
        <v>2.2055580061755624E-4</v>
      </c>
    </row>
    <row r="336" spans="1:10" x14ac:dyDescent="0.4">
      <c r="A336" s="6" t="s">
        <v>3852</v>
      </c>
      <c r="B336" s="8"/>
      <c r="C336" s="8"/>
      <c r="D336" s="8"/>
      <c r="E336" s="8"/>
      <c r="F336" s="8"/>
      <c r="G336" s="8"/>
      <c r="H336" s="8">
        <v>5.3830970751839223E-4</v>
      </c>
      <c r="I336" s="8"/>
      <c r="J336" s="8">
        <v>5.3830970751839223E-4</v>
      </c>
    </row>
    <row r="337" spans="1:10" x14ac:dyDescent="0.4">
      <c r="A337" s="6" t="s">
        <v>3853</v>
      </c>
      <c r="B337" s="8"/>
      <c r="C337" s="8"/>
      <c r="D337" s="8">
        <v>5.8997050147492625E-4</v>
      </c>
      <c r="E337" s="8"/>
      <c r="F337" s="8"/>
      <c r="G337" s="8"/>
      <c r="H337" s="8">
        <v>5.3830970751839223E-4</v>
      </c>
      <c r="I337" s="8"/>
      <c r="J337" s="8">
        <v>5.6414010449665924E-4</v>
      </c>
    </row>
    <row r="338" spans="1:10" x14ac:dyDescent="0.4">
      <c r="A338" s="6" t="s">
        <v>3854</v>
      </c>
      <c r="B338" s="8"/>
      <c r="C338" s="8"/>
      <c r="D338" s="8"/>
      <c r="E338" s="8"/>
      <c r="F338" s="8"/>
      <c r="G338" s="8">
        <v>1.0559662090813093E-3</v>
      </c>
      <c r="H338" s="8"/>
      <c r="I338" s="8"/>
      <c r="J338" s="8">
        <v>1.0559662090813093E-3</v>
      </c>
    </row>
    <row r="339" spans="1:10" x14ac:dyDescent="0.4">
      <c r="A339" s="6" t="s">
        <v>3855</v>
      </c>
      <c r="B339" s="8"/>
      <c r="C339" s="8"/>
      <c r="D339" s="8">
        <v>5.8997050147492625E-4</v>
      </c>
      <c r="E339" s="8"/>
      <c r="F339" s="8"/>
      <c r="G339" s="8"/>
      <c r="H339" s="8">
        <v>1.7943656917279743E-4</v>
      </c>
      <c r="I339" s="8">
        <v>8.2610491532424622E-4</v>
      </c>
      <c r="J339" s="8">
        <v>5.3183732865732332E-4</v>
      </c>
    </row>
    <row r="340" spans="1:10" x14ac:dyDescent="0.4">
      <c r="A340" s="6" t="s">
        <v>3856</v>
      </c>
      <c r="B340" s="8"/>
      <c r="C340" s="8"/>
      <c r="D340" s="8"/>
      <c r="E340" s="8"/>
      <c r="F340" s="8"/>
      <c r="G340" s="8"/>
      <c r="H340" s="8">
        <v>1.7943656917279743E-4</v>
      </c>
      <c r="I340" s="8"/>
      <c r="J340" s="8">
        <v>1.7943656917279743E-4</v>
      </c>
    </row>
    <row r="341" spans="1:10" x14ac:dyDescent="0.4">
      <c r="A341" s="6" t="s">
        <v>3857</v>
      </c>
      <c r="B341" s="8"/>
      <c r="C341" s="8">
        <v>2.2055580061755624E-4</v>
      </c>
      <c r="D341" s="8"/>
      <c r="E341" s="8"/>
      <c r="F341" s="8"/>
      <c r="G341" s="8"/>
      <c r="H341" s="8"/>
      <c r="I341" s="8">
        <v>4.1305245766212311E-4</v>
      </c>
      <c r="J341" s="8">
        <v>3.1680412913983968E-4</v>
      </c>
    </row>
    <row r="342" spans="1:10" x14ac:dyDescent="0.4">
      <c r="A342" s="6" t="s">
        <v>3858</v>
      </c>
      <c r="B342" s="8"/>
      <c r="C342" s="8"/>
      <c r="D342" s="8"/>
      <c r="E342" s="8">
        <v>4.8756704046806434E-4</v>
      </c>
      <c r="F342" s="8"/>
      <c r="G342" s="8"/>
      <c r="H342" s="8"/>
      <c r="I342" s="8"/>
      <c r="J342" s="8">
        <v>4.8756704046806434E-4</v>
      </c>
    </row>
    <row r="343" spans="1:10" x14ac:dyDescent="0.4">
      <c r="A343" s="6" t="s">
        <v>3859</v>
      </c>
      <c r="B343" s="8"/>
      <c r="C343" s="8">
        <v>2.2055580061755624E-4</v>
      </c>
      <c r="D343" s="8"/>
      <c r="E343" s="8"/>
      <c r="F343" s="8"/>
      <c r="G343" s="8"/>
      <c r="H343" s="8">
        <v>1.7943656917279743E-4</v>
      </c>
      <c r="I343" s="8"/>
      <c r="J343" s="8">
        <v>1.9999618489517683E-4</v>
      </c>
    </row>
    <row r="344" spans="1:10" x14ac:dyDescent="0.4">
      <c r="A344" s="6" t="s">
        <v>3860</v>
      </c>
      <c r="B344" s="8"/>
      <c r="C344" s="8"/>
      <c r="D344" s="8"/>
      <c r="E344" s="8">
        <v>4.8756704046806434E-4</v>
      </c>
      <c r="F344" s="8"/>
      <c r="G344" s="8"/>
      <c r="H344" s="8"/>
      <c r="I344" s="8"/>
      <c r="J344" s="8">
        <v>4.8756704046806434E-4</v>
      </c>
    </row>
    <row r="345" spans="1:10" x14ac:dyDescent="0.4">
      <c r="A345" s="6" t="s">
        <v>3861</v>
      </c>
      <c r="B345" s="8"/>
      <c r="C345" s="8"/>
      <c r="D345" s="8"/>
      <c r="E345" s="8">
        <v>4.8756704046806434E-4</v>
      </c>
      <c r="F345" s="8"/>
      <c r="G345" s="8"/>
      <c r="H345" s="8">
        <v>5.3830970751839223E-4</v>
      </c>
      <c r="I345" s="8"/>
      <c r="J345" s="8">
        <v>5.1293837399322831E-4</v>
      </c>
    </row>
    <row r="346" spans="1:10" x14ac:dyDescent="0.4">
      <c r="A346" s="6" t="s">
        <v>3862</v>
      </c>
      <c r="B346" s="8"/>
      <c r="C346" s="8">
        <v>2.2055580061755624E-4</v>
      </c>
      <c r="D346" s="8">
        <v>5.8997050147492625E-4</v>
      </c>
      <c r="E346" s="8">
        <v>4.8756704046806434E-4</v>
      </c>
      <c r="F346" s="8"/>
      <c r="G346" s="8"/>
      <c r="H346" s="8"/>
      <c r="I346" s="8"/>
      <c r="J346" s="8">
        <v>4.3269778085351564E-4</v>
      </c>
    </row>
    <row r="347" spans="1:10" x14ac:dyDescent="0.4">
      <c r="A347" s="6" t="s">
        <v>3863</v>
      </c>
      <c r="B347" s="8"/>
      <c r="C347" s="8"/>
      <c r="D347" s="8"/>
      <c r="E347" s="8">
        <v>4.8756704046806434E-4</v>
      </c>
      <c r="F347" s="8"/>
      <c r="G347" s="8"/>
      <c r="H347" s="8"/>
      <c r="I347" s="8"/>
      <c r="J347" s="8">
        <v>4.8756704046806434E-4</v>
      </c>
    </row>
    <row r="348" spans="1:10" x14ac:dyDescent="0.4">
      <c r="A348" s="6" t="s">
        <v>3864</v>
      </c>
      <c r="B348" s="8"/>
      <c r="C348" s="8">
        <v>2.2055580061755624E-4</v>
      </c>
      <c r="D348" s="8"/>
      <c r="E348" s="8"/>
      <c r="F348" s="8"/>
      <c r="G348" s="8"/>
      <c r="H348" s="8"/>
      <c r="I348" s="8"/>
      <c r="J348" s="8">
        <v>2.2055580061755624E-4</v>
      </c>
    </row>
    <row r="349" spans="1:10" x14ac:dyDescent="0.4">
      <c r="A349" s="6" t="s">
        <v>3865</v>
      </c>
      <c r="B349" s="8"/>
      <c r="C349" s="8">
        <v>2.2055580061755624E-4</v>
      </c>
      <c r="D349" s="8"/>
      <c r="E349" s="8"/>
      <c r="F349" s="8"/>
      <c r="G349" s="8"/>
      <c r="H349" s="8"/>
      <c r="I349" s="8"/>
      <c r="J349" s="8">
        <v>2.2055580061755624E-4</v>
      </c>
    </row>
    <row r="350" spans="1:10" x14ac:dyDescent="0.4">
      <c r="A350" s="6" t="s">
        <v>3866</v>
      </c>
      <c r="B350" s="8"/>
      <c r="C350" s="8">
        <v>4.4111160123511248E-4</v>
      </c>
      <c r="D350" s="8">
        <v>5.8997050147492625E-4</v>
      </c>
      <c r="E350" s="8"/>
      <c r="F350" s="8"/>
      <c r="G350" s="8">
        <v>1.0559662090813093E-3</v>
      </c>
      <c r="H350" s="8"/>
      <c r="I350" s="8"/>
      <c r="J350" s="8">
        <v>6.9568277059711605E-4</v>
      </c>
    </row>
    <row r="351" spans="1:10" x14ac:dyDescent="0.4">
      <c r="A351" s="6" t="s">
        <v>3867</v>
      </c>
      <c r="B351" s="8"/>
      <c r="C351" s="8"/>
      <c r="D351" s="8"/>
      <c r="E351" s="8">
        <v>4.8756704046806434E-4</v>
      </c>
      <c r="F351" s="8"/>
      <c r="G351" s="8"/>
      <c r="H351" s="8"/>
      <c r="I351" s="8"/>
      <c r="J351" s="8">
        <v>4.8756704046806434E-4</v>
      </c>
    </row>
    <row r="352" spans="1:10" x14ac:dyDescent="0.4">
      <c r="A352" s="6" t="s">
        <v>3868</v>
      </c>
      <c r="B352" s="8"/>
      <c r="C352" s="8">
        <v>2.2055580061755624E-4</v>
      </c>
      <c r="D352" s="8"/>
      <c r="E352" s="8"/>
      <c r="F352" s="8"/>
      <c r="G352" s="8">
        <v>1.0559662090813093E-3</v>
      </c>
      <c r="H352" s="8"/>
      <c r="I352" s="8"/>
      <c r="J352" s="8">
        <v>6.3826100484943281E-4</v>
      </c>
    </row>
    <row r="353" spans="1:10" x14ac:dyDescent="0.4">
      <c r="A353" s="6" t="s">
        <v>3869</v>
      </c>
      <c r="B353" s="8"/>
      <c r="C353" s="8">
        <v>2.2055580061755624E-4</v>
      </c>
      <c r="D353" s="8"/>
      <c r="E353" s="8"/>
      <c r="F353" s="8"/>
      <c r="G353" s="8"/>
      <c r="H353" s="8"/>
      <c r="I353" s="8"/>
      <c r="J353" s="8">
        <v>2.2055580061755624E-4</v>
      </c>
    </row>
    <row r="354" spans="1:10" x14ac:dyDescent="0.4">
      <c r="A354" s="6" t="s">
        <v>3870</v>
      </c>
      <c r="B354" s="8"/>
      <c r="C354" s="8">
        <v>2.2055580061755624E-4</v>
      </c>
      <c r="D354" s="8"/>
      <c r="E354" s="8"/>
      <c r="F354" s="8"/>
      <c r="G354" s="8"/>
      <c r="H354" s="8">
        <v>1.7943656917279743E-4</v>
      </c>
      <c r="I354" s="8">
        <v>4.1305245766212311E-4</v>
      </c>
      <c r="J354" s="8">
        <v>2.7101494248415889E-4</v>
      </c>
    </row>
    <row r="355" spans="1:10" x14ac:dyDescent="0.4">
      <c r="A355" s="6" t="s">
        <v>3871</v>
      </c>
      <c r="B355" s="8"/>
      <c r="C355" s="8">
        <v>2.2055580061755624E-4</v>
      </c>
      <c r="D355" s="8"/>
      <c r="E355" s="8"/>
      <c r="F355" s="8">
        <v>1.3440860215053765E-3</v>
      </c>
      <c r="G355" s="8"/>
      <c r="H355" s="8"/>
      <c r="I355" s="8">
        <v>8.2610491532424622E-4</v>
      </c>
      <c r="J355" s="8">
        <v>7.9691557914905958E-4</v>
      </c>
    </row>
    <row r="356" spans="1:10" x14ac:dyDescent="0.4">
      <c r="A356" s="6" t="s">
        <v>3872</v>
      </c>
      <c r="B356" s="8"/>
      <c r="C356" s="8"/>
      <c r="D356" s="8"/>
      <c r="E356" s="8"/>
      <c r="F356" s="8"/>
      <c r="G356" s="8">
        <v>1.0559662090813093E-3</v>
      </c>
      <c r="H356" s="8">
        <v>5.3830970751839223E-4</v>
      </c>
      <c r="I356" s="8"/>
      <c r="J356" s="8">
        <v>7.9713795829985078E-4</v>
      </c>
    </row>
    <row r="357" spans="1:10" x14ac:dyDescent="0.4">
      <c r="A357" s="6" t="s">
        <v>3873</v>
      </c>
      <c r="B357" s="8"/>
      <c r="C357" s="8"/>
      <c r="D357" s="8"/>
      <c r="E357" s="8">
        <v>9.7513408093612868E-4</v>
      </c>
      <c r="F357" s="8"/>
      <c r="G357" s="8"/>
      <c r="H357" s="8">
        <v>3.5887313834559486E-4</v>
      </c>
      <c r="I357" s="8"/>
      <c r="J357" s="8">
        <v>6.6700360964086177E-4</v>
      </c>
    </row>
    <row r="358" spans="1:10" x14ac:dyDescent="0.4">
      <c r="A358" s="6" t="s">
        <v>3874</v>
      </c>
      <c r="B358" s="8"/>
      <c r="C358" s="8"/>
      <c r="D358" s="8"/>
      <c r="E358" s="8">
        <v>9.7513408093612868E-4</v>
      </c>
      <c r="F358" s="8"/>
      <c r="G358" s="8"/>
      <c r="H358" s="8"/>
      <c r="I358" s="8"/>
      <c r="J358" s="8">
        <v>9.7513408093612868E-4</v>
      </c>
    </row>
    <row r="359" spans="1:10" x14ac:dyDescent="0.4">
      <c r="A359" s="6" t="s">
        <v>3875</v>
      </c>
      <c r="B359" s="8"/>
      <c r="C359" s="8"/>
      <c r="D359" s="8"/>
      <c r="E359" s="8"/>
      <c r="F359" s="8"/>
      <c r="G359" s="8"/>
      <c r="H359" s="8">
        <v>1.7943656917279743E-4</v>
      </c>
      <c r="I359" s="8"/>
      <c r="J359" s="8">
        <v>1.7943656917279743E-4</v>
      </c>
    </row>
    <row r="360" spans="1:10" x14ac:dyDescent="0.4">
      <c r="A360" s="6" t="s">
        <v>3876</v>
      </c>
      <c r="B360" s="8"/>
      <c r="C360" s="8">
        <v>2.2055580061755624E-4</v>
      </c>
      <c r="D360" s="8"/>
      <c r="E360" s="8"/>
      <c r="F360" s="8"/>
      <c r="G360" s="8"/>
      <c r="H360" s="8"/>
      <c r="I360" s="8">
        <v>1.2391573729863693E-3</v>
      </c>
      <c r="J360" s="8">
        <v>7.2985658680196279E-4</v>
      </c>
    </row>
    <row r="361" spans="1:10" x14ac:dyDescent="0.4">
      <c r="A361" s="6" t="s">
        <v>3877</v>
      </c>
      <c r="B361" s="8"/>
      <c r="C361" s="8"/>
      <c r="D361" s="8"/>
      <c r="E361" s="8"/>
      <c r="F361" s="8"/>
      <c r="G361" s="8"/>
      <c r="H361" s="8">
        <v>1.7943656917279743E-4</v>
      </c>
      <c r="I361" s="8"/>
      <c r="J361" s="8">
        <v>1.7943656917279743E-4</v>
      </c>
    </row>
    <row r="362" spans="1:10" x14ac:dyDescent="0.4">
      <c r="A362" s="6" t="s">
        <v>3878</v>
      </c>
      <c r="B362" s="8"/>
      <c r="C362" s="8"/>
      <c r="D362" s="8"/>
      <c r="E362" s="8"/>
      <c r="F362" s="8">
        <v>1.3440860215053765E-3</v>
      </c>
      <c r="G362" s="8"/>
      <c r="H362" s="8"/>
      <c r="I362" s="8"/>
      <c r="J362" s="8">
        <v>1.3440860215053765E-3</v>
      </c>
    </row>
    <row r="363" spans="1:10" x14ac:dyDescent="0.4">
      <c r="A363" s="6" t="s">
        <v>3879</v>
      </c>
      <c r="B363" s="8"/>
      <c r="C363" s="8"/>
      <c r="D363" s="8"/>
      <c r="E363" s="8"/>
      <c r="F363" s="8"/>
      <c r="G363" s="8"/>
      <c r="H363" s="8">
        <v>3.5887313834559486E-4</v>
      </c>
      <c r="I363" s="8">
        <v>4.1305245766212311E-4</v>
      </c>
      <c r="J363" s="8">
        <v>3.8596279800385896E-4</v>
      </c>
    </row>
    <row r="364" spans="1:10" x14ac:dyDescent="0.4">
      <c r="A364" s="6" t="s">
        <v>3880</v>
      </c>
      <c r="B364" s="8"/>
      <c r="C364" s="8"/>
      <c r="D364" s="8">
        <v>5.8997050147492625E-4</v>
      </c>
      <c r="E364" s="8">
        <v>4.8756704046806434E-4</v>
      </c>
      <c r="F364" s="8"/>
      <c r="G364" s="8"/>
      <c r="H364" s="8"/>
      <c r="I364" s="8">
        <v>8.2610491532424622E-4</v>
      </c>
      <c r="J364" s="8">
        <v>6.3454748575574559E-4</v>
      </c>
    </row>
    <row r="365" spans="1:10" x14ac:dyDescent="0.4">
      <c r="A365" s="6" t="s">
        <v>3881</v>
      </c>
      <c r="B365" s="8"/>
      <c r="C365" s="8">
        <v>1.5438906043228936E-3</v>
      </c>
      <c r="D365" s="8">
        <v>5.8997050147492625E-4</v>
      </c>
      <c r="E365" s="8">
        <v>9.7513408093612868E-4</v>
      </c>
      <c r="F365" s="8">
        <v>1.3440860215053765E-3</v>
      </c>
      <c r="G365" s="8">
        <v>2.1119324181626186E-3</v>
      </c>
      <c r="H365" s="8">
        <v>3.5887313834559486E-4</v>
      </c>
      <c r="I365" s="8">
        <v>8.2610491532424622E-4</v>
      </c>
      <c r="J365" s="8">
        <v>1.1071416685816836E-3</v>
      </c>
    </row>
    <row r="366" spans="1:10" x14ac:dyDescent="0.4">
      <c r="A366" s="6" t="s">
        <v>3882</v>
      </c>
      <c r="B366" s="8">
        <v>9.9354197714853452E-4</v>
      </c>
      <c r="C366" s="8"/>
      <c r="D366" s="8"/>
      <c r="E366" s="8"/>
      <c r="F366" s="8"/>
      <c r="G366" s="8"/>
      <c r="H366" s="8"/>
      <c r="I366" s="8"/>
      <c r="J366" s="8">
        <v>9.9354197714853452E-4</v>
      </c>
    </row>
    <row r="367" spans="1:10" x14ac:dyDescent="0.4">
      <c r="A367" s="6" t="s">
        <v>3883</v>
      </c>
      <c r="B367" s="8">
        <v>4.9677098857426726E-4</v>
      </c>
      <c r="C367" s="8"/>
      <c r="D367" s="8"/>
      <c r="E367" s="8"/>
      <c r="F367" s="8"/>
      <c r="G367" s="8"/>
      <c r="H367" s="8"/>
      <c r="I367" s="8"/>
      <c r="J367" s="8">
        <v>4.9677098857426726E-4</v>
      </c>
    </row>
    <row r="368" spans="1:10" x14ac:dyDescent="0.4">
      <c r="A368" s="6" t="s">
        <v>3884</v>
      </c>
      <c r="B368" s="8"/>
      <c r="C368" s="8">
        <v>2.2055580061755624E-4</v>
      </c>
      <c r="D368" s="8"/>
      <c r="E368" s="8"/>
      <c r="F368" s="8">
        <v>1.3440860215053765E-3</v>
      </c>
      <c r="G368" s="8">
        <v>1.0559662090813093E-3</v>
      </c>
      <c r="H368" s="8">
        <v>1.256055984209582E-3</v>
      </c>
      <c r="I368" s="8">
        <v>2.4783147459727386E-3</v>
      </c>
      <c r="J368" s="8">
        <v>1.2709957522773125E-3</v>
      </c>
    </row>
    <row r="369" spans="1:10" x14ac:dyDescent="0.4">
      <c r="A369" s="6" t="s">
        <v>3885</v>
      </c>
      <c r="B369" s="8"/>
      <c r="C369" s="8"/>
      <c r="D369" s="8"/>
      <c r="E369" s="8"/>
      <c r="F369" s="8"/>
      <c r="G369" s="8"/>
      <c r="H369" s="8"/>
      <c r="I369" s="8">
        <v>8.2610491532424622E-4</v>
      </c>
      <c r="J369" s="8">
        <v>8.2610491532424622E-4</v>
      </c>
    </row>
    <row r="370" spans="1:10" x14ac:dyDescent="0.4">
      <c r="A370" s="6" t="s">
        <v>3886</v>
      </c>
      <c r="B370" s="8"/>
      <c r="C370" s="8">
        <v>2.2055580061755624E-4</v>
      </c>
      <c r="D370" s="8"/>
      <c r="E370" s="8"/>
      <c r="F370" s="8"/>
      <c r="G370" s="8"/>
      <c r="H370" s="8"/>
      <c r="I370" s="8"/>
      <c r="J370" s="8">
        <v>2.2055580061755624E-4</v>
      </c>
    </row>
    <row r="371" spans="1:10" x14ac:dyDescent="0.4">
      <c r="A371" s="6" t="s">
        <v>3887</v>
      </c>
      <c r="B371" s="8"/>
      <c r="C371" s="8"/>
      <c r="D371" s="8"/>
      <c r="E371" s="8"/>
      <c r="F371" s="8">
        <v>2.6881720430107529E-3</v>
      </c>
      <c r="G371" s="8"/>
      <c r="H371" s="8"/>
      <c r="I371" s="8"/>
      <c r="J371" s="8">
        <v>2.6881720430107529E-3</v>
      </c>
    </row>
    <row r="372" spans="1:10" x14ac:dyDescent="0.4">
      <c r="A372" s="6" t="s">
        <v>3888</v>
      </c>
      <c r="B372" s="8">
        <v>4.9677098857426726E-4</v>
      </c>
      <c r="C372" s="8">
        <v>4.4111160123511248E-4</v>
      </c>
      <c r="D372" s="8"/>
      <c r="E372" s="8">
        <v>4.8756704046806434E-4</v>
      </c>
      <c r="F372" s="8"/>
      <c r="G372" s="8"/>
      <c r="H372" s="8">
        <v>3.5887313834559486E-4</v>
      </c>
      <c r="I372" s="8">
        <v>4.1305245766212311E-4</v>
      </c>
      <c r="J372" s="8">
        <v>4.3947504525703243E-4</v>
      </c>
    </row>
    <row r="373" spans="1:10" x14ac:dyDescent="0.4">
      <c r="A373" s="6" t="s">
        <v>3889</v>
      </c>
      <c r="B373" s="8"/>
      <c r="C373" s="8"/>
      <c r="D373" s="8">
        <v>5.8997050147492625E-4</v>
      </c>
      <c r="E373" s="8"/>
      <c r="F373" s="8"/>
      <c r="G373" s="8"/>
      <c r="H373" s="8">
        <v>1.7943656917279743E-4</v>
      </c>
      <c r="I373" s="8"/>
      <c r="J373" s="8">
        <v>3.8470353532386186E-4</v>
      </c>
    </row>
    <row r="374" spans="1:10" x14ac:dyDescent="0.4">
      <c r="A374" s="6" t="s">
        <v>3890</v>
      </c>
      <c r="B374" s="8"/>
      <c r="C374" s="8">
        <v>2.2055580061755624E-4</v>
      </c>
      <c r="D374" s="8"/>
      <c r="E374" s="8"/>
      <c r="F374" s="8"/>
      <c r="G374" s="8"/>
      <c r="H374" s="8"/>
      <c r="I374" s="8"/>
      <c r="J374" s="8">
        <v>2.2055580061755624E-4</v>
      </c>
    </row>
    <row r="375" spans="1:10" x14ac:dyDescent="0.4">
      <c r="A375" s="6" t="s">
        <v>3891</v>
      </c>
      <c r="B375" s="8"/>
      <c r="C375" s="8"/>
      <c r="D375" s="8"/>
      <c r="E375" s="8"/>
      <c r="F375" s="8">
        <v>1.3440860215053765E-3</v>
      </c>
      <c r="G375" s="8"/>
      <c r="H375" s="8"/>
      <c r="I375" s="8"/>
      <c r="J375" s="8">
        <v>1.3440860215053765E-3</v>
      </c>
    </row>
    <row r="376" spans="1:10" x14ac:dyDescent="0.4">
      <c r="A376" s="6" t="s">
        <v>3892</v>
      </c>
      <c r="B376" s="8"/>
      <c r="C376" s="8"/>
      <c r="D376" s="8"/>
      <c r="E376" s="8"/>
      <c r="F376" s="8"/>
      <c r="G376" s="8"/>
      <c r="H376" s="8">
        <v>1.7943656917279743E-4</v>
      </c>
      <c r="I376" s="8"/>
      <c r="J376" s="8">
        <v>1.7943656917279743E-4</v>
      </c>
    </row>
    <row r="377" spans="1:10" x14ac:dyDescent="0.4">
      <c r="A377" s="6" t="s">
        <v>3893</v>
      </c>
      <c r="B377" s="8"/>
      <c r="C377" s="8"/>
      <c r="D377" s="8"/>
      <c r="E377" s="8"/>
      <c r="F377" s="8"/>
      <c r="G377" s="8">
        <v>2.1119324181626186E-3</v>
      </c>
      <c r="H377" s="8"/>
      <c r="I377" s="8"/>
      <c r="J377" s="8">
        <v>2.1119324181626186E-3</v>
      </c>
    </row>
    <row r="378" spans="1:10" x14ac:dyDescent="0.4">
      <c r="A378" s="6" t="s">
        <v>3894</v>
      </c>
      <c r="B378" s="8"/>
      <c r="C378" s="8">
        <v>6.6166740185266877E-4</v>
      </c>
      <c r="D378" s="8">
        <v>5.8997050147492625E-4</v>
      </c>
      <c r="E378" s="8"/>
      <c r="F378" s="8"/>
      <c r="G378" s="8"/>
      <c r="H378" s="8">
        <v>3.5887313834559486E-4</v>
      </c>
      <c r="I378" s="8">
        <v>4.1305245766212311E-4</v>
      </c>
      <c r="J378" s="8">
        <v>5.0589087483382826E-4</v>
      </c>
    </row>
    <row r="379" spans="1:10" x14ac:dyDescent="0.4">
      <c r="A379" s="6" t="s">
        <v>3895</v>
      </c>
      <c r="B379" s="8"/>
      <c r="C379" s="8">
        <v>8.8222320247022495E-4</v>
      </c>
      <c r="D379" s="8"/>
      <c r="E379" s="8">
        <v>4.8756704046806434E-4</v>
      </c>
      <c r="F379" s="8"/>
      <c r="G379" s="8"/>
      <c r="H379" s="8">
        <v>1.256055984209582E-3</v>
      </c>
      <c r="I379" s="8">
        <v>1.2391573729863693E-3</v>
      </c>
      <c r="J379" s="8">
        <v>9.6625090003356015E-4</v>
      </c>
    </row>
    <row r="380" spans="1:10" x14ac:dyDescent="0.4">
      <c r="A380" s="6" t="s">
        <v>3896</v>
      </c>
      <c r="B380" s="8"/>
      <c r="C380" s="8"/>
      <c r="D380" s="8"/>
      <c r="E380" s="8">
        <v>4.8756704046806434E-4</v>
      </c>
      <c r="F380" s="8"/>
      <c r="G380" s="8"/>
      <c r="H380" s="8">
        <v>3.5887313834559486E-4</v>
      </c>
      <c r="I380" s="8"/>
      <c r="J380" s="8">
        <v>4.2322008940682957E-4</v>
      </c>
    </row>
    <row r="381" spans="1:10" x14ac:dyDescent="0.4">
      <c r="A381" s="6" t="s">
        <v>3897</v>
      </c>
      <c r="B381" s="8"/>
      <c r="C381" s="8"/>
      <c r="D381" s="8">
        <v>5.8997050147492625E-4</v>
      </c>
      <c r="E381" s="8"/>
      <c r="F381" s="8"/>
      <c r="G381" s="8"/>
      <c r="H381" s="8">
        <v>1.7943656917279743E-4</v>
      </c>
      <c r="I381" s="8"/>
      <c r="J381" s="8">
        <v>3.8470353532386186E-4</v>
      </c>
    </row>
    <row r="382" spans="1:10" x14ac:dyDescent="0.4">
      <c r="A382" s="6" t="s">
        <v>3898</v>
      </c>
      <c r="B382" s="8">
        <v>1.987083954297069E-3</v>
      </c>
      <c r="C382" s="8"/>
      <c r="D382" s="8"/>
      <c r="E382" s="8"/>
      <c r="F382" s="8"/>
      <c r="G382" s="8"/>
      <c r="H382" s="8"/>
      <c r="I382" s="8">
        <v>4.1305245766212311E-4</v>
      </c>
      <c r="J382" s="8">
        <v>1.2000682059795961E-3</v>
      </c>
    </row>
    <row r="383" spans="1:10" x14ac:dyDescent="0.4">
      <c r="A383" s="6" t="s">
        <v>3899</v>
      </c>
      <c r="B383" s="8"/>
      <c r="C383" s="8"/>
      <c r="D383" s="8"/>
      <c r="E383" s="8"/>
      <c r="F383" s="8"/>
      <c r="G383" s="8"/>
      <c r="H383" s="8"/>
      <c r="I383" s="8">
        <v>4.1305245766212311E-4</v>
      </c>
      <c r="J383" s="8">
        <v>4.1305245766212311E-4</v>
      </c>
    </row>
    <row r="384" spans="1:10" x14ac:dyDescent="0.4">
      <c r="A384" s="6" t="s">
        <v>3900</v>
      </c>
      <c r="B384" s="8"/>
      <c r="C384" s="8">
        <v>2.2055580061755624E-4</v>
      </c>
      <c r="D384" s="8"/>
      <c r="E384" s="8"/>
      <c r="F384" s="8"/>
      <c r="G384" s="8"/>
      <c r="H384" s="8"/>
      <c r="I384" s="8"/>
      <c r="J384" s="8">
        <v>2.2055580061755624E-4</v>
      </c>
    </row>
    <row r="385" spans="1:10" x14ac:dyDescent="0.4">
      <c r="A385" s="6" t="s">
        <v>3901</v>
      </c>
      <c r="B385" s="8">
        <v>9.9354197714853452E-4</v>
      </c>
      <c r="C385" s="8">
        <v>6.6166740185266877E-4</v>
      </c>
      <c r="D385" s="8"/>
      <c r="E385" s="8">
        <v>4.8756704046806434E-4</v>
      </c>
      <c r="F385" s="8">
        <v>2.6881720430107529E-3</v>
      </c>
      <c r="G385" s="8"/>
      <c r="H385" s="8">
        <v>1.7943656917279743E-4</v>
      </c>
      <c r="I385" s="8"/>
      <c r="J385" s="8">
        <v>1.0020770063305635E-3</v>
      </c>
    </row>
    <row r="386" spans="1:10" x14ac:dyDescent="0.4">
      <c r="A386" s="6" t="s">
        <v>3902</v>
      </c>
      <c r="B386" s="8"/>
      <c r="C386" s="8"/>
      <c r="D386" s="8"/>
      <c r="E386" s="8"/>
      <c r="F386" s="8"/>
      <c r="G386" s="8"/>
      <c r="H386" s="8"/>
      <c r="I386" s="8">
        <v>4.1305245766212311E-4</v>
      </c>
      <c r="J386" s="8">
        <v>4.1305245766212311E-4</v>
      </c>
    </row>
    <row r="387" spans="1:10" x14ac:dyDescent="0.4">
      <c r="A387" s="6" t="s">
        <v>3903</v>
      </c>
      <c r="B387" s="8"/>
      <c r="C387" s="8"/>
      <c r="D387" s="8"/>
      <c r="E387" s="8">
        <v>4.8756704046806434E-4</v>
      </c>
      <c r="F387" s="8"/>
      <c r="G387" s="8"/>
      <c r="H387" s="8"/>
      <c r="I387" s="8"/>
      <c r="J387" s="8">
        <v>4.8756704046806434E-4</v>
      </c>
    </row>
    <row r="388" spans="1:10" x14ac:dyDescent="0.4">
      <c r="A388" s="6" t="s">
        <v>3904</v>
      </c>
      <c r="B388" s="8"/>
      <c r="C388" s="8"/>
      <c r="D388" s="8"/>
      <c r="E388" s="8">
        <v>9.7513408093612868E-4</v>
      </c>
      <c r="F388" s="8"/>
      <c r="G388" s="8"/>
      <c r="H388" s="8">
        <v>1.7943656917279743E-4</v>
      </c>
      <c r="I388" s="8"/>
      <c r="J388" s="8">
        <v>5.7728532505446303E-4</v>
      </c>
    </row>
    <row r="389" spans="1:10" x14ac:dyDescent="0.4">
      <c r="A389" s="6" t="s">
        <v>3905</v>
      </c>
      <c r="B389" s="8">
        <v>4.9677098857426726E-4</v>
      </c>
      <c r="C389" s="8">
        <v>2.2055580061755624E-4</v>
      </c>
      <c r="D389" s="8"/>
      <c r="E389" s="8">
        <v>9.7513408093612868E-4</v>
      </c>
      <c r="F389" s="8">
        <v>1.3440860215053765E-3</v>
      </c>
      <c r="G389" s="8"/>
      <c r="H389" s="8">
        <v>3.5887313834559486E-4</v>
      </c>
      <c r="I389" s="8">
        <v>4.1305245766212311E-4</v>
      </c>
      <c r="J389" s="8">
        <v>6.3474541460684108E-4</v>
      </c>
    </row>
    <row r="390" spans="1:10" x14ac:dyDescent="0.4">
      <c r="A390" s="6" t="s">
        <v>3906</v>
      </c>
      <c r="B390" s="8"/>
      <c r="C390" s="8"/>
      <c r="D390" s="8"/>
      <c r="E390" s="8"/>
      <c r="F390" s="8"/>
      <c r="G390" s="8"/>
      <c r="H390" s="8">
        <v>1.7943656917279743E-4</v>
      </c>
      <c r="I390" s="8"/>
      <c r="J390" s="8">
        <v>1.7943656917279743E-4</v>
      </c>
    </row>
    <row r="391" spans="1:10" x14ac:dyDescent="0.4">
      <c r="A391" s="6" t="s">
        <v>3907</v>
      </c>
      <c r="B391" s="8"/>
      <c r="C391" s="8"/>
      <c r="D391" s="8"/>
      <c r="E391" s="8"/>
      <c r="F391" s="8"/>
      <c r="G391" s="8"/>
      <c r="H391" s="8"/>
      <c r="I391" s="8">
        <v>4.1305245766212311E-4</v>
      </c>
      <c r="J391" s="8">
        <v>4.1305245766212311E-4</v>
      </c>
    </row>
    <row r="392" spans="1:10" x14ac:dyDescent="0.4">
      <c r="A392" s="6" t="s">
        <v>3908</v>
      </c>
      <c r="B392" s="8"/>
      <c r="C392" s="8"/>
      <c r="D392" s="8"/>
      <c r="E392" s="8"/>
      <c r="F392" s="8"/>
      <c r="G392" s="8"/>
      <c r="H392" s="8">
        <v>1.7943656917279743E-4</v>
      </c>
      <c r="I392" s="8"/>
      <c r="J392" s="8">
        <v>1.7943656917279743E-4</v>
      </c>
    </row>
    <row r="393" spans="1:10" x14ac:dyDescent="0.4">
      <c r="A393" s="6" t="s">
        <v>3909</v>
      </c>
      <c r="B393" s="8">
        <v>9.9354197714853452E-4</v>
      </c>
      <c r="C393" s="8"/>
      <c r="D393" s="8"/>
      <c r="E393" s="8"/>
      <c r="F393" s="8"/>
      <c r="G393" s="8"/>
      <c r="H393" s="8">
        <v>1.0766194150367845E-3</v>
      </c>
      <c r="I393" s="8">
        <v>4.1305245766212311E-4</v>
      </c>
      <c r="J393" s="8">
        <v>8.2773794994914739E-4</v>
      </c>
    </row>
    <row r="394" spans="1:10" x14ac:dyDescent="0.4">
      <c r="A394" s="6" t="s">
        <v>3910</v>
      </c>
      <c r="B394" s="8"/>
      <c r="C394" s="8"/>
      <c r="D394" s="8">
        <v>5.8997050147492625E-4</v>
      </c>
      <c r="E394" s="8"/>
      <c r="F394" s="8"/>
      <c r="G394" s="8"/>
      <c r="H394" s="8"/>
      <c r="I394" s="8">
        <v>1.2391573729863693E-3</v>
      </c>
      <c r="J394" s="8">
        <v>9.1456393723064776E-4</v>
      </c>
    </row>
    <row r="395" spans="1:10" x14ac:dyDescent="0.4">
      <c r="A395" s="6" t="s">
        <v>3911</v>
      </c>
      <c r="B395" s="8"/>
      <c r="C395" s="8"/>
      <c r="D395" s="8"/>
      <c r="E395" s="8"/>
      <c r="F395" s="8"/>
      <c r="G395" s="8"/>
      <c r="H395" s="8">
        <v>1.7943656917279743E-4</v>
      </c>
      <c r="I395" s="8"/>
      <c r="J395" s="8">
        <v>1.7943656917279743E-4</v>
      </c>
    </row>
    <row r="396" spans="1:10" x14ac:dyDescent="0.4">
      <c r="A396" s="6" t="s">
        <v>3912</v>
      </c>
      <c r="B396" s="8"/>
      <c r="C396" s="8"/>
      <c r="D396" s="8"/>
      <c r="E396" s="8"/>
      <c r="F396" s="8"/>
      <c r="G396" s="8"/>
      <c r="H396" s="8">
        <v>1.7943656917279743E-4</v>
      </c>
      <c r="I396" s="8">
        <v>4.1305245766212311E-4</v>
      </c>
      <c r="J396" s="8">
        <v>2.9624451341746027E-4</v>
      </c>
    </row>
    <row r="397" spans="1:10" x14ac:dyDescent="0.4">
      <c r="A397" s="6" t="s">
        <v>3913</v>
      </c>
      <c r="B397" s="8">
        <v>4.9677098857426726E-4</v>
      </c>
      <c r="C397" s="8"/>
      <c r="D397" s="8">
        <v>5.8997050147492625E-4</v>
      </c>
      <c r="E397" s="8">
        <v>4.8756704046806434E-4</v>
      </c>
      <c r="F397" s="8"/>
      <c r="G397" s="8"/>
      <c r="H397" s="8"/>
      <c r="I397" s="8"/>
      <c r="J397" s="8">
        <v>5.247695101724193E-4</v>
      </c>
    </row>
    <row r="398" spans="1:10" x14ac:dyDescent="0.4">
      <c r="A398" s="6" t="s">
        <v>3914</v>
      </c>
      <c r="B398" s="8">
        <v>4.9677098857426726E-4</v>
      </c>
      <c r="C398" s="8">
        <v>2.2055580061755624E-4</v>
      </c>
      <c r="D398" s="8"/>
      <c r="E398" s="8"/>
      <c r="F398" s="8"/>
      <c r="G398" s="8"/>
      <c r="H398" s="8"/>
      <c r="I398" s="8"/>
      <c r="J398" s="8">
        <v>3.5866339459591178E-4</v>
      </c>
    </row>
    <row r="399" spans="1:10" x14ac:dyDescent="0.4">
      <c r="A399" s="6" t="s">
        <v>3915</v>
      </c>
      <c r="B399" s="8"/>
      <c r="C399" s="8">
        <v>2.2055580061755624E-4</v>
      </c>
      <c r="D399" s="8"/>
      <c r="E399" s="8"/>
      <c r="F399" s="8"/>
      <c r="G399" s="8"/>
      <c r="H399" s="8"/>
      <c r="I399" s="8"/>
      <c r="J399" s="8">
        <v>2.2055580061755624E-4</v>
      </c>
    </row>
    <row r="400" spans="1:10" x14ac:dyDescent="0.4">
      <c r="A400" s="6" t="s">
        <v>3916</v>
      </c>
      <c r="B400" s="8">
        <v>4.9677098857426726E-4</v>
      </c>
      <c r="C400" s="8">
        <v>2.2055580061755624E-4</v>
      </c>
      <c r="D400" s="8"/>
      <c r="E400" s="8">
        <v>4.8756704046806434E-4</v>
      </c>
      <c r="F400" s="8">
        <v>1.3440860215053765E-3</v>
      </c>
      <c r="G400" s="8"/>
      <c r="H400" s="8">
        <v>3.5887313834559486E-4</v>
      </c>
      <c r="I400" s="8">
        <v>4.1305245766212311E-4</v>
      </c>
      <c r="J400" s="8">
        <v>5.5348424119549709E-4</v>
      </c>
    </row>
    <row r="401" spans="1:10" x14ac:dyDescent="0.4">
      <c r="A401" s="6" t="s">
        <v>3917</v>
      </c>
      <c r="B401" s="8"/>
      <c r="C401" s="8">
        <v>2.2055580061755624E-4</v>
      </c>
      <c r="D401" s="8"/>
      <c r="E401" s="8"/>
      <c r="F401" s="8"/>
      <c r="G401" s="8"/>
      <c r="H401" s="8">
        <v>1.7943656917279743E-4</v>
      </c>
      <c r="I401" s="8"/>
      <c r="J401" s="8">
        <v>1.9999618489517683E-4</v>
      </c>
    </row>
    <row r="402" spans="1:10" x14ac:dyDescent="0.4">
      <c r="A402" s="6" t="s">
        <v>3918</v>
      </c>
      <c r="B402" s="8">
        <v>4.9677098857426726E-4</v>
      </c>
      <c r="C402" s="8"/>
      <c r="D402" s="8"/>
      <c r="E402" s="8"/>
      <c r="F402" s="8"/>
      <c r="G402" s="8"/>
      <c r="H402" s="8"/>
      <c r="I402" s="8"/>
      <c r="J402" s="8">
        <v>4.9677098857426726E-4</v>
      </c>
    </row>
    <row r="403" spans="1:10" x14ac:dyDescent="0.4">
      <c r="A403" s="6" t="s">
        <v>3919</v>
      </c>
      <c r="B403" s="8"/>
      <c r="C403" s="8">
        <v>2.2055580061755624E-4</v>
      </c>
      <c r="D403" s="8"/>
      <c r="E403" s="8"/>
      <c r="F403" s="8"/>
      <c r="G403" s="8"/>
      <c r="H403" s="8"/>
      <c r="I403" s="8"/>
      <c r="J403" s="8">
        <v>2.2055580061755624E-4</v>
      </c>
    </row>
    <row r="404" spans="1:10" x14ac:dyDescent="0.4">
      <c r="A404" s="6" t="s">
        <v>3920</v>
      </c>
      <c r="B404" s="8">
        <v>9.9354197714853452E-4</v>
      </c>
      <c r="C404" s="8">
        <v>2.2055580061755624E-4</v>
      </c>
      <c r="D404" s="8"/>
      <c r="E404" s="8"/>
      <c r="F404" s="8"/>
      <c r="G404" s="8"/>
      <c r="H404" s="8">
        <v>1.7943656917279743E-4</v>
      </c>
      <c r="I404" s="8"/>
      <c r="J404" s="8">
        <v>4.6451144897962943E-4</v>
      </c>
    </row>
    <row r="405" spans="1:10" x14ac:dyDescent="0.4">
      <c r="A405" s="6" t="s">
        <v>3921</v>
      </c>
      <c r="B405" s="8"/>
      <c r="C405" s="8"/>
      <c r="D405" s="8">
        <v>5.8997050147492625E-4</v>
      </c>
      <c r="E405" s="8">
        <v>4.8756704046806434E-4</v>
      </c>
      <c r="F405" s="8"/>
      <c r="G405" s="8"/>
      <c r="H405" s="8">
        <v>1.7943656917279743E-4</v>
      </c>
      <c r="I405" s="8"/>
      <c r="J405" s="8">
        <v>4.1899137037192937E-4</v>
      </c>
    </row>
    <row r="406" spans="1:10" x14ac:dyDescent="0.4">
      <c r="A406" s="6" t="s">
        <v>3922</v>
      </c>
      <c r="B406" s="8">
        <v>9.9354197714853452E-4</v>
      </c>
      <c r="C406" s="8">
        <v>4.4111160123511248E-4</v>
      </c>
      <c r="D406" s="8">
        <v>5.8997050147492625E-4</v>
      </c>
      <c r="E406" s="8">
        <v>1.4627011214041932E-3</v>
      </c>
      <c r="F406" s="8">
        <v>1.3440860215053765E-3</v>
      </c>
      <c r="G406" s="8"/>
      <c r="H406" s="8">
        <v>1.7943656917279743E-4</v>
      </c>
      <c r="I406" s="8">
        <v>8.2610491532424622E-4</v>
      </c>
      <c r="J406" s="8">
        <v>8.3385038675216959E-4</v>
      </c>
    </row>
    <row r="407" spans="1:10" x14ac:dyDescent="0.4">
      <c r="A407" s="6" t="s">
        <v>3923</v>
      </c>
      <c r="B407" s="8"/>
      <c r="C407" s="8"/>
      <c r="D407" s="8"/>
      <c r="E407" s="8">
        <v>4.8756704046806434E-4</v>
      </c>
      <c r="F407" s="8"/>
      <c r="G407" s="8"/>
      <c r="H407" s="8"/>
      <c r="I407" s="8"/>
      <c r="J407" s="8">
        <v>4.8756704046806434E-4</v>
      </c>
    </row>
    <row r="408" spans="1:10" x14ac:dyDescent="0.4">
      <c r="A408" s="6" t="s">
        <v>3924</v>
      </c>
      <c r="B408" s="8"/>
      <c r="C408" s="8"/>
      <c r="D408" s="8"/>
      <c r="E408" s="8"/>
      <c r="F408" s="8">
        <v>1.3440860215053765E-3</v>
      </c>
      <c r="G408" s="8"/>
      <c r="H408" s="8"/>
      <c r="I408" s="8"/>
      <c r="J408" s="8">
        <v>1.3440860215053765E-3</v>
      </c>
    </row>
    <row r="409" spans="1:10" x14ac:dyDescent="0.4">
      <c r="A409" s="6" t="s">
        <v>3925</v>
      </c>
      <c r="B409" s="8"/>
      <c r="C409" s="8"/>
      <c r="D409" s="8"/>
      <c r="E409" s="8">
        <v>4.8756704046806434E-4</v>
      </c>
      <c r="F409" s="8"/>
      <c r="G409" s="8"/>
      <c r="H409" s="8"/>
      <c r="I409" s="8"/>
      <c r="J409" s="8">
        <v>4.8756704046806434E-4</v>
      </c>
    </row>
    <row r="410" spans="1:10" x14ac:dyDescent="0.4">
      <c r="A410" s="6" t="s">
        <v>3926</v>
      </c>
      <c r="B410" s="8"/>
      <c r="C410" s="8"/>
      <c r="D410" s="8"/>
      <c r="E410" s="8"/>
      <c r="F410" s="8"/>
      <c r="G410" s="8"/>
      <c r="H410" s="8"/>
      <c r="I410" s="8">
        <v>8.2610491532424622E-4</v>
      </c>
      <c r="J410" s="8">
        <v>8.2610491532424622E-4</v>
      </c>
    </row>
    <row r="411" spans="1:10" x14ac:dyDescent="0.4">
      <c r="A411" s="6" t="s">
        <v>3927</v>
      </c>
      <c r="B411" s="8">
        <v>4.9677098857426726E-4</v>
      </c>
      <c r="C411" s="8">
        <v>2.2055580061755624E-4</v>
      </c>
      <c r="D411" s="8">
        <v>5.8997050147492625E-4</v>
      </c>
      <c r="E411" s="8"/>
      <c r="F411" s="8"/>
      <c r="G411" s="8"/>
      <c r="H411" s="8"/>
      <c r="I411" s="8"/>
      <c r="J411" s="8">
        <v>4.3576576355558325E-4</v>
      </c>
    </row>
    <row r="412" spans="1:10" x14ac:dyDescent="0.4">
      <c r="A412" s="6" t="s">
        <v>3928</v>
      </c>
      <c r="B412" s="8"/>
      <c r="C412" s="8">
        <v>2.2055580061755624E-4</v>
      </c>
      <c r="D412" s="8"/>
      <c r="E412" s="8"/>
      <c r="F412" s="8"/>
      <c r="G412" s="8"/>
      <c r="H412" s="8">
        <v>1.7943656917279743E-4</v>
      </c>
      <c r="I412" s="8"/>
      <c r="J412" s="8">
        <v>1.9999618489517683E-4</v>
      </c>
    </row>
    <row r="413" spans="1:10" x14ac:dyDescent="0.4">
      <c r="A413" s="6" t="s">
        <v>3929</v>
      </c>
      <c r="B413" s="8"/>
      <c r="C413" s="8"/>
      <c r="D413" s="8"/>
      <c r="E413" s="8">
        <v>4.8756704046806434E-4</v>
      </c>
      <c r="F413" s="8"/>
      <c r="G413" s="8"/>
      <c r="H413" s="8"/>
      <c r="I413" s="8"/>
      <c r="J413" s="8">
        <v>4.8756704046806434E-4</v>
      </c>
    </row>
    <row r="414" spans="1:10" x14ac:dyDescent="0.4">
      <c r="A414" s="6" t="s">
        <v>3930</v>
      </c>
      <c r="B414" s="8">
        <v>4.9677098857426726E-4</v>
      </c>
      <c r="C414" s="8"/>
      <c r="D414" s="8"/>
      <c r="E414" s="8"/>
      <c r="F414" s="8"/>
      <c r="G414" s="8"/>
      <c r="H414" s="8"/>
      <c r="I414" s="8"/>
      <c r="J414" s="8">
        <v>4.9677098857426726E-4</v>
      </c>
    </row>
    <row r="415" spans="1:10" x14ac:dyDescent="0.4">
      <c r="A415" s="6" t="s">
        <v>3931</v>
      </c>
      <c r="B415" s="8"/>
      <c r="C415" s="8"/>
      <c r="D415" s="8">
        <v>5.8997050147492625E-4</v>
      </c>
      <c r="E415" s="8"/>
      <c r="F415" s="8"/>
      <c r="G415" s="8">
        <v>1.0559662090813093E-3</v>
      </c>
      <c r="H415" s="8"/>
      <c r="I415" s="8"/>
      <c r="J415" s="8">
        <v>8.2296835527811778E-4</v>
      </c>
    </row>
    <row r="416" spans="1:10" x14ac:dyDescent="0.4">
      <c r="A416" s="6" t="s">
        <v>3932</v>
      </c>
      <c r="B416" s="8"/>
      <c r="C416" s="8">
        <v>2.2055580061755624E-4</v>
      </c>
      <c r="D416" s="8"/>
      <c r="E416" s="8"/>
      <c r="F416" s="8"/>
      <c r="G416" s="8"/>
      <c r="H416" s="8"/>
      <c r="I416" s="8">
        <v>4.1305245766212311E-4</v>
      </c>
      <c r="J416" s="8">
        <v>3.1680412913983968E-4</v>
      </c>
    </row>
    <row r="417" spans="1:10" x14ac:dyDescent="0.4">
      <c r="A417" s="6" t="s">
        <v>3933</v>
      </c>
      <c r="B417" s="8"/>
      <c r="C417" s="8"/>
      <c r="D417" s="8"/>
      <c r="E417" s="8"/>
      <c r="F417" s="8">
        <v>1.3440860215053765E-3</v>
      </c>
      <c r="G417" s="8"/>
      <c r="H417" s="8"/>
      <c r="I417" s="8"/>
      <c r="J417" s="8">
        <v>1.3440860215053765E-3</v>
      </c>
    </row>
    <row r="418" spans="1:10" x14ac:dyDescent="0.4">
      <c r="A418" s="6" t="s">
        <v>3934</v>
      </c>
      <c r="B418" s="8"/>
      <c r="C418" s="8">
        <v>2.2055580061755624E-4</v>
      </c>
      <c r="D418" s="8"/>
      <c r="E418" s="8"/>
      <c r="F418" s="8"/>
      <c r="G418" s="8"/>
      <c r="H418" s="8"/>
      <c r="I418" s="8">
        <v>4.1305245766212311E-4</v>
      </c>
      <c r="J418" s="8">
        <v>3.1680412913983968E-4</v>
      </c>
    </row>
    <row r="419" spans="1:10" x14ac:dyDescent="0.4">
      <c r="A419" s="6" t="s">
        <v>3935</v>
      </c>
      <c r="B419" s="8">
        <v>1.987083954297069E-3</v>
      </c>
      <c r="C419" s="8"/>
      <c r="D419" s="8"/>
      <c r="E419" s="8"/>
      <c r="F419" s="8"/>
      <c r="G419" s="8"/>
      <c r="H419" s="8"/>
      <c r="I419" s="8"/>
      <c r="J419" s="8">
        <v>1.987083954297069E-3</v>
      </c>
    </row>
    <row r="420" spans="1:10" x14ac:dyDescent="0.4">
      <c r="A420" s="6" t="s">
        <v>3936</v>
      </c>
      <c r="B420" s="8">
        <v>4.9677098857426726E-4</v>
      </c>
      <c r="C420" s="8"/>
      <c r="D420" s="8">
        <v>5.8997050147492625E-4</v>
      </c>
      <c r="E420" s="8"/>
      <c r="F420" s="8"/>
      <c r="G420" s="8">
        <v>1.0559662090813093E-3</v>
      </c>
      <c r="H420" s="8"/>
      <c r="I420" s="8">
        <v>4.1305245766212311E-4</v>
      </c>
      <c r="J420" s="8">
        <v>6.389400391981565E-4</v>
      </c>
    </row>
    <row r="421" spans="1:10" x14ac:dyDescent="0.4">
      <c r="A421" s="6" t="s">
        <v>3937</v>
      </c>
      <c r="B421" s="8">
        <v>4.9677098857426726E-4</v>
      </c>
      <c r="C421" s="8"/>
      <c r="D421" s="8"/>
      <c r="E421" s="8"/>
      <c r="F421" s="8"/>
      <c r="G421" s="8"/>
      <c r="H421" s="8"/>
      <c r="I421" s="8"/>
      <c r="J421" s="8">
        <v>4.9677098857426726E-4</v>
      </c>
    </row>
    <row r="422" spans="1:10" x14ac:dyDescent="0.4">
      <c r="A422" s="6" t="s">
        <v>3938</v>
      </c>
      <c r="B422" s="8"/>
      <c r="C422" s="8">
        <v>2.2055580061755624E-4</v>
      </c>
      <c r="D422" s="8"/>
      <c r="E422" s="8"/>
      <c r="F422" s="8"/>
      <c r="G422" s="8"/>
      <c r="H422" s="8"/>
      <c r="I422" s="8"/>
      <c r="J422" s="8">
        <v>2.2055580061755624E-4</v>
      </c>
    </row>
    <row r="423" spans="1:10" x14ac:dyDescent="0.4">
      <c r="A423" s="6" t="s">
        <v>3939</v>
      </c>
      <c r="B423" s="8"/>
      <c r="C423" s="8"/>
      <c r="D423" s="8"/>
      <c r="E423" s="8"/>
      <c r="F423" s="8">
        <v>1.3440860215053765E-3</v>
      </c>
      <c r="G423" s="8">
        <v>1.0559662090813093E-3</v>
      </c>
      <c r="H423" s="8"/>
      <c r="I423" s="8"/>
      <c r="J423" s="8">
        <v>1.2000261152933429E-3</v>
      </c>
    </row>
    <row r="424" spans="1:10" x14ac:dyDescent="0.4">
      <c r="A424" s="6" t="s">
        <v>3940</v>
      </c>
      <c r="B424" s="8">
        <v>4.9677098857426726E-4</v>
      </c>
      <c r="C424" s="8"/>
      <c r="D424" s="8"/>
      <c r="E424" s="8">
        <v>4.8756704046806434E-4</v>
      </c>
      <c r="F424" s="8"/>
      <c r="G424" s="8"/>
      <c r="H424" s="8"/>
      <c r="I424" s="8"/>
      <c r="J424" s="8">
        <v>4.9216901452116583E-4</v>
      </c>
    </row>
    <row r="425" spans="1:10" x14ac:dyDescent="0.4">
      <c r="A425" s="6" t="s">
        <v>3941</v>
      </c>
      <c r="B425" s="8">
        <v>4.9677098857426726E-4</v>
      </c>
      <c r="C425" s="8">
        <v>6.6166740185266877E-4</v>
      </c>
      <c r="D425" s="8">
        <v>5.8997050147492625E-4</v>
      </c>
      <c r="E425" s="8"/>
      <c r="F425" s="8"/>
      <c r="G425" s="8"/>
      <c r="H425" s="8">
        <v>1.7943656917279743E-4</v>
      </c>
      <c r="I425" s="8"/>
      <c r="J425" s="8">
        <v>4.8196136526866491E-4</v>
      </c>
    </row>
    <row r="426" spans="1:10" x14ac:dyDescent="0.4">
      <c r="A426" s="6" t="s">
        <v>3942</v>
      </c>
      <c r="B426" s="8"/>
      <c r="C426" s="8">
        <v>4.4111160123511248E-4</v>
      </c>
      <c r="D426" s="8"/>
      <c r="E426" s="8"/>
      <c r="F426" s="8"/>
      <c r="G426" s="8"/>
      <c r="H426" s="8"/>
      <c r="I426" s="8"/>
      <c r="J426" s="8">
        <v>4.4111160123511248E-4</v>
      </c>
    </row>
    <row r="427" spans="1:10" x14ac:dyDescent="0.4">
      <c r="A427" s="6" t="s">
        <v>3943</v>
      </c>
      <c r="B427" s="8"/>
      <c r="C427" s="8">
        <v>2.2055580061755624E-4</v>
      </c>
      <c r="D427" s="8"/>
      <c r="E427" s="8"/>
      <c r="F427" s="8"/>
      <c r="G427" s="8"/>
      <c r="H427" s="8"/>
      <c r="I427" s="8"/>
      <c r="J427" s="8">
        <v>2.2055580061755624E-4</v>
      </c>
    </row>
    <row r="428" spans="1:10" x14ac:dyDescent="0.4">
      <c r="A428" s="6" t="s">
        <v>3944</v>
      </c>
      <c r="B428" s="8"/>
      <c r="C428" s="8"/>
      <c r="D428" s="8"/>
      <c r="E428" s="8"/>
      <c r="F428" s="8"/>
      <c r="G428" s="8"/>
      <c r="H428" s="8"/>
      <c r="I428" s="8">
        <v>4.1305245766212311E-4</v>
      </c>
      <c r="J428" s="8">
        <v>4.1305245766212311E-4</v>
      </c>
    </row>
    <row r="429" spans="1:10" x14ac:dyDescent="0.4">
      <c r="A429" s="6" t="s">
        <v>3945</v>
      </c>
      <c r="B429" s="8"/>
      <c r="C429" s="8"/>
      <c r="D429" s="8"/>
      <c r="E429" s="8">
        <v>4.8756704046806434E-4</v>
      </c>
      <c r="F429" s="8"/>
      <c r="G429" s="8"/>
      <c r="H429" s="8"/>
      <c r="I429" s="8"/>
      <c r="J429" s="8">
        <v>4.8756704046806434E-4</v>
      </c>
    </row>
    <row r="430" spans="1:10" x14ac:dyDescent="0.4">
      <c r="A430" s="6" t="s">
        <v>3946</v>
      </c>
      <c r="B430" s="8"/>
      <c r="C430" s="8"/>
      <c r="D430" s="8"/>
      <c r="E430" s="8"/>
      <c r="F430" s="8"/>
      <c r="G430" s="8"/>
      <c r="H430" s="8">
        <v>3.5887313834559486E-4</v>
      </c>
      <c r="I430" s="8"/>
      <c r="J430" s="8">
        <v>3.5887313834559486E-4</v>
      </c>
    </row>
    <row r="431" spans="1:10" x14ac:dyDescent="0.4">
      <c r="A431" s="6" t="s">
        <v>3947</v>
      </c>
      <c r="B431" s="8"/>
      <c r="C431" s="8">
        <v>2.2055580061755624E-4</v>
      </c>
      <c r="D431" s="8">
        <v>5.8997050147492625E-4</v>
      </c>
      <c r="E431" s="8"/>
      <c r="F431" s="8"/>
      <c r="G431" s="8"/>
      <c r="H431" s="8">
        <v>3.5887313834559486E-4</v>
      </c>
      <c r="I431" s="8"/>
      <c r="J431" s="8">
        <v>3.897998134793591E-4</v>
      </c>
    </row>
    <row r="432" spans="1:10" x14ac:dyDescent="0.4">
      <c r="A432" s="6" t="s">
        <v>3948</v>
      </c>
      <c r="B432" s="8"/>
      <c r="C432" s="8"/>
      <c r="D432" s="8"/>
      <c r="E432" s="8"/>
      <c r="F432" s="8"/>
      <c r="G432" s="8"/>
      <c r="H432" s="8">
        <v>1.7943656917279743E-4</v>
      </c>
      <c r="I432" s="8"/>
      <c r="J432" s="8">
        <v>1.7943656917279743E-4</v>
      </c>
    </row>
    <row r="433" spans="1:10" x14ac:dyDescent="0.4">
      <c r="A433" s="6" t="s">
        <v>3949</v>
      </c>
      <c r="B433" s="8"/>
      <c r="C433" s="8"/>
      <c r="D433" s="8"/>
      <c r="E433" s="8"/>
      <c r="F433" s="8"/>
      <c r="G433" s="8">
        <v>2.1119324181626186E-3</v>
      </c>
      <c r="H433" s="8"/>
      <c r="I433" s="8"/>
      <c r="J433" s="8">
        <v>2.1119324181626186E-3</v>
      </c>
    </row>
    <row r="434" spans="1:10" x14ac:dyDescent="0.4">
      <c r="A434" s="6" t="s">
        <v>3950</v>
      </c>
      <c r="B434" s="8"/>
      <c r="C434" s="8"/>
      <c r="D434" s="8">
        <v>5.8997050147492625E-4</v>
      </c>
      <c r="E434" s="8"/>
      <c r="F434" s="8"/>
      <c r="G434" s="8"/>
      <c r="H434" s="8"/>
      <c r="I434" s="8"/>
      <c r="J434" s="8">
        <v>5.8997050147492625E-4</v>
      </c>
    </row>
    <row r="435" spans="1:10" x14ac:dyDescent="0.4">
      <c r="A435" s="6" t="s">
        <v>3951</v>
      </c>
      <c r="B435" s="8"/>
      <c r="C435" s="8"/>
      <c r="D435" s="8">
        <v>5.8997050147492625E-4</v>
      </c>
      <c r="E435" s="8"/>
      <c r="F435" s="8"/>
      <c r="G435" s="8"/>
      <c r="H435" s="8"/>
      <c r="I435" s="8"/>
      <c r="J435" s="8">
        <v>5.8997050147492625E-4</v>
      </c>
    </row>
    <row r="436" spans="1:10" x14ac:dyDescent="0.4">
      <c r="A436" s="6" t="s">
        <v>3952</v>
      </c>
      <c r="B436" s="8"/>
      <c r="C436" s="8">
        <v>2.2055580061755624E-4</v>
      </c>
      <c r="D436" s="8"/>
      <c r="E436" s="8"/>
      <c r="F436" s="8"/>
      <c r="G436" s="8"/>
      <c r="H436" s="8"/>
      <c r="I436" s="8"/>
      <c r="J436" s="8">
        <v>2.2055580061755624E-4</v>
      </c>
    </row>
    <row r="437" spans="1:10" x14ac:dyDescent="0.4">
      <c r="A437" s="6" t="s">
        <v>3953</v>
      </c>
      <c r="B437" s="8"/>
      <c r="C437" s="8"/>
      <c r="D437" s="8">
        <v>5.8997050147492625E-4</v>
      </c>
      <c r="E437" s="8">
        <v>1.4627011214041932E-3</v>
      </c>
      <c r="F437" s="8"/>
      <c r="G437" s="8"/>
      <c r="H437" s="8">
        <v>5.3830970751839223E-4</v>
      </c>
      <c r="I437" s="8">
        <v>4.1305245766212311E-4</v>
      </c>
      <c r="J437" s="8">
        <v>7.5100844701490876E-4</v>
      </c>
    </row>
    <row r="438" spans="1:10" x14ac:dyDescent="0.4">
      <c r="A438" s="6" t="s">
        <v>3954</v>
      </c>
      <c r="B438" s="8"/>
      <c r="C438" s="8"/>
      <c r="D438" s="8"/>
      <c r="E438" s="8"/>
      <c r="F438" s="8"/>
      <c r="G438" s="8"/>
      <c r="H438" s="8">
        <v>1.7943656917279743E-4</v>
      </c>
      <c r="I438" s="8"/>
      <c r="J438" s="8">
        <v>1.7943656917279743E-4</v>
      </c>
    </row>
    <row r="439" spans="1:10" x14ac:dyDescent="0.4">
      <c r="A439" s="6" t="s">
        <v>3956</v>
      </c>
      <c r="B439" s="8"/>
      <c r="C439" s="8"/>
      <c r="D439" s="8"/>
      <c r="E439" s="8"/>
      <c r="F439" s="8"/>
      <c r="G439" s="8"/>
      <c r="H439" s="8"/>
      <c r="I439" s="8">
        <v>4.1305245766212311E-4</v>
      </c>
      <c r="J439" s="8">
        <v>4.1305245766212311E-4</v>
      </c>
    </row>
    <row r="440" spans="1:10" x14ac:dyDescent="0.4">
      <c r="A440" s="6" t="s">
        <v>3958</v>
      </c>
      <c r="B440" s="8"/>
      <c r="C440" s="8"/>
      <c r="D440" s="8"/>
      <c r="E440" s="8"/>
      <c r="F440" s="8"/>
      <c r="G440" s="8"/>
      <c r="H440" s="8">
        <v>1.7943656917279743E-4</v>
      </c>
      <c r="I440" s="8"/>
      <c r="J440" s="8">
        <v>1.7943656917279743E-4</v>
      </c>
    </row>
    <row r="441" spans="1:10" x14ac:dyDescent="0.4">
      <c r="A441" s="6" t="s">
        <v>3959</v>
      </c>
      <c r="B441" s="8"/>
      <c r="C441" s="8"/>
      <c r="D441" s="8"/>
      <c r="E441" s="8"/>
      <c r="F441" s="8"/>
      <c r="G441" s="8"/>
      <c r="H441" s="8">
        <v>1.7943656917279743E-4</v>
      </c>
      <c r="I441" s="8"/>
      <c r="J441" s="8">
        <v>1.7943656917279743E-4</v>
      </c>
    </row>
    <row r="442" spans="1:10" x14ac:dyDescent="0.4">
      <c r="A442" s="6" t="s">
        <v>3960</v>
      </c>
      <c r="B442" s="8"/>
      <c r="C442" s="8">
        <v>2.2055580061755624E-4</v>
      </c>
      <c r="D442" s="8"/>
      <c r="E442" s="8"/>
      <c r="F442" s="8"/>
      <c r="G442" s="8"/>
      <c r="H442" s="8"/>
      <c r="I442" s="8"/>
      <c r="J442" s="8">
        <v>2.2055580061755624E-4</v>
      </c>
    </row>
    <row r="443" spans="1:10" x14ac:dyDescent="0.4">
      <c r="A443" s="6" t="s">
        <v>3961</v>
      </c>
      <c r="B443" s="8"/>
      <c r="C443" s="8">
        <v>2.2055580061755624E-4</v>
      </c>
      <c r="D443" s="8"/>
      <c r="E443" s="8"/>
      <c r="F443" s="8"/>
      <c r="G443" s="8"/>
      <c r="H443" s="8"/>
      <c r="I443" s="8"/>
      <c r="J443" s="8">
        <v>2.2055580061755624E-4</v>
      </c>
    </row>
    <row r="444" spans="1:10" x14ac:dyDescent="0.4">
      <c r="A444" s="6" t="s">
        <v>3962</v>
      </c>
      <c r="B444" s="8"/>
      <c r="C444" s="8">
        <v>2.2055580061755624E-4</v>
      </c>
      <c r="D444" s="8"/>
      <c r="E444" s="8"/>
      <c r="F444" s="8"/>
      <c r="G444" s="8"/>
      <c r="H444" s="8"/>
      <c r="I444" s="8"/>
      <c r="J444" s="8">
        <v>2.2055580061755624E-4</v>
      </c>
    </row>
    <row r="445" spans="1:10" x14ac:dyDescent="0.4">
      <c r="A445" s="6" t="s">
        <v>3963</v>
      </c>
      <c r="B445" s="8"/>
      <c r="C445" s="8"/>
      <c r="D445" s="8"/>
      <c r="E445" s="8"/>
      <c r="F445" s="8"/>
      <c r="G445" s="8"/>
      <c r="H445" s="8">
        <v>3.5887313834559486E-4</v>
      </c>
      <c r="I445" s="8"/>
      <c r="J445" s="8">
        <v>3.5887313834559486E-4</v>
      </c>
    </row>
    <row r="446" spans="1:10" x14ac:dyDescent="0.4">
      <c r="A446" s="6" t="s">
        <v>3964</v>
      </c>
      <c r="B446" s="8">
        <v>4.9677098857426726E-4</v>
      </c>
      <c r="C446" s="8">
        <v>1.5438906043228936E-3</v>
      </c>
      <c r="D446" s="8"/>
      <c r="E446" s="8">
        <v>9.7513408093612868E-4</v>
      </c>
      <c r="F446" s="8"/>
      <c r="G446" s="8"/>
      <c r="H446" s="8"/>
      <c r="I446" s="8">
        <v>1.2391573729863693E-3</v>
      </c>
      <c r="J446" s="8">
        <v>1.0637382617049147E-3</v>
      </c>
    </row>
    <row r="447" spans="1:10" x14ac:dyDescent="0.4">
      <c r="A447" s="6" t="s">
        <v>3965</v>
      </c>
      <c r="B447" s="8"/>
      <c r="C447" s="8">
        <v>2.2055580061755624E-4</v>
      </c>
      <c r="D447" s="8"/>
      <c r="E447" s="8"/>
      <c r="F447" s="8"/>
      <c r="G447" s="8"/>
      <c r="H447" s="8"/>
      <c r="I447" s="8"/>
      <c r="J447" s="8">
        <v>2.2055580061755624E-4</v>
      </c>
    </row>
    <row r="448" spans="1:10" x14ac:dyDescent="0.4">
      <c r="A448" s="6" t="s">
        <v>3966</v>
      </c>
      <c r="B448" s="8"/>
      <c r="C448" s="8"/>
      <c r="D448" s="8"/>
      <c r="E448" s="8"/>
      <c r="F448" s="8"/>
      <c r="G448" s="8"/>
      <c r="H448" s="8"/>
      <c r="I448" s="8">
        <v>4.1305245766212311E-4</v>
      </c>
      <c r="J448" s="8">
        <v>4.1305245766212311E-4</v>
      </c>
    </row>
    <row r="449" spans="1:10" x14ac:dyDescent="0.4">
      <c r="A449" s="6" t="s">
        <v>3967</v>
      </c>
      <c r="B449" s="8"/>
      <c r="C449" s="8"/>
      <c r="D449" s="8"/>
      <c r="E449" s="8"/>
      <c r="F449" s="8"/>
      <c r="G449" s="8"/>
      <c r="H449" s="8">
        <v>1.7943656917279743E-4</v>
      </c>
      <c r="I449" s="8"/>
      <c r="J449" s="8">
        <v>1.7943656917279743E-4</v>
      </c>
    </row>
    <row r="450" spans="1:10" x14ac:dyDescent="0.4">
      <c r="A450" s="6" t="s">
        <v>3968</v>
      </c>
      <c r="B450" s="8">
        <v>4.9677098857426726E-4</v>
      </c>
      <c r="C450" s="8"/>
      <c r="D450" s="8">
        <v>5.8997050147492625E-4</v>
      </c>
      <c r="E450" s="8"/>
      <c r="F450" s="8"/>
      <c r="G450" s="8"/>
      <c r="H450" s="8"/>
      <c r="I450" s="8"/>
      <c r="J450" s="8">
        <v>5.4337074502459675E-4</v>
      </c>
    </row>
    <row r="451" spans="1:10" x14ac:dyDescent="0.4">
      <c r="A451" s="6" t="s">
        <v>3969</v>
      </c>
      <c r="B451" s="8">
        <v>1.4903129657228018E-3</v>
      </c>
      <c r="C451" s="8"/>
      <c r="D451" s="8"/>
      <c r="E451" s="8">
        <v>4.8756704046806434E-4</v>
      </c>
      <c r="F451" s="8"/>
      <c r="G451" s="8"/>
      <c r="H451" s="8"/>
      <c r="I451" s="8"/>
      <c r="J451" s="8">
        <v>9.8894000309543298E-4</v>
      </c>
    </row>
    <row r="452" spans="1:10" x14ac:dyDescent="0.4">
      <c r="A452" s="6" t="s">
        <v>3970</v>
      </c>
      <c r="B452" s="8"/>
      <c r="C452" s="8">
        <v>2.2055580061755624E-4</v>
      </c>
      <c r="D452" s="8"/>
      <c r="E452" s="8">
        <v>4.8756704046806434E-4</v>
      </c>
      <c r="F452" s="8"/>
      <c r="G452" s="8"/>
      <c r="H452" s="8">
        <v>1.0766194150367845E-3</v>
      </c>
      <c r="I452" s="8"/>
      <c r="J452" s="8">
        <v>5.9491408537413505E-4</v>
      </c>
    </row>
    <row r="453" spans="1:10" x14ac:dyDescent="0.4">
      <c r="A453" s="6" t="s">
        <v>3971</v>
      </c>
      <c r="B453" s="8"/>
      <c r="C453" s="8">
        <v>2.2055580061755624E-4</v>
      </c>
      <c r="D453" s="8"/>
      <c r="E453" s="8"/>
      <c r="F453" s="8"/>
      <c r="G453" s="8"/>
      <c r="H453" s="8"/>
      <c r="I453" s="8">
        <v>4.1305245766212311E-4</v>
      </c>
      <c r="J453" s="8">
        <v>3.1680412913983968E-4</v>
      </c>
    </row>
    <row r="454" spans="1:10" x14ac:dyDescent="0.4">
      <c r="A454" s="6" t="s">
        <v>3972</v>
      </c>
      <c r="B454" s="8"/>
      <c r="C454" s="8"/>
      <c r="D454" s="8">
        <v>5.8997050147492625E-4</v>
      </c>
      <c r="E454" s="8"/>
      <c r="F454" s="8"/>
      <c r="G454" s="8"/>
      <c r="H454" s="8"/>
      <c r="I454" s="8"/>
      <c r="J454" s="8">
        <v>5.8997050147492625E-4</v>
      </c>
    </row>
    <row r="455" spans="1:10" x14ac:dyDescent="0.4">
      <c r="A455" s="6" t="s">
        <v>3973</v>
      </c>
      <c r="B455" s="8"/>
      <c r="C455" s="8"/>
      <c r="D455" s="8"/>
      <c r="E455" s="8"/>
      <c r="F455" s="8"/>
      <c r="G455" s="8"/>
      <c r="H455" s="8"/>
      <c r="I455" s="8">
        <v>4.1305245766212311E-4</v>
      </c>
      <c r="J455" s="8">
        <v>4.1305245766212311E-4</v>
      </c>
    </row>
    <row r="456" spans="1:10" x14ac:dyDescent="0.4">
      <c r="A456" s="6" t="s">
        <v>3974</v>
      </c>
      <c r="B456" s="8"/>
      <c r="C456" s="8"/>
      <c r="D456" s="8"/>
      <c r="E456" s="8"/>
      <c r="F456" s="8">
        <v>1.3440860215053765E-3</v>
      </c>
      <c r="G456" s="8"/>
      <c r="H456" s="8"/>
      <c r="I456" s="8"/>
      <c r="J456" s="8">
        <v>1.3440860215053765E-3</v>
      </c>
    </row>
    <row r="457" spans="1:10" x14ac:dyDescent="0.4">
      <c r="A457" s="6" t="s">
        <v>3975</v>
      </c>
      <c r="B457" s="8"/>
      <c r="C457" s="8"/>
      <c r="D457" s="8"/>
      <c r="E457" s="8"/>
      <c r="F457" s="8">
        <v>1.3440860215053765E-3</v>
      </c>
      <c r="G457" s="8"/>
      <c r="H457" s="8"/>
      <c r="I457" s="8"/>
      <c r="J457" s="8">
        <v>1.3440860215053765E-3</v>
      </c>
    </row>
    <row r="458" spans="1:10" x14ac:dyDescent="0.4">
      <c r="A458" s="6" t="s">
        <v>3976</v>
      </c>
      <c r="B458" s="8"/>
      <c r="C458" s="8"/>
      <c r="D458" s="8"/>
      <c r="E458" s="8"/>
      <c r="F458" s="8"/>
      <c r="G458" s="8">
        <v>2.1119324181626186E-3</v>
      </c>
      <c r="H458" s="8"/>
      <c r="I458" s="8"/>
      <c r="J458" s="8">
        <v>2.1119324181626186E-3</v>
      </c>
    </row>
    <row r="459" spans="1:10" x14ac:dyDescent="0.4">
      <c r="A459" s="6" t="s">
        <v>3977</v>
      </c>
      <c r="B459" s="8"/>
      <c r="C459" s="8">
        <v>2.2055580061755624E-4</v>
      </c>
      <c r="D459" s="8"/>
      <c r="E459" s="8"/>
      <c r="F459" s="8"/>
      <c r="G459" s="8"/>
      <c r="H459" s="8"/>
      <c r="I459" s="8"/>
      <c r="J459" s="8">
        <v>2.2055580061755624E-4</v>
      </c>
    </row>
    <row r="460" spans="1:10" x14ac:dyDescent="0.4">
      <c r="A460" s="6" t="s">
        <v>3978</v>
      </c>
      <c r="B460" s="8"/>
      <c r="C460" s="8">
        <v>2.2055580061755624E-4</v>
      </c>
      <c r="D460" s="8"/>
      <c r="E460" s="8"/>
      <c r="F460" s="8"/>
      <c r="G460" s="8"/>
      <c r="H460" s="8"/>
      <c r="I460" s="8"/>
      <c r="J460" s="8">
        <v>2.2055580061755624E-4</v>
      </c>
    </row>
    <row r="461" spans="1:10" x14ac:dyDescent="0.4">
      <c r="A461" s="6" t="s">
        <v>3979</v>
      </c>
      <c r="B461" s="8">
        <v>1.987083954297069E-3</v>
      </c>
      <c r="C461" s="8">
        <v>2.2055580061755624E-4</v>
      </c>
      <c r="D461" s="8">
        <v>1.7699115044247787E-3</v>
      </c>
      <c r="E461" s="8"/>
      <c r="F461" s="8"/>
      <c r="G461" s="8"/>
      <c r="H461" s="8">
        <v>1.4354925533823794E-3</v>
      </c>
      <c r="I461" s="8">
        <v>4.1305245766212311E-4</v>
      </c>
      <c r="J461" s="8">
        <v>1.1652192540767812E-3</v>
      </c>
    </row>
    <row r="462" spans="1:10" x14ac:dyDescent="0.4">
      <c r="A462" s="6" t="s">
        <v>3980</v>
      </c>
      <c r="B462" s="8"/>
      <c r="C462" s="8"/>
      <c r="D462" s="8">
        <v>1.1799410029498525E-3</v>
      </c>
      <c r="E462" s="8">
        <v>9.7513408093612868E-4</v>
      </c>
      <c r="F462" s="8">
        <v>1.3440860215053765E-3</v>
      </c>
      <c r="G462" s="8"/>
      <c r="H462" s="8"/>
      <c r="I462" s="8">
        <v>8.2610491532424622E-4</v>
      </c>
      <c r="J462" s="8">
        <v>1.081316505178901E-3</v>
      </c>
    </row>
    <row r="463" spans="1:10" x14ac:dyDescent="0.4">
      <c r="A463" s="6" t="s">
        <v>3981</v>
      </c>
      <c r="B463" s="8"/>
      <c r="C463" s="8">
        <v>4.4111160123511248E-4</v>
      </c>
      <c r="D463" s="8">
        <v>5.8997050147492625E-4</v>
      </c>
      <c r="E463" s="8"/>
      <c r="F463" s="8"/>
      <c r="G463" s="8"/>
      <c r="H463" s="8"/>
      <c r="I463" s="8"/>
      <c r="J463" s="8">
        <v>5.1554105135501942E-4</v>
      </c>
    </row>
    <row r="464" spans="1:10" x14ac:dyDescent="0.4">
      <c r="A464" s="6" t="s">
        <v>3982</v>
      </c>
      <c r="B464" s="8">
        <v>9.9354197714853452E-4</v>
      </c>
      <c r="C464" s="8">
        <v>1.5438906043228936E-3</v>
      </c>
      <c r="D464" s="8">
        <v>5.8997050147492625E-4</v>
      </c>
      <c r="E464" s="8">
        <v>1.4627011214041932E-3</v>
      </c>
      <c r="F464" s="8">
        <v>1.3440860215053765E-3</v>
      </c>
      <c r="G464" s="8">
        <v>2.1119324181626186E-3</v>
      </c>
      <c r="H464" s="8">
        <v>8.9718284586398709E-4</v>
      </c>
      <c r="I464" s="8">
        <v>1.2391573729863693E-3</v>
      </c>
      <c r="J464" s="8">
        <v>1.2728078578586122E-3</v>
      </c>
    </row>
    <row r="465" spans="1:10" x14ac:dyDescent="0.4">
      <c r="A465" s="6" t="s">
        <v>3984</v>
      </c>
      <c r="B465" s="8">
        <v>1.4903129657228018E-3</v>
      </c>
      <c r="C465" s="8"/>
      <c r="D465" s="8">
        <v>5.8997050147492625E-4</v>
      </c>
      <c r="E465" s="8"/>
      <c r="F465" s="8"/>
      <c r="G465" s="8"/>
      <c r="H465" s="8"/>
      <c r="I465" s="8"/>
      <c r="J465" s="8">
        <v>1.040141733598864E-3</v>
      </c>
    </row>
    <row r="466" spans="1:10" x14ac:dyDescent="0.4">
      <c r="A466" s="6" t="s">
        <v>3985</v>
      </c>
      <c r="B466" s="8"/>
      <c r="C466" s="8"/>
      <c r="D466" s="8"/>
      <c r="E466" s="8"/>
      <c r="F466" s="8"/>
      <c r="G466" s="8"/>
      <c r="H466" s="8"/>
      <c r="I466" s="8">
        <v>4.1305245766212311E-4</v>
      </c>
      <c r="J466" s="8">
        <v>4.1305245766212311E-4</v>
      </c>
    </row>
    <row r="467" spans="1:10" x14ac:dyDescent="0.4">
      <c r="A467" s="6" t="s">
        <v>3986</v>
      </c>
      <c r="B467" s="8">
        <v>9.9354197714853452E-4</v>
      </c>
      <c r="C467" s="8">
        <v>8.8222320247022495E-4</v>
      </c>
      <c r="D467" s="8">
        <v>1.1799410029498525E-3</v>
      </c>
      <c r="E467" s="8">
        <v>4.8756704046806434E-4</v>
      </c>
      <c r="F467" s="8"/>
      <c r="G467" s="8">
        <v>2.1119324181626186E-3</v>
      </c>
      <c r="H467" s="8"/>
      <c r="I467" s="8">
        <v>4.1305245766212311E-4</v>
      </c>
      <c r="J467" s="8">
        <v>1.0113763498102364E-3</v>
      </c>
    </row>
    <row r="468" spans="1:10" x14ac:dyDescent="0.4">
      <c r="A468" s="6" t="s">
        <v>3987</v>
      </c>
      <c r="B468" s="8"/>
      <c r="C468" s="8"/>
      <c r="D468" s="8"/>
      <c r="E468" s="8"/>
      <c r="F468" s="8"/>
      <c r="G468" s="8"/>
      <c r="H468" s="8"/>
      <c r="I468" s="8">
        <v>4.1305245766212311E-4</v>
      </c>
      <c r="J468" s="8">
        <v>4.1305245766212311E-4</v>
      </c>
    </row>
    <row r="469" spans="1:10" x14ac:dyDescent="0.4">
      <c r="A469" s="6" t="s">
        <v>3988</v>
      </c>
      <c r="B469" s="8">
        <v>4.9677098857426726E-4</v>
      </c>
      <c r="C469" s="8">
        <v>4.4111160123511248E-4</v>
      </c>
      <c r="D469" s="8"/>
      <c r="E469" s="8"/>
      <c r="F469" s="8"/>
      <c r="G469" s="8"/>
      <c r="H469" s="8">
        <v>7.1774627669118972E-4</v>
      </c>
      <c r="I469" s="8">
        <v>4.1305245766212311E-4</v>
      </c>
      <c r="J469" s="8">
        <v>5.1717033104067313E-4</v>
      </c>
    </row>
    <row r="470" spans="1:10" x14ac:dyDescent="0.4">
      <c r="A470" s="6" t="s">
        <v>3989</v>
      </c>
      <c r="B470" s="8"/>
      <c r="C470" s="8"/>
      <c r="D470" s="8"/>
      <c r="E470" s="8">
        <v>4.8756704046806434E-4</v>
      </c>
      <c r="F470" s="8"/>
      <c r="G470" s="8"/>
      <c r="H470" s="8"/>
      <c r="I470" s="8"/>
      <c r="J470" s="8">
        <v>4.8756704046806434E-4</v>
      </c>
    </row>
    <row r="471" spans="1:10" x14ac:dyDescent="0.4">
      <c r="A471" s="6" t="s">
        <v>3990</v>
      </c>
      <c r="B471" s="8"/>
      <c r="C471" s="8"/>
      <c r="D471" s="8"/>
      <c r="E471" s="8"/>
      <c r="F471" s="8"/>
      <c r="G471" s="8"/>
      <c r="H471" s="8"/>
      <c r="I471" s="8">
        <v>4.1305245766212311E-4</v>
      </c>
      <c r="J471" s="8">
        <v>4.1305245766212311E-4</v>
      </c>
    </row>
    <row r="472" spans="1:10" x14ac:dyDescent="0.4">
      <c r="A472" s="6" t="s">
        <v>3991</v>
      </c>
      <c r="B472" s="8"/>
      <c r="C472" s="8">
        <v>6.6166740185266877E-4</v>
      </c>
      <c r="D472" s="8"/>
      <c r="E472" s="8"/>
      <c r="F472" s="8"/>
      <c r="G472" s="8"/>
      <c r="H472" s="8"/>
      <c r="I472" s="8"/>
      <c r="J472" s="8">
        <v>6.6166740185266877E-4</v>
      </c>
    </row>
    <row r="473" spans="1:10" x14ac:dyDescent="0.4">
      <c r="A473" s="6" t="s">
        <v>3992</v>
      </c>
      <c r="B473" s="8"/>
      <c r="C473" s="8"/>
      <c r="D473" s="8">
        <v>5.8997050147492625E-4</v>
      </c>
      <c r="E473" s="8"/>
      <c r="F473" s="8"/>
      <c r="G473" s="8"/>
      <c r="H473" s="8"/>
      <c r="I473" s="8"/>
      <c r="J473" s="8">
        <v>5.8997050147492625E-4</v>
      </c>
    </row>
    <row r="474" spans="1:10" x14ac:dyDescent="0.4">
      <c r="A474" s="6" t="s">
        <v>3993</v>
      </c>
      <c r="B474" s="8">
        <v>4.9677098857426726E-4</v>
      </c>
      <c r="C474" s="8"/>
      <c r="D474" s="8"/>
      <c r="E474" s="8"/>
      <c r="F474" s="8"/>
      <c r="G474" s="8"/>
      <c r="H474" s="8"/>
      <c r="I474" s="8"/>
      <c r="J474" s="8">
        <v>4.9677098857426726E-4</v>
      </c>
    </row>
    <row r="475" spans="1:10" x14ac:dyDescent="0.4">
      <c r="A475" s="6" t="s">
        <v>3994</v>
      </c>
      <c r="B475" s="8"/>
      <c r="C475" s="8"/>
      <c r="D475" s="8"/>
      <c r="E475" s="8"/>
      <c r="F475" s="8"/>
      <c r="G475" s="8"/>
      <c r="H475" s="8">
        <v>7.1774627669118972E-4</v>
      </c>
      <c r="I475" s="8">
        <v>4.1305245766212311E-4</v>
      </c>
      <c r="J475" s="8">
        <v>5.6539936717665644E-4</v>
      </c>
    </row>
    <row r="476" spans="1:10" x14ac:dyDescent="0.4">
      <c r="A476" s="6" t="s">
        <v>3995</v>
      </c>
      <c r="B476" s="8"/>
      <c r="C476" s="8">
        <v>2.2055580061755624E-4</v>
      </c>
      <c r="D476" s="8"/>
      <c r="E476" s="8"/>
      <c r="F476" s="8"/>
      <c r="G476" s="8"/>
      <c r="H476" s="8">
        <v>1.7943656917279743E-4</v>
      </c>
      <c r="I476" s="8"/>
      <c r="J476" s="8">
        <v>1.9999618489517683E-4</v>
      </c>
    </row>
    <row r="477" spans="1:10" x14ac:dyDescent="0.4">
      <c r="A477" s="6" t="s">
        <v>3996</v>
      </c>
      <c r="B477" s="8"/>
      <c r="C477" s="8"/>
      <c r="D477" s="8"/>
      <c r="E477" s="8"/>
      <c r="F477" s="8"/>
      <c r="G477" s="8"/>
      <c r="H477" s="8"/>
      <c r="I477" s="8">
        <v>4.1305245766212311E-4</v>
      </c>
      <c r="J477" s="8">
        <v>4.1305245766212311E-4</v>
      </c>
    </row>
    <row r="478" spans="1:10" x14ac:dyDescent="0.4">
      <c r="A478" s="6" t="s">
        <v>3997</v>
      </c>
      <c r="B478" s="8"/>
      <c r="C478" s="8"/>
      <c r="D478" s="8"/>
      <c r="E478" s="8"/>
      <c r="F478" s="8"/>
      <c r="G478" s="8"/>
      <c r="H478" s="8"/>
      <c r="I478" s="8">
        <v>4.1305245766212311E-4</v>
      </c>
      <c r="J478" s="8">
        <v>4.1305245766212311E-4</v>
      </c>
    </row>
    <row r="479" spans="1:10" x14ac:dyDescent="0.4">
      <c r="A479" s="6" t="s">
        <v>3998</v>
      </c>
      <c r="B479" s="8"/>
      <c r="C479" s="8">
        <v>2.2055580061755624E-4</v>
      </c>
      <c r="D479" s="8"/>
      <c r="E479" s="8"/>
      <c r="F479" s="8"/>
      <c r="G479" s="8"/>
      <c r="H479" s="8"/>
      <c r="I479" s="8"/>
      <c r="J479" s="8">
        <v>2.2055580061755624E-4</v>
      </c>
    </row>
    <row r="480" spans="1:10" x14ac:dyDescent="0.4">
      <c r="A480" s="6" t="s">
        <v>3999</v>
      </c>
      <c r="B480" s="8"/>
      <c r="C480" s="8"/>
      <c r="D480" s="8"/>
      <c r="E480" s="8"/>
      <c r="F480" s="8"/>
      <c r="G480" s="8"/>
      <c r="H480" s="8">
        <v>1.7943656917279743E-4</v>
      </c>
      <c r="I480" s="8"/>
      <c r="J480" s="8">
        <v>1.7943656917279743E-4</v>
      </c>
    </row>
    <row r="481" spans="1:10" x14ac:dyDescent="0.4">
      <c r="A481" s="6" t="s">
        <v>4000</v>
      </c>
      <c r="B481" s="8">
        <v>1.4903129657228018E-3</v>
      </c>
      <c r="C481" s="8">
        <v>4.4111160123511248E-4</v>
      </c>
      <c r="D481" s="8">
        <v>1.1799410029498525E-3</v>
      </c>
      <c r="E481" s="8"/>
      <c r="F481" s="8"/>
      <c r="G481" s="8">
        <v>2.1119324181626186E-3</v>
      </c>
      <c r="H481" s="8">
        <v>8.9718284586398709E-4</v>
      </c>
      <c r="I481" s="8">
        <v>4.1305245766212311E-4</v>
      </c>
      <c r="J481" s="8">
        <v>1.0889222152660827E-3</v>
      </c>
    </row>
    <row r="482" spans="1:10" x14ac:dyDescent="0.4">
      <c r="A482" s="6" t="s">
        <v>4001</v>
      </c>
      <c r="B482" s="8"/>
      <c r="C482" s="8"/>
      <c r="D482" s="8"/>
      <c r="E482" s="8"/>
      <c r="F482" s="8"/>
      <c r="G482" s="8">
        <v>1.0559662090813093E-3</v>
      </c>
      <c r="H482" s="8"/>
      <c r="I482" s="8"/>
      <c r="J482" s="8">
        <v>1.0559662090813093E-3</v>
      </c>
    </row>
    <row r="483" spans="1:10" x14ac:dyDescent="0.4">
      <c r="A483" s="6" t="s">
        <v>4002</v>
      </c>
      <c r="B483" s="8">
        <v>4.9677098857426726E-4</v>
      </c>
      <c r="C483" s="8">
        <v>2.2055580061755624E-4</v>
      </c>
      <c r="D483" s="8">
        <v>5.8997050147492625E-4</v>
      </c>
      <c r="E483" s="8"/>
      <c r="F483" s="8"/>
      <c r="G483" s="8">
        <v>1.0559662090813093E-3</v>
      </c>
      <c r="H483" s="8">
        <v>1.0766194150367845E-3</v>
      </c>
      <c r="I483" s="8"/>
      <c r="J483" s="8">
        <v>6.879765829569687E-4</v>
      </c>
    </row>
    <row r="484" spans="1:10" x14ac:dyDescent="0.4">
      <c r="A484" s="6" t="s">
        <v>4003</v>
      </c>
      <c r="B484" s="8">
        <v>4.9677098857426726E-4</v>
      </c>
      <c r="C484" s="8"/>
      <c r="D484" s="8"/>
      <c r="E484" s="8"/>
      <c r="F484" s="8"/>
      <c r="G484" s="8"/>
      <c r="H484" s="8"/>
      <c r="I484" s="8"/>
      <c r="J484" s="8">
        <v>4.9677098857426726E-4</v>
      </c>
    </row>
    <row r="485" spans="1:10" x14ac:dyDescent="0.4">
      <c r="A485" s="6" t="s">
        <v>4004</v>
      </c>
      <c r="B485" s="8"/>
      <c r="C485" s="8">
        <v>2.2055580061755624E-4</v>
      </c>
      <c r="D485" s="8"/>
      <c r="E485" s="8"/>
      <c r="F485" s="8"/>
      <c r="G485" s="8"/>
      <c r="H485" s="8"/>
      <c r="I485" s="8"/>
      <c r="J485" s="8">
        <v>2.2055580061755624E-4</v>
      </c>
    </row>
    <row r="486" spans="1:10" x14ac:dyDescent="0.4">
      <c r="A486" s="6" t="s">
        <v>4005</v>
      </c>
      <c r="B486" s="8"/>
      <c r="C486" s="8">
        <v>4.4111160123511248E-4</v>
      </c>
      <c r="D486" s="8"/>
      <c r="E486" s="8"/>
      <c r="F486" s="8"/>
      <c r="G486" s="8"/>
      <c r="H486" s="8"/>
      <c r="I486" s="8"/>
      <c r="J486" s="8">
        <v>4.4111160123511248E-4</v>
      </c>
    </row>
    <row r="487" spans="1:10" x14ac:dyDescent="0.4">
      <c r="A487" s="6" t="s">
        <v>4006</v>
      </c>
      <c r="B487" s="8"/>
      <c r="C487" s="8">
        <v>2.2055580061755624E-4</v>
      </c>
      <c r="D487" s="8"/>
      <c r="E487" s="8"/>
      <c r="F487" s="8"/>
      <c r="G487" s="8"/>
      <c r="H487" s="8">
        <v>1.7943656917279743E-4</v>
      </c>
      <c r="I487" s="8"/>
      <c r="J487" s="8">
        <v>1.9999618489517683E-4</v>
      </c>
    </row>
    <row r="488" spans="1:10" x14ac:dyDescent="0.4">
      <c r="A488" s="6" t="s">
        <v>4007</v>
      </c>
      <c r="B488" s="8"/>
      <c r="C488" s="8"/>
      <c r="D488" s="8"/>
      <c r="E488" s="8"/>
      <c r="F488" s="8"/>
      <c r="G488" s="8"/>
      <c r="H488" s="8">
        <v>3.5887313834559486E-4</v>
      </c>
      <c r="I488" s="8"/>
      <c r="J488" s="8">
        <v>3.5887313834559486E-4</v>
      </c>
    </row>
    <row r="489" spans="1:10" x14ac:dyDescent="0.4">
      <c r="A489" s="6" t="s">
        <v>4008</v>
      </c>
      <c r="B489" s="8">
        <v>9.9354197714853452E-4</v>
      </c>
      <c r="C489" s="8"/>
      <c r="D489" s="8"/>
      <c r="E489" s="8"/>
      <c r="F489" s="8">
        <v>1.3440860215053765E-3</v>
      </c>
      <c r="G489" s="8"/>
      <c r="H489" s="8"/>
      <c r="I489" s="8"/>
      <c r="J489" s="8">
        <v>1.1688139993269555E-3</v>
      </c>
    </row>
    <row r="490" spans="1:10" x14ac:dyDescent="0.4">
      <c r="A490" s="6" t="s">
        <v>4009</v>
      </c>
      <c r="B490" s="8">
        <v>4.9677098857426726E-4</v>
      </c>
      <c r="C490" s="8"/>
      <c r="D490" s="8"/>
      <c r="E490" s="8"/>
      <c r="F490" s="8"/>
      <c r="G490" s="8"/>
      <c r="H490" s="8">
        <v>1.7943656917279743E-4</v>
      </c>
      <c r="I490" s="8"/>
      <c r="J490" s="8">
        <v>3.3810377887353237E-4</v>
      </c>
    </row>
    <row r="491" spans="1:10" x14ac:dyDescent="0.4">
      <c r="A491" s="6" t="s">
        <v>4010</v>
      </c>
      <c r="B491" s="8">
        <v>4.9677098857426726E-4</v>
      </c>
      <c r="C491" s="8"/>
      <c r="D491" s="8"/>
      <c r="E491" s="8"/>
      <c r="F491" s="8"/>
      <c r="G491" s="8"/>
      <c r="H491" s="8"/>
      <c r="I491" s="8"/>
      <c r="J491" s="8">
        <v>4.9677098857426726E-4</v>
      </c>
    </row>
    <row r="492" spans="1:10" x14ac:dyDescent="0.4">
      <c r="A492" s="6" t="s">
        <v>4011</v>
      </c>
      <c r="B492" s="8">
        <v>1.4903129657228018E-3</v>
      </c>
      <c r="C492" s="8">
        <v>8.8222320247022495E-4</v>
      </c>
      <c r="D492" s="8"/>
      <c r="E492" s="8"/>
      <c r="F492" s="8">
        <v>1.3440860215053765E-3</v>
      </c>
      <c r="G492" s="8">
        <v>1.0559662090813093E-3</v>
      </c>
      <c r="H492" s="8"/>
      <c r="I492" s="8">
        <v>4.1305245766212311E-4</v>
      </c>
      <c r="J492" s="8">
        <v>1.0371281712883672E-3</v>
      </c>
    </row>
    <row r="493" spans="1:10" x14ac:dyDescent="0.4">
      <c r="A493" s="6" t="s">
        <v>4012</v>
      </c>
      <c r="B493" s="8"/>
      <c r="C493" s="8"/>
      <c r="D493" s="8"/>
      <c r="E493" s="8"/>
      <c r="F493" s="8"/>
      <c r="G493" s="8"/>
      <c r="H493" s="8">
        <v>3.5887313834559486E-4</v>
      </c>
      <c r="I493" s="8"/>
      <c r="J493" s="8">
        <v>3.5887313834559486E-4</v>
      </c>
    </row>
    <row r="494" spans="1:10" x14ac:dyDescent="0.4">
      <c r="A494" s="6" t="s">
        <v>4013</v>
      </c>
      <c r="B494" s="8">
        <v>4.9677098857426726E-4</v>
      </c>
      <c r="C494" s="8">
        <v>1.1027790030877812E-3</v>
      </c>
      <c r="D494" s="8">
        <v>5.8997050147492625E-4</v>
      </c>
      <c r="E494" s="8">
        <v>4.8756704046806434E-4</v>
      </c>
      <c r="F494" s="8">
        <v>2.6881720430107529E-3</v>
      </c>
      <c r="G494" s="8"/>
      <c r="H494" s="8"/>
      <c r="I494" s="8">
        <v>4.1305245766212311E-4</v>
      </c>
      <c r="J494" s="8">
        <v>9.6305200571298591E-4</v>
      </c>
    </row>
    <row r="495" spans="1:10" x14ac:dyDescent="0.4">
      <c r="A495" s="6" t="s">
        <v>4014</v>
      </c>
      <c r="B495" s="8">
        <v>4.9677098857426726E-4</v>
      </c>
      <c r="C495" s="8"/>
      <c r="D495" s="8"/>
      <c r="E495" s="8"/>
      <c r="F495" s="8"/>
      <c r="G495" s="8"/>
      <c r="H495" s="8">
        <v>1.7943656917279743E-4</v>
      </c>
      <c r="I495" s="8"/>
      <c r="J495" s="8">
        <v>3.3810377887353237E-4</v>
      </c>
    </row>
    <row r="496" spans="1:10" x14ac:dyDescent="0.4">
      <c r="A496" s="6" t="s">
        <v>4015</v>
      </c>
      <c r="B496" s="8"/>
      <c r="C496" s="8"/>
      <c r="D496" s="8"/>
      <c r="E496" s="8"/>
      <c r="F496" s="8"/>
      <c r="G496" s="8"/>
      <c r="H496" s="8"/>
      <c r="I496" s="8">
        <v>8.2610491532424622E-4</v>
      </c>
      <c r="J496" s="8">
        <v>8.2610491532424622E-4</v>
      </c>
    </row>
    <row r="497" spans="1:10" x14ac:dyDescent="0.4">
      <c r="A497" s="6" t="s">
        <v>4016</v>
      </c>
      <c r="B497" s="8"/>
      <c r="C497" s="8"/>
      <c r="D497" s="8"/>
      <c r="E497" s="8"/>
      <c r="F497" s="8"/>
      <c r="G497" s="8"/>
      <c r="H497" s="8">
        <v>1.7943656917279743E-4</v>
      </c>
      <c r="I497" s="8">
        <v>1.2391573729863693E-3</v>
      </c>
      <c r="J497" s="8">
        <v>7.0929697107958338E-4</v>
      </c>
    </row>
    <row r="498" spans="1:10" x14ac:dyDescent="0.4">
      <c r="A498" s="6" t="s">
        <v>4017</v>
      </c>
      <c r="B498" s="8"/>
      <c r="C498" s="8"/>
      <c r="D498" s="8"/>
      <c r="E498" s="8"/>
      <c r="F498" s="8"/>
      <c r="G498" s="8"/>
      <c r="H498" s="8">
        <v>1.7943656917279743E-4</v>
      </c>
      <c r="I498" s="8"/>
      <c r="J498" s="8">
        <v>1.7943656917279743E-4</v>
      </c>
    </row>
    <row r="499" spans="1:10" x14ac:dyDescent="0.4">
      <c r="A499" s="6" t="s">
        <v>4018</v>
      </c>
      <c r="B499" s="8"/>
      <c r="C499" s="8"/>
      <c r="D499" s="8">
        <v>5.8997050147492625E-4</v>
      </c>
      <c r="E499" s="8"/>
      <c r="F499" s="8"/>
      <c r="G499" s="8"/>
      <c r="H499" s="8"/>
      <c r="I499" s="8"/>
      <c r="J499" s="8">
        <v>5.8997050147492625E-4</v>
      </c>
    </row>
    <row r="500" spans="1:10" x14ac:dyDescent="0.4">
      <c r="A500" s="6" t="s">
        <v>4019</v>
      </c>
      <c r="B500" s="8"/>
      <c r="C500" s="8"/>
      <c r="D500" s="8"/>
      <c r="E500" s="8"/>
      <c r="F500" s="8"/>
      <c r="G500" s="8"/>
      <c r="H500" s="8">
        <v>1.7943656917279743E-4</v>
      </c>
      <c r="I500" s="8"/>
      <c r="J500" s="8">
        <v>1.7943656917279743E-4</v>
      </c>
    </row>
    <row r="501" spans="1:10" x14ac:dyDescent="0.4">
      <c r="A501" s="6" t="s">
        <v>4020</v>
      </c>
      <c r="B501" s="8">
        <v>4.9677098857426726E-4</v>
      </c>
      <c r="C501" s="8"/>
      <c r="D501" s="8"/>
      <c r="E501" s="8"/>
      <c r="F501" s="8"/>
      <c r="G501" s="8"/>
      <c r="H501" s="8"/>
      <c r="I501" s="8"/>
      <c r="J501" s="8">
        <v>4.9677098857426726E-4</v>
      </c>
    </row>
    <row r="502" spans="1:10" x14ac:dyDescent="0.4">
      <c r="A502" s="6" t="s">
        <v>4021</v>
      </c>
      <c r="B502" s="8"/>
      <c r="C502" s="8"/>
      <c r="D502" s="8"/>
      <c r="E502" s="8">
        <v>4.8756704046806434E-4</v>
      </c>
      <c r="F502" s="8"/>
      <c r="G502" s="8"/>
      <c r="H502" s="8"/>
      <c r="I502" s="8"/>
      <c r="J502" s="8">
        <v>4.8756704046806434E-4</v>
      </c>
    </row>
    <row r="503" spans="1:10" x14ac:dyDescent="0.4">
      <c r="A503" s="6" t="s">
        <v>4022</v>
      </c>
      <c r="B503" s="8"/>
      <c r="C503" s="8"/>
      <c r="D503" s="8"/>
      <c r="E503" s="8"/>
      <c r="F503" s="8"/>
      <c r="G503" s="8"/>
      <c r="H503" s="8">
        <v>1.7943656917279743E-4</v>
      </c>
      <c r="I503" s="8"/>
      <c r="J503" s="8">
        <v>1.7943656917279743E-4</v>
      </c>
    </row>
    <row r="504" spans="1:10" x14ac:dyDescent="0.4">
      <c r="A504" s="6" t="s">
        <v>4023</v>
      </c>
      <c r="B504" s="8"/>
      <c r="C504" s="8"/>
      <c r="D504" s="8"/>
      <c r="E504" s="8"/>
      <c r="F504" s="8">
        <v>1.3440860215053765E-3</v>
      </c>
      <c r="G504" s="8"/>
      <c r="H504" s="8">
        <v>3.5887313834559486E-4</v>
      </c>
      <c r="I504" s="8"/>
      <c r="J504" s="8">
        <v>8.5147957992548571E-4</v>
      </c>
    </row>
    <row r="505" spans="1:10" x14ac:dyDescent="0.4">
      <c r="A505" s="6" t="s">
        <v>4024</v>
      </c>
      <c r="B505" s="8">
        <v>4.9677098857426726E-4</v>
      </c>
      <c r="C505" s="8"/>
      <c r="D505" s="8"/>
      <c r="E505" s="8"/>
      <c r="F505" s="8"/>
      <c r="G505" s="8"/>
      <c r="H505" s="8">
        <v>1.7943656917279743E-4</v>
      </c>
      <c r="I505" s="8">
        <v>4.1305245766212311E-4</v>
      </c>
      <c r="J505" s="8">
        <v>3.6308667180306266E-4</v>
      </c>
    </row>
    <row r="506" spans="1:10" x14ac:dyDescent="0.4">
      <c r="A506" s="6" t="s">
        <v>4025</v>
      </c>
      <c r="B506" s="8"/>
      <c r="C506" s="8"/>
      <c r="D506" s="8"/>
      <c r="E506" s="8"/>
      <c r="F506" s="8"/>
      <c r="G506" s="8"/>
      <c r="H506" s="8">
        <v>3.5887313834559486E-4</v>
      </c>
      <c r="I506" s="8"/>
      <c r="J506" s="8">
        <v>3.5887313834559486E-4</v>
      </c>
    </row>
    <row r="507" spans="1:10" x14ac:dyDescent="0.4">
      <c r="A507" s="6" t="s">
        <v>4026</v>
      </c>
      <c r="B507" s="8"/>
      <c r="C507" s="8"/>
      <c r="D507" s="8"/>
      <c r="E507" s="8"/>
      <c r="F507" s="8"/>
      <c r="G507" s="8"/>
      <c r="H507" s="8">
        <v>1.7943656917279743E-4</v>
      </c>
      <c r="I507" s="8"/>
      <c r="J507" s="8">
        <v>1.7943656917279743E-4</v>
      </c>
    </row>
    <row r="508" spans="1:10" x14ac:dyDescent="0.4">
      <c r="A508" s="6" t="s">
        <v>4027</v>
      </c>
      <c r="B508" s="8">
        <v>4.9677098857426726E-4</v>
      </c>
      <c r="C508" s="8"/>
      <c r="D508" s="8">
        <v>5.8997050147492625E-4</v>
      </c>
      <c r="E508" s="8"/>
      <c r="F508" s="8">
        <v>1.3440860215053765E-3</v>
      </c>
      <c r="G508" s="8"/>
      <c r="H508" s="8">
        <v>3.5887313834559486E-4</v>
      </c>
      <c r="I508" s="8"/>
      <c r="J508" s="8">
        <v>6.9742516247504123E-4</v>
      </c>
    </row>
    <row r="509" spans="1:10" x14ac:dyDescent="0.4">
      <c r="A509" s="6" t="s">
        <v>4028</v>
      </c>
      <c r="B509" s="8"/>
      <c r="C509" s="8">
        <v>2.2055580061755624E-4</v>
      </c>
      <c r="D509" s="8"/>
      <c r="E509" s="8"/>
      <c r="F509" s="8"/>
      <c r="G509" s="8"/>
      <c r="H509" s="8"/>
      <c r="I509" s="8">
        <v>4.1305245766212311E-4</v>
      </c>
      <c r="J509" s="8">
        <v>3.1680412913983968E-4</v>
      </c>
    </row>
    <row r="510" spans="1:10" x14ac:dyDescent="0.4">
      <c r="A510" s="6" t="s">
        <v>4029</v>
      </c>
      <c r="B510" s="8"/>
      <c r="C510" s="8"/>
      <c r="D510" s="8"/>
      <c r="E510" s="8"/>
      <c r="F510" s="8"/>
      <c r="G510" s="8"/>
      <c r="H510" s="8">
        <v>1.7943656917279743E-4</v>
      </c>
      <c r="I510" s="8"/>
      <c r="J510" s="8">
        <v>1.7943656917279743E-4</v>
      </c>
    </row>
    <row r="511" spans="1:10" x14ac:dyDescent="0.4">
      <c r="A511" s="6" t="s">
        <v>4030</v>
      </c>
      <c r="B511" s="8"/>
      <c r="C511" s="8">
        <v>2.2055580061755624E-4</v>
      </c>
      <c r="D511" s="8"/>
      <c r="E511" s="8"/>
      <c r="F511" s="8"/>
      <c r="G511" s="8"/>
      <c r="H511" s="8"/>
      <c r="I511" s="8"/>
      <c r="J511" s="8">
        <v>2.2055580061755624E-4</v>
      </c>
    </row>
    <row r="512" spans="1:10" x14ac:dyDescent="0.4">
      <c r="A512" s="6" t="s">
        <v>4031</v>
      </c>
      <c r="B512" s="8"/>
      <c r="C512" s="8"/>
      <c r="D512" s="8">
        <v>5.8997050147492625E-4</v>
      </c>
      <c r="E512" s="8"/>
      <c r="F512" s="8"/>
      <c r="G512" s="8">
        <v>1.0559662090813093E-3</v>
      </c>
      <c r="H512" s="8"/>
      <c r="I512" s="8"/>
      <c r="J512" s="8">
        <v>8.2296835527811778E-4</v>
      </c>
    </row>
    <row r="513" spans="1:10" x14ac:dyDescent="0.4">
      <c r="A513" s="6" t="s">
        <v>4032</v>
      </c>
      <c r="B513" s="8"/>
      <c r="C513" s="8"/>
      <c r="D513" s="8"/>
      <c r="E513" s="8"/>
      <c r="F513" s="8"/>
      <c r="G513" s="8">
        <v>1.0559662090813093E-3</v>
      </c>
      <c r="H513" s="8"/>
      <c r="I513" s="8"/>
      <c r="J513" s="8">
        <v>1.0559662090813093E-3</v>
      </c>
    </row>
    <row r="514" spans="1:10" x14ac:dyDescent="0.4">
      <c r="A514" s="6" t="s">
        <v>4033</v>
      </c>
      <c r="B514" s="8"/>
      <c r="C514" s="8">
        <v>2.2055580061755624E-4</v>
      </c>
      <c r="D514" s="8"/>
      <c r="E514" s="8"/>
      <c r="F514" s="8"/>
      <c r="G514" s="8"/>
      <c r="H514" s="8"/>
      <c r="I514" s="8"/>
      <c r="J514" s="8">
        <v>2.2055580061755624E-4</v>
      </c>
    </row>
    <row r="515" spans="1:10" x14ac:dyDescent="0.4">
      <c r="A515" s="6" t="s">
        <v>4034</v>
      </c>
      <c r="B515" s="8"/>
      <c r="C515" s="8">
        <v>2.2055580061755624E-4</v>
      </c>
      <c r="D515" s="8"/>
      <c r="E515" s="8"/>
      <c r="F515" s="8"/>
      <c r="G515" s="8"/>
      <c r="H515" s="8">
        <v>1.7943656917279743E-4</v>
      </c>
      <c r="I515" s="8"/>
      <c r="J515" s="8">
        <v>1.9999618489517683E-4</v>
      </c>
    </row>
    <row r="516" spans="1:10" x14ac:dyDescent="0.4">
      <c r="A516" s="6" t="s">
        <v>4035</v>
      </c>
      <c r="B516" s="8">
        <v>4.9677098857426726E-4</v>
      </c>
      <c r="C516" s="8">
        <v>2.2055580061755624E-4</v>
      </c>
      <c r="D516" s="8"/>
      <c r="E516" s="8"/>
      <c r="F516" s="8"/>
      <c r="G516" s="8"/>
      <c r="H516" s="8"/>
      <c r="I516" s="8"/>
      <c r="J516" s="8">
        <v>3.5866339459591178E-4</v>
      </c>
    </row>
    <row r="517" spans="1:10" x14ac:dyDescent="0.4">
      <c r="A517" s="6" t="s">
        <v>4036</v>
      </c>
      <c r="B517" s="8"/>
      <c r="C517" s="8"/>
      <c r="D517" s="8">
        <v>5.8997050147492625E-4</v>
      </c>
      <c r="E517" s="8"/>
      <c r="F517" s="8"/>
      <c r="G517" s="8"/>
      <c r="H517" s="8">
        <v>1.7943656917279743E-4</v>
      </c>
      <c r="I517" s="8"/>
      <c r="J517" s="8">
        <v>3.8470353532386186E-4</v>
      </c>
    </row>
    <row r="518" spans="1:10" x14ac:dyDescent="0.4">
      <c r="A518" s="6" t="s">
        <v>4037</v>
      </c>
      <c r="B518" s="8"/>
      <c r="C518" s="8"/>
      <c r="D518" s="8">
        <v>5.8997050147492625E-4</v>
      </c>
      <c r="E518" s="8"/>
      <c r="F518" s="8"/>
      <c r="G518" s="8"/>
      <c r="H518" s="8">
        <v>5.3830970751839223E-4</v>
      </c>
      <c r="I518" s="8"/>
      <c r="J518" s="8">
        <v>5.6414010449665924E-4</v>
      </c>
    </row>
    <row r="519" spans="1:10" x14ac:dyDescent="0.4">
      <c r="A519" s="6" t="s">
        <v>4038</v>
      </c>
      <c r="B519" s="8"/>
      <c r="C519" s="8"/>
      <c r="D519" s="8">
        <v>5.8997050147492625E-4</v>
      </c>
      <c r="E519" s="8"/>
      <c r="F519" s="8"/>
      <c r="G519" s="8"/>
      <c r="H519" s="8"/>
      <c r="I519" s="8"/>
      <c r="J519" s="8">
        <v>5.8997050147492625E-4</v>
      </c>
    </row>
    <row r="520" spans="1:10" x14ac:dyDescent="0.4">
      <c r="A520" s="6" t="s">
        <v>4039</v>
      </c>
      <c r="B520" s="8">
        <v>4.9677098857426726E-4</v>
      </c>
      <c r="C520" s="8"/>
      <c r="D520" s="8">
        <v>5.8997050147492625E-4</v>
      </c>
      <c r="E520" s="8"/>
      <c r="F520" s="8"/>
      <c r="G520" s="8"/>
      <c r="H520" s="8">
        <v>1.7943656917279743E-4</v>
      </c>
      <c r="I520" s="8">
        <v>4.1305245766212311E-4</v>
      </c>
      <c r="J520" s="8">
        <v>4.1980762922102854E-4</v>
      </c>
    </row>
    <row r="521" spans="1:10" x14ac:dyDescent="0.4">
      <c r="A521" s="6" t="s">
        <v>4040</v>
      </c>
      <c r="B521" s="8">
        <v>4.9677098857426726E-4</v>
      </c>
      <c r="C521" s="8"/>
      <c r="D521" s="8"/>
      <c r="E521" s="8"/>
      <c r="F521" s="8"/>
      <c r="G521" s="8"/>
      <c r="H521" s="8"/>
      <c r="I521" s="8"/>
      <c r="J521" s="8">
        <v>4.9677098857426726E-4</v>
      </c>
    </row>
    <row r="522" spans="1:10" x14ac:dyDescent="0.4">
      <c r="A522" s="6" t="s">
        <v>4041</v>
      </c>
      <c r="B522" s="8"/>
      <c r="C522" s="8">
        <v>2.2055580061755624E-4</v>
      </c>
      <c r="D522" s="8"/>
      <c r="E522" s="8"/>
      <c r="F522" s="8"/>
      <c r="G522" s="8"/>
      <c r="H522" s="8"/>
      <c r="I522" s="8"/>
      <c r="J522" s="8">
        <v>2.2055580061755624E-4</v>
      </c>
    </row>
    <row r="523" spans="1:10" x14ac:dyDescent="0.4">
      <c r="A523" s="6" t="s">
        <v>4042</v>
      </c>
      <c r="B523" s="8"/>
      <c r="C523" s="8"/>
      <c r="D523" s="8"/>
      <c r="E523" s="8"/>
      <c r="F523" s="8"/>
      <c r="G523" s="8"/>
      <c r="H523" s="8"/>
      <c r="I523" s="8">
        <v>8.2610491532424622E-4</v>
      </c>
      <c r="J523" s="8">
        <v>8.2610491532424622E-4</v>
      </c>
    </row>
    <row r="524" spans="1:10" x14ac:dyDescent="0.4">
      <c r="A524" s="6" t="s">
        <v>4043</v>
      </c>
      <c r="B524" s="8"/>
      <c r="C524" s="8">
        <v>2.2055580061755624E-4</v>
      </c>
      <c r="D524" s="8"/>
      <c r="E524" s="8"/>
      <c r="F524" s="8"/>
      <c r="G524" s="8"/>
      <c r="H524" s="8"/>
      <c r="I524" s="8"/>
      <c r="J524" s="8">
        <v>2.2055580061755624E-4</v>
      </c>
    </row>
    <row r="525" spans="1:10" x14ac:dyDescent="0.4">
      <c r="A525" s="6" t="s">
        <v>4044</v>
      </c>
      <c r="B525" s="8"/>
      <c r="C525" s="8"/>
      <c r="D525" s="8"/>
      <c r="E525" s="8"/>
      <c r="F525" s="8"/>
      <c r="G525" s="8"/>
      <c r="H525" s="8">
        <v>1.7943656917279743E-4</v>
      </c>
      <c r="I525" s="8"/>
      <c r="J525" s="8">
        <v>1.7943656917279743E-4</v>
      </c>
    </row>
    <row r="526" spans="1:10" x14ac:dyDescent="0.4">
      <c r="A526" s="6" t="s">
        <v>4045</v>
      </c>
      <c r="B526" s="8">
        <v>4.9677098857426726E-4</v>
      </c>
      <c r="C526" s="8">
        <v>2.2055580061755624E-4</v>
      </c>
      <c r="D526" s="8"/>
      <c r="E526" s="8"/>
      <c r="F526" s="8"/>
      <c r="G526" s="8"/>
      <c r="H526" s="8">
        <v>3.5887313834559486E-4</v>
      </c>
      <c r="I526" s="8">
        <v>4.1305245766212311E-4</v>
      </c>
      <c r="J526" s="8">
        <v>3.7231309629988537E-4</v>
      </c>
    </row>
    <row r="527" spans="1:10" x14ac:dyDescent="0.4">
      <c r="A527" s="6" t="s">
        <v>4046</v>
      </c>
      <c r="B527" s="8"/>
      <c r="C527" s="8">
        <v>2.2055580061755624E-4</v>
      </c>
      <c r="D527" s="8"/>
      <c r="E527" s="8"/>
      <c r="F527" s="8"/>
      <c r="G527" s="8"/>
      <c r="H527" s="8">
        <v>1.7943656917279743E-4</v>
      </c>
      <c r="I527" s="8">
        <v>4.1305245766212311E-4</v>
      </c>
      <c r="J527" s="8">
        <v>2.7101494248415889E-4</v>
      </c>
    </row>
    <row r="528" spans="1:10" x14ac:dyDescent="0.4">
      <c r="A528" s="6" t="s">
        <v>4047</v>
      </c>
      <c r="B528" s="8"/>
      <c r="C528" s="8">
        <v>6.6166740185266877E-4</v>
      </c>
      <c r="D528" s="8"/>
      <c r="E528" s="8"/>
      <c r="F528" s="8"/>
      <c r="G528" s="8"/>
      <c r="H528" s="8"/>
      <c r="I528" s="8"/>
      <c r="J528" s="8">
        <v>6.6166740185266877E-4</v>
      </c>
    </row>
    <row r="529" spans="1:10" x14ac:dyDescent="0.4">
      <c r="A529" s="6" t="s">
        <v>4048</v>
      </c>
      <c r="B529" s="8"/>
      <c r="C529" s="8">
        <v>6.6166740185266877E-4</v>
      </c>
      <c r="D529" s="8"/>
      <c r="E529" s="8">
        <v>4.8756704046806434E-4</v>
      </c>
      <c r="F529" s="8"/>
      <c r="G529" s="8"/>
      <c r="H529" s="8"/>
      <c r="I529" s="8"/>
      <c r="J529" s="8">
        <v>5.7461722116036653E-4</v>
      </c>
    </row>
    <row r="530" spans="1:10" x14ac:dyDescent="0.4">
      <c r="A530" s="6" t="s">
        <v>4049</v>
      </c>
      <c r="B530" s="8"/>
      <c r="C530" s="8"/>
      <c r="D530" s="8"/>
      <c r="E530" s="8">
        <v>4.8756704046806434E-4</v>
      </c>
      <c r="F530" s="8"/>
      <c r="G530" s="8"/>
      <c r="H530" s="8">
        <v>1.7943656917279743E-4</v>
      </c>
      <c r="I530" s="8"/>
      <c r="J530" s="8">
        <v>3.3350180482043088E-4</v>
      </c>
    </row>
    <row r="531" spans="1:10" x14ac:dyDescent="0.4">
      <c r="A531" s="6" t="s">
        <v>4050</v>
      </c>
      <c r="B531" s="8"/>
      <c r="C531" s="8"/>
      <c r="D531" s="8"/>
      <c r="E531" s="8">
        <v>4.8756704046806434E-4</v>
      </c>
      <c r="F531" s="8"/>
      <c r="G531" s="8"/>
      <c r="H531" s="8">
        <v>7.1774627669118972E-4</v>
      </c>
      <c r="I531" s="8"/>
      <c r="J531" s="8">
        <v>6.0265665857962706E-4</v>
      </c>
    </row>
    <row r="532" spans="1:10" x14ac:dyDescent="0.4">
      <c r="A532" s="6" t="s">
        <v>4051</v>
      </c>
      <c r="B532" s="8"/>
      <c r="C532" s="8"/>
      <c r="D532" s="8"/>
      <c r="E532" s="8"/>
      <c r="F532" s="8"/>
      <c r="G532" s="8"/>
      <c r="H532" s="8">
        <v>1.7943656917279743E-4</v>
      </c>
      <c r="I532" s="8"/>
      <c r="J532" s="8">
        <v>1.7943656917279743E-4</v>
      </c>
    </row>
    <row r="533" spans="1:10" x14ac:dyDescent="0.4">
      <c r="A533" s="6" t="s">
        <v>4052</v>
      </c>
      <c r="B533" s="8"/>
      <c r="C533" s="8"/>
      <c r="D533" s="8"/>
      <c r="E533" s="8"/>
      <c r="F533" s="8"/>
      <c r="G533" s="8"/>
      <c r="H533" s="8"/>
      <c r="I533" s="8">
        <v>4.1305245766212311E-4</v>
      </c>
      <c r="J533" s="8">
        <v>4.1305245766212311E-4</v>
      </c>
    </row>
    <row r="534" spans="1:10" x14ac:dyDescent="0.4">
      <c r="A534" s="6" t="s">
        <v>4053</v>
      </c>
      <c r="B534" s="8"/>
      <c r="C534" s="8"/>
      <c r="D534" s="8"/>
      <c r="E534" s="8">
        <v>4.8756704046806434E-4</v>
      </c>
      <c r="F534" s="8"/>
      <c r="G534" s="8"/>
      <c r="H534" s="8"/>
      <c r="I534" s="8"/>
      <c r="J534" s="8">
        <v>4.8756704046806434E-4</v>
      </c>
    </row>
    <row r="535" spans="1:10" x14ac:dyDescent="0.4">
      <c r="A535" s="6" t="s">
        <v>4054</v>
      </c>
      <c r="B535" s="8"/>
      <c r="C535" s="8"/>
      <c r="D535" s="8"/>
      <c r="E535" s="8">
        <v>4.8756704046806434E-4</v>
      </c>
      <c r="F535" s="8"/>
      <c r="G535" s="8"/>
      <c r="H535" s="8"/>
      <c r="I535" s="8">
        <v>4.1305245766212311E-4</v>
      </c>
      <c r="J535" s="8">
        <v>4.5030974906509373E-4</v>
      </c>
    </row>
    <row r="536" spans="1:10" x14ac:dyDescent="0.4">
      <c r="A536" s="6" t="s">
        <v>4055</v>
      </c>
      <c r="B536" s="8"/>
      <c r="C536" s="8"/>
      <c r="D536" s="8">
        <v>5.8997050147492625E-4</v>
      </c>
      <c r="E536" s="8"/>
      <c r="F536" s="8"/>
      <c r="G536" s="8"/>
      <c r="H536" s="8"/>
      <c r="I536" s="8"/>
      <c r="J536" s="8">
        <v>5.8997050147492625E-4</v>
      </c>
    </row>
    <row r="537" spans="1:10" x14ac:dyDescent="0.4">
      <c r="A537" s="6" t="s">
        <v>4056</v>
      </c>
      <c r="B537" s="8"/>
      <c r="C537" s="8"/>
      <c r="D537" s="8"/>
      <c r="E537" s="8"/>
      <c r="F537" s="8"/>
      <c r="G537" s="8"/>
      <c r="H537" s="8"/>
      <c r="I537" s="8">
        <v>4.1305245766212311E-4</v>
      </c>
      <c r="J537" s="8">
        <v>4.1305245766212311E-4</v>
      </c>
    </row>
    <row r="538" spans="1:10" x14ac:dyDescent="0.4">
      <c r="A538" s="6" t="s">
        <v>4057</v>
      </c>
      <c r="B538" s="8"/>
      <c r="C538" s="8"/>
      <c r="D538" s="8">
        <v>5.8997050147492625E-4</v>
      </c>
      <c r="E538" s="8"/>
      <c r="F538" s="8"/>
      <c r="G538" s="8"/>
      <c r="H538" s="8"/>
      <c r="I538" s="8"/>
      <c r="J538" s="8">
        <v>5.8997050147492625E-4</v>
      </c>
    </row>
    <row r="539" spans="1:10" x14ac:dyDescent="0.4">
      <c r="A539" s="6" t="s">
        <v>4058</v>
      </c>
      <c r="B539" s="8"/>
      <c r="C539" s="8"/>
      <c r="D539" s="8"/>
      <c r="E539" s="8"/>
      <c r="F539" s="8"/>
      <c r="G539" s="8"/>
      <c r="H539" s="8">
        <v>1.7943656917279743E-4</v>
      </c>
      <c r="I539" s="8"/>
      <c r="J539" s="8">
        <v>1.7943656917279743E-4</v>
      </c>
    </row>
    <row r="540" spans="1:10" x14ac:dyDescent="0.4">
      <c r="A540" s="6" t="s">
        <v>4059</v>
      </c>
      <c r="B540" s="8"/>
      <c r="C540" s="8"/>
      <c r="D540" s="8"/>
      <c r="E540" s="8">
        <v>9.7513408093612868E-4</v>
      </c>
      <c r="F540" s="8"/>
      <c r="G540" s="8"/>
      <c r="H540" s="8">
        <v>5.3830970751839223E-4</v>
      </c>
      <c r="I540" s="8"/>
      <c r="J540" s="8">
        <v>7.5672189422726051E-4</v>
      </c>
    </row>
    <row r="541" spans="1:10" x14ac:dyDescent="0.4">
      <c r="A541" s="6" t="s">
        <v>4060</v>
      </c>
      <c r="B541" s="8"/>
      <c r="C541" s="8"/>
      <c r="D541" s="8">
        <v>5.8997050147492625E-4</v>
      </c>
      <c r="E541" s="8"/>
      <c r="F541" s="8"/>
      <c r="G541" s="8"/>
      <c r="H541" s="8">
        <v>3.5887313834559486E-4</v>
      </c>
      <c r="I541" s="8">
        <v>4.1305245766212311E-4</v>
      </c>
      <c r="J541" s="8">
        <v>4.5396536582754807E-4</v>
      </c>
    </row>
    <row r="542" spans="1:10" x14ac:dyDescent="0.4">
      <c r="A542" s="6" t="s">
        <v>4061</v>
      </c>
      <c r="B542" s="8">
        <v>9.9354197714853452E-4</v>
      </c>
      <c r="C542" s="8">
        <v>4.4111160123511248E-4</v>
      </c>
      <c r="D542" s="8"/>
      <c r="E542" s="8"/>
      <c r="F542" s="8"/>
      <c r="G542" s="8"/>
      <c r="H542" s="8"/>
      <c r="I542" s="8"/>
      <c r="J542" s="8">
        <v>7.1732678919182355E-4</v>
      </c>
    </row>
    <row r="543" spans="1:10" x14ac:dyDescent="0.4">
      <c r="A543" s="6" t="s">
        <v>4062</v>
      </c>
      <c r="B543" s="8"/>
      <c r="C543" s="8">
        <v>4.4111160123511248E-4</v>
      </c>
      <c r="D543" s="8">
        <v>5.8997050147492625E-4</v>
      </c>
      <c r="E543" s="8">
        <v>9.7513408093612868E-4</v>
      </c>
      <c r="F543" s="8"/>
      <c r="G543" s="8">
        <v>1.0559662090813093E-3</v>
      </c>
      <c r="H543" s="8">
        <v>1.7943656917279743E-4</v>
      </c>
      <c r="I543" s="8">
        <v>4.1305245766212311E-4</v>
      </c>
      <c r="J543" s="8">
        <v>6.091119032603996E-4</v>
      </c>
    </row>
    <row r="544" spans="1:10" x14ac:dyDescent="0.4">
      <c r="A544" s="6" t="s">
        <v>4063</v>
      </c>
      <c r="B544" s="8">
        <v>4.9677098857426726E-4</v>
      </c>
      <c r="C544" s="8">
        <v>2.2055580061755624E-4</v>
      </c>
      <c r="D544" s="8">
        <v>1.1799410029498525E-3</v>
      </c>
      <c r="E544" s="8"/>
      <c r="F544" s="8"/>
      <c r="G544" s="8"/>
      <c r="H544" s="8"/>
      <c r="I544" s="8"/>
      <c r="J544" s="8">
        <v>6.3242259738055865E-4</v>
      </c>
    </row>
    <row r="545" spans="1:10" x14ac:dyDescent="0.4">
      <c r="A545" s="6" t="s">
        <v>4064</v>
      </c>
      <c r="B545" s="8">
        <v>4.9677098857426726E-4</v>
      </c>
      <c r="C545" s="8">
        <v>4.4111160123511248E-4</v>
      </c>
      <c r="D545" s="8"/>
      <c r="E545" s="8"/>
      <c r="F545" s="8"/>
      <c r="G545" s="8"/>
      <c r="H545" s="8">
        <v>7.1774627669118972E-4</v>
      </c>
      <c r="I545" s="8">
        <v>4.1305245766212311E-4</v>
      </c>
      <c r="J545" s="8">
        <v>5.1717033104067313E-4</v>
      </c>
    </row>
    <row r="546" spans="1:10" x14ac:dyDescent="0.4">
      <c r="A546" s="6" t="s">
        <v>4065</v>
      </c>
      <c r="B546" s="8"/>
      <c r="C546" s="8"/>
      <c r="D546" s="8">
        <v>5.8997050147492625E-4</v>
      </c>
      <c r="E546" s="8">
        <v>9.7513408093612868E-4</v>
      </c>
      <c r="F546" s="8">
        <v>2.6881720430107529E-3</v>
      </c>
      <c r="G546" s="8"/>
      <c r="H546" s="8">
        <v>1.7943656917279742E-3</v>
      </c>
      <c r="I546" s="8">
        <v>4.1305245766212311E-4</v>
      </c>
      <c r="J546" s="8">
        <v>1.2921389549623813E-3</v>
      </c>
    </row>
    <row r="547" spans="1:10" x14ac:dyDescent="0.4">
      <c r="A547" s="6" t="s">
        <v>4066</v>
      </c>
      <c r="B547" s="8"/>
      <c r="C547" s="8">
        <v>2.2055580061755624E-4</v>
      </c>
      <c r="D547" s="8"/>
      <c r="E547" s="8"/>
      <c r="F547" s="8"/>
      <c r="G547" s="8"/>
      <c r="H547" s="8">
        <v>3.5887313834559486E-4</v>
      </c>
      <c r="I547" s="8"/>
      <c r="J547" s="8">
        <v>2.8971446948157552E-4</v>
      </c>
    </row>
    <row r="548" spans="1:10" x14ac:dyDescent="0.4">
      <c r="A548" s="6" t="s">
        <v>4067</v>
      </c>
      <c r="B548" s="8"/>
      <c r="C548" s="8"/>
      <c r="D548" s="8">
        <v>5.8997050147492625E-4</v>
      </c>
      <c r="E548" s="8"/>
      <c r="F548" s="8"/>
      <c r="G548" s="8"/>
      <c r="H548" s="8"/>
      <c r="I548" s="8"/>
      <c r="J548" s="8">
        <v>5.8997050147492625E-4</v>
      </c>
    </row>
    <row r="549" spans="1:10" x14ac:dyDescent="0.4">
      <c r="A549" s="6" t="s">
        <v>4068</v>
      </c>
      <c r="B549" s="8"/>
      <c r="C549" s="8"/>
      <c r="D549" s="8"/>
      <c r="E549" s="8"/>
      <c r="F549" s="8"/>
      <c r="G549" s="8">
        <v>1.0559662090813093E-3</v>
      </c>
      <c r="H549" s="8"/>
      <c r="I549" s="8"/>
      <c r="J549" s="8">
        <v>1.0559662090813093E-3</v>
      </c>
    </row>
    <row r="550" spans="1:10" x14ac:dyDescent="0.4">
      <c r="A550" s="6" t="s">
        <v>4069</v>
      </c>
      <c r="B550" s="8">
        <v>1.4903129657228018E-3</v>
      </c>
      <c r="C550" s="8">
        <v>1.5438906043228936E-3</v>
      </c>
      <c r="D550" s="8">
        <v>1.1799410029498525E-3</v>
      </c>
      <c r="E550" s="8">
        <v>2.4378352023403218E-3</v>
      </c>
      <c r="F550" s="8"/>
      <c r="G550" s="8">
        <v>5.279831045406547E-3</v>
      </c>
      <c r="H550" s="8">
        <v>8.9718284586398709E-4</v>
      </c>
      <c r="I550" s="8">
        <v>4.1305245766212311E-4</v>
      </c>
      <c r="J550" s="8">
        <v>1.8917208748955034E-3</v>
      </c>
    </row>
    <row r="551" spans="1:10" x14ac:dyDescent="0.4">
      <c r="A551" s="6" t="s">
        <v>4070</v>
      </c>
      <c r="B551" s="8"/>
      <c r="C551" s="8"/>
      <c r="D551" s="8"/>
      <c r="E551" s="8">
        <v>4.8756704046806434E-4</v>
      </c>
      <c r="F551" s="8"/>
      <c r="G551" s="8"/>
      <c r="H551" s="8"/>
      <c r="I551" s="8"/>
      <c r="J551" s="8">
        <v>4.8756704046806434E-4</v>
      </c>
    </row>
    <row r="552" spans="1:10" x14ac:dyDescent="0.4">
      <c r="A552" s="6" t="s">
        <v>4071</v>
      </c>
      <c r="B552" s="8"/>
      <c r="C552" s="8"/>
      <c r="D552" s="8">
        <v>5.8997050147492625E-4</v>
      </c>
      <c r="E552" s="8"/>
      <c r="F552" s="8"/>
      <c r="G552" s="8"/>
      <c r="H552" s="8"/>
      <c r="I552" s="8"/>
      <c r="J552" s="8">
        <v>5.8997050147492625E-4</v>
      </c>
    </row>
    <row r="553" spans="1:10" x14ac:dyDescent="0.4">
      <c r="A553" s="6" t="s">
        <v>4072</v>
      </c>
      <c r="B553" s="8"/>
      <c r="C553" s="8"/>
      <c r="D553" s="8"/>
      <c r="E553" s="8"/>
      <c r="F553" s="8"/>
      <c r="G553" s="8"/>
      <c r="H553" s="8">
        <v>1.7943656917279743E-4</v>
      </c>
      <c r="I553" s="8"/>
      <c r="J553" s="8">
        <v>1.7943656917279743E-4</v>
      </c>
    </row>
    <row r="554" spans="1:10" x14ac:dyDescent="0.4">
      <c r="A554" s="6" t="s">
        <v>4073</v>
      </c>
      <c r="B554" s="8">
        <v>4.9677098857426726E-4</v>
      </c>
      <c r="C554" s="8">
        <v>6.6166740185266877E-4</v>
      </c>
      <c r="D554" s="8">
        <v>1.1799410029498525E-3</v>
      </c>
      <c r="E554" s="8"/>
      <c r="F554" s="8"/>
      <c r="G554" s="8"/>
      <c r="H554" s="8"/>
      <c r="I554" s="8">
        <v>1.2391573729863693E-3</v>
      </c>
      <c r="J554" s="8">
        <v>8.9438419159078948E-4</v>
      </c>
    </row>
    <row r="555" spans="1:10" x14ac:dyDescent="0.4">
      <c r="A555" s="6" t="s">
        <v>4074</v>
      </c>
      <c r="B555" s="8"/>
      <c r="C555" s="8"/>
      <c r="D555" s="8">
        <v>5.8997050147492625E-4</v>
      </c>
      <c r="E555" s="8"/>
      <c r="F555" s="8"/>
      <c r="G555" s="8"/>
      <c r="H555" s="8"/>
      <c r="I555" s="8"/>
      <c r="J555" s="8">
        <v>5.8997050147492625E-4</v>
      </c>
    </row>
    <row r="556" spans="1:10" x14ac:dyDescent="0.4">
      <c r="A556" s="6" t="s">
        <v>4075</v>
      </c>
      <c r="B556" s="8">
        <v>9.9354197714853452E-4</v>
      </c>
      <c r="C556" s="8">
        <v>1.3233348037053375E-3</v>
      </c>
      <c r="D556" s="8">
        <v>1.1799410029498525E-3</v>
      </c>
      <c r="E556" s="8"/>
      <c r="F556" s="8"/>
      <c r="G556" s="8"/>
      <c r="H556" s="8">
        <v>3.5887313834559486E-4</v>
      </c>
      <c r="I556" s="8">
        <v>4.1305245766212311E-4</v>
      </c>
      <c r="J556" s="8">
        <v>8.5374867596228841E-4</v>
      </c>
    </row>
    <row r="557" spans="1:10" x14ac:dyDescent="0.4">
      <c r="A557" s="6" t="s">
        <v>4076</v>
      </c>
      <c r="B557" s="8"/>
      <c r="C557" s="8"/>
      <c r="D557" s="8">
        <v>5.8997050147492625E-4</v>
      </c>
      <c r="E557" s="8"/>
      <c r="F557" s="8"/>
      <c r="G557" s="8"/>
      <c r="H557" s="8"/>
      <c r="I557" s="8"/>
      <c r="J557" s="8">
        <v>5.8997050147492625E-4</v>
      </c>
    </row>
    <row r="558" spans="1:10" x14ac:dyDescent="0.4">
      <c r="A558" s="6" t="s">
        <v>4077</v>
      </c>
      <c r="B558" s="8">
        <v>4.9677098857426726E-4</v>
      </c>
      <c r="C558" s="8"/>
      <c r="D558" s="8"/>
      <c r="E558" s="8">
        <v>1.4627011214041932E-3</v>
      </c>
      <c r="F558" s="8">
        <v>1.4784946236559141E-2</v>
      </c>
      <c r="G558" s="8"/>
      <c r="H558" s="8">
        <v>5.3830970751839223E-4</v>
      </c>
      <c r="I558" s="8"/>
      <c r="J558" s="8">
        <v>4.3206820135139982E-3</v>
      </c>
    </row>
    <row r="559" spans="1:10" x14ac:dyDescent="0.4">
      <c r="A559" s="6" t="s">
        <v>4078</v>
      </c>
      <c r="B559" s="8">
        <v>9.9354197714853452E-4</v>
      </c>
      <c r="C559" s="8">
        <v>1.1027790030877812E-3</v>
      </c>
      <c r="D559" s="8">
        <v>1.7699115044247787E-3</v>
      </c>
      <c r="E559" s="8">
        <v>1.9502681618722574E-3</v>
      </c>
      <c r="F559" s="8">
        <v>1.3440860215053765E-3</v>
      </c>
      <c r="G559" s="8">
        <v>1.0559662090813093E-3</v>
      </c>
      <c r="H559" s="8">
        <v>7.1774627669118972E-4</v>
      </c>
      <c r="I559" s="8">
        <v>2.4783147459727386E-3</v>
      </c>
      <c r="J559" s="8">
        <v>1.4265767374729958E-3</v>
      </c>
    </row>
    <row r="560" spans="1:10" x14ac:dyDescent="0.4">
      <c r="A560" s="6" t="s">
        <v>4079</v>
      </c>
      <c r="B560" s="8"/>
      <c r="C560" s="8">
        <v>2.2055580061755624E-4</v>
      </c>
      <c r="D560" s="8"/>
      <c r="E560" s="8"/>
      <c r="F560" s="8">
        <v>5.3763440860215058E-3</v>
      </c>
      <c r="G560" s="8"/>
      <c r="H560" s="8">
        <v>1.7943656917279743E-4</v>
      </c>
      <c r="I560" s="8">
        <v>8.2610491532424622E-4</v>
      </c>
      <c r="J560" s="8">
        <v>1.6506103427840265E-3</v>
      </c>
    </row>
    <row r="561" spans="1:10" x14ac:dyDescent="0.4">
      <c r="A561" s="6" t="s">
        <v>4080</v>
      </c>
      <c r="B561" s="8"/>
      <c r="C561" s="8"/>
      <c r="D561" s="8"/>
      <c r="E561" s="8">
        <v>4.8756704046806434E-4</v>
      </c>
      <c r="F561" s="8"/>
      <c r="G561" s="8"/>
      <c r="H561" s="8"/>
      <c r="I561" s="8"/>
      <c r="J561" s="8">
        <v>4.8756704046806434E-4</v>
      </c>
    </row>
    <row r="562" spans="1:10" x14ac:dyDescent="0.4">
      <c r="A562" s="6" t="s">
        <v>4081</v>
      </c>
      <c r="B562" s="8"/>
      <c r="C562" s="8"/>
      <c r="D562" s="8"/>
      <c r="E562" s="8"/>
      <c r="F562" s="8"/>
      <c r="G562" s="8">
        <v>1.0559662090813093E-3</v>
      </c>
      <c r="H562" s="8"/>
      <c r="I562" s="8"/>
      <c r="J562" s="8">
        <v>1.0559662090813093E-3</v>
      </c>
    </row>
    <row r="563" spans="1:10" x14ac:dyDescent="0.4">
      <c r="A563" s="6" t="s">
        <v>4082</v>
      </c>
      <c r="B563" s="8"/>
      <c r="C563" s="8"/>
      <c r="D563" s="8"/>
      <c r="E563" s="8"/>
      <c r="F563" s="8"/>
      <c r="G563" s="8"/>
      <c r="H563" s="8"/>
      <c r="I563" s="8">
        <v>8.2610491532424622E-4</v>
      </c>
      <c r="J563" s="8">
        <v>8.2610491532424622E-4</v>
      </c>
    </row>
    <row r="564" spans="1:10" x14ac:dyDescent="0.4">
      <c r="A564" s="6" t="s">
        <v>4083</v>
      </c>
      <c r="B564" s="8">
        <v>4.9677098857426726E-4</v>
      </c>
      <c r="C564" s="8"/>
      <c r="D564" s="8"/>
      <c r="E564" s="8"/>
      <c r="F564" s="8"/>
      <c r="G564" s="8"/>
      <c r="H564" s="8"/>
      <c r="I564" s="8"/>
      <c r="J564" s="8">
        <v>4.9677098857426726E-4</v>
      </c>
    </row>
    <row r="565" spans="1:10" x14ac:dyDescent="0.4">
      <c r="A565" s="6" t="s">
        <v>4084</v>
      </c>
      <c r="B565" s="8"/>
      <c r="C565" s="8">
        <v>2.2055580061755624E-4</v>
      </c>
      <c r="D565" s="8"/>
      <c r="E565" s="8"/>
      <c r="F565" s="8"/>
      <c r="G565" s="8"/>
      <c r="H565" s="8"/>
      <c r="I565" s="8"/>
      <c r="J565" s="8">
        <v>2.2055580061755624E-4</v>
      </c>
    </row>
    <row r="566" spans="1:10" x14ac:dyDescent="0.4">
      <c r="A566" s="6" t="s">
        <v>4085</v>
      </c>
      <c r="B566" s="8">
        <v>4.9677098857426726E-4</v>
      </c>
      <c r="C566" s="8">
        <v>2.2055580061755624E-4</v>
      </c>
      <c r="D566" s="8">
        <v>4.1297935103244837E-3</v>
      </c>
      <c r="E566" s="8">
        <v>3.9005363237445147E-3</v>
      </c>
      <c r="F566" s="8"/>
      <c r="G566" s="8">
        <v>2.1119324181626186E-3</v>
      </c>
      <c r="H566" s="8"/>
      <c r="I566" s="8"/>
      <c r="J566" s="8">
        <v>2.1719178082846881E-3</v>
      </c>
    </row>
    <row r="567" spans="1:10" x14ac:dyDescent="0.4">
      <c r="A567" s="6" t="s">
        <v>4086</v>
      </c>
      <c r="B567" s="8"/>
      <c r="C567" s="8"/>
      <c r="D567" s="8">
        <v>5.8997050147492625E-4</v>
      </c>
      <c r="E567" s="8">
        <v>1.4627011214041932E-3</v>
      </c>
      <c r="F567" s="8"/>
      <c r="G567" s="8"/>
      <c r="H567" s="8"/>
      <c r="I567" s="8"/>
      <c r="J567" s="8">
        <v>1.0263358114395598E-3</v>
      </c>
    </row>
    <row r="568" spans="1:10" x14ac:dyDescent="0.4">
      <c r="A568" s="6" t="s">
        <v>4087</v>
      </c>
      <c r="B568" s="8">
        <v>2.4838549428713363E-3</v>
      </c>
      <c r="C568" s="8">
        <v>6.6166740185266877E-4</v>
      </c>
      <c r="D568" s="8">
        <v>1.1799410029498525E-3</v>
      </c>
      <c r="E568" s="8">
        <v>4.8756704046806434E-4</v>
      </c>
      <c r="F568" s="8">
        <v>4.0322580645161289E-3</v>
      </c>
      <c r="G568" s="8">
        <v>3.1678986272439284E-3</v>
      </c>
      <c r="H568" s="8">
        <v>7.1774627669118972E-4</v>
      </c>
      <c r="I568" s="8">
        <v>8.2610491532424622E-4</v>
      </c>
      <c r="J568" s="8">
        <v>1.6946297839896768E-3</v>
      </c>
    </row>
    <row r="569" spans="1:10" x14ac:dyDescent="0.4">
      <c r="A569" s="6" t="s">
        <v>4088</v>
      </c>
      <c r="B569" s="8"/>
      <c r="C569" s="8">
        <v>2.2055580061755624E-4</v>
      </c>
      <c r="D569" s="8"/>
      <c r="E569" s="8"/>
      <c r="F569" s="8"/>
      <c r="G569" s="8"/>
      <c r="H569" s="8"/>
      <c r="I569" s="8"/>
      <c r="J569" s="8">
        <v>2.2055580061755624E-4</v>
      </c>
    </row>
    <row r="570" spans="1:10" x14ac:dyDescent="0.4">
      <c r="A570" s="6" t="s">
        <v>4089</v>
      </c>
      <c r="B570" s="8"/>
      <c r="C570" s="8"/>
      <c r="D570" s="8"/>
      <c r="E570" s="8"/>
      <c r="F570" s="8">
        <v>1.3440860215053765E-3</v>
      </c>
      <c r="G570" s="8"/>
      <c r="H570" s="8"/>
      <c r="I570" s="8"/>
      <c r="J570" s="8">
        <v>1.3440860215053765E-3</v>
      </c>
    </row>
    <row r="571" spans="1:10" x14ac:dyDescent="0.4">
      <c r="A571" s="6" t="s">
        <v>4090</v>
      </c>
      <c r="B571" s="8">
        <v>4.9677098857426726E-4</v>
      </c>
      <c r="C571" s="8"/>
      <c r="D571" s="8"/>
      <c r="E571" s="8"/>
      <c r="F571" s="8"/>
      <c r="G571" s="8"/>
      <c r="H571" s="8"/>
      <c r="I571" s="8"/>
      <c r="J571" s="8">
        <v>4.9677098857426726E-4</v>
      </c>
    </row>
    <row r="572" spans="1:10" x14ac:dyDescent="0.4">
      <c r="A572" s="6" t="s">
        <v>4091</v>
      </c>
      <c r="B572" s="8"/>
      <c r="C572" s="8"/>
      <c r="D572" s="8">
        <v>1.1799410029498525E-3</v>
      </c>
      <c r="E572" s="8"/>
      <c r="F572" s="8"/>
      <c r="G572" s="8"/>
      <c r="H572" s="8">
        <v>3.5887313834559486E-4</v>
      </c>
      <c r="I572" s="8"/>
      <c r="J572" s="8">
        <v>7.6940707064772373E-4</v>
      </c>
    </row>
    <row r="573" spans="1:10" x14ac:dyDescent="0.4">
      <c r="A573" s="6" t="s">
        <v>4092</v>
      </c>
      <c r="B573" s="8"/>
      <c r="C573" s="8"/>
      <c r="D573" s="8"/>
      <c r="E573" s="8"/>
      <c r="F573" s="8"/>
      <c r="G573" s="8"/>
      <c r="H573" s="8">
        <v>1.7943656917279743E-4</v>
      </c>
      <c r="I573" s="8"/>
      <c r="J573" s="8">
        <v>1.7943656917279743E-4</v>
      </c>
    </row>
    <row r="574" spans="1:10" x14ac:dyDescent="0.4">
      <c r="A574" s="6" t="s">
        <v>4093</v>
      </c>
      <c r="B574" s="8"/>
      <c r="C574" s="8">
        <v>4.4111160123511248E-4</v>
      </c>
      <c r="D574" s="8"/>
      <c r="E574" s="8">
        <v>4.8756704046806434E-4</v>
      </c>
      <c r="F574" s="8"/>
      <c r="G574" s="8"/>
      <c r="H574" s="8"/>
      <c r="I574" s="8"/>
      <c r="J574" s="8">
        <v>4.6433932085158838E-4</v>
      </c>
    </row>
    <row r="575" spans="1:10" x14ac:dyDescent="0.4">
      <c r="A575" s="6" t="s">
        <v>4094</v>
      </c>
      <c r="B575" s="8"/>
      <c r="C575" s="8">
        <v>2.2055580061755624E-4</v>
      </c>
      <c r="D575" s="8"/>
      <c r="E575" s="8"/>
      <c r="F575" s="8"/>
      <c r="G575" s="8"/>
      <c r="H575" s="8"/>
      <c r="I575" s="8"/>
      <c r="J575" s="8">
        <v>2.2055580061755624E-4</v>
      </c>
    </row>
    <row r="576" spans="1:10" x14ac:dyDescent="0.4">
      <c r="A576" s="6" t="s">
        <v>4095</v>
      </c>
      <c r="B576" s="8"/>
      <c r="C576" s="8">
        <v>2.2055580061755624E-4</v>
      </c>
      <c r="D576" s="8">
        <v>5.8997050147492625E-4</v>
      </c>
      <c r="E576" s="8"/>
      <c r="F576" s="8"/>
      <c r="G576" s="8"/>
      <c r="H576" s="8"/>
      <c r="I576" s="8"/>
      <c r="J576" s="8">
        <v>4.0526315104624127E-4</v>
      </c>
    </row>
    <row r="577" spans="1:10" x14ac:dyDescent="0.4">
      <c r="A577" s="6" t="s">
        <v>4096</v>
      </c>
      <c r="B577" s="8"/>
      <c r="C577" s="8"/>
      <c r="D577" s="8"/>
      <c r="E577" s="8"/>
      <c r="F577" s="8"/>
      <c r="G577" s="8"/>
      <c r="H577" s="8"/>
      <c r="I577" s="8">
        <v>4.1305245766212311E-4</v>
      </c>
      <c r="J577" s="8">
        <v>4.1305245766212311E-4</v>
      </c>
    </row>
    <row r="578" spans="1:10" x14ac:dyDescent="0.4">
      <c r="A578" s="6" t="s">
        <v>4097</v>
      </c>
      <c r="B578" s="8"/>
      <c r="C578" s="8">
        <v>2.2055580061755624E-4</v>
      </c>
      <c r="D578" s="8">
        <v>5.8997050147492625E-4</v>
      </c>
      <c r="E578" s="8">
        <v>1.4627011214041932E-3</v>
      </c>
      <c r="F578" s="8"/>
      <c r="G578" s="8"/>
      <c r="H578" s="8">
        <v>3.5887313834559486E-4</v>
      </c>
      <c r="I578" s="8">
        <v>4.1305245766212311E-4</v>
      </c>
      <c r="J578" s="8">
        <v>6.0903060390087873E-4</v>
      </c>
    </row>
    <row r="579" spans="1:10" x14ac:dyDescent="0.4">
      <c r="A579" s="6" t="s">
        <v>4098</v>
      </c>
      <c r="B579" s="8"/>
      <c r="C579" s="8">
        <v>4.4111160123511248E-4</v>
      </c>
      <c r="D579" s="8"/>
      <c r="E579" s="8"/>
      <c r="F579" s="8"/>
      <c r="G579" s="8"/>
      <c r="H579" s="8">
        <v>3.5887313834559486E-4</v>
      </c>
      <c r="I579" s="8"/>
      <c r="J579" s="8">
        <v>3.9999236979035367E-4</v>
      </c>
    </row>
    <row r="580" spans="1:10" x14ac:dyDescent="0.4">
      <c r="A580" s="6" t="s">
        <v>4099</v>
      </c>
      <c r="B580" s="8"/>
      <c r="C580" s="8">
        <v>2.2055580061755624E-4</v>
      </c>
      <c r="D580" s="8">
        <v>5.8997050147492625E-4</v>
      </c>
      <c r="E580" s="8"/>
      <c r="F580" s="8"/>
      <c r="G580" s="8"/>
      <c r="H580" s="8">
        <v>1.7943656917279743E-4</v>
      </c>
      <c r="I580" s="8"/>
      <c r="J580" s="8">
        <v>3.2998762375509332E-4</v>
      </c>
    </row>
    <row r="581" spans="1:10" x14ac:dyDescent="0.4">
      <c r="A581" s="6" t="s">
        <v>4100</v>
      </c>
      <c r="B581" s="8"/>
      <c r="C581" s="8">
        <v>2.2055580061755624E-4</v>
      </c>
      <c r="D581" s="8"/>
      <c r="E581" s="8"/>
      <c r="F581" s="8"/>
      <c r="G581" s="8"/>
      <c r="H581" s="8">
        <v>3.5887313834559486E-4</v>
      </c>
      <c r="I581" s="8">
        <v>4.1305245766212311E-4</v>
      </c>
      <c r="J581" s="8">
        <v>3.3082713220842472E-4</v>
      </c>
    </row>
    <row r="582" spans="1:10" x14ac:dyDescent="0.4">
      <c r="A582" s="6" t="s">
        <v>4101</v>
      </c>
      <c r="B582" s="8">
        <v>9.9354197714853452E-4</v>
      </c>
      <c r="C582" s="8">
        <v>2.2055580061755624E-4</v>
      </c>
      <c r="D582" s="8">
        <v>1.1799410029498525E-3</v>
      </c>
      <c r="E582" s="8">
        <v>9.7513408093612868E-4</v>
      </c>
      <c r="F582" s="8">
        <v>1.3440860215053765E-3</v>
      </c>
      <c r="G582" s="8"/>
      <c r="H582" s="8">
        <v>5.3830970751839223E-4</v>
      </c>
      <c r="I582" s="8">
        <v>8.2610491532424622E-4</v>
      </c>
      <c r="J582" s="8">
        <v>8.6823907228572681E-4</v>
      </c>
    </row>
    <row r="583" spans="1:10" x14ac:dyDescent="0.4">
      <c r="A583" s="6" t="s">
        <v>4102</v>
      </c>
      <c r="B583" s="8">
        <v>9.9354197714853452E-4</v>
      </c>
      <c r="C583" s="8">
        <v>1.3233348037053375E-3</v>
      </c>
      <c r="D583" s="8"/>
      <c r="E583" s="8"/>
      <c r="F583" s="8"/>
      <c r="G583" s="8"/>
      <c r="H583" s="8"/>
      <c r="I583" s="8"/>
      <c r="J583" s="8">
        <v>1.1584383904269359E-3</v>
      </c>
    </row>
    <row r="584" spans="1:10" x14ac:dyDescent="0.4">
      <c r="A584" s="6" t="s">
        <v>4103</v>
      </c>
      <c r="B584" s="8"/>
      <c r="C584" s="8"/>
      <c r="D584" s="8"/>
      <c r="E584" s="8"/>
      <c r="F584" s="8">
        <v>1.3440860215053765E-3</v>
      </c>
      <c r="G584" s="8"/>
      <c r="H584" s="8"/>
      <c r="I584" s="8"/>
      <c r="J584" s="8">
        <v>1.3440860215053765E-3</v>
      </c>
    </row>
    <row r="585" spans="1:10" x14ac:dyDescent="0.4">
      <c r="A585" s="6" t="s">
        <v>4104</v>
      </c>
      <c r="B585" s="8">
        <v>4.9677098857426726E-4</v>
      </c>
      <c r="C585" s="8"/>
      <c r="D585" s="8"/>
      <c r="E585" s="8"/>
      <c r="F585" s="8"/>
      <c r="G585" s="8"/>
      <c r="H585" s="8"/>
      <c r="I585" s="8">
        <v>4.1305245766212311E-4</v>
      </c>
      <c r="J585" s="8">
        <v>4.5491172311819521E-4</v>
      </c>
    </row>
    <row r="586" spans="1:10" x14ac:dyDescent="0.4">
      <c r="A586" s="6" t="s">
        <v>4105</v>
      </c>
      <c r="B586" s="8">
        <v>9.9354197714853452E-4</v>
      </c>
      <c r="C586" s="8">
        <v>1.1027790030877812E-3</v>
      </c>
      <c r="D586" s="8">
        <v>5.8997050147492625E-4</v>
      </c>
      <c r="E586" s="8">
        <v>9.7513408093612868E-4</v>
      </c>
      <c r="F586" s="8"/>
      <c r="G586" s="8">
        <v>1.0559662090813093E-3</v>
      </c>
      <c r="H586" s="8">
        <v>8.9718284586398709E-4</v>
      </c>
      <c r="I586" s="8">
        <v>8.2610491532424622E-4</v>
      </c>
      <c r="J586" s="8">
        <v>9.2009707613098773E-4</v>
      </c>
    </row>
    <row r="587" spans="1:10" x14ac:dyDescent="0.4">
      <c r="A587" s="6" t="s">
        <v>4106</v>
      </c>
      <c r="B587" s="8"/>
      <c r="C587" s="8"/>
      <c r="D587" s="8"/>
      <c r="E587" s="8"/>
      <c r="F587" s="8"/>
      <c r="G587" s="8"/>
      <c r="H587" s="8">
        <v>1.7943656917279743E-4</v>
      </c>
      <c r="I587" s="8"/>
      <c r="J587" s="8">
        <v>1.7943656917279743E-4</v>
      </c>
    </row>
    <row r="588" spans="1:10" x14ac:dyDescent="0.4">
      <c r="A588" s="6" t="s">
        <v>4107</v>
      </c>
      <c r="B588" s="8"/>
      <c r="C588" s="8"/>
      <c r="D588" s="8"/>
      <c r="E588" s="8"/>
      <c r="F588" s="8">
        <v>1.3440860215053765E-3</v>
      </c>
      <c r="G588" s="8"/>
      <c r="H588" s="8"/>
      <c r="I588" s="8"/>
      <c r="J588" s="8">
        <v>1.3440860215053765E-3</v>
      </c>
    </row>
    <row r="589" spans="1:10" x14ac:dyDescent="0.4">
      <c r="A589" s="6" t="s">
        <v>4108</v>
      </c>
      <c r="B589" s="8">
        <v>9.9354197714853452E-4</v>
      </c>
      <c r="C589" s="8">
        <v>4.4111160123511248E-4</v>
      </c>
      <c r="D589" s="8">
        <v>5.8997050147492625E-4</v>
      </c>
      <c r="E589" s="8"/>
      <c r="F589" s="8"/>
      <c r="G589" s="8"/>
      <c r="H589" s="8">
        <v>1.0766194150367845E-3</v>
      </c>
      <c r="I589" s="8"/>
      <c r="J589" s="8">
        <v>7.7531087372383946E-4</v>
      </c>
    </row>
    <row r="590" spans="1:10" x14ac:dyDescent="0.4">
      <c r="A590" s="6" t="s">
        <v>4109</v>
      </c>
      <c r="B590" s="8">
        <v>1.4903129657228018E-3</v>
      </c>
      <c r="C590" s="8">
        <v>8.8222320247022495E-4</v>
      </c>
      <c r="D590" s="8"/>
      <c r="E590" s="8">
        <v>4.8756704046806434E-4</v>
      </c>
      <c r="F590" s="8"/>
      <c r="G590" s="8">
        <v>1.0559662090813093E-3</v>
      </c>
      <c r="H590" s="8"/>
      <c r="I590" s="8"/>
      <c r="J590" s="8">
        <v>9.7901735443560022E-4</v>
      </c>
    </row>
    <row r="591" spans="1:10" x14ac:dyDescent="0.4">
      <c r="A591" s="6" t="s">
        <v>4110</v>
      </c>
      <c r="B591" s="8">
        <v>9.9354197714853452E-4</v>
      </c>
      <c r="C591" s="8"/>
      <c r="D591" s="8"/>
      <c r="E591" s="8"/>
      <c r="F591" s="8"/>
      <c r="G591" s="8"/>
      <c r="H591" s="8"/>
      <c r="I591" s="8"/>
      <c r="J591" s="8">
        <v>9.9354197714853452E-4</v>
      </c>
    </row>
    <row r="592" spans="1:10" x14ac:dyDescent="0.4">
      <c r="A592" s="6" t="s">
        <v>4111</v>
      </c>
      <c r="B592" s="8"/>
      <c r="C592" s="8">
        <v>2.2055580061755624E-4</v>
      </c>
      <c r="D592" s="8">
        <v>1.1799410029498525E-3</v>
      </c>
      <c r="E592" s="8"/>
      <c r="F592" s="8"/>
      <c r="G592" s="8"/>
      <c r="H592" s="8"/>
      <c r="I592" s="8"/>
      <c r="J592" s="8">
        <v>7.0024840178370439E-4</v>
      </c>
    </row>
    <row r="593" spans="1:10" x14ac:dyDescent="0.4">
      <c r="A593" s="6" t="s">
        <v>4112</v>
      </c>
      <c r="B593" s="8"/>
      <c r="C593" s="8">
        <v>2.2055580061755624E-4</v>
      </c>
      <c r="D593" s="8"/>
      <c r="E593" s="8"/>
      <c r="F593" s="8"/>
      <c r="G593" s="8"/>
      <c r="H593" s="8"/>
      <c r="I593" s="8"/>
      <c r="J593" s="8">
        <v>2.2055580061755624E-4</v>
      </c>
    </row>
    <row r="594" spans="1:10" x14ac:dyDescent="0.4">
      <c r="A594" s="6" t="s">
        <v>4113</v>
      </c>
      <c r="B594" s="8">
        <v>9.7863884749130645E-2</v>
      </c>
      <c r="C594" s="8">
        <v>9.7706219673577413E-2</v>
      </c>
      <c r="D594" s="8">
        <v>8.8495575221238937E-2</v>
      </c>
      <c r="E594" s="8">
        <v>8.9224768405655783E-2</v>
      </c>
      <c r="F594" s="8">
        <v>0.10215053763440861</v>
      </c>
      <c r="G594" s="8">
        <v>0.10982048574445617</v>
      </c>
      <c r="H594" s="8">
        <v>9.671631078413781E-2</v>
      </c>
      <c r="I594" s="8">
        <v>9.541511771995044E-2</v>
      </c>
      <c r="J594" s="8">
        <v>9.7174112491569486E-2</v>
      </c>
    </row>
    <row r="595" spans="1:10" x14ac:dyDescent="0.4">
      <c r="A595" s="6" t="s">
        <v>4114</v>
      </c>
      <c r="B595" s="8"/>
      <c r="C595" s="8"/>
      <c r="D595" s="8">
        <v>5.8997050147492625E-4</v>
      </c>
      <c r="E595" s="8"/>
      <c r="F595" s="8"/>
      <c r="G595" s="8"/>
      <c r="H595" s="8"/>
      <c r="I595" s="8"/>
      <c r="J595" s="8">
        <v>5.8997050147492625E-4</v>
      </c>
    </row>
    <row r="596" spans="1:10" x14ac:dyDescent="0.4">
      <c r="A596" s="6" t="s">
        <v>4115</v>
      </c>
      <c r="B596" s="8">
        <v>4.9677098857426726E-3</v>
      </c>
      <c r="C596" s="8">
        <v>8.8222320247022495E-4</v>
      </c>
      <c r="D596" s="8">
        <v>4.1297935103244837E-3</v>
      </c>
      <c r="E596" s="8">
        <v>1.4627011214041932E-3</v>
      </c>
      <c r="F596" s="8">
        <v>2.6881720430107529E-3</v>
      </c>
      <c r="G596" s="8">
        <v>1.0559662090813093E-3</v>
      </c>
      <c r="H596" s="8">
        <v>7.1774627669118972E-4</v>
      </c>
      <c r="I596" s="8">
        <v>3.7174721189591076E-3</v>
      </c>
      <c r="J596" s="8">
        <v>2.4527230459604919E-3</v>
      </c>
    </row>
    <row r="597" spans="1:10" x14ac:dyDescent="0.4">
      <c r="A597" s="6" t="s">
        <v>4116</v>
      </c>
      <c r="B597" s="8"/>
      <c r="C597" s="8"/>
      <c r="D597" s="8"/>
      <c r="E597" s="8"/>
      <c r="F597" s="8"/>
      <c r="G597" s="8"/>
      <c r="H597" s="8">
        <v>1.7943656917279743E-4</v>
      </c>
      <c r="I597" s="8"/>
      <c r="J597" s="8">
        <v>1.7943656917279743E-4</v>
      </c>
    </row>
    <row r="598" spans="1:10" x14ac:dyDescent="0.4">
      <c r="A598" s="6" t="s">
        <v>4117</v>
      </c>
      <c r="B598" s="8"/>
      <c r="C598" s="8"/>
      <c r="D598" s="8"/>
      <c r="E598" s="8"/>
      <c r="F598" s="8"/>
      <c r="G598" s="8"/>
      <c r="H598" s="8">
        <v>1.7943656917279743E-4</v>
      </c>
      <c r="I598" s="8"/>
      <c r="J598" s="8">
        <v>1.7943656917279743E-4</v>
      </c>
    </row>
    <row r="599" spans="1:10" x14ac:dyDescent="0.4">
      <c r="A599" s="6" t="s">
        <v>4118</v>
      </c>
      <c r="B599" s="8">
        <v>4.9677098857426726E-4</v>
      </c>
      <c r="C599" s="8">
        <v>2.2055580061755624E-4</v>
      </c>
      <c r="D599" s="8"/>
      <c r="E599" s="8">
        <v>4.8756704046806434E-4</v>
      </c>
      <c r="F599" s="8"/>
      <c r="G599" s="8"/>
      <c r="H599" s="8"/>
      <c r="I599" s="8"/>
      <c r="J599" s="8">
        <v>4.01631276553296E-4</v>
      </c>
    </row>
    <row r="600" spans="1:10" x14ac:dyDescent="0.4">
      <c r="A600" s="6" t="s">
        <v>4119</v>
      </c>
      <c r="B600" s="8"/>
      <c r="C600" s="8">
        <v>2.2055580061755624E-4</v>
      </c>
      <c r="D600" s="8">
        <v>5.8997050147492625E-4</v>
      </c>
      <c r="E600" s="8">
        <v>9.7513408093612868E-4</v>
      </c>
      <c r="F600" s="8">
        <v>1.3440860215053765E-3</v>
      </c>
      <c r="G600" s="8"/>
      <c r="H600" s="8">
        <v>1.0766194150367845E-3</v>
      </c>
      <c r="I600" s="8">
        <v>4.1305245766212311E-4</v>
      </c>
      <c r="J600" s="8">
        <v>7.6990304620548264E-4</v>
      </c>
    </row>
    <row r="601" spans="1:10" x14ac:dyDescent="0.4">
      <c r="A601" s="6" t="s">
        <v>4120</v>
      </c>
      <c r="B601" s="8"/>
      <c r="C601" s="8"/>
      <c r="D601" s="8"/>
      <c r="E601" s="8"/>
      <c r="F601" s="8"/>
      <c r="G601" s="8"/>
      <c r="H601" s="8"/>
      <c r="I601" s="8">
        <v>4.1305245766212311E-4</v>
      </c>
      <c r="J601" s="8">
        <v>4.1305245766212311E-4</v>
      </c>
    </row>
    <row r="602" spans="1:10" x14ac:dyDescent="0.4">
      <c r="A602" s="6" t="s">
        <v>4121</v>
      </c>
      <c r="B602" s="8"/>
      <c r="C602" s="8">
        <v>8.8222320247022495E-4</v>
      </c>
      <c r="D602" s="8">
        <v>5.8997050147492625E-4</v>
      </c>
      <c r="E602" s="8">
        <v>1.4627011214041932E-3</v>
      </c>
      <c r="F602" s="8">
        <v>2.6881720430107529E-3</v>
      </c>
      <c r="G602" s="8"/>
      <c r="H602" s="8">
        <v>1.0766194150367845E-3</v>
      </c>
      <c r="I602" s="8"/>
      <c r="J602" s="8">
        <v>1.3399372566793764E-3</v>
      </c>
    </row>
    <row r="603" spans="1:10" x14ac:dyDescent="0.4">
      <c r="A603" s="6" t="s">
        <v>4122</v>
      </c>
      <c r="B603" s="8"/>
      <c r="C603" s="8">
        <v>4.4111160123511248E-4</v>
      </c>
      <c r="D603" s="8">
        <v>5.8997050147492625E-4</v>
      </c>
      <c r="E603" s="8"/>
      <c r="F603" s="8"/>
      <c r="G603" s="8">
        <v>2.1119324181626186E-3</v>
      </c>
      <c r="H603" s="8"/>
      <c r="I603" s="8">
        <v>8.2610491532424622E-4</v>
      </c>
      <c r="J603" s="8">
        <v>9.9227985904922584E-4</v>
      </c>
    </row>
    <row r="604" spans="1:10" x14ac:dyDescent="0.4">
      <c r="A604" s="6" t="s">
        <v>4123</v>
      </c>
      <c r="B604" s="8"/>
      <c r="C604" s="8"/>
      <c r="D604" s="8"/>
      <c r="E604" s="8"/>
      <c r="F604" s="8"/>
      <c r="G604" s="8"/>
      <c r="H604" s="8">
        <v>1.7943656917279743E-4</v>
      </c>
      <c r="I604" s="8"/>
      <c r="J604" s="8">
        <v>1.7943656917279743E-4</v>
      </c>
    </row>
    <row r="605" spans="1:10" x14ac:dyDescent="0.4">
      <c r="A605" s="6" t="s">
        <v>4124</v>
      </c>
      <c r="B605" s="8"/>
      <c r="C605" s="8">
        <v>4.4111160123511248E-4</v>
      </c>
      <c r="D605" s="8"/>
      <c r="E605" s="8">
        <v>4.8756704046806434E-4</v>
      </c>
      <c r="F605" s="8"/>
      <c r="G605" s="8"/>
      <c r="H605" s="8">
        <v>3.5887313834559486E-4</v>
      </c>
      <c r="I605" s="8">
        <v>4.1305245766212311E-4</v>
      </c>
      <c r="J605" s="8">
        <v>4.2515105942772372E-4</v>
      </c>
    </row>
    <row r="606" spans="1:10" x14ac:dyDescent="0.4">
      <c r="A606" s="6" t="s">
        <v>4125</v>
      </c>
      <c r="B606" s="8"/>
      <c r="C606" s="8"/>
      <c r="D606" s="8"/>
      <c r="E606" s="8"/>
      <c r="F606" s="8"/>
      <c r="G606" s="8"/>
      <c r="H606" s="8">
        <v>5.3830970751839223E-4</v>
      </c>
      <c r="I606" s="8"/>
      <c r="J606" s="8">
        <v>5.3830970751839223E-4</v>
      </c>
    </row>
    <row r="607" spans="1:10" x14ac:dyDescent="0.4">
      <c r="A607" s="6" t="s">
        <v>4126</v>
      </c>
      <c r="B607" s="8"/>
      <c r="C607" s="8">
        <v>2.2055580061755624E-4</v>
      </c>
      <c r="D607" s="8">
        <v>5.8997050147492625E-4</v>
      </c>
      <c r="E607" s="8"/>
      <c r="F607" s="8"/>
      <c r="G607" s="8"/>
      <c r="H607" s="8"/>
      <c r="I607" s="8"/>
      <c r="J607" s="8">
        <v>4.0526315104624127E-4</v>
      </c>
    </row>
    <row r="608" spans="1:10" x14ac:dyDescent="0.4">
      <c r="A608" s="6" t="s">
        <v>4127</v>
      </c>
      <c r="B608" s="8"/>
      <c r="C608" s="8"/>
      <c r="D608" s="8"/>
      <c r="E608" s="8">
        <v>4.8756704046806434E-4</v>
      </c>
      <c r="F608" s="8"/>
      <c r="G608" s="8"/>
      <c r="H608" s="8"/>
      <c r="I608" s="8"/>
      <c r="J608" s="8">
        <v>4.8756704046806434E-4</v>
      </c>
    </row>
    <row r="609" spans="1:10" x14ac:dyDescent="0.4">
      <c r="A609" s="6" t="s">
        <v>4128</v>
      </c>
      <c r="B609" s="8"/>
      <c r="C609" s="8">
        <v>6.6166740185266877E-4</v>
      </c>
      <c r="D609" s="8"/>
      <c r="E609" s="8"/>
      <c r="F609" s="8"/>
      <c r="G609" s="8"/>
      <c r="H609" s="8"/>
      <c r="I609" s="8"/>
      <c r="J609" s="8">
        <v>6.6166740185266877E-4</v>
      </c>
    </row>
    <row r="610" spans="1:10" x14ac:dyDescent="0.4">
      <c r="A610" s="6" t="s">
        <v>4129</v>
      </c>
      <c r="B610" s="8"/>
      <c r="C610" s="8">
        <v>8.8222320247022495E-4</v>
      </c>
      <c r="D610" s="8"/>
      <c r="E610" s="8"/>
      <c r="F610" s="8"/>
      <c r="G610" s="8"/>
      <c r="H610" s="8"/>
      <c r="I610" s="8"/>
      <c r="J610" s="8">
        <v>8.8222320247022495E-4</v>
      </c>
    </row>
    <row r="611" spans="1:10" x14ac:dyDescent="0.4">
      <c r="A611" s="6" t="s">
        <v>4130</v>
      </c>
      <c r="B611" s="8"/>
      <c r="C611" s="8"/>
      <c r="D611" s="8"/>
      <c r="E611" s="8"/>
      <c r="F611" s="8"/>
      <c r="G611" s="8"/>
      <c r="H611" s="8">
        <v>1.7943656917279743E-4</v>
      </c>
      <c r="I611" s="8"/>
      <c r="J611" s="8">
        <v>1.7943656917279743E-4</v>
      </c>
    </row>
    <row r="612" spans="1:10" x14ac:dyDescent="0.4">
      <c r="A612" s="6" t="s">
        <v>4131</v>
      </c>
      <c r="B612" s="8"/>
      <c r="C612" s="8"/>
      <c r="D612" s="8">
        <v>1.1799410029498525E-3</v>
      </c>
      <c r="E612" s="8"/>
      <c r="F612" s="8">
        <v>2.6881720430107529E-3</v>
      </c>
      <c r="G612" s="8"/>
      <c r="H612" s="8">
        <v>3.5887313834559486E-4</v>
      </c>
      <c r="I612" s="8">
        <v>4.1305245766212311E-4</v>
      </c>
      <c r="J612" s="8">
        <v>1.1600096604920808E-3</v>
      </c>
    </row>
    <row r="613" spans="1:10" x14ac:dyDescent="0.4">
      <c r="A613" s="6" t="s">
        <v>4132</v>
      </c>
      <c r="B613" s="8"/>
      <c r="C613" s="8">
        <v>2.2055580061755624E-4</v>
      </c>
      <c r="D613" s="8"/>
      <c r="E613" s="8">
        <v>4.8756704046806434E-4</v>
      </c>
      <c r="F613" s="8"/>
      <c r="G613" s="8"/>
      <c r="H613" s="8">
        <v>1.7943656917279743E-4</v>
      </c>
      <c r="I613" s="8"/>
      <c r="J613" s="8">
        <v>2.9585313675280597E-4</v>
      </c>
    </row>
    <row r="614" spans="1:10" x14ac:dyDescent="0.4">
      <c r="A614" s="6" t="s">
        <v>4133</v>
      </c>
      <c r="B614" s="8"/>
      <c r="C614" s="8"/>
      <c r="D614" s="8"/>
      <c r="E614" s="8"/>
      <c r="F614" s="8"/>
      <c r="G614" s="8"/>
      <c r="H614" s="8">
        <v>3.5887313834559486E-4</v>
      </c>
      <c r="I614" s="8">
        <v>4.1305245766212311E-4</v>
      </c>
      <c r="J614" s="8">
        <v>3.8596279800385896E-4</v>
      </c>
    </row>
    <row r="615" spans="1:10" x14ac:dyDescent="0.4">
      <c r="A615" s="6" t="s">
        <v>4134</v>
      </c>
      <c r="B615" s="8"/>
      <c r="C615" s="8"/>
      <c r="D615" s="8"/>
      <c r="E615" s="8"/>
      <c r="F615" s="8"/>
      <c r="G615" s="8"/>
      <c r="H615" s="8">
        <v>1.7943656917279743E-4</v>
      </c>
      <c r="I615" s="8"/>
      <c r="J615" s="8">
        <v>1.7943656917279743E-4</v>
      </c>
    </row>
    <row r="616" spans="1:10" x14ac:dyDescent="0.4">
      <c r="A616" s="6" t="s">
        <v>4135</v>
      </c>
      <c r="B616" s="8"/>
      <c r="C616" s="8"/>
      <c r="D616" s="8"/>
      <c r="E616" s="8">
        <v>4.8756704046806434E-4</v>
      </c>
      <c r="F616" s="8"/>
      <c r="G616" s="8"/>
      <c r="H616" s="8"/>
      <c r="I616" s="8"/>
      <c r="J616" s="8">
        <v>4.8756704046806434E-4</v>
      </c>
    </row>
    <row r="617" spans="1:10" x14ac:dyDescent="0.4">
      <c r="A617" s="6" t="s">
        <v>4136</v>
      </c>
      <c r="B617" s="8"/>
      <c r="C617" s="8"/>
      <c r="D617" s="8"/>
      <c r="E617" s="8"/>
      <c r="F617" s="8"/>
      <c r="G617" s="8"/>
      <c r="H617" s="8">
        <v>7.1774627669118972E-4</v>
      </c>
      <c r="I617" s="8">
        <v>4.1305245766212311E-4</v>
      </c>
      <c r="J617" s="8">
        <v>5.6539936717665644E-4</v>
      </c>
    </row>
    <row r="618" spans="1:10" x14ac:dyDescent="0.4">
      <c r="A618" s="6" t="s">
        <v>4137</v>
      </c>
      <c r="B618" s="8">
        <v>9.9354197714853452E-4</v>
      </c>
      <c r="C618" s="8">
        <v>1.1027790030877812E-3</v>
      </c>
      <c r="D618" s="8">
        <v>2.359882005899705E-3</v>
      </c>
      <c r="E618" s="8"/>
      <c r="F618" s="8"/>
      <c r="G618" s="8"/>
      <c r="H618" s="8">
        <v>1.4354925533823794E-3</v>
      </c>
      <c r="I618" s="8">
        <v>4.1305245766212311E-4</v>
      </c>
      <c r="J618" s="8">
        <v>1.2609495994361048E-3</v>
      </c>
    </row>
    <row r="619" spans="1:10" x14ac:dyDescent="0.4">
      <c r="A619" s="6" t="s">
        <v>4138</v>
      </c>
      <c r="B619" s="8"/>
      <c r="C619" s="8"/>
      <c r="D619" s="8"/>
      <c r="E619" s="8"/>
      <c r="F619" s="8"/>
      <c r="G619" s="8"/>
      <c r="H619" s="8">
        <v>1.7943656917279743E-4</v>
      </c>
      <c r="I619" s="8"/>
      <c r="J619" s="8">
        <v>1.7943656917279743E-4</v>
      </c>
    </row>
    <row r="620" spans="1:10" x14ac:dyDescent="0.4">
      <c r="A620" s="6" t="s">
        <v>4139</v>
      </c>
      <c r="B620" s="8">
        <v>9.9354197714853452E-4</v>
      </c>
      <c r="C620" s="8">
        <v>1.5438906043228936E-3</v>
      </c>
      <c r="D620" s="8">
        <v>5.8997050147492625E-4</v>
      </c>
      <c r="E620" s="8">
        <v>4.8756704046806434E-4</v>
      </c>
      <c r="F620" s="8"/>
      <c r="G620" s="8">
        <v>1.0559662090813093E-3</v>
      </c>
      <c r="H620" s="8">
        <v>7.1774627669118972E-4</v>
      </c>
      <c r="I620" s="8">
        <v>4.1305245766212311E-4</v>
      </c>
      <c r="J620" s="8">
        <v>8.288192952641487E-4</v>
      </c>
    </row>
    <row r="621" spans="1:10" x14ac:dyDescent="0.4">
      <c r="A621" s="6" t="s">
        <v>4140</v>
      </c>
      <c r="B621" s="8"/>
      <c r="C621" s="8">
        <v>2.2055580061755624E-4</v>
      </c>
      <c r="D621" s="8"/>
      <c r="E621" s="8"/>
      <c r="F621" s="8"/>
      <c r="G621" s="8">
        <v>1.0559662090813093E-3</v>
      </c>
      <c r="H621" s="8"/>
      <c r="I621" s="8"/>
      <c r="J621" s="8">
        <v>6.3826100484943281E-4</v>
      </c>
    </row>
    <row r="622" spans="1:10" x14ac:dyDescent="0.4">
      <c r="A622" s="6" t="s">
        <v>4141</v>
      </c>
      <c r="B622" s="8">
        <v>9.9354197714853452E-4</v>
      </c>
      <c r="C622" s="8">
        <v>2.2055580061755624E-4</v>
      </c>
      <c r="D622" s="8"/>
      <c r="E622" s="8"/>
      <c r="F622" s="8">
        <v>1.3440860215053765E-3</v>
      </c>
      <c r="G622" s="8"/>
      <c r="H622" s="8">
        <v>3.5887313834559486E-4</v>
      </c>
      <c r="I622" s="8">
        <v>8.2610491532424622E-4</v>
      </c>
      <c r="J622" s="8">
        <v>7.4863237058826163E-4</v>
      </c>
    </row>
    <row r="623" spans="1:10" x14ac:dyDescent="0.4">
      <c r="A623" s="6" t="s">
        <v>4142</v>
      </c>
      <c r="B623" s="8"/>
      <c r="C623" s="8"/>
      <c r="D623" s="8"/>
      <c r="E623" s="8"/>
      <c r="F623" s="8"/>
      <c r="G623" s="8"/>
      <c r="H623" s="8">
        <v>1.7943656917279743E-4</v>
      </c>
      <c r="I623" s="8"/>
      <c r="J623" s="8">
        <v>1.7943656917279743E-4</v>
      </c>
    </row>
    <row r="624" spans="1:10" x14ac:dyDescent="0.4">
      <c r="A624" s="6" t="s">
        <v>4143</v>
      </c>
      <c r="B624" s="8"/>
      <c r="C624" s="8"/>
      <c r="D624" s="8"/>
      <c r="E624" s="8"/>
      <c r="F624" s="8"/>
      <c r="G624" s="8"/>
      <c r="H624" s="8">
        <v>1.7943656917279743E-4</v>
      </c>
      <c r="I624" s="8"/>
      <c r="J624" s="8">
        <v>1.7943656917279743E-4</v>
      </c>
    </row>
    <row r="625" spans="1:10" x14ac:dyDescent="0.4">
      <c r="A625" s="6" t="s">
        <v>4144</v>
      </c>
      <c r="B625" s="8"/>
      <c r="C625" s="8"/>
      <c r="D625" s="8"/>
      <c r="E625" s="8"/>
      <c r="F625" s="8"/>
      <c r="G625" s="8"/>
      <c r="H625" s="8">
        <v>1.7943656917279743E-4</v>
      </c>
      <c r="I625" s="8"/>
      <c r="J625" s="8">
        <v>1.7943656917279743E-4</v>
      </c>
    </row>
    <row r="626" spans="1:10" x14ac:dyDescent="0.4">
      <c r="A626" s="6" t="s">
        <v>4145</v>
      </c>
      <c r="B626" s="8"/>
      <c r="C626" s="8"/>
      <c r="D626" s="8"/>
      <c r="E626" s="8"/>
      <c r="F626" s="8"/>
      <c r="G626" s="8"/>
      <c r="H626" s="8"/>
      <c r="I626" s="8">
        <v>4.1305245766212311E-4</v>
      </c>
      <c r="J626" s="8">
        <v>4.1305245766212311E-4</v>
      </c>
    </row>
    <row r="627" spans="1:10" x14ac:dyDescent="0.4">
      <c r="A627" s="6" t="s">
        <v>4146</v>
      </c>
      <c r="B627" s="8">
        <v>4.9677098857426726E-4</v>
      </c>
      <c r="C627" s="8">
        <v>2.2055580061755624E-4</v>
      </c>
      <c r="D627" s="8"/>
      <c r="E627" s="8"/>
      <c r="F627" s="8"/>
      <c r="G627" s="8"/>
      <c r="H627" s="8">
        <v>3.5887313834559486E-4</v>
      </c>
      <c r="I627" s="8"/>
      <c r="J627" s="8">
        <v>3.5873330917913945E-4</v>
      </c>
    </row>
    <row r="628" spans="1:10" x14ac:dyDescent="0.4">
      <c r="A628" s="6" t="s">
        <v>4147</v>
      </c>
      <c r="B628" s="8">
        <v>1.4903129657228018E-3</v>
      </c>
      <c r="C628" s="8"/>
      <c r="D628" s="8"/>
      <c r="E628" s="8"/>
      <c r="F628" s="8"/>
      <c r="G628" s="8"/>
      <c r="H628" s="8">
        <v>3.5887313834559486E-4</v>
      </c>
      <c r="I628" s="8"/>
      <c r="J628" s="8">
        <v>9.2459305203419838E-4</v>
      </c>
    </row>
    <row r="629" spans="1:10" x14ac:dyDescent="0.4">
      <c r="A629" s="6" t="s">
        <v>4148</v>
      </c>
      <c r="B629" s="8">
        <v>9.9354197714853452E-4</v>
      </c>
      <c r="C629" s="8">
        <v>8.8222320247022495E-4</v>
      </c>
      <c r="D629" s="8"/>
      <c r="E629" s="8"/>
      <c r="F629" s="8"/>
      <c r="G629" s="8"/>
      <c r="H629" s="8"/>
      <c r="I629" s="8"/>
      <c r="J629" s="8">
        <v>9.3788258980937974E-4</v>
      </c>
    </row>
    <row r="630" spans="1:10" x14ac:dyDescent="0.4">
      <c r="A630" s="6" t="s">
        <v>4149</v>
      </c>
      <c r="B630" s="8"/>
      <c r="C630" s="8"/>
      <c r="D630" s="8">
        <v>1.1799410029498525E-3</v>
      </c>
      <c r="E630" s="8"/>
      <c r="F630" s="8"/>
      <c r="G630" s="8"/>
      <c r="H630" s="8"/>
      <c r="I630" s="8"/>
      <c r="J630" s="8">
        <v>1.1799410029498525E-3</v>
      </c>
    </row>
    <row r="631" spans="1:10" x14ac:dyDescent="0.4">
      <c r="A631" s="6" t="s">
        <v>4150</v>
      </c>
      <c r="B631" s="8"/>
      <c r="C631" s="8">
        <v>2.2055580061755624E-4</v>
      </c>
      <c r="D631" s="8"/>
      <c r="E631" s="8"/>
      <c r="F631" s="8"/>
      <c r="G631" s="8"/>
      <c r="H631" s="8"/>
      <c r="I631" s="8"/>
      <c r="J631" s="8">
        <v>2.2055580061755624E-4</v>
      </c>
    </row>
    <row r="632" spans="1:10" x14ac:dyDescent="0.4">
      <c r="A632" s="6" t="s">
        <v>4151</v>
      </c>
      <c r="B632" s="8"/>
      <c r="C632" s="8">
        <v>2.2055580061755624E-4</v>
      </c>
      <c r="D632" s="8">
        <v>5.8997050147492625E-4</v>
      </c>
      <c r="E632" s="8"/>
      <c r="F632" s="8"/>
      <c r="G632" s="8"/>
      <c r="H632" s="8"/>
      <c r="I632" s="8"/>
      <c r="J632" s="8">
        <v>4.0526315104624127E-4</v>
      </c>
    </row>
    <row r="633" spans="1:10" x14ac:dyDescent="0.4">
      <c r="A633" s="6" t="s">
        <v>4152</v>
      </c>
      <c r="B633" s="8"/>
      <c r="C633" s="8"/>
      <c r="D633" s="8"/>
      <c r="E633" s="8"/>
      <c r="F633" s="8"/>
      <c r="G633" s="8"/>
      <c r="H633" s="8">
        <v>1.7943656917279743E-4</v>
      </c>
      <c r="I633" s="8"/>
      <c r="J633" s="8">
        <v>1.7943656917279743E-4</v>
      </c>
    </row>
    <row r="634" spans="1:10" x14ac:dyDescent="0.4">
      <c r="A634" s="6" t="s">
        <v>4153</v>
      </c>
      <c r="B634" s="8"/>
      <c r="C634" s="8">
        <v>2.2055580061755624E-4</v>
      </c>
      <c r="D634" s="8"/>
      <c r="E634" s="8"/>
      <c r="F634" s="8"/>
      <c r="G634" s="8"/>
      <c r="H634" s="8"/>
      <c r="I634" s="8"/>
      <c r="J634" s="8">
        <v>2.2055580061755624E-4</v>
      </c>
    </row>
    <row r="635" spans="1:10" x14ac:dyDescent="0.4">
      <c r="A635" s="6" t="s">
        <v>4154</v>
      </c>
      <c r="B635" s="8"/>
      <c r="C635" s="8"/>
      <c r="D635" s="8">
        <v>5.8997050147492625E-4</v>
      </c>
      <c r="E635" s="8"/>
      <c r="F635" s="8"/>
      <c r="G635" s="8"/>
      <c r="H635" s="8">
        <v>5.3830970751839223E-4</v>
      </c>
      <c r="I635" s="8">
        <v>4.1305245766212311E-4</v>
      </c>
      <c r="J635" s="8">
        <v>5.1377755555181385E-4</v>
      </c>
    </row>
    <row r="636" spans="1:10" x14ac:dyDescent="0.4">
      <c r="A636" s="6" t="s">
        <v>4155</v>
      </c>
      <c r="B636" s="8"/>
      <c r="C636" s="8">
        <v>2.2055580061755624E-4</v>
      </c>
      <c r="D636" s="8"/>
      <c r="E636" s="8"/>
      <c r="F636" s="8"/>
      <c r="G636" s="8"/>
      <c r="H636" s="8"/>
      <c r="I636" s="8"/>
      <c r="J636" s="8">
        <v>2.2055580061755624E-4</v>
      </c>
    </row>
    <row r="637" spans="1:10" x14ac:dyDescent="0.4">
      <c r="A637" s="6" t="s">
        <v>4156</v>
      </c>
      <c r="B637" s="8">
        <v>4.9677098857426726E-4</v>
      </c>
      <c r="C637" s="8"/>
      <c r="D637" s="8"/>
      <c r="E637" s="8"/>
      <c r="F637" s="8"/>
      <c r="G637" s="8"/>
      <c r="H637" s="8"/>
      <c r="I637" s="8"/>
      <c r="J637" s="8">
        <v>4.9677098857426726E-4</v>
      </c>
    </row>
    <row r="638" spans="1:10" x14ac:dyDescent="0.4">
      <c r="A638" s="6" t="s">
        <v>4157</v>
      </c>
      <c r="B638" s="8"/>
      <c r="C638" s="8"/>
      <c r="D638" s="8">
        <v>5.8997050147492625E-4</v>
      </c>
      <c r="E638" s="8"/>
      <c r="F638" s="8"/>
      <c r="G638" s="8"/>
      <c r="H638" s="8"/>
      <c r="I638" s="8"/>
      <c r="J638" s="8">
        <v>5.8997050147492625E-4</v>
      </c>
    </row>
    <row r="639" spans="1:10" x14ac:dyDescent="0.4">
      <c r="A639" s="6" t="s">
        <v>4158</v>
      </c>
      <c r="B639" s="8"/>
      <c r="C639" s="8"/>
      <c r="D639" s="8"/>
      <c r="E639" s="8">
        <v>4.8756704046806434E-4</v>
      </c>
      <c r="F639" s="8"/>
      <c r="G639" s="8"/>
      <c r="H639" s="8"/>
      <c r="I639" s="8"/>
      <c r="J639" s="8">
        <v>4.8756704046806434E-4</v>
      </c>
    </row>
    <row r="640" spans="1:10" x14ac:dyDescent="0.4">
      <c r="A640" s="6" t="s">
        <v>4159</v>
      </c>
      <c r="B640" s="8"/>
      <c r="C640" s="8">
        <v>2.2055580061755624E-4</v>
      </c>
      <c r="D640" s="8"/>
      <c r="E640" s="8"/>
      <c r="F640" s="8"/>
      <c r="G640" s="8"/>
      <c r="H640" s="8">
        <v>3.5887313834559486E-4</v>
      </c>
      <c r="I640" s="8"/>
      <c r="J640" s="8">
        <v>2.8971446948157552E-4</v>
      </c>
    </row>
    <row r="641" spans="1:10" x14ac:dyDescent="0.4">
      <c r="A641" s="6" t="s">
        <v>4160</v>
      </c>
      <c r="B641" s="8"/>
      <c r="C641" s="8">
        <v>2.2055580061755624E-4</v>
      </c>
      <c r="D641" s="8">
        <v>5.8997050147492625E-4</v>
      </c>
      <c r="E641" s="8"/>
      <c r="F641" s="8"/>
      <c r="G641" s="8"/>
      <c r="H641" s="8">
        <v>1.7943656917279743E-4</v>
      </c>
      <c r="I641" s="8">
        <v>4.1305245766212311E-4</v>
      </c>
      <c r="J641" s="8">
        <v>3.507538322318508E-4</v>
      </c>
    </row>
    <row r="642" spans="1:10" x14ac:dyDescent="0.4">
      <c r="A642" s="6" t="s">
        <v>4161</v>
      </c>
      <c r="B642" s="8">
        <v>4.9677098857426726E-4</v>
      </c>
      <c r="C642" s="8"/>
      <c r="D642" s="8"/>
      <c r="E642" s="8"/>
      <c r="F642" s="8"/>
      <c r="G642" s="8"/>
      <c r="H642" s="8"/>
      <c r="I642" s="8"/>
      <c r="J642" s="8">
        <v>4.9677098857426726E-4</v>
      </c>
    </row>
    <row r="643" spans="1:10" x14ac:dyDescent="0.4">
      <c r="A643" s="6" t="s">
        <v>4162</v>
      </c>
      <c r="B643" s="8"/>
      <c r="C643" s="8"/>
      <c r="D643" s="8"/>
      <c r="E643" s="8"/>
      <c r="F643" s="8"/>
      <c r="G643" s="8"/>
      <c r="H643" s="8">
        <v>1.7943656917279743E-4</v>
      </c>
      <c r="I643" s="8"/>
      <c r="J643" s="8">
        <v>1.7943656917279743E-4</v>
      </c>
    </row>
    <row r="644" spans="1:10" x14ac:dyDescent="0.4">
      <c r="A644" s="6" t="s">
        <v>4163</v>
      </c>
      <c r="B644" s="8"/>
      <c r="C644" s="8"/>
      <c r="D644" s="8"/>
      <c r="E644" s="8">
        <v>4.8756704046806434E-4</v>
      </c>
      <c r="F644" s="8"/>
      <c r="G644" s="8"/>
      <c r="H644" s="8"/>
      <c r="I644" s="8"/>
      <c r="J644" s="8">
        <v>4.8756704046806434E-4</v>
      </c>
    </row>
    <row r="645" spans="1:10" x14ac:dyDescent="0.4">
      <c r="A645" s="6" t="s">
        <v>4164</v>
      </c>
      <c r="B645" s="8"/>
      <c r="C645" s="8"/>
      <c r="D645" s="8"/>
      <c r="E645" s="8">
        <v>4.8756704046806434E-4</v>
      </c>
      <c r="F645" s="8"/>
      <c r="G645" s="8"/>
      <c r="H645" s="8"/>
      <c r="I645" s="8"/>
      <c r="J645" s="8">
        <v>4.8756704046806434E-4</v>
      </c>
    </row>
    <row r="646" spans="1:10" x14ac:dyDescent="0.4">
      <c r="A646" s="6" t="s">
        <v>4165</v>
      </c>
      <c r="B646" s="8"/>
      <c r="C646" s="8">
        <v>4.4111160123511248E-4</v>
      </c>
      <c r="D646" s="8"/>
      <c r="E646" s="8">
        <v>4.8756704046806434E-4</v>
      </c>
      <c r="F646" s="8"/>
      <c r="G646" s="8"/>
      <c r="H646" s="8"/>
      <c r="I646" s="8"/>
      <c r="J646" s="8">
        <v>4.6433932085158838E-4</v>
      </c>
    </row>
    <row r="647" spans="1:10" x14ac:dyDescent="0.4">
      <c r="A647" s="6" t="s">
        <v>4166</v>
      </c>
      <c r="B647" s="8">
        <v>4.9677098857426726E-4</v>
      </c>
      <c r="C647" s="8">
        <v>4.4111160123511248E-4</v>
      </c>
      <c r="D647" s="8">
        <v>5.8997050147492625E-4</v>
      </c>
      <c r="E647" s="8">
        <v>4.8756704046806434E-4</v>
      </c>
      <c r="F647" s="8"/>
      <c r="G647" s="8"/>
      <c r="H647" s="8">
        <v>5.3830970751839223E-4</v>
      </c>
      <c r="I647" s="8"/>
      <c r="J647" s="8">
        <v>5.1074596785415246E-4</v>
      </c>
    </row>
    <row r="648" spans="1:10" x14ac:dyDescent="0.4">
      <c r="A648" s="6" t="s">
        <v>4167</v>
      </c>
      <c r="B648" s="8"/>
      <c r="C648" s="8">
        <v>4.4111160123511248E-4</v>
      </c>
      <c r="D648" s="8">
        <v>5.8997050147492625E-4</v>
      </c>
      <c r="E648" s="8"/>
      <c r="F648" s="8"/>
      <c r="G648" s="8"/>
      <c r="H648" s="8">
        <v>1.7943656917279743E-4</v>
      </c>
      <c r="I648" s="8"/>
      <c r="J648" s="8">
        <v>4.0350622396094542E-4</v>
      </c>
    </row>
    <row r="649" spans="1:10" x14ac:dyDescent="0.4">
      <c r="A649" s="6" t="s">
        <v>4168</v>
      </c>
      <c r="B649" s="8"/>
      <c r="C649" s="8">
        <v>2.2055580061755624E-4</v>
      </c>
      <c r="D649" s="8"/>
      <c r="E649" s="8"/>
      <c r="F649" s="8"/>
      <c r="G649" s="8"/>
      <c r="H649" s="8"/>
      <c r="I649" s="8"/>
      <c r="J649" s="8">
        <v>2.2055580061755624E-4</v>
      </c>
    </row>
    <row r="650" spans="1:10" x14ac:dyDescent="0.4">
      <c r="A650" s="6" t="s">
        <v>4169</v>
      </c>
      <c r="B650" s="8"/>
      <c r="C650" s="8"/>
      <c r="D650" s="8"/>
      <c r="E650" s="8"/>
      <c r="F650" s="8"/>
      <c r="G650" s="8"/>
      <c r="H650" s="8"/>
      <c r="I650" s="8">
        <v>4.1305245766212311E-4</v>
      </c>
      <c r="J650" s="8">
        <v>4.1305245766212311E-4</v>
      </c>
    </row>
    <row r="651" spans="1:10" x14ac:dyDescent="0.4">
      <c r="A651" s="6" t="s">
        <v>4170</v>
      </c>
      <c r="B651" s="8"/>
      <c r="C651" s="8">
        <v>2.2055580061755624E-4</v>
      </c>
      <c r="D651" s="8"/>
      <c r="E651" s="8"/>
      <c r="F651" s="8"/>
      <c r="G651" s="8"/>
      <c r="H651" s="8">
        <v>1.7943656917279743E-4</v>
      </c>
      <c r="I651" s="8"/>
      <c r="J651" s="8">
        <v>1.9999618489517683E-4</v>
      </c>
    </row>
    <row r="652" spans="1:10" x14ac:dyDescent="0.4">
      <c r="A652" s="6" t="s">
        <v>4171</v>
      </c>
      <c r="B652" s="8"/>
      <c r="C652" s="8">
        <v>2.2055580061755624E-4</v>
      </c>
      <c r="D652" s="8"/>
      <c r="E652" s="8"/>
      <c r="F652" s="8"/>
      <c r="G652" s="8"/>
      <c r="H652" s="8"/>
      <c r="I652" s="8"/>
      <c r="J652" s="8">
        <v>2.2055580061755624E-4</v>
      </c>
    </row>
    <row r="653" spans="1:10" x14ac:dyDescent="0.4">
      <c r="A653" s="6" t="s">
        <v>4172</v>
      </c>
      <c r="B653" s="8">
        <v>4.9677098857426726E-4</v>
      </c>
      <c r="C653" s="8">
        <v>2.2055580061755624E-4</v>
      </c>
      <c r="D653" s="8"/>
      <c r="E653" s="8"/>
      <c r="F653" s="8"/>
      <c r="G653" s="8"/>
      <c r="H653" s="8">
        <v>1.7943656917279743E-4</v>
      </c>
      <c r="I653" s="8"/>
      <c r="J653" s="8">
        <v>2.9892111945487368E-4</v>
      </c>
    </row>
    <row r="654" spans="1:10" x14ac:dyDescent="0.4">
      <c r="A654" s="6" t="s">
        <v>4173</v>
      </c>
      <c r="B654" s="8"/>
      <c r="C654" s="8"/>
      <c r="D654" s="8"/>
      <c r="E654" s="8"/>
      <c r="F654" s="8"/>
      <c r="G654" s="8"/>
      <c r="H654" s="8">
        <v>1.7943656917279743E-4</v>
      </c>
      <c r="I654" s="8"/>
      <c r="J654" s="8">
        <v>1.7943656917279743E-4</v>
      </c>
    </row>
    <row r="655" spans="1:10" x14ac:dyDescent="0.4">
      <c r="A655" s="6" t="s">
        <v>4174</v>
      </c>
      <c r="B655" s="8"/>
      <c r="C655" s="8"/>
      <c r="D655" s="8"/>
      <c r="E655" s="8">
        <v>4.8756704046806434E-4</v>
      </c>
      <c r="F655" s="8"/>
      <c r="G655" s="8"/>
      <c r="H655" s="8"/>
      <c r="I655" s="8"/>
      <c r="J655" s="8">
        <v>4.8756704046806434E-4</v>
      </c>
    </row>
    <row r="656" spans="1:10" x14ac:dyDescent="0.4">
      <c r="A656" s="6" t="s">
        <v>4175</v>
      </c>
      <c r="B656" s="8"/>
      <c r="C656" s="8"/>
      <c r="D656" s="8"/>
      <c r="E656" s="8"/>
      <c r="F656" s="8"/>
      <c r="G656" s="8"/>
      <c r="H656" s="8">
        <v>3.5887313834559486E-4</v>
      </c>
      <c r="I656" s="8"/>
      <c r="J656" s="8">
        <v>3.5887313834559486E-4</v>
      </c>
    </row>
    <row r="657" spans="1:10" x14ac:dyDescent="0.4">
      <c r="A657" s="6" t="s">
        <v>4176</v>
      </c>
      <c r="B657" s="8"/>
      <c r="C657" s="8"/>
      <c r="D657" s="8"/>
      <c r="E657" s="8"/>
      <c r="F657" s="8"/>
      <c r="G657" s="8"/>
      <c r="H657" s="8">
        <v>1.7943656917279743E-4</v>
      </c>
      <c r="I657" s="8"/>
      <c r="J657" s="8">
        <v>1.7943656917279743E-4</v>
      </c>
    </row>
    <row r="658" spans="1:10" x14ac:dyDescent="0.4">
      <c r="A658" s="6" t="s">
        <v>4177</v>
      </c>
      <c r="B658" s="8"/>
      <c r="C658" s="8">
        <v>2.2055580061755624E-4</v>
      </c>
      <c r="D658" s="8">
        <v>1.7699115044247787E-3</v>
      </c>
      <c r="E658" s="8">
        <v>4.8756704046806434E-4</v>
      </c>
      <c r="F658" s="8"/>
      <c r="G658" s="8"/>
      <c r="H658" s="8">
        <v>1.7943656917279743E-4</v>
      </c>
      <c r="I658" s="8"/>
      <c r="J658" s="8">
        <v>6.6436772867079906E-4</v>
      </c>
    </row>
    <row r="659" spans="1:10" x14ac:dyDescent="0.4">
      <c r="A659" s="6" t="s">
        <v>4178</v>
      </c>
      <c r="B659" s="8"/>
      <c r="C659" s="8">
        <v>2.2055580061755624E-4</v>
      </c>
      <c r="D659" s="8"/>
      <c r="E659" s="8">
        <v>4.8756704046806434E-4</v>
      </c>
      <c r="F659" s="8"/>
      <c r="G659" s="8"/>
      <c r="H659" s="8"/>
      <c r="I659" s="8"/>
      <c r="J659" s="8">
        <v>3.5406142054281029E-4</v>
      </c>
    </row>
    <row r="660" spans="1:10" x14ac:dyDescent="0.4">
      <c r="A660" s="6" t="s">
        <v>4179</v>
      </c>
      <c r="B660" s="8"/>
      <c r="C660" s="8">
        <v>2.2055580061755624E-4</v>
      </c>
      <c r="D660" s="8"/>
      <c r="E660" s="8"/>
      <c r="F660" s="8"/>
      <c r="G660" s="8"/>
      <c r="H660" s="8"/>
      <c r="I660" s="8"/>
      <c r="J660" s="8">
        <v>2.2055580061755624E-4</v>
      </c>
    </row>
    <row r="661" spans="1:10" x14ac:dyDescent="0.4">
      <c r="A661" s="6" t="s">
        <v>4180</v>
      </c>
      <c r="B661" s="8"/>
      <c r="C661" s="8"/>
      <c r="D661" s="8">
        <v>5.8997050147492625E-4</v>
      </c>
      <c r="E661" s="8"/>
      <c r="F661" s="8"/>
      <c r="G661" s="8"/>
      <c r="H661" s="8"/>
      <c r="I661" s="8"/>
      <c r="J661" s="8">
        <v>5.8997050147492625E-4</v>
      </c>
    </row>
    <row r="662" spans="1:10" x14ac:dyDescent="0.4">
      <c r="A662" s="6" t="s">
        <v>4181</v>
      </c>
      <c r="B662" s="8"/>
      <c r="C662" s="8"/>
      <c r="D662" s="8"/>
      <c r="E662" s="8"/>
      <c r="F662" s="8"/>
      <c r="G662" s="8"/>
      <c r="H662" s="8">
        <v>3.5887313834559486E-4</v>
      </c>
      <c r="I662" s="8"/>
      <c r="J662" s="8">
        <v>3.5887313834559486E-4</v>
      </c>
    </row>
    <row r="663" spans="1:10" x14ac:dyDescent="0.4">
      <c r="A663" s="6" t="s">
        <v>4182</v>
      </c>
      <c r="B663" s="8">
        <v>4.9677098857426726E-4</v>
      </c>
      <c r="C663" s="8">
        <v>4.4111160123511248E-4</v>
      </c>
      <c r="D663" s="8">
        <v>5.8997050147492625E-4</v>
      </c>
      <c r="E663" s="8">
        <v>4.8756704046806434E-4</v>
      </c>
      <c r="F663" s="8"/>
      <c r="G663" s="8"/>
      <c r="H663" s="8">
        <v>1.7943656917279743E-4</v>
      </c>
      <c r="I663" s="8"/>
      <c r="J663" s="8">
        <v>4.3897134018503349E-4</v>
      </c>
    </row>
    <row r="664" spans="1:10" x14ac:dyDescent="0.4">
      <c r="A664" s="6" t="s">
        <v>4183</v>
      </c>
      <c r="B664" s="8"/>
      <c r="C664" s="8"/>
      <c r="D664" s="8"/>
      <c r="E664" s="8">
        <v>4.8756704046806434E-4</v>
      </c>
      <c r="F664" s="8"/>
      <c r="G664" s="8"/>
      <c r="H664" s="8"/>
      <c r="I664" s="8"/>
      <c r="J664" s="8">
        <v>4.8756704046806434E-4</v>
      </c>
    </row>
    <row r="665" spans="1:10" x14ac:dyDescent="0.4">
      <c r="A665" s="6" t="s">
        <v>4184</v>
      </c>
      <c r="B665" s="8"/>
      <c r="C665" s="8"/>
      <c r="D665" s="8"/>
      <c r="E665" s="8"/>
      <c r="F665" s="8"/>
      <c r="G665" s="8"/>
      <c r="H665" s="8"/>
      <c r="I665" s="8">
        <v>4.1305245766212311E-4</v>
      </c>
      <c r="J665" s="8">
        <v>4.1305245766212311E-4</v>
      </c>
    </row>
    <row r="666" spans="1:10" x14ac:dyDescent="0.4">
      <c r="A666" s="6" t="s">
        <v>4185</v>
      </c>
      <c r="B666" s="8"/>
      <c r="C666" s="8"/>
      <c r="D666" s="8"/>
      <c r="E666" s="8"/>
      <c r="F666" s="8"/>
      <c r="G666" s="8"/>
      <c r="H666" s="8">
        <v>5.3830970751839223E-4</v>
      </c>
      <c r="I666" s="8"/>
      <c r="J666" s="8">
        <v>5.3830970751839223E-4</v>
      </c>
    </row>
    <row r="667" spans="1:10" x14ac:dyDescent="0.4">
      <c r="A667" s="6" t="s">
        <v>4186</v>
      </c>
      <c r="B667" s="8"/>
      <c r="C667" s="8">
        <v>2.2055580061755624E-4</v>
      </c>
      <c r="D667" s="8"/>
      <c r="E667" s="8"/>
      <c r="F667" s="8"/>
      <c r="G667" s="8">
        <v>1.0559662090813093E-3</v>
      </c>
      <c r="H667" s="8"/>
      <c r="I667" s="8">
        <v>4.1305245766212311E-4</v>
      </c>
      <c r="J667" s="8">
        <v>5.6319148912032963E-4</v>
      </c>
    </row>
    <row r="668" spans="1:10" x14ac:dyDescent="0.4">
      <c r="A668" s="6" t="s">
        <v>4187</v>
      </c>
      <c r="B668" s="8">
        <v>4.9677098857426726E-4</v>
      </c>
      <c r="C668" s="8"/>
      <c r="D668" s="8"/>
      <c r="E668" s="8"/>
      <c r="F668" s="8"/>
      <c r="G668" s="8"/>
      <c r="H668" s="8"/>
      <c r="I668" s="8"/>
      <c r="J668" s="8">
        <v>4.9677098857426726E-4</v>
      </c>
    </row>
    <row r="669" spans="1:10" x14ac:dyDescent="0.4">
      <c r="A669" s="6" t="s">
        <v>4188</v>
      </c>
      <c r="B669" s="8"/>
      <c r="C669" s="8"/>
      <c r="D669" s="8"/>
      <c r="E669" s="8"/>
      <c r="F669" s="8"/>
      <c r="G669" s="8"/>
      <c r="H669" s="8"/>
      <c r="I669" s="8">
        <v>4.1305245766212311E-4</v>
      </c>
      <c r="J669" s="8">
        <v>4.1305245766212311E-4</v>
      </c>
    </row>
    <row r="670" spans="1:10" x14ac:dyDescent="0.4">
      <c r="A670" s="6" t="s">
        <v>4189</v>
      </c>
      <c r="B670" s="8"/>
      <c r="C670" s="8">
        <v>2.2055580061755624E-4</v>
      </c>
      <c r="D670" s="8"/>
      <c r="E670" s="8"/>
      <c r="F670" s="8"/>
      <c r="G670" s="8"/>
      <c r="H670" s="8"/>
      <c r="I670" s="8"/>
      <c r="J670" s="8">
        <v>2.2055580061755624E-4</v>
      </c>
    </row>
    <row r="671" spans="1:10" x14ac:dyDescent="0.4">
      <c r="A671" s="6" t="s">
        <v>4190</v>
      </c>
      <c r="B671" s="8">
        <v>9.9354197714853452E-4</v>
      </c>
      <c r="C671" s="8">
        <v>6.6166740185266877E-4</v>
      </c>
      <c r="D671" s="8"/>
      <c r="E671" s="8"/>
      <c r="F671" s="8">
        <v>1.3440860215053765E-3</v>
      </c>
      <c r="G671" s="8"/>
      <c r="H671" s="8">
        <v>1.7943656917279743E-4</v>
      </c>
      <c r="I671" s="8">
        <v>8.2610491532424622E-4</v>
      </c>
      <c r="J671" s="8">
        <v>8.0096737700072456E-4</v>
      </c>
    </row>
    <row r="672" spans="1:10" x14ac:dyDescent="0.4">
      <c r="A672" s="6" t="s">
        <v>4191</v>
      </c>
      <c r="B672" s="8">
        <v>1.987083954297069E-3</v>
      </c>
      <c r="C672" s="8">
        <v>3.0877812086457872E-3</v>
      </c>
      <c r="D672" s="8">
        <v>1.7699115044247787E-3</v>
      </c>
      <c r="E672" s="8">
        <v>1.9502681618722574E-3</v>
      </c>
      <c r="F672" s="8">
        <v>1.3440860215053765E-3</v>
      </c>
      <c r="G672" s="8"/>
      <c r="H672" s="8">
        <v>8.9718284586398709E-4</v>
      </c>
      <c r="I672" s="8">
        <v>8.2610491532424622E-4</v>
      </c>
      <c r="J672" s="8">
        <v>1.6946312302762146E-3</v>
      </c>
    </row>
    <row r="673" spans="1:10" x14ac:dyDescent="0.4">
      <c r="A673" s="6" t="s">
        <v>4192</v>
      </c>
      <c r="B673" s="8"/>
      <c r="C673" s="8"/>
      <c r="D673" s="8"/>
      <c r="E673" s="8"/>
      <c r="F673" s="8">
        <v>1.3440860215053765E-3</v>
      </c>
      <c r="G673" s="8"/>
      <c r="H673" s="8"/>
      <c r="I673" s="8"/>
      <c r="J673" s="8">
        <v>1.3440860215053765E-3</v>
      </c>
    </row>
    <row r="674" spans="1:10" x14ac:dyDescent="0.4">
      <c r="A674" s="6" t="s">
        <v>4193</v>
      </c>
      <c r="B674" s="8"/>
      <c r="C674" s="8"/>
      <c r="D674" s="8"/>
      <c r="E674" s="8"/>
      <c r="F674" s="8"/>
      <c r="G674" s="8"/>
      <c r="H674" s="8">
        <v>1.7943656917279743E-4</v>
      </c>
      <c r="I674" s="8"/>
      <c r="J674" s="8">
        <v>1.7943656917279743E-4</v>
      </c>
    </row>
    <row r="675" spans="1:10" x14ac:dyDescent="0.4">
      <c r="A675" s="6" t="s">
        <v>4194</v>
      </c>
      <c r="B675" s="8">
        <v>4.9677098857426726E-4</v>
      </c>
      <c r="C675" s="8"/>
      <c r="D675" s="8"/>
      <c r="E675" s="8"/>
      <c r="F675" s="8"/>
      <c r="G675" s="8"/>
      <c r="H675" s="8"/>
      <c r="I675" s="8"/>
      <c r="J675" s="8">
        <v>4.9677098857426726E-4</v>
      </c>
    </row>
    <row r="676" spans="1:10" x14ac:dyDescent="0.4">
      <c r="A676" s="6" t="s">
        <v>4195</v>
      </c>
      <c r="B676" s="8"/>
      <c r="C676" s="8">
        <v>2.2055580061755624E-4</v>
      </c>
      <c r="D676" s="8"/>
      <c r="E676" s="8"/>
      <c r="F676" s="8"/>
      <c r="G676" s="8"/>
      <c r="H676" s="8"/>
      <c r="I676" s="8"/>
      <c r="J676" s="8">
        <v>2.2055580061755624E-4</v>
      </c>
    </row>
    <row r="677" spans="1:10" x14ac:dyDescent="0.4">
      <c r="A677" s="6" t="s">
        <v>4196</v>
      </c>
      <c r="B677" s="8"/>
      <c r="C677" s="8"/>
      <c r="D677" s="8"/>
      <c r="E677" s="8"/>
      <c r="F677" s="8"/>
      <c r="G677" s="8"/>
      <c r="H677" s="8"/>
      <c r="I677" s="8">
        <v>4.1305245766212311E-4</v>
      </c>
      <c r="J677" s="8">
        <v>4.1305245766212311E-4</v>
      </c>
    </row>
    <row r="678" spans="1:10" x14ac:dyDescent="0.4">
      <c r="A678" s="6" t="s">
        <v>4197</v>
      </c>
      <c r="B678" s="8">
        <v>1.987083954297069E-3</v>
      </c>
      <c r="C678" s="8"/>
      <c r="D678" s="8">
        <v>5.8997050147492625E-4</v>
      </c>
      <c r="E678" s="8">
        <v>4.8756704046806434E-4</v>
      </c>
      <c r="F678" s="8">
        <v>1.3440860215053765E-3</v>
      </c>
      <c r="G678" s="8">
        <v>1.0559662090813093E-3</v>
      </c>
      <c r="H678" s="8">
        <v>1.7943656917279743E-4</v>
      </c>
      <c r="I678" s="8">
        <v>4.1305245766212311E-4</v>
      </c>
      <c r="J678" s="8">
        <v>8.6530896480880952E-4</v>
      </c>
    </row>
    <row r="679" spans="1:10" x14ac:dyDescent="0.4">
      <c r="A679" s="6" t="s">
        <v>4198</v>
      </c>
      <c r="B679" s="8"/>
      <c r="C679" s="8"/>
      <c r="D679" s="8"/>
      <c r="E679" s="8">
        <v>4.8756704046806434E-4</v>
      </c>
      <c r="F679" s="8"/>
      <c r="G679" s="8"/>
      <c r="H679" s="8">
        <v>1.7943656917279743E-4</v>
      </c>
      <c r="I679" s="8">
        <v>4.1305245766212311E-4</v>
      </c>
      <c r="J679" s="8">
        <v>3.6001868910099494E-4</v>
      </c>
    </row>
    <row r="680" spans="1:10" x14ac:dyDescent="0.4">
      <c r="A680" s="6" t="s">
        <v>4199</v>
      </c>
      <c r="B680" s="8"/>
      <c r="C680" s="8">
        <v>2.2055580061755624E-4</v>
      </c>
      <c r="D680" s="8"/>
      <c r="E680" s="8"/>
      <c r="F680" s="8"/>
      <c r="G680" s="8"/>
      <c r="H680" s="8"/>
      <c r="I680" s="8"/>
      <c r="J680" s="8">
        <v>2.2055580061755624E-4</v>
      </c>
    </row>
    <row r="681" spans="1:10" x14ac:dyDescent="0.4">
      <c r="A681" s="6" t="s">
        <v>4200</v>
      </c>
      <c r="B681" s="8"/>
      <c r="C681" s="8"/>
      <c r="D681" s="8"/>
      <c r="E681" s="8"/>
      <c r="F681" s="8"/>
      <c r="G681" s="8"/>
      <c r="H681" s="8">
        <v>1.7943656917279743E-4</v>
      </c>
      <c r="I681" s="8"/>
      <c r="J681" s="8">
        <v>1.7943656917279743E-4</v>
      </c>
    </row>
    <row r="682" spans="1:10" x14ac:dyDescent="0.4">
      <c r="A682" s="6" t="s">
        <v>4201</v>
      </c>
      <c r="B682" s="8"/>
      <c r="C682" s="8"/>
      <c r="D682" s="8"/>
      <c r="E682" s="8">
        <v>4.8756704046806434E-4</v>
      </c>
      <c r="F682" s="8"/>
      <c r="G682" s="8"/>
      <c r="H682" s="8"/>
      <c r="I682" s="8"/>
      <c r="J682" s="8">
        <v>4.8756704046806434E-4</v>
      </c>
    </row>
    <row r="683" spans="1:10" x14ac:dyDescent="0.4">
      <c r="A683" s="6" t="s">
        <v>4202</v>
      </c>
      <c r="B683" s="8"/>
      <c r="C683" s="8"/>
      <c r="D683" s="8"/>
      <c r="E683" s="8">
        <v>4.8756704046806434E-4</v>
      </c>
      <c r="F683" s="8"/>
      <c r="G683" s="8"/>
      <c r="H683" s="8"/>
      <c r="I683" s="8"/>
      <c r="J683" s="8">
        <v>4.8756704046806434E-4</v>
      </c>
    </row>
    <row r="684" spans="1:10" x14ac:dyDescent="0.4">
      <c r="A684" s="6" t="s">
        <v>4203</v>
      </c>
      <c r="B684" s="8"/>
      <c r="C684" s="8"/>
      <c r="D684" s="8"/>
      <c r="E684" s="8"/>
      <c r="F684" s="8">
        <v>1.3440860215053765E-3</v>
      </c>
      <c r="G684" s="8"/>
      <c r="H684" s="8"/>
      <c r="I684" s="8"/>
      <c r="J684" s="8">
        <v>1.3440860215053765E-3</v>
      </c>
    </row>
    <row r="685" spans="1:10" x14ac:dyDescent="0.4">
      <c r="A685" s="6" t="s">
        <v>4204</v>
      </c>
      <c r="B685" s="8"/>
      <c r="C685" s="8">
        <v>4.4111160123511248E-4</v>
      </c>
      <c r="D685" s="8"/>
      <c r="E685" s="8">
        <v>4.8756704046806434E-4</v>
      </c>
      <c r="F685" s="8"/>
      <c r="G685" s="8"/>
      <c r="H685" s="8"/>
      <c r="I685" s="8"/>
      <c r="J685" s="8">
        <v>4.6433932085158838E-4</v>
      </c>
    </row>
    <row r="686" spans="1:10" x14ac:dyDescent="0.4">
      <c r="A686" s="6" t="s">
        <v>4205</v>
      </c>
      <c r="B686" s="8">
        <v>4.9677098857426726E-4</v>
      </c>
      <c r="C686" s="8"/>
      <c r="D686" s="8"/>
      <c r="E686" s="8"/>
      <c r="F686" s="8"/>
      <c r="G686" s="8"/>
      <c r="H686" s="8"/>
      <c r="I686" s="8"/>
      <c r="J686" s="8">
        <v>4.9677098857426726E-4</v>
      </c>
    </row>
    <row r="687" spans="1:10" x14ac:dyDescent="0.4">
      <c r="A687" s="6" t="s">
        <v>4206</v>
      </c>
      <c r="B687" s="8"/>
      <c r="C687" s="8">
        <v>2.2055580061755624E-4</v>
      </c>
      <c r="D687" s="8"/>
      <c r="E687" s="8"/>
      <c r="F687" s="8"/>
      <c r="G687" s="8"/>
      <c r="H687" s="8"/>
      <c r="I687" s="8"/>
      <c r="J687" s="8">
        <v>2.2055580061755624E-4</v>
      </c>
    </row>
    <row r="688" spans="1:10" x14ac:dyDescent="0.4">
      <c r="A688" s="6" t="s">
        <v>4207</v>
      </c>
      <c r="B688" s="8"/>
      <c r="C688" s="8"/>
      <c r="D688" s="8"/>
      <c r="E688" s="8">
        <v>4.8756704046806434E-4</v>
      </c>
      <c r="F688" s="8"/>
      <c r="G688" s="8"/>
      <c r="H688" s="8"/>
      <c r="I688" s="8"/>
      <c r="J688" s="8">
        <v>4.8756704046806434E-4</v>
      </c>
    </row>
    <row r="689" spans="1:10" x14ac:dyDescent="0.4">
      <c r="A689" s="6" t="s">
        <v>4208</v>
      </c>
      <c r="B689" s="8"/>
      <c r="C689" s="8"/>
      <c r="D689" s="8"/>
      <c r="E689" s="8"/>
      <c r="F689" s="8"/>
      <c r="G689" s="8"/>
      <c r="H689" s="8">
        <v>1.7943656917279743E-4</v>
      </c>
      <c r="I689" s="8"/>
      <c r="J689" s="8">
        <v>1.7943656917279743E-4</v>
      </c>
    </row>
    <row r="690" spans="1:10" x14ac:dyDescent="0.4">
      <c r="A690" s="6" t="s">
        <v>4209</v>
      </c>
      <c r="B690" s="8"/>
      <c r="C690" s="8">
        <v>8.8222320247022495E-4</v>
      </c>
      <c r="D690" s="8"/>
      <c r="E690" s="8"/>
      <c r="F690" s="8"/>
      <c r="G690" s="8"/>
      <c r="H690" s="8">
        <v>3.5887313834559486E-4</v>
      </c>
      <c r="I690" s="8">
        <v>4.1305245766212311E-4</v>
      </c>
      <c r="J690" s="8">
        <v>5.5138293282598096E-4</v>
      </c>
    </row>
    <row r="691" spans="1:10" x14ac:dyDescent="0.4">
      <c r="A691" s="6" t="s">
        <v>4210</v>
      </c>
      <c r="B691" s="8">
        <v>4.9677098857426726E-4</v>
      </c>
      <c r="C691" s="8"/>
      <c r="D691" s="8">
        <v>5.8997050147492625E-4</v>
      </c>
      <c r="E691" s="8"/>
      <c r="F691" s="8"/>
      <c r="G691" s="8"/>
      <c r="H691" s="8"/>
      <c r="I691" s="8"/>
      <c r="J691" s="8">
        <v>5.4337074502459675E-4</v>
      </c>
    </row>
    <row r="692" spans="1:10" x14ac:dyDescent="0.4">
      <c r="A692" s="6" t="s">
        <v>4211</v>
      </c>
      <c r="B692" s="8">
        <v>4.9677098857426726E-4</v>
      </c>
      <c r="C692" s="8">
        <v>2.2055580061755624E-4</v>
      </c>
      <c r="D692" s="8"/>
      <c r="E692" s="8"/>
      <c r="F692" s="8"/>
      <c r="G692" s="8"/>
      <c r="H692" s="8">
        <v>1.7943656917279743E-4</v>
      </c>
      <c r="I692" s="8"/>
      <c r="J692" s="8">
        <v>2.9892111945487368E-4</v>
      </c>
    </row>
    <row r="693" spans="1:10" x14ac:dyDescent="0.4">
      <c r="A693" s="6" t="s">
        <v>4212</v>
      </c>
      <c r="B693" s="8"/>
      <c r="C693" s="8"/>
      <c r="D693" s="8"/>
      <c r="E693" s="8">
        <v>4.8756704046806434E-4</v>
      </c>
      <c r="F693" s="8"/>
      <c r="G693" s="8"/>
      <c r="H693" s="8"/>
      <c r="I693" s="8"/>
      <c r="J693" s="8">
        <v>4.8756704046806434E-4</v>
      </c>
    </row>
    <row r="694" spans="1:10" x14ac:dyDescent="0.4">
      <c r="A694" s="6" t="s">
        <v>4213</v>
      </c>
      <c r="B694" s="8"/>
      <c r="C694" s="8"/>
      <c r="D694" s="8">
        <v>5.8997050147492625E-4</v>
      </c>
      <c r="E694" s="8"/>
      <c r="F694" s="8"/>
      <c r="G694" s="8"/>
      <c r="H694" s="8"/>
      <c r="I694" s="8"/>
      <c r="J694" s="8">
        <v>5.8997050147492625E-4</v>
      </c>
    </row>
    <row r="695" spans="1:10" x14ac:dyDescent="0.4">
      <c r="A695" s="6" t="s">
        <v>4214</v>
      </c>
      <c r="B695" s="8"/>
      <c r="C695" s="8"/>
      <c r="D695" s="8"/>
      <c r="E695" s="8"/>
      <c r="F695" s="8">
        <v>1.3440860215053765E-3</v>
      </c>
      <c r="G695" s="8"/>
      <c r="H695" s="8"/>
      <c r="I695" s="8"/>
      <c r="J695" s="8">
        <v>1.3440860215053765E-3</v>
      </c>
    </row>
    <row r="696" spans="1:10" x14ac:dyDescent="0.4">
      <c r="A696" s="6" t="s">
        <v>4215</v>
      </c>
      <c r="B696" s="8"/>
      <c r="C696" s="8">
        <v>6.6166740185266877E-4</v>
      </c>
      <c r="D696" s="8">
        <v>5.8997050147492625E-4</v>
      </c>
      <c r="E696" s="8">
        <v>9.7513408093612868E-4</v>
      </c>
      <c r="F696" s="8"/>
      <c r="G696" s="8"/>
      <c r="H696" s="8">
        <v>1.7943656917279743E-4</v>
      </c>
      <c r="I696" s="8">
        <v>8.2610491532424622E-4</v>
      </c>
      <c r="J696" s="8">
        <v>6.4646269375215348E-4</v>
      </c>
    </row>
    <row r="697" spans="1:10" x14ac:dyDescent="0.4">
      <c r="A697" s="6" t="s">
        <v>4216</v>
      </c>
      <c r="B697" s="8">
        <v>4.9677098857426726E-4</v>
      </c>
      <c r="C697" s="8"/>
      <c r="D697" s="8"/>
      <c r="E697" s="8"/>
      <c r="F697" s="8"/>
      <c r="G697" s="8"/>
      <c r="H697" s="8"/>
      <c r="I697" s="8"/>
      <c r="J697" s="8">
        <v>4.9677098857426726E-4</v>
      </c>
    </row>
    <row r="698" spans="1:10" x14ac:dyDescent="0.4">
      <c r="A698" s="6" t="s">
        <v>4217</v>
      </c>
      <c r="B698" s="8"/>
      <c r="C698" s="8">
        <v>2.2055580061755624E-4</v>
      </c>
      <c r="D698" s="8"/>
      <c r="E698" s="8"/>
      <c r="F698" s="8"/>
      <c r="G698" s="8"/>
      <c r="H698" s="8"/>
      <c r="I698" s="8"/>
      <c r="J698" s="8">
        <v>2.2055580061755624E-4</v>
      </c>
    </row>
    <row r="699" spans="1:10" x14ac:dyDescent="0.4">
      <c r="A699" s="6" t="s">
        <v>4218</v>
      </c>
      <c r="B699" s="8"/>
      <c r="C699" s="8"/>
      <c r="D699" s="8"/>
      <c r="E699" s="8"/>
      <c r="F699" s="8"/>
      <c r="G699" s="8"/>
      <c r="H699" s="8">
        <v>1.7943656917279743E-4</v>
      </c>
      <c r="I699" s="8"/>
      <c r="J699" s="8">
        <v>1.7943656917279743E-4</v>
      </c>
    </row>
    <row r="700" spans="1:10" x14ac:dyDescent="0.4">
      <c r="A700" s="6" t="s">
        <v>4219</v>
      </c>
      <c r="B700" s="8">
        <v>4.9677098857426726E-4</v>
      </c>
      <c r="C700" s="8"/>
      <c r="D700" s="8"/>
      <c r="E700" s="8"/>
      <c r="F700" s="8"/>
      <c r="G700" s="8"/>
      <c r="H700" s="8"/>
      <c r="I700" s="8"/>
      <c r="J700" s="8">
        <v>4.9677098857426726E-4</v>
      </c>
    </row>
    <row r="701" spans="1:10" x14ac:dyDescent="0.4">
      <c r="A701" s="6" t="s">
        <v>4220</v>
      </c>
      <c r="B701" s="8"/>
      <c r="C701" s="8">
        <v>2.2055580061755624E-4</v>
      </c>
      <c r="D701" s="8"/>
      <c r="E701" s="8">
        <v>4.8756704046806434E-4</v>
      </c>
      <c r="F701" s="8"/>
      <c r="G701" s="8"/>
      <c r="H701" s="8"/>
      <c r="I701" s="8"/>
      <c r="J701" s="8">
        <v>3.5406142054281029E-4</v>
      </c>
    </row>
    <row r="702" spans="1:10" x14ac:dyDescent="0.4">
      <c r="A702" s="6" t="s">
        <v>4221</v>
      </c>
      <c r="B702" s="8"/>
      <c r="C702" s="8">
        <v>4.4111160123511248E-4</v>
      </c>
      <c r="D702" s="8"/>
      <c r="E702" s="8"/>
      <c r="F702" s="8"/>
      <c r="G702" s="8"/>
      <c r="H702" s="8"/>
      <c r="I702" s="8"/>
      <c r="J702" s="8">
        <v>4.4111160123511248E-4</v>
      </c>
    </row>
    <row r="703" spans="1:10" x14ac:dyDescent="0.4">
      <c r="A703" s="6" t="s">
        <v>4222</v>
      </c>
      <c r="B703" s="8"/>
      <c r="C703" s="8"/>
      <c r="D703" s="8"/>
      <c r="E703" s="8"/>
      <c r="F703" s="8"/>
      <c r="G703" s="8">
        <v>1.0559662090813093E-3</v>
      </c>
      <c r="H703" s="8"/>
      <c r="I703" s="8"/>
      <c r="J703" s="8">
        <v>1.0559662090813093E-3</v>
      </c>
    </row>
    <row r="704" spans="1:10" x14ac:dyDescent="0.4">
      <c r="A704" s="6" t="s">
        <v>4223</v>
      </c>
      <c r="B704" s="8"/>
      <c r="C704" s="8">
        <v>2.2055580061755624E-4</v>
      </c>
      <c r="D704" s="8"/>
      <c r="E704" s="8">
        <v>4.8756704046806434E-4</v>
      </c>
      <c r="F704" s="8"/>
      <c r="G704" s="8"/>
      <c r="H704" s="8"/>
      <c r="I704" s="8"/>
      <c r="J704" s="8">
        <v>3.5406142054281029E-4</v>
      </c>
    </row>
    <row r="705" spans="1:10" x14ac:dyDescent="0.4">
      <c r="A705" s="6" t="s">
        <v>4224</v>
      </c>
      <c r="B705" s="8"/>
      <c r="C705" s="8"/>
      <c r="D705" s="8">
        <v>5.8997050147492625E-4</v>
      </c>
      <c r="E705" s="8">
        <v>1.4627011214041932E-3</v>
      </c>
      <c r="F705" s="8"/>
      <c r="G705" s="8"/>
      <c r="H705" s="8"/>
      <c r="I705" s="8"/>
      <c r="J705" s="8">
        <v>1.0263358114395598E-3</v>
      </c>
    </row>
    <row r="706" spans="1:10" x14ac:dyDescent="0.4">
      <c r="A706" s="6" t="s">
        <v>4225</v>
      </c>
      <c r="B706" s="8"/>
      <c r="C706" s="8">
        <v>2.2055580061755624E-4</v>
      </c>
      <c r="D706" s="8"/>
      <c r="E706" s="8"/>
      <c r="F706" s="8"/>
      <c r="G706" s="8">
        <v>2.1119324181626186E-3</v>
      </c>
      <c r="H706" s="8"/>
      <c r="I706" s="8"/>
      <c r="J706" s="8">
        <v>1.1662441093900874E-3</v>
      </c>
    </row>
    <row r="707" spans="1:10" x14ac:dyDescent="0.4">
      <c r="A707" s="6" t="s">
        <v>4226</v>
      </c>
      <c r="B707" s="8"/>
      <c r="C707" s="8"/>
      <c r="D707" s="8"/>
      <c r="E707" s="8">
        <v>4.8756704046806434E-4</v>
      </c>
      <c r="F707" s="8"/>
      <c r="G707" s="8"/>
      <c r="H707" s="8"/>
      <c r="I707" s="8"/>
      <c r="J707" s="8">
        <v>4.8756704046806434E-4</v>
      </c>
    </row>
    <row r="708" spans="1:10" x14ac:dyDescent="0.4">
      <c r="A708" s="6" t="s">
        <v>4227</v>
      </c>
      <c r="B708" s="8"/>
      <c r="C708" s="8">
        <v>4.4111160123511248E-4</v>
      </c>
      <c r="D708" s="8"/>
      <c r="E708" s="8"/>
      <c r="F708" s="8"/>
      <c r="G708" s="8"/>
      <c r="H708" s="8"/>
      <c r="I708" s="8"/>
      <c r="J708" s="8">
        <v>4.4111160123511248E-4</v>
      </c>
    </row>
    <row r="709" spans="1:10" x14ac:dyDescent="0.4">
      <c r="A709" s="6" t="s">
        <v>4228</v>
      </c>
      <c r="B709" s="8"/>
      <c r="C709" s="8">
        <v>2.2055580061755624E-4</v>
      </c>
      <c r="D709" s="8"/>
      <c r="E709" s="8"/>
      <c r="F709" s="8"/>
      <c r="G709" s="8"/>
      <c r="H709" s="8"/>
      <c r="I709" s="8"/>
      <c r="J709" s="8">
        <v>2.2055580061755624E-4</v>
      </c>
    </row>
    <row r="710" spans="1:10" x14ac:dyDescent="0.4">
      <c r="A710" s="6" t="s">
        <v>4229</v>
      </c>
      <c r="B710" s="8">
        <v>4.9677098857426726E-4</v>
      </c>
      <c r="C710" s="8"/>
      <c r="D710" s="8"/>
      <c r="E710" s="8"/>
      <c r="F710" s="8"/>
      <c r="G710" s="8">
        <v>1.0559662090813093E-3</v>
      </c>
      <c r="H710" s="8"/>
      <c r="I710" s="8"/>
      <c r="J710" s="8">
        <v>7.7636859882778829E-4</v>
      </c>
    </row>
    <row r="711" spans="1:10" x14ac:dyDescent="0.4">
      <c r="A711" s="6" t="s">
        <v>4230</v>
      </c>
      <c r="B711" s="8">
        <v>1.4903129657228018E-3</v>
      </c>
      <c r="C711" s="8">
        <v>4.4111160123511248E-4</v>
      </c>
      <c r="D711" s="8">
        <v>5.8997050147492625E-4</v>
      </c>
      <c r="E711" s="8">
        <v>4.8756704046806434E-4</v>
      </c>
      <c r="F711" s="8"/>
      <c r="G711" s="8">
        <v>2.1119324181626186E-3</v>
      </c>
      <c r="H711" s="8">
        <v>8.9718284586398709E-4</v>
      </c>
      <c r="I711" s="8">
        <v>8.2610491532424622E-4</v>
      </c>
      <c r="J711" s="8">
        <v>9.7774032689310823E-4</v>
      </c>
    </row>
    <row r="712" spans="1:10" x14ac:dyDescent="0.4">
      <c r="A712" s="6" t="s">
        <v>4231</v>
      </c>
      <c r="B712" s="8"/>
      <c r="C712" s="8">
        <v>2.2055580061755624E-4</v>
      </c>
      <c r="D712" s="8"/>
      <c r="E712" s="8"/>
      <c r="F712" s="8"/>
      <c r="G712" s="8"/>
      <c r="H712" s="8"/>
      <c r="I712" s="8"/>
      <c r="J712" s="8">
        <v>2.2055580061755624E-4</v>
      </c>
    </row>
    <row r="713" spans="1:10" x14ac:dyDescent="0.4">
      <c r="A713" s="6" t="s">
        <v>4232</v>
      </c>
      <c r="B713" s="8"/>
      <c r="C713" s="8">
        <v>2.2055580061755624E-4</v>
      </c>
      <c r="D713" s="8"/>
      <c r="E713" s="8"/>
      <c r="F713" s="8"/>
      <c r="G713" s="8"/>
      <c r="H713" s="8"/>
      <c r="I713" s="8"/>
      <c r="J713" s="8">
        <v>2.2055580061755624E-4</v>
      </c>
    </row>
    <row r="714" spans="1:10" x14ac:dyDescent="0.4">
      <c r="A714" s="6" t="s">
        <v>4233</v>
      </c>
      <c r="B714" s="8"/>
      <c r="C714" s="8"/>
      <c r="D714" s="8">
        <v>5.8997050147492625E-4</v>
      </c>
      <c r="E714" s="8">
        <v>4.8756704046806434E-4</v>
      </c>
      <c r="F714" s="8"/>
      <c r="G714" s="8"/>
      <c r="H714" s="8">
        <v>3.5887313834559486E-4</v>
      </c>
      <c r="I714" s="8">
        <v>8.2610491532424622E-4</v>
      </c>
      <c r="J714" s="8">
        <v>5.6562889890320793E-4</v>
      </c>
    </row>
    <row r="715" spans="1:10" x14ac:dyDescent="0.4">
      <c r="A715" s="6" t="s">
        <v>4234</v>
      </c>
      <c r="B715" s="8"/>
      <c r="C715" s="8"/>
      <c r="D715" s="8"/>
      <c r="E715" s="8"/>
      <c r="F715" s="8"/>
      <c r="G715" s="8">
        <v>1.0559662090813093E-3</v>
      </c>
      <c r="H715" s="8"/>
      <c r="I715" s="8"/>
      <c r="J715" s="8">
        <v>1.0559662090813093E-3</v>
      </c>
    </row>
    <row r="716" spans="1:10" x14ac:dyDescent="0.4">
      <c r="A716" s="6" t="s">
        <v>4235</v>
      </c>
      <c r="B716" s="8">
        <v>4.9677098857426726E-4</v>
      </c>
      <c r="C716" s="8"/>
      <c r="D716" s="8"/>
      <c r="E716" s="8"/>
      <c r="F716" s="8"/>
      <c r="G716" s="8"/>
      <c r="H716" s="8"/>
      <c r="I716" s="8"/>
      <c r="J716" s="8">
        <v>4.9677098857426726E-4</v>
      </c>
    </row>
    <row r="717" spans="1:10" x14ac:dyDescent="0.4">
      <c r="A717" s="6" t="s">
        <v>4236</v>
      </c>
      <c r="B717" s="8"/>
      <c r="C717" s="8"/>
      <c r="D717" s="8">
        <v>5.8997050147492625E-4</v>
      </c>
      <c r="E717" s="8"/>
      <c r="F717" s="8"/>
      <c r="G717" s="8"/>
      <c r="H717" s="8">
        <v>3.5887313834559486E-4</v>
      </c>
      <c r="I717" s="8"/>
      <c r="J717" s="8">
        <v>4.7442181991026055E-4</v>
      </c>
    </row>
    <row r="718" spans="1:10" x14ac:dyDescent="0.4">
      <c r="A718" s="6" t="s">
        <v>4237</v>
      </c>
      <c r="B718" s="8"/>
      <c r="C718" s="8">
        <v>4.4111160123511248E-4</v>
      </c>
      <c r="D718" s="8">
        <v>5.8997050147492625E-4</v>
      </c>
      <c r="E718" s="8"/>
      <c r="F718" s="8"/>
      <c r="G718" s="8"/>
      <c r="H718" s="8">
        <v>5.3830970751839223E-4</v>
      </c>
      <c r="I718" s="8"/>
      <c r="J718" s="8">
        <v>5.2313060340947702E-4</v>
      </c>
    </row>
    <row r="719" spans="1:10" x14ac:dyDescent="0.4">
      <c r="A719" s="6" t="s">
        <v>4238</v>
      </c>
      <c r="B719" s="8">
        <v>4.9677098857426726E-4</v>
      </c>
      <c r="C719" s="8"/>
      <c r="D719" s="8"/>
      <c r="E719" s="8"/>
      <c r="F719" s="8"/>
      <c r="G719" s="8"/>
      <c r="H719" s="8"/>
      <c r="I719" s="8"/>
      <c r="J719" s="8">
        <v>4.9677098857426726E-4</v>
      </c>
    </row>
    <row r="720" spans="1:10" x14ac:dyDescent="0.4">
      <c r="A720" s="6" t="s">
        <v>4239</v>
      </c>
      <c r="B720" s="8">
        <v>9.9354197714853452E-4</v>
      </c>
      <c r="C720" s="8">
        <v>2.2055580061755624E-4</v>
      </c>
      <c r="D720" s="8"/>
      <c r="E720" s="8">
        <v>4.8756704046806434E-4</v>
      </c>
      <c r="F720" s="8"/>
      <c r="G720" s="8"/>
      <c r="H720" s="8">
        <v>5.3830970751839223E-4</v>
      </c>
      <c r="I720" s="8"/>
      <c r="J720" s="8">
        <v>5.5999363143813686E-4</v>
      </c>
    </row>
    <row r="721" spans="1:10" x14ac:dyDescent="0.4">
      <c r="A721" s="6" t="s">
        <v>4240</v>
      </c>
      <c r="B721" s="8"/>
      <c r="C721" s="8">
        <v>6.6166740185266877E-4</v>
      </c>
      <c r="D721" s="8"/>
      <c r="E721" s="8"/>
      <c r="F721" s="8"/>
      <c r="G721" s="8"/>
      <c r="H721" s="8">
        <v>8.9718284586398709E-4</v>
      </c>
      <c r="I721" s="8"/>
      <c r="J721" s="8">
        <v>7.7942512385832793E-4</v>
      </c>
    </row>
    <row r="722" spans="1:10" x14ac:dyDescent="0.4">
      <c r="A722" s="6" t="s">
        <v>4241</v>
      </c>
      <c r="B722" s="8"/>
      <c r="C722" s="8"/>
      <c r="D722" s="8">
        <v>5.8997050147492625E-4</v>
      </c>
      <c r="E722" s="8"/>
      <c r="F722" s="8"/>
      <c r="G722" s="8"/>
      <c r="H722" s="8"/>
      <c r="I722" s="8"/>
      <c r="J722" s="8">
        <v>5.8997050147492625E-4</v>
      </c>
    </row>
    <row r="723" spans="1:10" x14ac:dyDescent="0.4">
      <c r="A723" s="6" t="s">
        <v>4242</v>
      </c>
      <c r="B723" s="8"/>
      <c r="C723" s="8"/>
      <c r="D723" s="8"/>
      <c r="E723" s="8"/>
      <c r="F723" s="8"/>
      <c r="G723" s="8"/>
      <c r="H723" s="8">
        <v>1.7943656917279743E-4</v>
      </c>
      <c r="I723" s="8"/>
      <c r="J723" s="8">
        <v>1.7943656917279743E-4</v>
      </c>
    </row>
    <row r="724" spans="1:10" x14ac:dyDescent="0.4">
      <c r="A724" s="6" t="s">
        <v>4243</v>
      </c>
      <c r="B724" s="8"/>
      <c r="C724" s="8"/>
      <c r="D724" s="8"/>
      <c r="E724" s="8"/>
      <c r="F724" s="8"/>
      <c r="G724" s="8"/>
      <c r="H724" s="8"/>
      <c r="I724" s="8">
        <v>8.2610491532424622E-4</v>
      </c>
      <c r="J724" s="8">
        <v>8.2610491532424622E-4</v>
      </c>
    </row>
    <row r="725" spans="1:10" x14ac:dyDescent="0.4">
      <c r="A725" s="6" t="s">
        <v>4244</v>
      </c>
      <c r="B725" s="8"/>
      <c r="C725" s="8"/>
      <c r="D725" s="8">
        <v>5.8997050147492625E-4</v>
      </c>
      <c r="E725" s="8"/>
      <c r="F725" s="8"/>
      <c r="G725" s="8"/>
      <c r="H725" s="8"/>
      <c r="I725" s="8"/>
      <c r="J725" s="8">
        <v>5.8997050147492625E-4</v>
      </c>
    </row>
    <row r="726" spans="1:10" x14ac:dyDescent="0.4">
      <c r="A726" s="6" t="s">
        <v>4245</v>
      </c>
      <c r="B726" s="8">
        <v>4.9677098857426726E-4</v>
      </c>
      <c r="C726" s="8"/>
      <c r="D726" s="8"/>
      <c r="E726" s="8"/>
      <c r="F726" s="8"/>
      <c r="G726" s="8"/>
      <c r="H726" s="8"/>
      <c r="I726" s="8"/>
      <c r="J726" s="8">
        <v>4.9677098857426726E-4</v>
      </c>
    </row>
    <row r="727" spans="1:10" x14ac:dyDescent="0.4">
      <c r="A727" s="6" t="s">
        <v>4246</v>
      </c>
      <c r="B727" s="8"/>
      <c r="C727" s="8"/>
      <c r="D727" s="8">
        <v>1.1799410029498525E-3</v>
      </c>
      <c r="E727" s="8"/>
      <c r="F727" s="8"/>
      <c r="G727" s="8"/>
      <c r="H727" s="8"/>
      <c r="I727" s="8"/>
      <c r="J727" s="8">
        <v>1.1799410029498525E-3</v>
      </c>
    </row>
    <row r="728" spans="1:10" x14ac:dyDescent="0.4">
      <c r="A728" s="6" t="s">
        <v>4247</v>
      </c>
      <c r="B728" s="8"/>
      <c r="C728" s="8">
        <v>2.2055580061755624E-4</v>
      </c>
      <c r="D728" s="8"/>
      <c r="E728" s="8"/>
      <c r="F728" s="8"/>
      <c r="G728" s="8">
        <v>1.0559662090813093E-3</v>
      </c>
      <c r="H728" s="8">
        <v>1.7943656917279743E-4</v>
      </c>
      <c r="I728" s="8"/>
      <c r="J728" s="8">
        <v>4.8531952629055438E-4</v>
      </c>
    </row>
    <row r="729" spans="1:10" x14ac:dyDescent="0.4">
      <c r="A729" s="6" t="s">
        <v>4248</v>
      </c>
      <c r="B729" s="8"/>
      <c r="C729" s="8"/>
      <c r="D729" s="8"/>
      <c r="E729" s="8">
        <v>4.8756704046806434E-4</v>
      </c>
      <c r="F729" s="8"/>
      <c r="G729" s="8"/>
      <c r="H729" s="8"/>
      <c r="I729" s="8"/>
      <c r="J729" s="8">
        <v>4.8756704046806434E-4</v>
      </c>
    </row>
    <row r="730" spans="1:10" x14ac:dyDescent="0.4">
      <c r="A730" s="6" t="s">
        <v>4249</v>
      </c>
      <c r="B730" s="8"/>
      <c r="C730" s="8"/>
      <c r="D730" s="8"/>
      <c r="E730" s="8"/>
      <c r="F730" s="8"/>
      <c r="G730" s="8"/>
      <c r="H730" s="8">
        <v>1.7943656917279743E-4</v>
      </c>
      <c r="I730" s="8"/>
      <c r="J730" s="8">
        <v>1.7943656917279743E-4</v>
      </c>
    </row>
    <row r="731" spans="1:10" x14ac:dyDescent="0.4">
      <c r="A731" s="6" t="s">
        <v>4250</v>
      </c>
      <c r="B731" s="8"/>
      <c r="C731" s="8">
        <v>2.2055580061755624E-4</v>
      </c>
      <c r="D731" s="8"/>
      <c r="E731" s="8"/>
      <c r="F731" s="8"/>
      <c r="G731" s="8"/>
      <c r="H731" s="8"/>
      <c r="I731" s="8">
        <v>4.1305245766212311E-4</v>
      </c>
      <c r="J731" s="8">
        <v>3.1680412913983968E-4</v>
      </c>
    </row>
    <row r="732" spans="1:10" x14ac:dyDescent="0.4">
      <c r="A732" s="6" t="s">
        <v>4251</v>
      </c>
      <c r="B732" s="8"/>
      <c r="C732" s="8"/>
      <c r="D732" s="8"/>
      <c r="E732" s="8"/>
      <c r="F732" s="8"/>
      <c r="G732" s="8"/>
      <c r="H732" s="8">
        <v>1.7943656917279743E-4</v>
      </c>
      <c r="I732" s="8"/>
      <c r="J732" s="8">
        <v>1.7943656917279743E-4</v>
      </c>
    </row>
    <row r="733" spans="1:10" x14ac:dyDescent="0.4">
      <c r="A733" s="6" t="s">
        <v>4252</v>
      </c>
      <c r="B733" s="8">
        <v>4.9677098857426726E-4</v>
      </c>
      <c r="C733" s="8">
        <v>2.2055580061755624E-4</v>
      </c>
      <c r="D733" s="8"/>
      <c r="E733" s="8">
        <v>7.8010726474890294E-3</v>
      </c>
      <c r="F733" s="8"/>
      <c r="G733" s="8">
        <v>1.0559662090813093E-3</v>
      </c>
      <c r="H733" s="8">
        <v>1.7943656917279743E-4</v>
      </c>
      <c r="I733" s="8">
        <v>8.2610491532424622E-4</v>
      </c>
      <c r="J733" s="8">
        <v>1.7633178550432009E-3</v>
      </c>
    </row>
    <row r="734" spans="1:10" x14ac:dyDescent="0.4">
      <c r="A734" s="6" t="s">
        <v>4253</v>
      </c>
      <c r="B734" s="8"/>
      <c r="C734" s="8"/>
      <c r="D734" s="8"/>
      <c r="E734" s="8"/>
      <c r="F734" s="8"/>
      <c r="G734" s="8"/>
      <c r="H734" s="8">
        <v>1.7943656917279743E-4</v>
      </c>
      <c r="I734" s="8"/>
      <c r="J734" s="8">
        <v>1.7943656917279743E-4</v>
      </c>
    </row>
    <row r="735" spans="1:10" x14ac:dyDescent="0.4">
      <c r="A735" s="6" t="s">
        <v>4254</v>
      </c>
      <c r="B735" s="8"/>
      <c r="C735" s="8">
        <v>2.2055580061755624E-4</v>
      </c>
      <c r="D735" s="8"/>
      <c r="E735" s="8"/>
      <c r="F735" s="8"/>
      <c r="G735" s="8"/>
      <c r="H735" s="8">
        <v>1.7943656917279743E-4</v>
      </c>
      <c r="I735" s="8"/>
      <c r="J735" s="8">
        <v>1.9999618489517683E-4</v>
      </c>
    </row>
    <row r="736" spans="1:10" x14ac:dyDescent="0.4">
      <c r="A736" s="6" t="s">
        <v>4255</v>
      </c>
      <c r="B736" s="8"/>
      <c r="C736" s="8"/>
      <c r="D736" s="8"/>
      <c r="E736" s="8"/>
      <c r="F736" s="8"/>
      <c r="G736" s="8"/>
      <c r="H736" s="8">
        <v>1.7943656917279743E-4</v>
      </c>
      <c r="I736" s="8"/>
      <c r="J736" s="8">
        <v>1.7943656917279743E-4</v>
      </c>
    </row>
    <row r="737" spans="1:10" x14ac:dyDescent="0.4">
      <c r="A737" s="6" t="s">
        <v>4256</v>
      </c>
      <c r="B737" s="8"/>
      <c r="C737" s="8"/>
      <c r="D737" s="8"/>
      <c r="E737" s="8">
        <v>4.8756704046806434E-4</v>
      </c>
      <c r="F737" s="8"/>
      <c r="G737" s="8"/>
      <c r="H737" s="8"/>
      <c r="I737" s="8"/>
      <c r="J737" s="8">
        <v>4.8756704046806434E-4</v>
      </c>
    </row>
    <row r="738" spans="1:10" x14ac:dyDescent="0.4">
      <c r="A738" s="6" t="s">
        <v>4257</v>
      </c>
      <c r="B738" s="8"/>
      <c r="C738" s="8"/>
      <c r="D738" s="8"/>
      <c r="E738" s="8"/>
      <c r="F738" s="8"/>
      <c r="G738" s="8"/>
      <c r="H738" s="8">
        <v>3.5887313834559486E-4</v>
      </c>
      <c r="I738" s="8"/>
      <c r="J738" s="8">
        <v>3.5887313834559486E-4</v>
      </c>
    </row>
    <row r="739" spans="1:10" x14ac:dyDescent="0.4">
      <c r="A739" s="6" t="s">
        <v>4258</v>
      </c>
      <c r="B739" s="8"/>
      <c r="C739" s="8">
        <v>2.2055580061755624E-4</v>
      </c>
      <c r="D739" s="8"/>
      <c r="E739" s="8"/>
      <c r="F739" s="8"/>
      <c r="G739" s="8"/>
      <c r="H739" s="8"/>
      <c r="I739" s="8"/>
      <c r="J739" s="8">
        <v>2.2055580061755624E-4</v>
      </c>
    </row>
    <row r="740" spans="1:10" x14ac:dyDescent="0.4">
      <c r="A740" s="6" t="s">
        <v>4259</v>
      </c>
      <c r="B740" s="8"/>
      <c r="C740" s="8">
        <v>2.2055580061755624E-4</v>
      </c>
      <c r="D740" s="8"/>
      <c r="E740" s="8"/>
      <c r="F740" s="8"/>
      <c r="G740" s="8"/>
      <c r="H740" s="8">
        <v>5.3830970751839223E-4</v>
      </c>
      <c r="I740" s="8"/>
      <c r="J740" s="8">
        <v>3.7943275406797426E-4</v>
      </c>
    </row>
    <row r="741" spans="1:10" x14ac:dyDescent="0.4">
      <c r="A741" s="6" t="s">
        <v>4260</v>
      </c>
      <c r="B741" s="8"/>
      <c r="C741" s="8"/>
      <c r="D741" s="8"/>
      <c r="E741" s="8">
        <v>4.8756704046806434E-4</v>
      </c>
      <c r="F741" s="8"/>
      <c r="G741" s="8"/>
      <c r="H741" s="8"/>
      <c r="I741" s="8"/>
      <c r="J741" s="8">
        <v>4.8756704046806434E-4</v>
      </c>
    </row>
    <row r="742" spans="1:10" x14ac:dyDescent="0.4">
      <c r="A742" s="6" t="s">
        <v>4261</v>
      </c>
      <c r="B742" s="8"/>
      <c r="C742" s="8"/>
      <c r="D742" s="8"/>
      <c r="E742" s="8"/>
      <c r="F742" s="8"/>
      <c r="G742" s="8"/>
      <c r="H742" s="8">
        <v>1.7943656917279743E-4</v>
      </c>
      <c r="I742" s="8"/>
      <c r="J742" s="8">
        <v>1.7943656917279743E-4</v>
      </c>
    </row>
    <row r="743" spans="1:10" x14ac:dyDescent="0.4">
      <c r="A743" s="6" t="s">
        <v>4262</v>
      </c>
      <c r="B743" s="8">
        <v>4.9677098857426726E-4</v>
      </c>
      <c r="C743" s="8">
        <v>2.2055580061755624E-4</v>
      </c>
      <c r="D743" s="8">
        <v>5.8997050147492625E-4</v>
      </c>
      <c r="E743" s="8"/>
      <c r="F743" s="8"/>
      <c r="G743" s="8"/>
      <c r="H743" s="8"/>
      <c r="I743" s="8"/>
      <c r="J743" s="8">
        <v>4.3576576355558325E-4</v>
      </c>
    </row>
    <row r="744" spans="1:10" x14ac:dyDescent="0.4">
      <c r="A744" s="6" t="s">
        <v>4263</v>
      </c>
      <c r="B744" s="8">
        <v>4.9677098857426726E-4</v>
      </c>
      <c r="C744" s="8">
        <v>6.6166740185266877E-4</v>
      </c>
      <c r="D744" s="8"/>
      <c r="E744" s="8"/>
      <c r="F744" s="8"/>
      <c r="G744" s="8"/>
      <c r="H744" s="8"/>
      <c r="I744" s="8"/>
      <c r="J744" s="8">
        <v>5.7921919521346796E-4</v>
      </c>
    </row>
    <row r="745" spans="1:10" x14ac:dyDescent="0.4">
      <c r="A745" s="6" t="s">
        <v>4264</v>
      </c>
      <c r="B745" s="8"/>
      <c r="C745" s="8"/>
      <c r="D745" s="8"/>
      <c r="E745" s="8">
        <v>4.8756704046806434E-4</v>
      </c>
      <c r="F745" s="8"/>
      <c r="G745" s="8"/>
      <c r="H745" s="8"/>
      <c r="I745" s="8"/>
      <c r="J745" s="8">
        <v>4.8756704046806434E-4</v>
      </c>
    </row>
    <row r="746" spans="1:10" x14ac:dyDescent="0.4">
      <c r="A746" s="6" t="s">
        <v>4265</v>
      </c>
      <c r="B746" s="8"/>
      <c r="C746" s="8"/>
      <c r="D746" s="8"/>
      <c r="E746" s="8"/>
      <c r="F746" s="8"/>
      <c r="G746" s="8"/>
      <c r="H746" s="8"/>
      <c r="I746" s="8">
        <v>4.1305245766212311E-4</v>
      </c>
      <c r="J746" s="8">
        <v>4.1305245766212311E-4</v>
      </c>
    </row>
    <row r="747" spans="1:10" x14ac:dyDescent="0.4">
      <c r="A747" s="6" t="s">
        <v>4266</v>
      </c>
      <c r="B747" s="8"/>
      <c r="C747" s="8"/>
      <c r="D747" s="8"/>
      <c r="E747" s="8">
        <v>4.8756704046806434E-4</v>
      </c>
      <c r="F747" s="8"/>
      <c r="G747" s="8"/>
      <c r="H747" s="8"/>
      <c r="I747" s="8"/>
      <c r="J747" s="8">
        <v>4.8756704046806434E-4</v>
      </c>
    </row>
    <row r="748" spans="1:10" x14ac:dyDescent="0.4">
      <c r="A748" s="6" t="s">
        <v>4267</v>
      </c>
      <c r="B748" s="8"/>
      <c r="C748" s="8">
        <v>6.6166740185266877E-4</v>
      </c>
      <c r="D748" s="8">
        <v>5.8997050147492625E-4</v>
      </c>
      <c r="E748" s="8"/>
      <c r="F748" s="8"/>
      <c r="G748" s="8">
        <v>1.0559662090813093E-3</v>
      </c>
      <c r="H748" s="8">
        <v>8.9718284586398709E-4</v>
      </c>
      <c r="I748" s="8"/>
      <c r="J748" s="8">
        <v>8.0119673956822286E-4</v>
      </c>
    </row>
    <row r="749" spans="1:10" x14ac:dyDescent="0.4">
      <c r="A749" s="6" t="s">
        <v>4268</v>
      </c>
      <c r="B749" s="8"/>
      <c r="C749" s="8">
        <v>2.2055580061755624E-4</v>
      </c>
      <c r="D749" s="8"/>
      <c r="E749" s="8">
        <v>9.7513408093612868E-4</v>
      </c>
      <c r="F749" s="8"/>
      <c r="G749" s="8"/>
      <c r="H749" s="8"/>
      <c r="I749" s="8"/>
      <c r="J749" s="8">
        <v>5.9784494077684243E-4</v>
      </c>
    </row>
    <row r="750" spans="1:10" x14ac:dyDescent="0.4">
      <c r="A750" s="6" t="s">
        <v>4269</v>
      </c>
      <c r="B750" s="8">
        <v>1.4903129657228018E-3</v>
      </c>
      <c r="C750" s="8">
        <v>8.8222320247022495E-4</v>
      </c>
      <c r="D750" s="8">
        <v>1.1799410029498525E-3</v>
      </c>
      <c r="E750" s="8">
        <v>1.4627011214041932E-3</v>
      </c>
      <c r="F750" s="8">
        <v>1.3440860215053765E-3</v>
      </c>
      <c r="G750" s="8"/>
      <c r="H750" s="8">
        <v>1.7943656917279743E-4</v>
      </c>
      <c r="I750" s="8">
        <v>8.2610491532424622E-4</v>
      </c>
      <c r="J750" s="8">
        <v>1.052115114078499E-3</v>
      </c>
    </row>
    <row r="751" spans="1:10" x14ac:dyDescent="0.4">
      <c r="A751" s="6" t="s">
        <v>4270</v>
      </c>
      <c r="B751" s="8"/>
      <c r="C751" s="8"/>
      <c r="D751" s="8"/>
      <c r="E751" s="8">
        <v>4.8756704046806434E-4</v>
      </c>
      <c r="F751" s="8"/>
      <c r="G751" s="8"/>
      <c r="H751" s="8"/>
      <c r="I751" s="8"/>
      <c r="J751" s="8">
        <v>4.8756704046806434E-4</v>
      </c>
    </row>
    <row r="752" spans="1:10" x14ac:dyDescent="0.4">
      <c r="A752" s="6" t="s">
        <v>4271</v>
      </c>
      <c r="B752" s="8"/>
      <c r="C752" s="8">
        <v>2.2055580061755624E-4</v>
      </c>
      <c r="D752" s="8"/>
      <c r="E752" s="8"/>
      <c r="F752" s="8"/>
      <c r="G752" s="8"/>
      <c r="H752" s="8"/>
      <c r="I752" s="8"/>
      <c r="J752" s="8">
        <v>2.2055580061755624E-4</v>
      </c>
    </row>
    <row r="753" spans="1:10" x14ac:dyDescent="0.4">
      <c r="A753" s="6" t="s">
        <v>4272</v>
      </c>
      <c r="B753" s="8"/>
      <c r="C753" s="8">
        <v>1.3233348037053375E-3</v>
      </c>
      <c r="D753" s="8"/>
      <c r="E753" s="8"/>
      <c r="F753" s="8">
        <v>1.3440860215053765E-3</v>
      </c>
      <c r="G753" s="8"/>
      <c r="H753" s="8">
        <v>3.5887313834559486E-4</v>
      </c>
      <c r="I753" s="8"/>
      <c r="J753" s="8">
        <v>1.0087646545187698E-3</v>
      </c>
    </row>
    <row r="754" spans="1:10" x14ac:dyDescent="0.4">
      <c r="A754" s="6" t="s">
        <v>4273</v>
      </c>
      <c r="B754" s="8">
        <v>1.987083954297069E-3</v>
      </c>
      <c r="C754" s="8">
        <v>4.4111160123511248E-4</v>
      </c>
      <c r="D754" s="8">
        <v>1.1799410029498525E-3</v>
      </c>
      <c r="E754" s="8">
        <v>4.8756704046806434E-4</v>
      </c>
      <c r="F754" s="8"/>
      <c r="G754" s="8"/>
      <c r="H754" s="8">
        <v>1.4354925533823794E-3</v>
      </c>
      <c r="I754" s="8">
        <v>4.1305245766212311E-4</v>
      </c>
      <c r="J754" s="8">
        <v>9.9070810166576703E-4</v>
      </c>
    </row>
    <row r="755" spans="1:10" x14ac:dyDescent="0.4">
      <c r="A755" s="6" t="s">
        <v>4274</v>
      </c>
      <c r="B755" s="8"/>
      <c r="C755" s="8"/>
      <c r="D755" s="8"/>
      <c r="E755" s="8"/>
      <c r="F755" s="8"/>
      <c r="G755" s="8"/>
      <c r="H755" s="8">
        <v>1.7943656917279743E-4</v>
      </c>
      <c r="I755" s="8"/>
      <c r="J755" s="8">
        <v>1.7943656917279743E-4</v>
      </c>
    </row>
    <row r="756" spans="1:10" x14ac:dyDescent="0.4">
      <c r="A756" s="6" t="s">
        <v>4275</v>
      </c>
      <c r="B756" s="8"/>
      <c r="C756" s="8">
        <v>2.2055580061755624E-4</v>
      </c>
      <c r="D756" s="8"/>
      <c r="E756" s="8"/>
      <c r="F756" s="8"/>
      <c r="G756" s="8"/>
      <c r="H756" s="8"/>
      <c r="I756" s="8"/>
      <c r="J756" s="8">
        <v>2.2055580061755624E-4</v>
      </c>
    </row>
    <row r="757" spans="1:10" x14ac:dyDescent="0.4">
      <c r="A757" s="6" t="s">
        <v>4276</v>
      </c>
      <c r="B757" s="8"/>
      <c r="C757" s="8"/>
      <c r="D757" s="8"/>
      <c r="E757" s="8"/>
      <c r="F757" s="8"/>
      <c r="G757" s="8">
        <v>2.1119324181626186E-3</v>
      </c>
      <c r="H757" s="8"/>
      <c r="I757" s="8"/>
      <c r="J757" s="8">
        <v>2.1119324181626186E-3</v>
      </c>
    </row>
    <row r="758" spans="1:10" x14ac:dyDescent="0.4">
      <c r="A758" s="6" t="s">
        <v>4277</v>
      </c>
      <c r="B758" s="8"/>
      <c r="C758" s="8"/>
      <c r="D758" s="8"/>
      <c r="E758" s="8"/>
      <c r="F758" s="8"/>
      <c r="G758" s="8"/>
      <c r="H758" s="8"/>
      <c r="I758" s="8">
        <v>4.1305245766212311E-4</v>
      </c>
      <c r="J758" s="8">
        <v>4.1305245766212311E-4</v>
      </c>
    </row>
    <row r="759" spans="1:10" x14ac:dyDescent="0.4">
      <c r="A759" s="6" t="s">
        <v>4278</v>
      </c>
      <c r="B759" s="8"/>
      <c r="C759" s="8">
        <v>2.2055580061755624E-4</v>
      </c>
      <c r="D759" s="8"/>
      <c r="E759" s="8"/>
      <c r="F759" s="8"/>
      <c r="G759" s="8"/>
      <c r="H759" s="8"/>
      <c r="I759" s="8"/>
      <c r="J759" s="8">
        <v>2.2055580061755624E-4</v>
      </c>
    </row>
    <row r="760" spans="1:10" x14ac:dyDescent="0.4">
      <c r="A760" s="6" t="s">
        <v>4279</v>
      </c>
      <c r="B760" s="8"/>
      <c r="C760" s="8">
        <v>2.2055580061755624E-4</v>
      </c>
      <c r="D760" s="8">
        <v>5.8997050147492625E-4</v>
      </c>
      <c r="E760" s="8"/>
      <c r="F760" s="8"/>
      <c r="G760" s="8"/>
      <c r="H760" s="8"/>
      <c r="I760" s="8"/>
      <c r="J760" s="8">
        <v>4.0526315104624127E-4</v>
      </c>
    </row>
    <row r="761" spans="1:10" x14ac:dyDescent="0.4">
      <c r="A761" s="6" t="s">
        <v>4280</v>
      </c>
      <c r="B761" s="8"/>
      <c r="C761" s="8">
        <v>2.2055580061755624E-4</v>
      </c>
      <c r="D761" s="8"/>
      <c r="E761" s="8"/>
      <c r="F761" s="8"/>
      <c r="G761" s="8"/>
      <c r="H761" s="8"/>
      <c r="I761" s="8"/>
      <c r="J761" s="8">
        <v>2.2055580061755624E-4</v>
      </c>
    </row>
    <row r="762" spans="1:10" x14ac:dyDescent="0.4">
      <c r="A762" s="6" t="s">
        <v>4281</v>
      </c>
      <c r="B762" s="8">
        <v>9.9354197714853452E-4</v>
      </c>
      <c r="C762" s="8"/>
      <c r="D762" s="8"/>
      <c r="E762" s="8"/>
      <c r="F762" s="8"/>
      <c r="G762" s="8"/>
      <c r="H762" s="8"/>
      <c r="I762" s="8">
        <v>4.1305245766212311E-4</v>
      </c>
      <c r="J762" s="8">
        <v>7.0329721740532885E-4</v>
      </c>
    </row>
    <row r="763" spans="1:10" x14ac:dyDescent="0.4">
      <c r="A763" s="6" t="s">
        <v>4282</v>
      </c>
      <c r="B763" s="8"/>
      <c r="C763" s="8"/>
      <c r="D763" s="8">
        <v>5.8997050147492625E-4</v>
      </c>
      <c r="E763" s="8"/>
      <c r="F763" s="8"/>
      <c r="G763" s="8"/>
      <c r="H763" s="8"/>
      <c r="I763" s="8"/>
      <c r="J763" s="8">
        <v>5.8997050147492625E-4</v>
      </c>
    </row>
    <row r="764" spans="1:10" x14ac:dyDescent="0.4">
      <c r="A764" s="6" t="s">
        <v>4283</v>
      </c>
      <c r="B764" s="8"/>
      <c r="C764" s="8"/>
      <c r="D764" s="8"/>
      <c r="E764" s="8">
        <v>4.8756704046806434E-4</v>
      </c>
      <c r="F764" s="8"/>
      <c r="G764" s="8"/>
      <c r="H764" s="8"/>
      <c r="I764" s="8"/>
      <c r="J764" s="8">
        <v>4.8756704046806434E-4</v>
      </c>
    </row>
    <row r="765" spans="1:10" x14ac:dyDescent="0.4">
      <c r="A765" s="6" t="s">
        <v>4284</v>
      </c>
      <c r="B765" s="8"/>
      <c r="C765" s="8"/>
      <c r="D765" s="8"/>
      <c r="E765" s="8"/>
      <c r="F765" s="8"/>
      <c r="G765" s="8">
        <v>1.0559662090813093E-3</v>
      </c>
      <c r="H765" s="8"/>
      <c r="I765" s="8"/>
      <c r="J765" s="8">
        <v>1.0559662090813093E-3</v>
      </c>
    </row>
    <row r="766" spans="1:10" x14ac:dyDescent="0.4">
      <c r="A766" s="6" t="s">
        <v>4285</v>
      </c>
      <c r="B766" s="8">
        <v>4.9677098857426726E-4</v>
      </c>
      <c r="C766" s="8"/>
      <c r="D766" s="8"/>
      <c r="E766" s="8"/>
      <c r="F766" s="8"/>
      <c r="G766" s="8"/>
      <c r="H766" s="8"/>
      <c r="I766" s="8"/>
      <c r="J766" s="8">
        <v>4.9677098857426726E-4</v>
      </c>
    </row>
    <row r="767" spans="1:10" x14ac:dyDescent="0.4">
      <c r="A767" s="6" t="s">
        <v>4286</v>
      </c>
      <c r="B767" s="8"/>
      <c r="C767" s="8"/>
      <c r="D767" s="8">
        <v>5.8997050147492625E-4</v>
      </c>
      <c r="E767" s="8">
        <v>9.7513408093612868E-4</v>
      </c>
      <c r="F767" s="8"/>
      <c r="G767" s="8"/>
      <c r="H767" s="8"/>
      <c r="I767" s="8"/>
      <c r="J767" s="8">
        <v>7.8255229120552752E-4</v>
      </c>
    </row>
    <row r="768" spans="1:10" x14ac:dyDescent="0.4">
      <c r="A768" s="6" t="s">
        <v>4287</v>
      </c>
      <c r="B768" s="8"/>
      <c r="C768" s="8">
        <v>4.4111160123511248E-4</v>
      </c>
      <c r="D768" s="8"/>
      <c r="E768" s="8"/>
      <c r="F768" s="8"/>
      <c r="G768" s="8">
        <v>1.0559662090813093E-3</v>
      </c>
      <c r="H768" s="8">
        <v>8.9718284586398709E-4</v>
      </c>
      <c r="I768" s="8"/>
      <c r="J768" s="8">
        <v>7.9808688539346974E-4</v>
      </c>
    </row>
    <row r="769" spans="1:10" x14ac:dyDescent="0.4">
      <c r="A769" s="6" t="s">
        <v>4288</v>
      </c>
      <c r="B769" s="8"/>
      <c r="C769" s="8">
        <v>8.8222320247022495E-4</v>
      </c>
      <c r="D769" s="8"/>
      <c r="E769" s="8"/>
      <c r="F769" s="8"/>
      <c r="G769" s="8"/>
      <c r="H769" s="8"/>
      <c r="I769" s="8"/>
      <c r="J769" s="8">
        <v>8.8222320247022495E-4</v>
      </c>
    </row>
    <row r="770" spans="1:10" x14ac:dyDescent="0.4">
      <c r="A770" s="6" t="s">
        <v>4289</v>
      </c>
      <c r="B770" s="8"/>
      <c r="C770" s="8"/>
      <c r="D770" s="8"/>
      <c r="E770" s="8"/>
      <c r="F770" s="8"/>
      <c r="G770" s="8"/>
      <c r="H770" s="8">
        <v>1.7943656917279743E-4</v>
      </c>
      <c r="I770" s="8"/>
      <c r="J770" s="8">
        <v>1.7943656917279743E-4</v>
      </c>
    </row>
    <row r="771" spans="1:10" x14ac:dyDescent="0.4">
      <c r="A771" s="6" t="s">
        <v>4290</v>
      </c>
      <c r="B771" s="8"/>
      <c r="C771" s="8">
        <v>4.4111160123511248E-4</v>
      </c>
      <c r="D771" s="8"/>
      <c r="E771" s="8"/>
      <c r="F771" s="8"/>
      <c r="G771" s="8"/>
      <c r="H771" s="8"/>
      <c r="I771" s="8"/>
      <c r="J771" s="8">
        <v>4.4111160123511248E-4</v>
      </c>
    </row>
    <row r="772" spans="1:10" x14ac:dyDescent="0.4">
      <c r="A772" s="6" t="s">
        <v>4291</v>
      </c>
      <c r="B772" s="8"/>
      <c r="C772" s="8">
        <v>2.2055580061755624E-4</v>
      </c>
      <c r="D772" s="8"/>
      <c r="E772" s="8"/>
      <c r="F772" s="8"/>
      <c r="G772" s="8"/>
      <c r="H772" s="8"/>
      <c r="I772" s="8">
        <v>4.1305245766212311E-4</v>
      </c>
      <c r="J772" s="8">
        <v>3.1680412913983968E-4</v>
      </c>
    </row>
    <row r="773" spans="1:10" x14ac:dyDescent="0.4">
      <c r="A773" s="6" t="s">
        <v>4292</v>
      </c>
      <c r="B773" s="8"/>
      <c r="C773" s="8"/>
      <c r="D773" s="8"/>
      <c r="E773" s="8"/>
      <c r="F773" s="8">
        <v>1.3440860215053765E-3</v>
      </c>
      <c r="G773" s="8"/>
      <c r="H773" s="8"/>
      <c r="I773" s="8">
        <v>4.1305245766212311E-4</v>
      </c>
      <c r="J773" s="8">
        <v>8.7856923958374981E-4</v>
      </c>
    </row>
    <row r="774" spans="1:10" x14ac:dyDescent="0.4">
      <c r="A774" s="6" t="s">
        <v>4293</v>
      </c>
      <c r="B774" s="8">
        <v>4.9677098857426726E-4</v>
      </c>
      <c r="C774" s="8"/>
      <c r="D774" s="8">
        <v>5.8997050147492625E-4</v>
      </c>
      <c r="E774" s="8"/>
      <c r="F774" s="8"/>
      <c r="G774" s="8"/>
      <c r="H774" s="8">
        <v>1.7943656917279743E-4</v>
      </c>
      <c r="I774" s="8">
        <v>4.1305245766212311E-4</v>
      </c>
      <c r="J774" s="8">
        <v>4.1980762922102854E-4</v>
      </c>
    </row>
    <row r="775" spans="1:10" x14ac:dyDescent="0.4">
      <c r="A775" s="6" t="s">
        <v>4294</v>
      </c>
      <c r="B775" s="8"/>
      <c r="C775" s="8"/>
      <c r="D775" s="8"/>
      <c r="E775" s="8"/>
      <c r="F775" s="8">
        <v>1.3440860215053765E-3</v>
      </c>
      <c r="G775" s="8"/>
      <c r="H775" s="8"/>
      <c r="I775" s="8"/>
      <c r="J775" s="8">
        <v>1.3440860215053765E-3</v>
      </c>
    </row>
    <row r="776" spans="1:10" x14ac:dyDescent="0.4">
      <c r="A776" s="6" t="s">
        <v>4295</v>
      </c>
      <c r="B776" s="8"/>
      <c r="C776" s="8"/>
      <c r="D776" s="8"/>
      <c r="E776" s="8"/>
      <c r="F776" s="8"/>
      <c r="G776" s="8"/>
      <c r="H776" s="8">
        <v>5.3830970751839223E-4</v>
      </c>
      <c r="I776" s="8"/>
      <c r="J776" s="8">
        <v>5.3830970751839223E-4</v>
      </c>
    </row>
    <row r="777" spans="1:10" x14ac:dyDescent="0.4">
      <c r="A777" s="6" t="s">
        <v>4296</v>
      </c>
      <c r="B777" s="8"/>
      <c r="C777" s="8"/>
      <c r="D777" s="8"/>
      <c r="E777" s="8"/>
      <c r="F777" s="8"/>
      <c r="G777" s="8"/>
      <c r="H777" s="8">
        <v>3.5887313834559486E-4</v>
      </c>
      <c r="I777" s="8"/>
      <c r="J777" s="8">
        <v>3.5887313834559486E-4</v>
      </c>
    </row>
    <row r="778" spans="1:10" x14ac:dyDescent="0.4">
      <c r="A778" s="6" t="s">
        <v>4297</v>
      </c>
      <c r="B778" s="8"/>
      <c r="C778" s="8">
        <v>2.2055580061755624E-4</v>
      </c>
      <c r="D778" s="8"/>
      <c r="E778" s="8"/>
      <c r="F778" s="8"/>
      <c r="G778" s="8"/>
      <c r="H778" s="8">
        <v>5.3830970751839223E-4</v>
      </c>
      <c r="I778" s="8">
        <v>4.1305245766212311E-4</v>
      </c>
      <c r="J778" s="8">
        <v>3.9063932193269055E-4</v>
      </c>
    </row>
    <row r="779" spans="1:10" x14ac:dyDescent="0.4">
      <c r="A779" s="6" t="s">
        <v>4298</v>
      </c>
      <c r="B779" s="8"/>
      <c r="C779" s="8"/>
      <c r="D779" s="8"/>
      <c r="E779" s="8"/>
      <c r="F779" s="8">
        <v>1.3440860215053765E-3</v>
      </c>
      <c r="G779" s="8"/>
      <c r="H779" s="8"/>
      <c r="I779" s="8"/>
      <c r="J779" s="8">
        <v>1.3440860215053765E-3</v>
      </c>
    </row>
    <row r="780" spans="1:10" x14ac:dyDescent="0.4">
      <c r="A780" s="6" t="s">
        <v>4299</v>
      </c>
      <c r="B780" s="8"/>
      <c r="C780" s="8"/>
      <c r="D780" s="8"/>
      <c r="E780" s="8"/>
      <c r="F780" s="8"/>
      <c r="G780" s="8"/>
      <c r="H780" s="8">
        <v>1.7943656917279743E-4</v>
      </c>
      <c r="I780" s="8"/>
      <c r="J780" s="8">
        <v>1.7943656917279743E-4</v>
      </c>
    </row>
    <row r="781" spans="1:10" x14ac:dyDescent="0.4">
      <c r="A781" s="6" t="s">
        <v>4300</v>
      </c>
      <c r="B781" s="8"/>
      <c r="C781" s="8"/>
      <c r="D781" s="8">
        <v>5.8997050147492625E-4</v>
      </c>
      <c r="E781" s="8"/>
      <c r="F781" s="8"/>
      <c r="G781" s="8">
        <v>1.0559662090813093E-3</v>
      </c>
      <c r="H781" s="8">
        <v>1.7943656917279743E-4</v>
      </c>
      <c r="I781" s="8"/>
      <c r="J781" s="8">
        <v>6.0845775990967768E-4</v>
      </c>
    </row>
    <row r="782" spans="1:10" x14ac:dyDescent="0.4">
      <c r="A782" s="6" t="s">
        <v>4301</v>
      </c>
      <c r="B782" s="8"/>
      <c r="C782" s="8">
        <v>2.2055580061755624E-4</v>
      </c>
      <c r="D782" s="8"/>
      <c r="E782" s="8"/>
      <c r="F782" s="8"/>
      <c r="G782" s="8">
        <v>1.0559662090813093E-3</v>
      </c>
      <c r="H782" s="8"/>
      <c r="I782" s="8"/>
      <c r="J782" s="8">
        <v>6.3826100484943281E-4</v>
      </c>
    </row>
    <row r="783" spans="1:10" x14ac:dyDescent="0.4">
      <c r="A783" s="6" t="s">
        <v>4302</v>
      </c>
      <c r="B783" s="8"/>
      <c r="C783" s="8"/>
      <c r="D783" s="8"/>
      <c r="E783" s="8"/>
      <c r="F783" s="8"/>
      <c r="G783" s="8"/>
      <c r="H783" s="8">
        <v>1.7943656917279743E-4</v>
      </c>
      <c r="I783" s="8"/>
      <c r="J783" s="8">
        <v>1.7943656917279743E-4</v>
      </c>
    </row>
    <row r="784" spans="1:10" x14ac:dyDescent="0.4">
      <c r="A784" s="6" t="s">
        <v>4303</v>
      </c>
      <c r="B784" s="8">
        <v>4.9677098857426726E-4</v>
      </c>
      <c r="C784" s="8"/>
      <c r="D784" s="8"/>
      <c r="E784" s="8"/>
      <c r="F784" s="8"/>
      <c r="G784" s="8"/>
      <c r="H784" s="8"/>
      <c r="I784" s="8"/>
      <c r="J784" s="8">
        <v>4.9677098857426726E-4</v>
      </c>
    </row>
    <row r="785" spans="1:10" x14ac:dyDescent="0.4">
      <c r="A785" s="6" t="s">
        <v>4304</v>
      </c>
      <c r="B785" s="8"/>
      <c r="C785" s="8"/>
      <c r="D785" s="8"/>
      <c r="E785" s="8">
        <v>4.8756704046806434E-4</v>
      </c>
      <c r="F785" s="8"/>
      <c r="G785" s="8"/>
      <c r="H785" s="8">
        <v>1.7943656917279743E-4</v>
      </c>
      <c r="I785" s="8"/>
      <c r="J785" s="8">
        <v>3.3350180482043088E-4</v>
      </c>
    </row>
    <row r="786" spans="1:10" x14ac:dyDescent="0.4">
      <c r="A786" s="6" t="s">
        <v>4305</v>
      </c>
      <c r="B786" s="8"/>
      <c r="C786" s="8"/>
      <c r="D786" s="8"/>
      <c r="E786" s="8">
        <v>4.8756704046806434E-4</v>
      </c>
      <c r="F786" s="8"/>
      <c r="G786" s="8"/>
      <c r="H786" s="8"/>
      <c r="I786" s="8"/>
      <c r="J786" s="8">
        <v>4.8756704046806434E-4</v>
      </c>
    </row>
    <row r="787" spans="1:10" x14ac:dyDescent="0.4">
      <c r="A787" s="6" t="s">
        <v>4306</v>
      </c>
      <c r="B787" s="8"/>
      <c r="C787" s="8">
        <v>2.2055580061755624E-4</v>
      </c>
      <c r="D787" s="8"/>
      <c r="E787" s="8"/>
      <c r="F787" s="8"/>
      <c r="G787" s="8"/>
      <c r="H787" s="8"/>
      <c r="I787" s="8"/>
      <c r="J787" s="8">
        <v>2.2055580061755624E-4</v>
      </c>
    </row>
    <row r="788" spans="1:10" x14ac:dyDescent="0.4">
      <c r="A788" s="6" t="s">
        <v>4307</v>
      </c>
      <c r="B788" s="8"/>
      <c r="C788" s="8">
        <v>2.2055580061755624E-4</v>
      </c>
      <c r="D788" s="8"/>
      <c r="E788" s="8"/>
      <c r="F788" s="8"/>
      <c r="G788" s="8"/>
      <c r="H788" s="8"/>
      <c r="I788" s="8"/>
      <c r="J788" s="8">
        <v>2.2055580061755624E-4</v>
      </c>
    </row>
    <row r="789" spans="1:10" x14ac:dyDescent="0.4">
      <c r="A789" s="6" t="s">
        <v>4308</v>
      </c>
      <c r="B789" s="8"/>
      <c r="C789" s="8">
        <v>2.2055580061755624E-4</v>
      </c>
      <c r="D789" s="8"/>
      <c r="E789" s="8"/>
      <c r="F789" s="8"/>
      <c r="G789" s="8"/>
      <c r="H789" s="8"/>
      <c r="I789" s="8"/>
      <c r="J789" s="8">
        <v>2.2055580061755624E-4</v>
      </c>
    </row>
    <row r="790" spans="1:10" x14ac:dyDescent="0.4">
      <c r="A790" s="6" t="s">
        <v>4309</v>
      </c>
      <c r="B790" s="8"/>
      <c r="C790" s="8">
        <v>2.2055580061755624E-4</v>
      </c>
      <c r="D790" s="8"/>
      <c r="E790" s="8"/>
      <c r="F790" s="8"/>
      <c r="G790" s="8"/>
      <c r="H790" s="8"/>
      <c r="I790" s="8"/>
      <c r="J790" s="8">
        <v>2.2055580061755624E-4</v>
      </c>
    </row>
    <row r="791" spans="1:10" x14ac:dyDescent="0.4">
      <c r="A791" s="6" t="s">
        <v>4311</v>
      </c>
      <c r="B791" s="8"/>
      <c r="C791" s="8"/>
      <c r="D791" s="8"/>
      <c r="E791" s="8"/>
      <c r="F791" s="8"/>
      <c r="G791" s="8">
        <v>1.0559662090813093E-3</v>
      </c>
      <c r="H791" s="8"/>
      <c r="I791" s="8"/>
      <c r="J791" s="8">
        <v>1.0559662090813093E-3</v>
      </c>
    </row>
    <row r="792" spans="1:10" x14ac:dyDescent="0.4">
      <c r="A792" s="6" t="s">
        <v>4312</v>
      </c>
      <c r="B792" s="8"/>
      <c r="C792" s="8"/>
      <c r="D792" s="8">
        <v>5.8997050147492625E-4</v>
      </c>
      <c r="E792" s="8"/>
      <c r="F792" s="8"/>
      <c r="G792" s="8"/>
      <c r="H792" s="8"/>
      <c r="I792" s="8"/>
      <c r="J792" s="8">
        <v>5.8997050147492625E-4</v>
      </c>
    </row>
    <row r="793" spans="1:10" x14ac:dyDescent="0.4">
      <c r="A793" s="6" t="s">
        <v>4313</v>
      </c>
      <c r="B793" s="8">
        <v>4.9677098857426726E-4</v>
      </c>
      <c r="C793" s="8"/>
      <c r="D793" s="8"/>
      <c r="E793" s="8">
        <v>9.7513408093612868E-4</v>
      </c>
      <c r="F793" s="8"/>
      <c r="G793" s="8"/>
      <c r="H793" s="8"/>
      <c r="I793" s="8"/>
      <c r="J793" s="8">
        <v>7.3595253475519803E-4</v>
      </c>
    </row>
    <row r="794" spans="1:10" x14ac:dyDescent="0.4">
      <c r="A794" s="6" t="s">
        <v>4314</v>
      </c>
      <c r="B794" s="8"/>
      <c r="C794" s="8"/>
      <c r="D794" s="8"/>
      <c r="E794" s="8"/>
      <c r="F794" s="8"/>
      <c r="G794" s="8"/>
      <c r="H794" s="8">
        <v>1.7943656917279743E-4</v>
      </c>
      <c r="I794" s="8"/>
      <c r="J794" s="8">
        <v>1.7943656917279743E-4</v>
      </c>
    </row>
    <row r="795" spans="1:10" x14ac:dyDescent="0.4">
      <c r="A795" s="6" t="s">
        <v>4315</v>
      </c>
      <c r="B795" s="8"/>
      <c r="C795" s="8">
        <v>4.4111160123511248E-4</v>
      </c>
      <c r="D795" s="8"/>
      <c r="E795" s="8"/>
      <c r="F795" s="8"/>
      <c r="G795" s="8"/>
      <c r="H795" s="8">
        <v>3.5887313834559486E-4</v>
      </c>
      <c r="I795" s="8"/>
      <c r="J795" s="8">
        <v>3.9999236979035367E-4</v>
      </c>
    </row>
    <row r="796" spans="1:10" x14ac:dyDescent="0.4">
      <c r="A796" s="6" t="s">
        <v>4316</v>
      </c>
      <c r="B796" s="8"/>
      <c r="C796" s="8"/>
      <c r="D796" s="8"/>
      <c r="E796" s="8">
        <v>9.7513408093612868E-4</v>
      </c>
      <c r="F796" s="8"/>
      <c r="G796" s="8"/>
      <c r="H796" s="8">
        <v>1.7943656917279743E-4</v>
      </c>
      <c r="I796" s="8"/>
      <c r="J796" s="8">
        <v>5.7728532505446303E-4</v>
      </c>
    </row>
    <row r="797" spans="1:10" x14ac:dyDescent="0.4">
      <c r="A797" s="6" t="s">
        <v>4317</v>
      </c>
      <c r="B797" s="8"/>
      <c r="C797" s="8"/>
      <c r="D797" s="8"/>
      <c r="E797" s="8"/>
      <c r="F797" s="8"/>
      <c r="G797" s="8"/>
      <c r="H797" s="8">
        <v>1.7943656917279743E-4</v>
      </c>
      <c r="I797" s="8"/>
      <c r="J797" s="8">
        <v>1.7943656917279743E-4</v>
      </c>
    </row>
    <row r="798" spans="1:10" x14ac:dyDescent="0.4">
      <c r="A798" s="6" t="s">
        <v>4318</v>
      </c>
      <c r="B798" s="8"/>
      <c r="C798" s="8"/>
      <c r="D798" s="8">
        <v>5.8997050147492625E-4</v>
      </c>
      <c r="E798" s="8"/>
      <c r="F798" s="8"/>
      <c r="G798" s="8"/>
      <c r="H798" s="8"/>
      <c r="I798" s="8"/>
      <c r="J798" s="8">
        <v>5.8997050147492625E-4</v>
      </c>
    </row>
    <row r="799" spans="1:10" x14ac:dyDescent="0.4">
      <c r="A799" s="6" t="s">
        <v>4319</v>
      </c>
      <c r="B799" s="8"/>
      <c r="C799" s="8"/>
      <c r="D799" s="8"/>
      <c r="E799" s="8"/>
      <c r="F799" s="8"/>
      <c r="G799" s="8"/>
      <c r="H799" s="8">
        <v>1.7943656917279743E-4</v>
      </c>
      <c r="I799" s="8"/>
      <c r="J799" s="8">
        <v>1.7943656917279743E-4</v>
      </c>
    </row>
    <row r="800" spans="1:10" x14ac:dyDescent="0.4">
      <c r="A800" s="6" t="s">
        <v>4320</v>
      </c>
      <c r="B800" s="8"/>
      <c r="C800" s="8"/>
      <c r="D800" s="8"/>
      <c r="E800" s="8"/>
      <c r="F800" s="8"/>
      <c r="G800" s="8"/>
      <c r="H800" s="8">
        <v>5.3830970751839223E-4</v>
      </c>
      <c r="I800" s="8"/>
      <c r="J800" s="8">
        <v>5.3830970751839223E-4</v>
      </c>
    </row>
    <row r="801" spans="1:10" x14ac:dyDescent="0.4">
      <c r="A801" s="6" t="s">
        <v>4321</v>
      </c>
      <c r="B801" s="8"/>
      <c r="C801" s="8"/>
      <c r="D801" s="8">
        <v>5.8997050147492625E-4</v>
      </c>
      <c r="E801" s="8"/>
      <c r="F801" s="8"/>
      <c r="G801" s="8"/>
      <c r="H801" s="8"/>
      <c r="I801" s="8"/>
      <c r="J801" s="8">
        <v>5.8997050147492625E-4</v>
      </c>
    </row>
    <row r="802" spans="1:10" x14ac:dyDescent="0.4">
      <c r="A802" s="6" t="s">
        <v>4322</v>
      </c>
      <c r="B802" s="8"/>
      <c r="C802" s="8"/>
      <c r="D802" s="8"/>
      <c r="E802" s="8"/>
      <c r="F802" s="8"/>
      <c r="G802" s="8"/>
      <c r="H802" s="8">
        <v>1.7943656917279743E-4</v>
      </c>
      <c r="I802" s="8"/>
      <c r="J802" s="8">
        <v>1.7943656917279743E-4</v>
      </c>
    </row>
    <row r="803" spans="1:10" x14ac:dyDescent="0.4">
      <c r="A803" s="6" t="s">
        <v>4323</v>
      </c>
      <c r="B803" s="8"/>
      <c r="C803" s="8"/>
      <c r="D803" s="8">
        <v>5.8997050147492625E-4</v>
      </c>
      <c r="E803" s="8"/>
      <c r="F803" s="8"/>
      <c r="G803" s="8"/>
      <c r="H803" s="8"/>
      <c r="I803" s="8">
        <v>4.1305245766212311E-4</v>
      </c>
      <c r="J803" s="8">
        <v>5.0151147956852471E-4</v>
      </c>
    </row>
    <row r="804" spans="1:10" x14ac:dyDescent="0.4">
      <c r="A804" s="6" t="s">
        <v>4324</v>
      </c>
      <c r="B804" s="8"/>
      <c r="C804" s="8">
        <v>2.2055580061755624E-4</v>
      </c>
      <c r="D804" s="8"/>
      <c r="E804" s="8"/>
      <c r="F804" s="8"/>
      <c r="G804" s="8"/>
      <c r="H804" s="8"/>
      <c r="I804" s="8"/>
      <c r="J804" s="8">
        <v>2.2055580061755624E-4</v>
      </c>
    </row>
    <row r="805" spans="1:10" x14ac:dyDescent="0.4">
      <c r="A805" s="6" t="s">
        <v>4325</v>
      </c>
      <c r="B805" s="8"/>
      <c r="C805" s="8"/>
      <c r="D805" s="8"/>
      <c r="E805" s="8"/>
      <c r="F805" s="8"/>
      <c r="G805" s="8"/>
      <c r="H805" s="8">
        <v>1.7943656917279743E-4</v>
      </c>
      <c r="I805" s="8"/>
      <c r="J805" s="8">
        <v>1.7943656917279743E-4</v>
      </c>
    </row>
    <row r="806" spans="1:10" x14ac:dyDescent="0.4">
      <c r="A806" s="6" t="s">
        <v>4326</v>
      </c>
      <c r="B806" s="8"/>
      <c r="C806" s="8"/>
      <c r="D806" s="8">
        <v>5.8997050147492625E-4</v>
      </c>
      <c r="E806" s="8">
        <v>4.8756704046806434E-4</v>
      </c>
      <c r="F806" s="8"/>
      <c r="G806" s="8"/>
      <c r="H806" s="8">
        <v>1.7943656917279743E-4</v>
      </c>
      <c r="I806" s="8"/>
      <c r="J806" s="8">
        <v>4.1899137037192937E-4</v>
      </c>
    </row>
    <row r="807" spans="1:10" x14ac:dyDescent="0.4">
      <c r="A807" s="6" t="s">
        <v>4327</v>
      </c>
      <c r="B807" s="8">
        <v>9.9354197714853452E-4</v>
      </c>
      <c r="C807" s="8"/>
      <c r="D807" s="8">
        <v>5.8997050147492625E-4</v>
      </c>
      <c r="E807" s="8">
        <v>9.7513408093612868E-4</v>
      </c>
      <c r="F807" s="8"/>
      <c r="G807" s="8"/>
      <c r="H807" s="8"/>
      <c r="I807" s="8"/>
      <c r="J807" s="8">
        <v>8.5288218651986315E-4</v>
      </c>
    </row>
    <row r="808" spans="1:10" x14ac:dyDescent="0.4">
      <c r="A808" s="6" t="s">
        <v>4328</v>
      </c>
      <c r="B808" s="8">
        <v>4.9677098857426726E-4</v>
      </c>
      <c r="C808" s="8"/>
      <c r="D808" s="8">
        <v>5.8997050147492625E-4</v>
      </c>
      <c r="E808" s="8"/>
      <c r="F808" s="8"/>
      <c r="G808" s="8"/>
      <c r="H808" s="8">
        <v>1.7943656917279743E-4</v>
      </c>
      <c r="I808" s="8"/>
      <c r="J808" s="8">
        <v>4.2205935307399698E-4</v>
      </c>
    </row>
    <row r="809" spans="1:10" x14ac:dyDescent="0.4">
      <c r="A809" s="6" t="s">
        <v>4329</v>
      </c>
      <c r="B809" s="8">
        <v>9.9354197714853452E-4</v>
      </c>
      <c r="C809" s="8"/>
      <c r="D809" s="8"/>
      <c r="E809" s="8"/>
      <c r="F809" s="8">
        <v>2.6881720430107529E-3</v>
      </c>
      <c r="G809" s="8"/>
      <c r="H809" s="8"/>
      <c r="I809" s="8">
        <v>1.2391573729863693E-3</v>
      </c>
      <c r="J809" s="8">
        <v>1.6402904643818856E-3</v>
      </c>
    </row>
    <row r="810" spans="1:10" x14ac:dyDescent="0.4">
      <c r="A810" s="6" t="s">
        <v>4330</v>
      </c>
      <c r="B810" s="8">
        <v>4.9677098857426726E-4</v>
      </c>
      <c r="C810" s="8">
        <v>6.6166740185266877E-4</v>
      </c>
      <c r="D810" s="8"/>
      <c r="E810" s="8"/>
      <c r="F810" s="8">
        <v>1.3440860215053765E-3</v>
      </c>
      <c r="G810" s="8"/>
      <c r="H810" s="8"/>
      <c r="I810" s="8">
        <v>4.1305245766212311E-4</v>
      </c>
      <c r="J810" s="8">
        <v>7.2889421739860889E-4</v>
      </c>
    </row>
    <row r="811" spans="1:10" x14ac:dyDescent="0.4">
      <c r="A811" s="6" t="s">
        <v>4331</v>
      </c>
      <c r="B811" s="8">
        <v>4.9677098857426726E-4</v>
      </c>
      <c r="C811" s="8"/>
      <c r="D811" s="8"/>
      <c r="E811" s="8"/>
      <c r="F811" s="8"/>
      <c r="G811" s="8"/>
      <c r="H811" s="8"/>
      <c r="I811" s="8"/>
      <c r="J811" s="8">
        <v>4.9677098857426726E-4</v>
      </c>
    </row>
    <row r="812" spans="1:10" x14ac:dyDescent="0.4">
      <c r="A812" s="6" t="s">
        <v>4332</v>
      </c>
      <c r="B812" s="8"/>
      <c r="C812" s="8"/>
      <c r="D812" s="8">
        <v>5.8997050147492625E-4</v>
      </c>
      <c r="E812" s="8"/>
      <c r="F812" s="8"/>
      <c r="G812" s="8"/>
      <c r="H812" s="8"/>
      <c r="I812" s="8"/>
      <c r="J812" s="8">
        <v>5.8997050147492625E-4</v>
      </c>
    </row>
    <row r="813" spans="1:10" x14ac:dyDescent="0.4">
      <c r="A813" s="6" t="s">
        <v>4333</v>
      </c>
      <c r="B813" s="8"/>
      <c r="C813" s="8">
        <v>2.2055580061755624E-4</v>
      </c>
      <c r="D813" s="8"/>
      <c r="E813" s="8"/>
      <c r="F813" s="8"/>
      <c r="G813" s="8"/>
      <c r="H813" s="8"/>
      <c r="I813" s="8"/>
      <c r="J813" s="8">
        <v>2.2055580061755624E-4</v>
      </c>
    </row>
    <row r="814" spans="1:10" x14ac:dyDescent="0.4">
      <c r="A814" s="6" t="s">
        <v>4334</v>
      </c>
      <c r="B814" s="8"/>
      <c r="C814" s="8">
        <v>2.2055580061755624E-4</v>
      </c>
      <c r="D814" s="8"/>
      <c r="E814" s="8"/>
      <c r="F814" s="8"/>
      <c r="G814" s="8"/>
      <c r="H814" s="8"/>
      <c r="I814" s="8">
        <v>4.1305245766212311E-4</v>
      </c>
      <c r="J814" s="8">
        <v>3.1680412913983968E-4</v>
      </c>
    </row>
    <row r="815" spans="1:10" x14ac:dyDescent="0.4">
      <c r="A815" s="6" t="s">
        <v>4335</v>
      </c>
      <c r="B815" s="8"/>
      <c r="C815" s="8"/>
      <c r="D815" s="8"/>
      <c r="E815" s="8"/>
      <c r="F815" s="8"/>
      <c r="G815" s="8"/>
      <c r="H815" s="8">
        <v>1.7943656917279743E-4</v>
      </c>
      <c r="I815" s="8"/>
      <c r="J815" s="8">
        <v>1.7943656917279743E-4</v>
      </c>
    </row>
    <row r="816" spans="1:10" x14ac:dyDescent="0.4">
      <c r="A816" s="6" t="s">
        <v>4336</v>
      </c>
      <c r="B816" s="8"/>
      <c r="C816" s="8">
        <v>1.1027790030877812E-3</v>
      </c>
      <c r="D816" s="8">
        <v>5.8997050147492625E-4</v>
      </c>
      <c r="E816" s="8">
        <v>1.4627011214041932E-3</v>
      </c>
      <c r="F816" s="8"/>
      <c r="G816" s="8">
        <v>1.0559662090813093E-3</v>
      </c>
      <c r="H816" s="8">
        <v>1.256055984209582E-3</v>
      </c>
      <c r="I816" s="8">
        <v>1.2391573729863693E-3</v>
      </c>
      <c r="J816" s="8">
        <v>1.1177716987073602E-3</v>
      </c>
    </row>
    <row r="817" spans="1:10" x14ac:dyDescent="0.4">
      <c r="A817" s="6" t="s">
        <v>4337</v>
      </c>
      <c r="B817" s="8"/>
      <c r="C817" s="8"/>
      <c r="D817" s="8">
        <v>5.8997050147492625E-4</v>
      </c>
      <c r="E817" s="8"/>
      <c r="F817" s="8"/>
      <c r="G817" s="8"/>
      <c r="H817" s="8">
        <v>1.7943656917279743E-4</v>
      </c>
      <c r="I817" s="8"/>
      <c r="J817" s="8">
        <v>3.8470353532386186E-4</v>
      </c>
    </row>
    <row r="818" spans="1:10" x14ac:dyDescent="0.4">
      <c r="A818" s="6" t="s">
        <v>4338</v>
      </c>
      <c r="B818" s="8">
        <v>4.9677098857426726E-4</v>
      </c>
      <c r="C818" s="8"/>
      <c r="D818" s="8">
        <v>5.8997050147492625E-4</v>
      </c>
      <c r="E818" s="8"/>
      <c r="F818" s="8"/>
      <c r="G818" s="8"/>
      <c r="H818" s="8">
        <v>3.5887313834559486E-4</v>
      </c>
      <c r="I818" s="8"/>
      <c r="J818" s="8">
        <v>4.8187154279826281E-4</v>
      </c>
    </row>
    <row r="819" spans="1:10" x14ac:dyDescent="0.4">
      <c r="A819" s="6" t="s">
        <v>4339</v>
      </c>
      <c r="B819" s="8">
        <v>4.9677098857426726E-4</v>
      </c>
      <c r="C819" s="8"/>
      <c r="D819" s="8"/>
      <c r="E819" s="8"/>
      <c r="F819" s="8"/>
      <c r="G819" s="8"/>
      <c r="H819" s="8"/>
      <c r="I819" s="8"/>
      <c r="J819" s="8">
        <v>4.9677098857426726E-4</v>
      </c>
    </row>
    <row r="820" spans="1:10" x14ac:dyDescent="0.4">
      <c r="A820" s="6" t="s">
        <v>4340</v>
      </c>
      <c r="B820" s="8"/>
      <c r="C820" s="8"/>
      <c r="D820" s="8"/>
      <c r="E820" s="8"/>
      <c r="F820" s="8"/>
      <c r="G820" s="8"/>
      <c r="H820" s="8">
        <v>1.7943656917279743E-4</v>
      </c>
      <c r="I820" s="8"/>
      <c r="J820" s="8">
        <v>1.7943656917279743E-4</v>
      </c>
    </row>
    <row r="821" spans="1:10" x14ac:dyDescent="0.4">
      <c r="A821" s="6" t="s">
        <v>4341</v>
      </c>
      <c r="B821" s="8"/>
      <c r="C821" s="8"/>
      <c r="D821" s="8"/>
      <c r="E821" s="8"/>
      <c r="F821" s="8"/>
      <c r="G821" s="8"/>
      <c r="H821" s="8">
        <v>3.5887313834559486E-4</v>
      </c>
      <c r="I821" s="8"/>
      <c r="J821" s="8">
        <v>3.5887313834559486E-4</v>
      </c>
    </row>
    <row r="822" spans="1:10" x14ac:dyDescent="0.4">
      <c r="A822" s="6" t="s">
        <v>4342</v>
      </c>
      <c r="B822" s="8"/>
      <c r="C822" s="8"/>
      <c r="D822" s="8"/>
      <c r="E822" s="8"/>
      <c r="F822" s="8"/>
      <c r="G822" s="8"/>
      <c r="H822" s="8">
        <v>1.7943656917279743E-4</v>
      </c>
      <c r="I822" s="8"/>
      <c r="J822" s="8">
        <v>1.7943656917279743E-4</v>
      </c>
    </row>
    <row r="823" spans="1:10" x14ac:dyDescent="0.4">
      <c r="A823" s="6" t="s">
        <v>4343</v>
      </c>
      <c r="B823" s="8"/>
      <c r="C823" s="8"/>
      <c r="D823" s="8"/>
      <c r="E823" s="8"/>
      <c r="F823" s="8"/>
      <c r="G823" s="8">
        <v>1.0559662090813093E-3</v>
      </c>
      <c r="H823" s="8"/>
      <c r="I823" s="8"/>
      <c r="J823" s="8">
        <v>1.0559662090813093E-3</v>
      </c>
    </row>
    <row r="824" spans="1:10" x14ac:dyDescent="0.4">
      <c r="A824" s="6" t="s">
        <v>4344</v>
      </c>
      <c r="B824" s="8"/>
      <c r="C824" s="8">
        <v>2.2055580061755624E-4</v>
      </c>
      <c r="D824" s="8">
        <v>5.8997050147492625E-4</v>
      </c>
      <c r="E824" s="8"/>
      <c r="F824" s="8"/>
      <c r="G824" s="8"/>
      <c r="H824" s="8"/>
      <c r="I824" s="8"/>
      <c r="J824" s="8">
        <v>4.0526315104624127E-4</v>
      </c>
    </row>
    <row r="825" spans="1:10" x14ac:dyDescent="0.4">
      <c r="A825" s="6" t="s">
        <v>4345</v>
      </c>
      <c r="B825" s="8">
        <v>4.9677098857426726E-4</v>
      </c>
      <c r="C825" s="8">
        <v>2.2055580061755624E-4</v>
      </c>
      <c r="D825" s="8"/>
      <c r="E825" s="8"/>
      <c r="F825" s="8"/>
      <c r="G825" s="8"/>
      <c r="H825" s="8"/>
      <c r="I825" s="8"/>
      <c r="J825" s="8">
        <v>3.5866339459591178E-4</v>
      </c>
    </row>
    <row r="826" spans="1:10" x14ac:dyDescent="0.4">
      <c r="A826" s="6" t="s">
        <v>4346</v>
      </c>
      <c r="B826" s="8">
        <v>4.9677098857426726E-4</v>
      </c>
      <c r="C826" s="8"/>
      <c r="D826" s="8"/>
      <c r="E826" s="8"/>
      <c r="F826" s="8"/>
      <c r="G826" s="8"/>
      <c r="H826" s="8"/>
      <c r="I826" s="8"/>
      <c r="J826" s="8">
        <v>4.9677098857426726E-4</v>
      </c>
    </row>
    <row r="827" spans="1:10" x14ac:dyDescent="0.4">
      <c r="A827" s="6" t="s">
        <v>4347</v>
      </c>
      <c r="B827" s="8"/>
      <c r="C827" s="8">
        <v>4.4111160123511248E-4</v>
      </c>
      <c r="D827" s="8"/>
      <c r="E827" s="8"/>
      <c r="F827" s="8"/>
      <c r="G827" s="8"/>
      <c r="H827" s="8"/>
      <c r="I827" s="8"/>
      <c r="J827" s="8">
        <v>4.4111160123511248E-4</v>
      </c>
    </row>
    <row r="828" spans="1:10" x14ac:dyDescent="0.4">
      <c r="A828" s="6" t="s">
        <v>4348</v>
      </c>
      <c r="B828" s="8">
        <v>4.9677098857426726E-4</v>
      </c>
      <c r="C828" s="8">
        <v>8.8222320247022495E-4</v>
      </c>
      <c r="D828" s="8">
        <v>5.8997050147492625E-4</v>
      </c>
      <c r="E828" s="8">
        <v>4.8756704046806434E-4</v>
      </c>
      <c r="F828" s="8">
        <v>2.6881720430107529E-3</v>
      </c>
      <c r="G828" s="8"/>
      <c r="H828" s="8">
        <v>7.1774627669118972E-4</v>
      </c>
      <c r="I828" s="8">
        <v>4.1305245766212311E-4</v>
      </c>
      <c r="J828" s="8">
        <v>8.9650035862164979E-4</v>
      </c>
    </row>
    <row r="829" spans="1:10" x14ac:dyDescent="0.4">
      <c r="A829" s="6" t="s">
        <v>4349</v>
      </c>
      <c r="B829" s="8">
        <v>4.9677098857426726E-4</v>
      </c>
      <c r="C829" s="8">
        <v>2.2055580061755624E-4</v>
      </c>
      <c r="D829" s="8">
        <v>5.8997050147492625E-4</v>
      </c>
      <c r="E829" s="8">
        <v>4.8756704046806434E-4</v>
      </c>
      <c r="F829" s="8"/>
      <c r="G829" s="8"/>
      <c r="H829" s="8">
        <v>5.3830970751839223E-4</v>
      </c>
      <c r="I829" s="8">
        <v>1.2391573729863693E-3</v>
      </c>
      <c r="J829" s="8">
        <v>5.9538856860659592E-4</v>
      </c>
    </row>
    <row r="830" spans="1:10" x14ac:dyDescent="0.4">
      <c r="A830" s="6" t="s">
        <v>4350</v>
      </c>
      <c r="B830" s="8">
        <v>4.9677098857426726E-4</v>
      </c>
      <c r="C830" s="8"/>
      <c r="D830" s="8"/>
      <c r="E830" s="8"/>
      <c r="F830" s="8"/>
      <c r="G830" s="8"/>
      <c r="H830" s="8"/>
      <c r="I830" s="8"/>
      <c r="J830" s="8">
        <v>4.9677098857426726E-4</v>
      </c>
    </row>
    <row r="831" spans="1:10" x14ac:dyDescent="0.4">
      <c r="A831" s="6" t="s">
        <v>4351</v>
      </c>
      <c r="B831" s="8"/>
      <c r="C831" s="8"/>
      <c r="D831" s="8"/>
      <c r="E831" s="8"/>
      <c r="F831" s="8"/>
      <c r="G831" s="8"/>
      <c r="H831" s="8">
        <v>5.3830970751839223E-4</v>
      </c>
      <c r="I831" s="8"/>
      <c r="J831" s="8">
        <v>5.3830970751839223E-4</v>
      </c>
    </row>
    <row r="832" spans="1:10" x14ac:dyDescent="0.4">
      <c r="A832" s="6" t="s">
        <v>4352</v>
      </c>
      <c r="B832" s="8"/>
      <c r="C832" s="8">
        <v>2.2055580061755624E-4</v>
      </c>
      <c r="D832" s="8"/>
      <c r="E832" s="8"/>
      <c r="F832" s="8"/>
      <c r="G832" s="8"/>
      <c r="H832" s="8">
        <v>1.7943656917279743E-4</v>
      </c>
      <c r="I832" s="8"/>
      <c r="J832" s="8">
        <v>1.9999618489517683E-4</v>
      </c>
    </row>
    <row r="833" spans="1:10" x14ac:dyDescent="0.4">
      <c r="A833" s="6" t="s">
        <v>4353</v>
      </c>
      <c r="B833" s="8"/>
      <c r="C833" s="8">
        <v>2.2055580061755624E-4</v>
      </c>
      <c r="D833" s="8"/>
      <c r="E833" s="8"/>
      <c r="F833" s="8"/>
      <c r="G833" s="8"/>
      <c r="H833" s="8"/>
      <c r="I833" s="8"/>
      <c r="J833" s="8">
        <v>2.2055580061755624E-4</v>
      </c>
    </row>
    <row r="834" spans="1:10" x14ac:dyDescent="0.4">
      <c r="A834" s="6" t="s">
        <v>4354</v>
      </c>
      <c r="B834" s="8"/>
      <c r="C834" s="8"/>
      <c r="D834" s="8"/>
      <c r="E834" s="8">
        <v>4.8756704046806434E-4</v>
      </c>
      <c r="F834" s="8"/>
      <c r="G834" s="8"/>
      <c r="H834" s="8"/>
      <c r="I834" s="8"/>
      <c r="J834" s="8">
        <v>4.8756704046806434E-4</v>
      </c>
    </row>
    <row r="835" spans="1:10" x14ac:dyDescent="0.4">
      <c r="A835" s="6" t="s">
        <v>4355</v>
      </c>
      <c r="B835" s="8"/>
      <c r="C835" s="8"/>
      <c r="D835" s="8"/>
      <c r="E835" s="8"/>
      <c r="F835" s="8"/>
      <c r="G835" s="8"/>
      <c r="H835" s="8">
        <v>1.7943656917279743E-4</v>
      </c>
      <c r="I835" s="8"/>
      <c r="J835" s="8">
        <v>1.7943656917279743E-4</v>
      </c>
    </row>
    <row r="836" spans="1:10" x14ac:dyDescent="0.4">
      <c r="A836" s="6" t="s">
        <v>4356</v>
      </c>
      <c r="B836" s="8"/>
      <c r="C836" s="8">
        <v>6.6166740185266877E-4</v>
      </c>
      <c r="D836" s="8"/>
      <c r="E836" s="8"/>
      <c r="F836" s="8"/>
      <c r="G836" s="8">
        <v>1.0559662090813093E-3</v>
      </c>
      <c r="H836" s="8"/>
      <c r="I836" s="8"/>
      <c r="J836" s="8">
        <v>8.5881680546698899E-4</v>
      </c>
    </row>
    <row r="837" spans="1:10" x14ac:dyDescent="0.4">
      <c r="A837" s="6" t="s">
        <v>4357</v>
      </c>
      <c r="B837" s="8">
        <v>4.9677098857426726E-4</v>
      </c>
      <c r="C837" s="8">
        <v>2.2055580061755624E-4</v>
      </c>
      <c r="D837" s="8"/>
      <c r="E837" s="8">
        <v>4.8756704046806434E-4</v>
      </c>
      <c r="F837" s="8">
        <v>1.3440860215053765E-3</v>
      </c>
      <c r="G837" s="8"/>
      <c r="H837" s="8">
        <v>7.1774627669118972E-4</v>
      </c>
      <c r="I837" s="8">
        <v>4.1305245766212311E-4</v>
      </c>
      <c r="J837" s="8">
        <v>6.1329643091976281E-4</v>
      </c>
    </row>
    <row r="838" spans="1:10" x14ac:dyDescent="0.4">
      <c r="A838" s="6" t="s">
        <v>4358</v>
      </c>
      <c r="B838" s="8"/>
      <c r="C838" s="8">
        <v>2.2055580061755624E-4</v>
      </c>
      <c r="D838" s="8"/>
      <c r="E838" s="8"/>
      <c r="F838" s="8"/>
      <c r="G838" s="8"/>
      <c r="H838" s="8">
        <v>1.7943656917279743E-4</v>
      </c>
      <c r="I838" s="8"/>
      <c r="J838" s="8">
        <v>1.9999618489517683E-4</v>
      </c>
    </row>
    <row r="839" spans="1:10" x14ac:dyDescent="0.4">
      <c r="A839" s="6" t="s">
        <v>4359</v>
      </c>
      <c r="B839" s="8"/>
      <c r="C839" s="8"/>
      <c r="D839" s="8"/>
      <c r="E839" s="8"/>
      <c r="F839" s="8"/>
      <c r="G839" s="8"/>
      <c r="H839" s="8">
        <v>1.7943656917279743E-4</v>
      </c>
      <c r="I839" s="8"/>
      <c r="J839" s="8">
        <v>1.7943656917279743E-4</v>
      </c>
    </row>
    <row r="840" spans="1:10" x14ac:dyDescent="0.4">
      <c r="A840" s="6" t="s">
        <v>4360</v>
      </c>
      <c r="B840" s="8"/>
      <c r="C840" s="8"/>
      <c r="D840" s="8">
        <v>5.8997050147492625E-4</v>
      </c>
      <c r="E840" s="8"/>
      <c r="F840" s="8"/>
      <c r="G840" s="8"/>
      <c r="H840" s="8"/>
      <c r="I840" s="8"/>
      <c r="J840" s="8">
        <v>5.8997050147492625E-4</v>
      </c>
    </row>
    <row r="841" spans="1:10" x14ac:dyDescent="0.4">
      <c r="A841" s="6" t="s">
        <v>4361</v>
      </c>
      <c r="B841" s="8"/>
      <c r="C841" s="8"/>
      <c r="D841" s="8"/>
      <c r="E841" s="8"/>
      <c r="F841" s="8"/>
      <c r="G841" s="8"/>
      <c r="H841" s="8"/>
      <c r="I841" s="8">
        <v>4.1305245766212311E-4</v>
      </c>
      <c r="J841" s="8">
        <v>4.1305245766212311E-4</v>
      </c>
    </row>
    <row r="842" spans="1:10" x14ac:dyDescent="0.4">
      <c r="A842" s="6" t="s">
        <v>4362</v>
      </c>
      <c r="B842" s="8"/>
      <c r="C842" s="8"/>
      <c r="D842" s="8"/>
      <c r="E842" s="8"/>
      <c r="F842" s="8"/>
      <c r="G842" s="8"/>
      <c r="H842" s="8"/>
      <c r="I842" s="8">
        <v>4.1305245766212311E-4</v>
      </c>
      <c r="J842" s="8">
        <v>4.1305245766212311E-4</v>
      </c>
    </row>
    <row r="843" spans="1:10" x14ac:dyDescent="0.4">
      <c r="A843" s="6" t="s">
        <v>4363</v>
      </c>
      <c r="B843" s="8">
        <v>9.9354197714853452E-4</v>
      </c>
      <c r="C843" s="8">
        <v>4.4111160123511248E-4</v>
      </c>
      <c r="D843" s="8">
        <v>1.1799410029498525E-3</v>
      </c>
      <c r="E843" s="8">
        <v>1.4627011214041932E-3</v>
      </c>
      <c r="F843" s="8"/>
      <c r="G843" s="8"/>
      <c r="H843" s="8">
        <v>1.0766194150367845E-3</v>
      </c>
      <c r="I843" s="8">
        <v>4.1305245766212311E-4</v>
      </c>
      <c r="J843" s="8">
        <v>9.2782792923943333E-4</v>
      </c>
    </row>
    <row r="844" spans="1:10" x14ac:dyDescent="0.4">
      <c r="A844" s="6" t="s">
        <v>4364</v>
      </c>
      <c r="B844" s="8"/>
      <c r="C844" s="8">
        <v>4.4111160123511248E-4</v>
      </c>
      <c r="D844" s="8">
        <v>5.8997050147492625E-4</v>
      </c>
      <c r="E844" s="8">
        <v>4.8756704046806434E-4</v>
      </c>
      <c r="F844" s="8"/>
      <c r="G844" s="8"/>
      <c r="H844" s="8">
        <v>1.7943656917279743E-4</v>
      </c>
      <c r="I844" s="8"/>
      <c r="J844" s="8">
        <v>4.2452142808772518E-4</v>
      </c>
    </row>
    <row r="845" spans="1:10" x14ac:dyDescent="0.4">
      <c r="A845" s="6" t="s">
        <v>4365</v>
      </c>
      <c r="B845" s="8"/>
      <c r="C845" s="8"/>
      <c r="D845" s="8"/>
      <c r="E845" s="8"/>
      <c r="F845" s="8"/>
      <c r="G845" s="8"/>
      <c r="H845" s="8"/>
      <c r="I845" s="8">
        <v>4.1305245766212311E-4</v>
      </c>
      <c r="J845" s="8">
        <v>4.1305245766212311E-4</v>
      </c>
    </row>
    <row r="846" spans="1:10" x14ac:dyDescent="0.4">
      <c r="A846" s="6" t="s">
        <v>4366</v>
      </c>
      <c r="B846" s="8">
        <v>4.9677098857426726E-4</v>
      </c>
      <c r="C846" s="8"/>
      <c r="D846" s="8"/>
      <c r="E846" s="8"/>
      <c r="F846" s="8"/>
      <c r="G846" s="8"/>
      <c r="H846" s="8"/>
      <c r="I846" s="8"/>
      <c r="J846" s="8">
        <v>4.9677098857426726E-4</v>
      </c>
    </row>
    <row r="847" spans="1:10" x14ac:dyDescent="0.4">
      <c r="A847" s="6" t="s">
        <v>4367</v>
      </c>
      <c r="B847" s="8"/>
      <c r="C847" s="8"/>
      <c r="D847" s="8"/>
      <c r="E847" s="8">
        <v>4.8756704046806434E-4</v>
      </c>
      <c r="F847" s="8"/>
      <c r="G847" s="8"/>
      <c r="H847" s="8">
        <v>1.7943656917279743E-4</v>
      </c>
      <c r="I847" s="8"/>
      <c r="J847" s="8">
        <v>3.3350180482043088E-4</v>
      </c>
    </row>
    <row r="848" spans="1:10" x14ac:dyDescent="0.4">
      <c r="A848" s="6" t="s">
        <v>4368</v>
      </c>
      <c r="B848" s="8"/>
      <c r="C848" s="8">
        <v>4.4111160123511248E-4</v>
      </c>
      <c r="D848" s="8">
        <v>5.8997050147492625E-4</v>
      </c>
      <c r="E848" s="8"/>
      <c r="F848" s="8">
        <v>5.3763440860215058E-3</v>
      </c>
      <c r="G848" s="8">
        <v>1.0559662090813093E-3</v>
      </c>
      <c r="H848" s="8">
        <v>1.7943656917279743E-4</v>
      </c>
      <c r="I848" s="8">
        <v>1.2391573729863693E-3</v>
      </c>
      <c r="J848" s="8">
        <v>1.4803310566620035E-3</v>
      </c>
    </row>
    <row r="849" spans="1:10" x14ac:dyDescent="0.4">
      <c r="A849" s="6" t="s">
        <v>4369</v>
      </c>
      <c r="B849" s="8"/>
      <c r="C849" s="8"/>
      <c r="D849" s="8"/>
      <c r="E849" s="8"/>
      <c r="F849" s="8">
        <v>1.3440860215053765E-3</v>
      </c>
      <c r="G849" s="8"/>
      <c r="H849" s="8"/>
      <c r="I849" s="8">
        <v>1.2391573729863693E-3</v>
      </c>
      <c r="J849" s="8">
        <v>1.2916216972458728E-3</v>
      </c>
    </row>
    <row r="850" spans="1:10" x14ac:dyDescent="0.4">
      <c r="A850" s="6" t="s">
        <v>4370</v>
      </c>
      <c r="B850" s="8">
        <v>4.9677098857426726E-4</v>
      </c>
      <c r="C850" s="8">
        <v>2.2055580061755624E-4</v>
      </c>
      <c r="D850" s="8"/>
      <c r="E850" s="8"/>
      <c r="F850" s="8"/>
      <c r="G850" s="8"/>
      <c r="H850" s="8">
        <v>1.7943656917279743E-4</v>
      </c>
      <c r="I850" s="8"/>
      <c r="J850" s="8">
        <v>2.9892111945487368E-4</v>
      </c>
    </row>
    <row r="851" spans="1:10" x14ac:dyDescent="0.4">
      <c r="A851" s="6" t="s">
        <v>4371</v>
      </c>
      <c r="B851" s="8"/>
      <c r="C851" s="8"/>
      <c r="D851" s="8"/>
      <c r="E851" s="8"/>
      <c r="F851" s="8"/>
      <c r="G851" s="8"/>
      <c r="H851" s="8">
        <v>1.7943656917279743E-4</v>
      </c>
      <c r="I851" s="8"/>
      <c r="J851" s="8">
        <v>1.7943656917279743E-4</v>
      </c>
    </row>
    <row r="852" spans="1:10" x14ac:dyDescent="0.4">
      <c r="A852" s="6" t="s">
        <v>4372</v>
      </c>
      <c r="B852" s="8"/>
      <c r="C852" s="8"/>
      <c r="D852" s="8"/>
      <c r="E852" s="8"/>
      <c r="F852" s="8"/>
      <c r="G852" s="8"/>
      <c r="H852" s="8">
        <v>1.7943656917279743E-4</v>
      </c>
      <c r="I852" s="8"/>
      <c r="J852" s="8">
        <v>1.7943656917279743E-4</v>
      </c>
    </row>
    <row r="853" spans="1:10" x14ac:dyDescent="0.4">
      <c r="A853" s="6" t="s">
        <v>4374</v>
      </c>
      <c r="B853" s="8">
        <v>4.9677098857426726E-4</v>
      </c>
      <c r="C853" s="8"/>
      <c r="D853" s="8">
        <v>1.1799410029498525E-3</v>
      </c>
      <c r="E853" s="8"/>
      <c r="F853" s="8"/>
      <c r="G853" s="8"/>
      <c r="H853" s="8"/>
      <c r="I853" s="8"/>
      <c r="J853" s="8">
        <v>8.3835599576205988E-4</v>
      </c>
    </row>
    <row r="854" spans="1:10" x14ac:dyDescent="0.4">
      <c r="A854" s="6" t="s">
        <v>4375</v>
      </c>
      <c r="B854" s="8">
        <v>4.9677098857426726E-4</v>
      </c>
      <c r="C854" s="8"/>
      <c r="D854" s="8">
        <v>5.8997050147492625E-4</v>
      </c>
      <c r="E854" s="8"/>
      <c r="F854" s="8"/>
      <c r="G854" s="8"/>
      <c r="H854" s="8">
        <v>1.7943656917279743E-4</v>
      </c>
      <c r="I854" s="8"/>
      <c r="J854" s="8">
        <v>4.2205935307399698E-4</v>
      </c>
    </row>
    <row r="855" spans="1:10" x14ac:dyDescent="0.4">
      <c r="A855" s="6" t="s">
        <v>4377</v>
      </c>
      <c r="B855" s="8"/>
      <c r="C855" s="8">
        <v>2.2055580061755624E-4</v>
      </c>
      <c r="D855" s="8"/>
      <c r="E855" s="8"/>
      <c r="F855" s="8"/>
      <c r="G855" s="8"/>
      <c r="H855" s="8">
        <v>3.5887313834559486E-4</v>
      </c>
      <c r="I855" s="8"/>
      <c r="J855" s="8">
        <v>2.8971446948157552E-4</v>
      </c>
    </row>
    <row r="856" spans="1:10" x14ac:dyDescent="0.4">
      <c r="A856" s="6" t="s">
        <v>4378</v>
      </c>
      <c r="B856" s="8"/>
      <c r="C856" s="8">
        <v>4.4111160123511248E-4</v>
      </c>
      <c r="D856" s="8"/>
      <c r="E856" s="8"/>
      <c r="F856" s="8"/>
      <c r="G856" s="8"/>
      <c r="H856" s="8"/>
      <c r="I856" s="8"/>
      <c r="J856" s="8">
        <v>4.4111160123511248E-4</v>
      </c>
    </row>
    <row r="857" spans="1:10" x14ac:dyDescent="0.4">
      <c r="A857" s="6" t="s">
        <v>4379</v>
      </c>
      <c r="B857" s="8">
        <v>8.3457526080476907E-2</v>
      </c>
      <c r="C857" s="8">
        <v>3.0657256285840317E-2</v>
      </c>
      <c r="D857" s="8">
        <v>8.3775811209439527E-2</v>
      </c>
      <c r="E857" s="8">
        <v>7.0209653827401269E-2</v>
      </c>
      <c r="F857" s="8">
        <v>5.779569892473118E-2</v>
      </c>
      <c r="G857" s="8">
        <v>8.9757127771911305E-2</v>
      </c>
      <c r="H857" s="8">
        <v>8.8462228602189122E-2</v>
      </c>
      <c r="I857" s="8">
        <v>7.2697232548533663E-2</v>
      </c>
      <c r="J857" s="8">
        <v>7.2101566906315417E-2</v>
      </c>
    </row>
    <row r="858" spans="1:10" x14ac:dyDescent="0.4">
      <c r="A858" s="6" t="s">
        <v>4380</v>
      </c>
      <c r="B858" s="8">
        <v>4.9677098857426726E-4</v>
      </c>
      <c r="C858" s="8"/>
      <c r="D858" s="8"/>
      <c r="E858" s="8"/>
      <c r="F858" s="8"/>
      <c r="G858" s="8"/>
      <c r="H858" s="8"/>
      <c r="I858" s="8"/>
      <c r="J858" s="8">
        <v>4.9677098857426726E-4</v>
      </c>
    </row>
    <row r="859" spans="1:10" x14ac:dyDescent="0.4">
      <c r="A859" s="6" t="s">
        <v>4381</v>
      </c>
      <c r="B859" s="8"/>
      <c r="C859" s="8"/>
      <c r="D859" s="8"/>
      <c r="E859" s="8">
        <v>9.7513408093612868E-4</v>
      </c>
      <c r="F859" s="8"/>
      <c r="G859" s="8"/>
      <c r="H859" s="8"/>
      <c r="I859" s="8"/>
      <c r="J859" s="8">
        <v>9.7513408093612868E-4</v>
      </c>
    </row>
    <row r="860" spans="1:10" x14ac:dyDescent="0.4">
      <c r="A860" s="6" t="s">
        <v>4382</v>
      </c>
      <c r="B860" s="8">
        <v>1.4406358668653751E-2</v>
      </c>
      <c r="C860" s="8">
        <v>6.5946184384649317E-2</v>
      </c>
      <c r="D860" s="8">
        <v>7.0796460176991149E-3</v>
      </c>
      <c r="E860" s="8">
        <v>1.9990248659190638E-2</v>
      </c>
      <c r="F860" s="8">
        <v>4.4354838709677422E-2</v>
      </c>
      <c r="G860" s="8">
        <v>2.0063357972544878E-2</v>
      </c>
      <c r="H860" s="8">
        <v>8.9718284586398703E-3</v>
      </c>
      <c r="I860" s="8">
        <v>2.3957042544403138E-2</v>
      </c>
      <c r="J860" s="8">
        <v>2.5596188176932266E-2</v>
      </c>
    </row>
    <row r="861" spans="1:10" x14ac:dyDescent="0.4">
      <c r="A861" s="6" t="s">
        <v>4383</v>
      </c>
      <c r="B861" s="8"/>
      <c r="C861" s="8"/>
      <c r="D861" s="8"/>
      <c r="E861" s="8"/>
      <c r="F861" s="8">
        <v>1.3440860215053765E-3</v>
      </c>
      <c r="G861" s="8"/>
      <c r="H861" s="8"/>
      <c r="I861" s="8"/>
      <c r="J861" s="8">
        <v>1.3440860215053765E-3</v>
      </c>
    </row>
    <row r="862" spans="1:10" x14ac:dyDescent="0.4">
      <c r="A862" s="6" t="s">
        <v>4384</v>
      </c>
      <c r="B862" s="8"/>
      <c r="C862" s="8"/>
      <c r="D862" s="8"/>
      <c r="E862" s="8"/>
      <c r="F862" s="8"/>
      <c r="G862" s="8">
        <v>2.1119324181626186E-3</v>
      </c>
      <c r="H862" s="8">
        <v>3.5887313834559486E-4</v>
      </c>
      <c r="I862" s="8"/>
      <c r="J862" s="8">
        <v>1.2354027782541068E-3</v>
      </c>
    </row>
    <row r="863" spans="1:10" x14ac:dyDescent="0.4">
      <c r="A863" s="6" t="s">
        <v>4385</v>
      </c>
      <c r="B863" s="8"/>
      <c r="C863" s="8">
        <v>2.2055580061755624E-4</v>
      </c>
      <c r="D863" s="8"/>
      <c r="E863" s="8"/>
      <c r="F863" s="8"/>
      <c r="G863" s="8"/>
      <c r="H863" s="8"/>
      <c r="I863" s="8"/>
      <c r="J863" s="8">
        <v>2.2055580061755624E-4</v>
      </c>
    </row>
    <row r="864" spans="1:10" x14ac:dyDescent="0.4">
      <c r="A864" s="6" t="s">
        <v>4386</v>
      </c>
      <c r="B864" s="8"/>
      <c r="C864" s="8"/>
      <c r="D864" s="8"/>
      <c r="E864" s="8"/>
      <c r="F864" s="8"/>
      <c r="G864" s="8"/>
      <c r="H864" s="8"/>
      <c r="I864" s="8">
        <v>4.1305245766212311E-4</v>
      </c>
      <c r="J864" s="8">
        <v>4.1305245766212311E-4</v>
      </c>
    </row>
    <row r="865" spans="1:10" x14ac:dyDescent="0.4">
      <c r="A865" s="6" t="s">
        <v>4387</v>
      </c>
      <c r="B865" s="8"/>
      <c r="C865" s="8"/>
      <c r="D865" s="8"/>
      <c r="E865" s="8"/>
      <c r="F865" s="8"/>
      <c r="G865" s="8"/>
      <c r="H865" s="8"/>
      <c r="I865" s="8">
        <v>4.1305245766212311E-4</v>
      </c>
      <c r="J865" s="8">
        <v>4.1305245766212311E-4</v>
      </c>
    </row>
    <row r="866" spans="1:10" x14ac:dyDescent="0.4">
      <c r="A866" s="6" t="s">
        <v>4388</v>
      </c>
      <c r="B866" s="8"/>
      <c r="C866" s="8"/>
      <c r="D866" s="8"/>
      <c r="E866" s="8">
        <v>4.8756704046806434E-4</v>
      </c>
      <c r="F866" s="8"/>
      <c r="G866" s="8"/>
      <c r="H866" s="8"/>
      <c r="I866" s="8"/>
      <c r="J866" s="8">
        <v>4.8756704046806434E-4</v>
      </c>
    </row>
    <row r="867" spans="1:10" x14ac:dyDescent="0.4">
      <c r="A867" s="6" t="s">
        <v>4389</v>
      </c>
      <c r="B867" s="8"/>
      <c r="C867" s="8">
        <v>2.2055580061755624E-4</v>
      </c>
      <c r="D867" s="8"/>
      <c r="E867" s="8"/>
      <c r="F867" s="8"/>
      <c r="G867" s="8"/>
      <c r="H867" s="8"/>
      <c r="I867" s="8"/>
      <c r="J867" s="8">
        <v>2.2055580061755624E-4</v>
      </c>
    </row>
    <row r="868" spans="1:10" x14ac:dyDescent="0.4">
      <c r="A868" s="6" t="s">
        <v>4390</v>
      </c>
      <c r="B868" s="8"/>
      <c r="C868" s="8"/>
      <c r="D868" s="8"/>
      <c r="E868" s="8"/>
      <c r="F868" s="8"/>
      <c r="G868" s="8">
        <v>2.1119324181626186E-3</v>
      </c>
      <c r="H868" s="8"/>
      <c r="I868" s="8"/>
      <c r="J868" s="8">
        <v>2.1119324181626186E-3</v>
      </c>
    </row>
    <row r="869" spans="1:10" x14ac:dyDescent="0.4">
      <c r="A869" s="6" t="s">
        <v>4391</v>
      </c>
      <c r="B869" s="8"/>
      <c r="C869" s="8"/>
      <c r="D869" s="8"/>
      <c r="E869" s="8">
        <v>9.7513408093612868E-4</v>
      </c>
      <c r="F869" s="8"/>
      <c r="G869" s="8"/>
      <c r="H869" s="8">
        <v>1.7943656917279743E-4</v>
      </c>
      <c r="I869" s="8"/>
      <c r="J869" s="8">
        <v>5.7728532505446303E-4</v>
      </c>
    </row>
    <row r="870" spans="1:10" x14ac:dyDescent="0.4">
      <c r="A870" s="6" t="s">
        <v>4392</v>
      </c>
      <c r="B870" s="8"/>
      <c r="C870" s="8">
        <v>2.2055580061755624E-4</v>
      </c>
      <c r="D870" s="8"/>
      <c r="E870" s="8"/>
      <c r="F870" s="8"/>
      <c r="G870" s="8"/>
      <c r="H870" s="8"/>
      <c r="I870" s="8"/>
      <c r="J870" s="8">
        <v>2.2055580061755624E-4</v>
      </c>
    </row>
    <row r="871" spans="1:10" x14ac:dyDescent="0.4">
      <c r="A871" s="6" t="s">
        <v>4393</v>
      </c>
      <c r="B871" s="8"/>
      <c r="C871" s="8"/>
      <c r="D871" s="8">
        <v>5.8997050147492625E-4</v>
      </c>
      <c r="E871" s="8"/>
      <c r="F871" s="8">
        <v>4.0322580645161289E-3</v>
      </c>
      <c r="G871" s="8">
        <v>1.0559662090813093E-3</v>
      </c>
      <c r="H871" s="8"/>
      <c r="I871" s="8"/>
      <c r="J871" s="8">
        <v>1.8927315916907883E-3</v>
      </c>
    </row>
    <row r="872" spans="1:10" x14ac:dyDescent="0.4">
      <c r="A872" s="6" t="s">
        <v>4394</v>
      </c>
      <c r="B872" s="8"/>
      <c r="C872" s="8">
        <v>2.2055580061755624E-4</v>
      </c>
      <c r="D872" s="8"/>
      <c r="E872" s="8"/>
      <c r="F872" s="8"/>
      <c r="G872" s="8"/>
      <c r="H872" s="8"/>
      <c r="I872" s="8"/>
      <c r="J872" s="8">
        <v>2.2055580061755624E-4</v>
      </c>
    </row>
    <row r="873" spans="1:10" x14ac:dyDescent="0.4">
      <c r="A873" s="6" t="s">
        <v>4395</v>
      </c>
      <c r="B873" s="8"/>
      <c r="C873" s="8"/>
      <c r="D873" s="8">
        <v>5.8997050147492625E-4</v>
      </c>
      <c r="E873" s="8"/>
      <c r="F873" s="8"/>
      <c r="G873" s="8"/>
      <c r="H873" s="8"/>
      <c r="I873" s="8"/>
      <c r="J873" s="8">
        <v>5.8997050147492625E-4</v>
      </c>
    </row>
    <row r="874" spans="1:10" x14ac:dyDescent="0.4">
      <c r="A874" s="6" t="s">
        <v>4396</v>
      </c>
      <c r="B874" s="8"/>
      <c r="C874" s="8"/>
      <c r="D874" s="8"/>
      <c r="E874" s="8">
        <v>4.8756704046806434E-4</v>
      </c>
      <c r="F874" s="8"/>
      <c r="G874" s="8"/>
      <c r="H874" s="8"/>
      <c r="I874" s="8">
        <v>4.1305245766212311E-4</v>
      </c>
      <c r="J874" s="8">
        <v>4.5030974906509373E-4</v>
      </c>
    </row>
    <row r="875" spans="1:10" x14ac:dyDescent="0.4">
      <c r="A875" s="6" t="s">
        <v>4397</v>
      </c>
      <c r="B875" s="8"/>
      <c r="C875" s="8">
        <v>4.4111160123511248E-4</v>
      </c>
      <c r="D875" s="8"/>
      <c r="E875" s="8"/>
      <c r="F875" s="8">
        <v>1.3440860215053765E-3</v>
      </c>
      <c r="G875" s="8"/>
      <c r="H875" s="8"/>
      <c r="I875" s="8"/>
      <c r="J875" s="8">
        <v>8.9259881137024452E-4</v>
      </c>
    </row>
    <row r="876" spans="1:10" x14ac:dyDescent="0.4">
      <c r="A876" s="6" t="s">
        <v>4398</v>
      </c>
      <c r="B876" s="8"/>
      <c r="C876" s="8"/>
      <c r="D876" s="8"/>
      <c r="E876" s="8"/>
      <c r="F876" s="8"/>
      <c r="G876" s="8"/>
      <c r="H876" s="8">
        <v>1.7943656917279743E-4</v>
      </c>
      <c r="I876" s="8"/>
      <c r="J876" s="8">
        <v>1.7943656917279743E-4</v>
      </c>
    </row>
    <row r="877" spans="1:10" x14ac:dyDescent="0.4">
      <c r="A877" s="6" t="s">
        <v>4399</v>
      </c>
      <c r="B877" s="8"/>
      <c r="C877" s="8">
        <v>2.2055580061755624E-4</v>
      </c>
      <c r="D877" s="8">
        <v>1.1799410029498525E-3</v>
      </c>
      <c r="E877" s="8"/>
      <c r="F877" s="8"/>
      <c r="G877" s="8">
        <v>2.1119324181626186E-3</v>
      </c>
      <c r="H877" s="8">
        <v>1.7943656917279743E-4</v>
      </c>
      <c r="I877" s="8">
        <v>4.1305245766212311E-4</v>
      </c>
      <c r="J877" s="8">
        <v>8.2098364971298964E-4</v>
      </c>
    </row>
    <row r="878" spans="1:10" x14ac:dyDescent="0.4">
      <c r="A878" s="6" t="s">
        <v>4400</v>
      </c>
      <c r="B878" s="8"/>
      <c r="C878" s="8">
        <v>2.2055580061755624E-4</v>
      </c>
      <c r="D878" s="8"/>
      <c r="E878" s="8"/>
      <c r="F878" s="8"/>
      <c r="G878" s="8"/>
      <c r="H878" s="8"/>
      <c r="I878" s="8"/>
      <c r="J878" s="8">
        <v>2.2055580061755624E-4</v>
      </c>
    </row>
    <row r="879" spans="1:10" x14ac:dyDescent="0.4">
      <c r="A879" s="6" t="s">
        <v>4401</v>
      </c>
      <c r="B879" s="8"/>
      <c r="C879" s="8"/>
      <c r="D879" s="8">
        <v>5.8997050147492625E-4</v>
      </c>
      <c r="E879" s="8">
        <v>4.8756704046806434E-4</v>
      </c>
      <c r="F879" s="8"/>
      <c r="G879" s="8"/>
      <c r="H879" s="8">
        <v>5.3830970751839223E-4</v>
      </c>
      <c r="I879" s="8"/>
      <c r="J879" s="8">
        <v>5.3861574982046092E-4</v>
      </c>
    </row>
    <row r="880" spans="1:10" x14ac:dyDescent="0.4">
      <c r="A880" s="6" t="s">
        <v>4402</v>
      </c>
      <c r="B880" s="8"/>
      <c r="C880" s="8">
        <v>4.4111160123511248E-4</v>
      </c>
      <c r="D880" s="8"/>
      <c r="E880" s="8"/>
      <c r="F880" s="8"/>
      <c r="G880" s="8"/>
      <c r="H880" s="8"/>
      <c r="I880" s="8"/>
      <c r="J880" s="8">
        <v>4.4111160123511248E-4</v>
      </c>
    </row>
    <row r="881" spans="1:10" x14ac:dyDescent="0.4">
      <c r="A881" s="6" t="s">
        <v>4403</v>
      </c>
      <c r="B881" s="8"/>
      <c r="C881" s="8"/>
      <c r="D881" s="8"/>
      <c r="E881" s="8">
        <v>4.8756704046806434E-4</v>
      </c>
      <c r="F881" s="8"/>
      <c r="G881" s="8"/>
      <c r="H881" s="8"/>
      <c r="I881" s="8"/>
      <c r="J881" s="8">
        <v>4.8756704046806434E-4</v>
      </c>
    </row>
    <row r="882" spans="1:10" x14ac:dyDescent="0.4">
      <c r="A882" s="6" t="s">
        <v>4404</v>
      </c>
      <c r="B882" s="8"/>
      <c r="C882" s="8"/>
      <c r="D882" s="8"/>
      <c r="E882" s="8"/>
      <c r="F882" s="8"/>
      <c r="G882" s="8"/>
      <c r="H882" s="8">
        <v>1.7943656917279743E-4</v>
      </c>
      <c r="I882" s="8"/>
      <c r="J882" s="8">
        <v>1.7943656917279743E-4</v>
      </c>
    </row>
    <row r="883" spans="1:10" x14ac:dyDescent="0.4">
      <c r="A883" s="6" t="s">
        <v>4405</v>
      </c>
      <c r="B883" s="8"/>
      <c r="C883" s="8"/>
      <c r="D883" s="8"/>
      <c r="E883" s="8"/>
      <c r="F883" s="8"/>
      <c r="G883" s="8">
        <v>2.1119324181626186E-3</v>
      </c>
      <c r="H883" s="8"/>
      <c r="I883" s="8"/>
      <c r="J883" s="8">
        <v>2.1119324181626186E-3</v>
      </c>
    </row>
    <row r="884" spans="1:10" x14ac:dyDescent="0.4">
      <c r="A884" s="6" t="s">
        <v>4406</v>
      </c>
      <c r="B884" s="8"/>
      <c r="C884" s="8"/>
      <c r="D884" s="8">
        <v>5.8997050147492625E-4</v>
      </c>
      <c r="E884" s="8"/>
      <c r="F884" s="8">
        <v>1.3440860215053765E-3</v>
      </c>
      <c r="G884" s="8"/>
      <c r="H884" s="8">
        <v>1.7943656917279743E-4</v>
      </c>
      <c r="I884" s="8"/>
      <c r="J884" s="8">
        <v>7.0449769738436662E-4</v>
      </c>
    </row>
    <row r="885" spans="1:10" x14ac:dyDescent="0.4">
      <c r="A885" s="6" t="s">
        <v>4407</v>
      </c>
      <c r="B885" s="8">
        <v>4.9677098857426726E-4</v>
      </c>
      <c r="C885" s="8">
        <v>2.2055580061755624E-4</v>
      </c>
      <c r="D885" s="8"/>
      <c r="E885" s="8"/>
      <c r="F885" s="8">
        <v>2.6881720430107529E-3</v>
      </c>
      <c r="G885" s="8"/>
      <c r="H885" s="8"/>
      <c r="I885" s="8">
        <v>4.1305245766212311E-4</v>
      </c>
      <c r="J885" s="8">
        <v>9.5463782246617496E-4</v>
      </c>
    </row>
    <row r="886" spans="1:10" x14ac:dyDescent="0.4">
      <c r="A886" s="6" t="s">
        <v>4408</v>
      </c>
      <c r="B886" s="8"/>
      <c r="C886" s="8">
        <v>2.2055580061755624E-4</v>
      </c>
      <c r="D886" s="8"/>
      <c r="E886" s="8"/>
      <c r="F886" s="8"/>
      <c r="G886" s="8"/>
      <c r="H886" s="8"/>
      <c r="I886" s="8"/>
      <c r="J886" s="8">
        <v>2.2055580061755624E-4</v>
      </c>
    </row>
    <row r="887" spans="1:10" x14ac:dyDescent="0.4">
      <c r="A887" s="6" t="s">
        <v>4409</v>
      </c>
      <c r="B887" s="8"/>
      <c r="C887" s="8"/>
      <c r="D887" s="8"/>
      <c r="E887" s="8">
        <v>4.8756704046806434E-4</v>
      </c>
      <c r="F887" s="8"/>
      <c r="G887" s="8"/>
      <c r="H887" s="8"/>
      <c r="I887" s="8"/>
      <c r="J887" s="8">
        <v>4.8756704046806434E-4</v>
      </c>
    </row>
    <row r="888" spans="1:10" x14ac:dyDescent="0.4">
      <c r="A888" s="6" t="s">
        <v>4410</v>
      </c>
      <c r="B888" s="8"/>
      <c r="C888" s="8">
        <v>2.2055580061755624E-4</v>
      </c>
      <c r="D888" s="8"/>
      <c r="E888" s="8"/>
      <c r="F888" s="8"/>
      <c r="G888" s="8"/>
      <c r="H888" s="8"/>
      <c r="I888" s="8"/>
      <c r="J888" s="8">
        <v>2.2055580061755624E-4</v>
      </c>
    </row>
    <row r="889" spans="1:10" x14ac:dyDescent="0.4">
      <c r="A889" s="6" t="s">
        <v>4411</v>
      </c>
      <c r="B889" s="8"/>
      <c r="C889" s="8">
        <v>2.2055580061755624E-4</v>
      </c>
      <c r="D889" s="8"/>
      <c r="E889" s="8"/>
      <c r="F889" s="8"/>
      <c r="G889" s="8"/>
      <c r="H889" s="8">
        <v>1.7943656917279743E-4</v>
      </c>
      <c r="I889" s="8">
        <v>4.1305245766212311E-4</v>
      </c>
      <c r="J889" s="8">
        <v>2.7101494248415889E-4</v>
      </c>
    </row>
    <row r="890" spans="1:10" x14ac:dyDescent="0.4">
      <c r="A890" s="6" t="s">
        <v>4412</v>
      </c>
      <c r="B890" s="8"/>
      <c r="C890" s="8"/>
      <c r="D890" s="8"/>
      <c r="E890" s="8"/>
      <c r="F890" s="8"/>
      <c r="G890" s="8"/>
      <c r="H890" s="8"/>
      <c r="I890" s="8">
        <v>4.1305245766212311E-4</v>
      </c>
      <c r="J890" s="8">
        <v>4.1305245766212311E-4</v>
      </c>
    </row>
    <row r="891" spans="1:10" x14ac:dyDescent="0.4">
      <c r="A891" s="6" t="s">
        <v>4413</v>
      </c>
      <c r="B891" s="8"/>
      <c r="C891" s="8"/>
      <c r="D891" s="8"/>
      <c r="E891" s="8">
        <v>4.8756704046806434E-4</v>
      </c>
      <c r="F891" s="8"/>
      <c r="G891" s="8"/>
      <c r="H891" s="8"/>
      <c r="I891" s="8"/>
      <c r="J891" s="8">
        <v>4.8756704046806434E-4</v>
      </c>
    </row>
    <row r="892" spans="1:10" x14ac:dyDescent="0.4">
      <c r="A892" s="6" t="s">
        <v>4414</v>
      </c>
      <c r="B892" s="8"/>
      <c r="C892" s="8"/>
      <c r="D892" s="8"/>
      <c r="E892" s="8"/>
      <c r="F892" s="8"/>
      <c r="G892" s="8"/>
      <c r="H892" s="8">
        <v>3.5887313834559486E-4</v>
      </c>
      <c r="I892" s="8"/>
      <c r="J892" s="8">
        <v>3.5887313834559486E-4</v>
      </c>
    </row>
    <row r="893" spans="1:10" x14ac:dyDescent="0.4">
      <c r="A893" s="6" t="s">
        <v>4415</v>
      </c>
      <c r="B893" s="8"/>
      <c r="C893" s="8">
        <v>2.2055580061755624E-4</v>
      </c>
      <c r="D893" s="8"/>
      <c r="E893" s="8"/>
      <c r="F893" s="8"/>
      <c r="G893" s="8"/>
      <c r="H893" s="8"/>
      <c r="I893" s="8"/>
      <c r="J893" s="8">
        <v>2.2055580061755624E-4</v>
      </c>
    </row>
    <row r="894" spans="1:10" x14ac:dyDescent="0.4">
      <c r="A894" s="6" t="s">
        <v>4416</v>
      </c>
      <c r="B894" s="8">
        <v>4.9677098857426726E-4</v>
      </c>
      <c r="C894" s="8">
        <v>2.2055580061755624E-4</v>
      </c>
      <c r="D894" s="8">
        <v>5.8997050147492625E-4</v>
      </c>
      <c r="E894" s="8">
        <v>1.4627011214041932E-3</v>
      </c>
      <c r="F894" s="8">
        <v>1.3440860215053765E-3</v>
      </c>
      <c r="G894" s="8">
        <v>1.0559662090813093E-3</v>
      </c>
      <c r="H894" s="8">
        <v>1.7943656917279743E-4</v>
      </c>
      <c r="I894" s="8"/>
      <c r="J894" s="8">
        <v>7.6421245883291807E-4</v>
      </c>
    </row>
    <row r="895" spans="1:10" x14ac:dyDescent="0.4">
      <c r="A895" s="6" t="s">
        <v>4417</v>
      </c>
      <c r="B895" s="8">
        <v>4.9677098857426726E-4</v>
      </c>
      <c r="C895" s="8"/>
      <c r="D895" s="8">
        <v>1.1799410029498525E-3</v>
      </c>
      <c r="E895" s="8">
        <v>4.8756704046806434E-4</v>
      </c>
      <c r="F895" s="8">
        <v>1.3440860215053765E-3</v>
      </c>
      <c r="G895" s="8">
        <v>1.0559662090813093E-3</v>
      </c>
      <c r="H895" s="8">
        <v>2.6915485375919612E-3</v>
      </c>
      <c r="I895" s="8">
        <v>8.2610491532424622E-4</v>
      </c>
      <c r="J895" s="8">
        <v>1.1545692450707253E-3</v>
      </c>
    </row>
    <row r="896" spans="1:10" x14ac:dyDescent="0.4">
      <c r="A896" s="6" t="s">
        <v>4418</v>
      </c>
      <c r="B896" s="8"/>
      <c r="C896" s="8"/>
      <c r="D896" s="8">
        <v>5.8997050147492625E-4</v>
      </c>
      <c r="E896" s="8"/>
      <c r="F896" s="8"/>
      <c r="G896" s="8"/>
      <c r="H896" s="8"/>
      <c r="I896" s="8"/>
      <c r="J896" s="8">
        <v>5.8997050147492625E-4</v>
      </c>
    </row>
    <row r="897" spans="1:10" x14ac:dyDescent="0.4">
      <c r="A897" s="6" t="s">
        <v>4419</v>
      </c>
      <c r="B897" s="8"/>
      <c r="C897" s="8">
        <v>4.4111160123511248E-4</v>
      </c>
      <c r="D897" s="8"/>
      <c r="E897" s="8"/>
      <c r="F897" s="8"/>
      <c r="G897" s="8"/>
      <c r="H897" s="8">
        <v>1.7943656917279743E-4</v>
      </c>
      <c r="I897" s="8"/>
      <c r="J897" s="8">
        <v>3.1027408520395493E-4</v>
      </c>
    </row>
    <row r="898" spans="1:10" x14ac:dyDescent="0.4">
      <c r="A898" s="6" t="s">
        <v>4420</v>
      </c>
      <c r="B898" s="8">
        <v>4.9677098857426726E-4</v>
      </c>
      <c r="C898" s="8">
        <v>2.2055580061755624E-4</v>
      </c>
      <c r="D898" s="8">
        <v>1.1799410029498525E-3</v>
      </c>
      <c r="E898" s="8"/>
      <c r="F898" s="8"/>
      <c r="G898" s="8">
        <v>1.0559662090813093E-3</v>
      </c>
      <c r="H898" s="8"/>
      <c r="I898" s="8"/>
      <c r="J898" s="8">
        <v>7.3830850030574629E-4</v>
      </c>
    </row>
    <row r="899" spans="1:10" x14ac:dyDescent="0.4">
      <c r="A899" s="6" t="s">
        <v>4422</v>
      </c>
      <c r="B899" s="8"/>
      <c r="C899" s="8">
        <v>2.2055580061755624E-4</v>
      </c>
      <c r="D899" s="8"/>
      <c r="E899" s="8"/>
      <c r="F899" s="8"/>
      <c r="G899" s="8"/>
      <c r="H899" s="8"/>
      <c r="I899" s="8"/>
      <c r="J899" s="8">
        <v>2.2055580061755624E-4</v>
      </c>
    </row>
    <row r="900" spans="1:10" x14ac:dyDescent="0.4">
      <c r="A900" s="6" t="s">
        <v>4423</v>
      </c>
      <c r="B900" s="8"/>
      <c r="C900" s="8"/>
      <c r="D900" s="8"/>
      <c r="E900" s="8"/>
      <c r="F900" s="8"/>
      <c r="G900" s="8"/>
      <c r="H900" s="8">
        <v>1.7943656917279743E-4</v>
      </c>
      <c r="I900" s="8"/>
      <c r="J900" s="8">
        <v>1.7943656917279743E-4</v>
      </c>
    </row>
    <row r="901" spans="1:10" x14ac:dyDescent="0.4">
      <c r="A901" s="6" t="s">
        <v>4424</v>
      </c>
      <c r="B901" s="8"/>
      <c r="C901" s="8"/>
      <c r="D901" s="8"/>
      <c r="E901" s="8">
        <v>4.8756704046806434E-4</v>
      </c>
      <c r="F901" s="8"/>
      <c r="G901" s="8"/>
      <c r="H901" s="8">
        <v>1.7943656917279743E-4</v>
      </c>
      <c r="I901" s="8"/>
      <c r="J901" s="8">
        <v>3.3350180482043088E-4</v>
      </c>
    </row>
    <row r="902" spans="1:10" x14ac:dyDescent="0.4">
      <c r="A902" s="6" t="s">
        <v>4425</v>
      </c>
      <c r="B902" s="8">
        <v>4.9677098857426726E-4</v>
      </c>
      <c r="C902" s="8"/>
      <c r="D902" s="8">
        <v>5.8997050147492625E-4</v>
      </c>
      <c r="E902" s="8"/>
      <c r="F902" s="8"/>
      <c r="G902" s="8"/>
      <c r="H902" s="8"/>
      <c r="I902" s="8"/>
      <c r="J902" s="8">
        <v>5.4337074502459675E-4</v>
      </c>
    </row>
    <row r="903" spans="1:10" x14ac:dyDescent="0.4">
      <c r="A903" s="6" t="s">
        <v>4426</v>
      </c>
      <c r="B903" s="8">
        <v>6.9547938400397417E-3</v>
      </c>
      <c r="C903" s="8">
        <v>6.8372298191442431E-3</v>
      </c>
      <c r="D903" s="8">
        <v>5.3097345132743362E-3</v>
      </c>
      <c r="E903" s="8">
        <v>1.9502681618722574E-3</v>
      </c>
      <c r="F903" s="8">
        <v>5.3763440860215058E-3</v>
      </c>
      <c r="G903" s="8">
        <v>1.0559662090813093E-3</v>
      </c>
      <c r="H903" s="8">
        <v>4.1270410909743406E-3</v>
      </c>
      <c r="I903" s="8">
        <v>8.6741016109045856E-3</v>
      </c>
      <c r="J903" s="8">
        <v>5.0356849164140405E-3</v>
      </c>
    </row>
    <row r="904" spans="1:10" x14ac:dyDescent="0.4">
      <c r="A904" s="6" t="s">
        <v>4427</v>
      </c>
      <c r="B904" s="8">
        <v>1.4903129657228018E-3</v>
      </c>
      <c r="C904" s="8">
        <v>1.7644464049404499E-3</v>
      </c>
      <c r="D904" s="8">
        <v>2.359882005899705E-3</v>
      </c>
      <c r="E904" s="8"/>
      <c r="F904" s="8">
        <v>1.3440860215053765E-3</v>
      </c>
      <c r="G904" s="8"/>
      <c r="H904" s="8">
        <v>8.9718284586398709E-4</v>
      </c>
      <c r="I904" s="8"/>
      <c r="J904" s="8">
        <v>1.571182048786464E-3</v>
      </c>
    </row>
    <row r="905" spans="1:10" x14ac:dyDescent="0.4">
      <c r="A905" s="6" t="s">
        <v>4428</v>
      </c>
      <c r="B905" s="8"/>
      <c r="C905" s="8"/>
      <c r="D905" s="8"/>
      <c r="E905" s="8"/>
      <c r="F905" s="8">
        <v>1.3440860215053765E-3</v>
      </c>
      <c r="G905" s="8"/>
      <c r="H905" s="8"/>
      <c r="I905" s="8"/>
      <c r="J905" s="8">
        <v>1.3440860215053765E-3</v>
      </c>
    </row>
    <row r="906" spans="1:10" x14ac:dyDescent="0.4">
      <c r="A906" s="6" t="s">
        <v>4429</v>
      </c>
      <c r="B906" s="8">
        <v>9.9354197714853452E-4</v>
      </c>
      <c r="C906" s="8"/>
      <c r="D906" s="8"/>
      <c r="E906" s="8"/>
      <c r="F906" s="8"/>
      <c r="G906" s="8"/>
      <c r="H906" s="8"/>
      <c r="I906" s="8"/>
      <c r="J906" s="8">
        <v>9.9354197714853452E-4</v>
      </c>
    </row>
    <row r="907" spans="1:10" x14ac:dyDescent="0.4">
      <c r="A907" s="6" t="s">
        <v>4430</v>
      </c>
      <c r="B907" s="8"/>
      <c r="C907" s="8">
        <v>2.2055580061755624E-4</v>
      </c>
      <c r="D907" s="8">
        <v>5.8997050147492625E-4</v>
      </c>
      <c r="E907" s="8"/>
      <c r="F907" s="8"/>
      <c r="G907" s="8">
        <v>1.0559662090813093E-3</v>
      </c>
      <c r="H907" s="8"/>
      <c r="I907" s="8"/>
      <c r="J907" s="8">
        <v>6.2216417039126395E-4</v>
      </c>
    </row>
    <row r="908" spans="1:10" x14ac:dyDescent="0.4">
      <c r="A908" s="6" t="s">
        <v>4431</v>
      </c>
      <c r="B908" s="8"/>
      <c r="C908" s="8">
        <v>2.2055580061755624E-4</v>
      </c>
      <c r="D908" s="8"/>
      <c r="E908" s="8"/>
      <c r="F908" s="8"/>
      <c r="G908" s="8">
        <v>2.1119324181626186E-3</v>
      </c>
      <c r="H908" s="8">
        <v>7.1774627669118972E-4</v>
      </c>
      <c r="I908" s="8"/>
      <c r="J908" s="8">
        <v>1.016744831823788E-3</v>
      </c>
    </row>
    <row r="909" spans="1:10" x14ac:dyDescent="0.4">
      <c r="A909" s="6" t="s">
        <v>4432</v>
      </c>
      <c r="B909" s="8"/>
      <c r="C909" s="8"/>
      <c r="D909" s="8"/>
      <c r="E909" s="8"/>
      <c r="F909" s="8"/>
      <c r="G909" s="8"/>
      <c r="H909" s="8">
        <v>1.7943656917279743E-4</v>
      </c>
      <c r="I909" s="8"/>
      <c r="J909" s="8">
        <v>1.7943656917279743E-4</v>
      </c>
    </row>
    <row r="910" spans="1:10" x14ac:dyDescent="0.4">
      <c r="A910" s="6" t="s">
        <v>4433</v>
      </c>
      <c r="B910" s="8"/>
      <c r="C910" s="8">
        <v>2.2055580061755624E-4</v>
      </c>
      <c r="D910" s="8"/>
      <c r="E910" s="8"/>
      <c r="F910" s="8"/>
      <c r="G910" s="8"/>
      <c r="H910" s="8"/>
      <c r="I910" s="8"/>
      <c r="J910" s="8">
        <v>2.2055580061755624E-4</v>
      </c>
    </row>
    <row r="911" spans="1:10" x14ac:dyDescent="0.4">
      <c r="A911" s="6" t="s">
        <v>4434</v>
      </c>
      <c r="B911" s="8"/>
      <c r="C911" s="8">
        <v>2.2055580061755624E-4</v>
      </c>
      <c r="D911" s="8"/>
      <c r="E911" s="8"/>
      <c r="F911" s="8"/>
      <c r="G911" s="8"/>
      <c r="H911" s="8"/>
      <c r="I911" s="8"/>
      <c r="J911" s="8">
        <v>2.2055580061755624E-4</v>
      </c>
    </row>
    <row r="912" spans="1:10" x14ac:dyDescent="0.4">
      <c r="A912" s="6" t="s">
        <v>4435</v>
      </c>
      <c r="B912" s="8"/>
      <c r="C912" s="8">
        <v>4.4111160123511248E-4</v>
      </c>
      <c r="D912" s="8">
        <v>5.8997050147492625E-4</v>
      </c>
      <c r="E912" s="8"/>
      <c r="F912" s="8"/>
      <c r="G912" s="8">
        <v>1.0559662090813093E-3</v>
      </c>
      <c r="H912" s="8">
        <v>3.5887313834559486E-4</v>
      </c>
      <c r="I912" s="8">
        <v>4.1305245766212311E-4</v>
      </c>
      <c r="J912" s="8">
        <v>5.7179478155981321E-4</v>
      </c>
    </row>
    <row r="913" spans="1:10" x14ac:dyDescent="0.4">
      <c r="A913" s="6" t="s">
        <v>4436</v>
      </c>
      <c r="B913" s="8"/>
      <c r="C913" s="8"/>
      <c r="D913" s="8"/>
      <c r="E913" s="8"/>
      <c r="F913" s="8"/>
      <c r="G913" s="8"/>
      <c r="H913" s="8">
        <v>1.7943656917279743E-4</v>
      </c>
      <c r="I913" s="8"/>
      <c r="J913" s="8">
        <v>1.7943656917279743E-4</v>
      </c>
    </row>
    <row r="914" spans="1:10" x14ac:dyDescent="0.4">
      <c r="A914" s="6" t="s">
        <v>4437</v>
      </c>
      <c r="B914" s="8"/>
      <c r="C914" s="8"/>
      <c r="D914" s="8"/>
      <c r="E914" s="8"/>
      <c r="F914" s="8"/>
      <c r="G914" s="8"/>
      <c r="H914" s="8">
        <v>1.7943656917279743E-4</v>
      </c>
      <c r="I914" s="8"/>
      <c r="J914" s="8">
        <v>1.7943656917279743E-4</v>
      </c>
    </row>
    <row r="915" spans="1:10" x14ac:dyDescent="0.4">
      <c r="A915" s="6" t="s">
        <v>4438</v>
      </c>
      <c r="B915" s="8"/>
      <c r="C915" s="8"/>
      <c r="D915" s="8"/>
      <c r="E915" s="8"/>
      <c r="F915" s="8"/>
      <c r="G915" s="8"/>
      <c r="H915" s="8">
        <v>1.7943656917279743E-4</v>
      </c>
      <c r="I915" s="8"/>
      <c r="J915" s="8">
        <v>1.7943656917279743E-4</v>
      </c>
    </row>
    <row r="916" spans="1:10" x14ac:dyDescent="0.4">
      <c r="A916" s="6" t="s">
        <v>4439</v>
      </c>
      <c r="B916" s="8">
        <v>4.9677098857426726E-4</v>
      </c>
      <c r="C916" s="8"/>
      <c r="D916" s="8"/>
      <c r="E916" s="8"/>
      <c r="F916" s="8"/>
      <c r="G916" s="8"/>
      <c r="H916" s="8"/>
      <c r="I916" s="8">
        <v>4.1305245766212311E-4</v>
      </c>
      <c r="J916" s="8">
        <v>4.5491172311819521E-4</v>
      </c>
    </row>
    <row r="917" spans="1:10" x14ac:dyDescent="0.4">
      <c r="A917" s="6" t="s">
        <v>4440</v>
      </c>
      <c r="B917" s="8"/>
      <c r="C917" s="8"/>
      <c r="D917" s="8"/>
      <c r="E917" s="8">
        <v>4.8756704046806434E-4</v>
      </c>
      <c r="F917" s="8"/>
      <c r="G917" s="8"/>
      <c r="H917" s="8"/>
      <c r="I917" s="8"/>
      <c r="J917" s="8">
        <v>4.8756704046806434E-4</v>
      </c>
    </row>
    <row r="918" spans="1:10" x14ac:dyDescent="0.4">
      <c r="A918" s="6" t="s">
        <v>4441</v>
      </c>
      <c r="B918" s="8"/>
      <c r="C918" s="8">
        <v>2.2055580061755624E-4</v>
      </c>
      <c r="D918" s="8"/>
      <c r="E918" s="8"/>
      <c r="F918" s="8"/>
      <c r="G918" s="8"/>
      <c r="H918" s="8"/>
      <c r="I918" s="8"/>
      <c r="J918" s="8">
        <v>2.2055580061755624E-4</v>
      </c>
    </row>
    <row r="919" spans="1:10" x14ac:dyDescent="0.4">
      <c r="A919" s="6" t="s">
        <v>4442</v>
      </c>
      <c r="B919" s="8"/>
      <c r="C919" s="8">
        <v>4.4111160123511248E-4</v>
      </c>
      <c r="D919" s="8"/>
      <c r="E919" s="8">
        <v>4.8756704046806434E-4</v>
      </c>
      <c r="F919" s="8"/>
      <c r="G919" s="8"/>
      <c r="H919" s="8"/>
      <c r="I919" s="8">
        <v>1.2391573729863693E-3</v>
      </c>
      <c r="J919" s="8">
        <v>7.2261200489651524E-4</v>
      </c>
    </row>
    <row r="920" spans="1:10" x14ac:dyDescent="0.4">
      <c r="A920" s="6" t="s">
        <v>4443</v>
      </c>
      <c r="B920" s="8"/>
      <c r="C920" s="8">
        <v>4.4111160123511248E-4</v>
      </c>
      <c r="D920" s="8"/>
      <c r="E920" s="8"/>
      <c r="F920" s="8"/>
      <c r="G920" s="8"/>
      <c r="H920" s="8">
        <v>1.7943656917279743E-4</v>
      </c>
      <c r="I920" s="8"/>
      <c r="J920" s="8">
        <v>3.1027408520395493E-4</v>
      </c>
    </row>
    <row r="921" spans="1:10" x14ac:dyDescent="0.4">
      <c r="A921" s="6" t="s">
        <v>4444</v>
      </c>
      <c r="B921" s="8"/>
      <c r="C921" s="8">
        <v>8.8222320247022495E-4</v>
      </c>
      <c r="D921" s="8"/>
      <c r="E921" s="8">
        <v>4.8756704046806434E-4</v>
      </c>
      <c r="F921" s="8"/>
      <c r="G921" s="8"/>
      <c r="H921" s="8">
        <v>1.7943656917279743E-4</v>
      </c>
      <c r="I921" s="8"/>
      <c r="J921" s="8">
        <v>5.1640893737036231E-4</v>
      </c>
    </row>
    <row r="922" spans="1:10" x14ac:dyDescent="0.4">
      <c r="A922" s="6" t="s">
        <v>4445</v>
      </c>
      <c r="B922" s="8">
        <v>4.9677098857426726E-4</v>
      </c>
      <c r="C922" s="8">
        <v>2.2055580061755624E-4</v>
      </c>
      <c r="D922" s="8"/>
      <c r="E922" s="8"/>
      <c r="F922" s="8"/>
      <c r="G922" s="8"/>
      <c r="H922" s="8"/>
      <c r="I922" s="8"/>
      <c r="J922" s="8">
        <v>3.5866339459591178E-4</v>
      </c>
    </row>
    <row r="923" spans="1:10" x14ac:dyDescent="0.4">
      <c r="A923" s="6" t="s">
        <v>4446</v>
      </c>
      <c r="B923" s="8">
        <v>4.9677098857426726E-4</v>
      </c>
      <c r="C923" s="8"/>
      <c r="D923" s="8"/>
      <c r="E923" s="8"/>
      <c r="F923" s="8"/>
      <c r="G923" s="8"/>
      <c r="H923" s="8"/>
      <c r="I923" s="8"/>
      <c r="J923" s="8">
        <v>4.9677098857426726E-4</v>
      </c>
    </row>
    <row r="924" spans="1:10" x14ac:dyDescent="0.4">
      <c r="A924" s="6" t="s">
        <v>4447</v>
      </c>
      <c r="B924" s="8"/>
      <c r="C924" s="8"/>
      <c r="D924" s="8"/>
      <c r="E924" s="8"/>
      <c r="F924" s="8"/>
      <c r="G924" s="8"/>
      <c r="H924" s="8">
        <v>1.7943656917279743E-4</v>
      </c>
      <c r="I924" s="8">
        <v>4.1305245766212311E-4</v>
      </c>
      <c r="J924" s="8">
        <v>2.9624451341746027E-4</v>
      </c>
    </row>
    <row r="925" spans="1:10" x14ac:dyDescent="0.4">
      <c r="A925" s="6" t="s">
        <v>4448</v>
      </c>
      <c r="B925" s="8"/>
      <c r="C925" s="8"/>
      <c r="D925" s="8"/>
      <c r="E925" s="8"/>
      <c r="F925" s="8"/>
      <c r="G925" s="8"/>
      <c r="H925" s="8">
        <v>1.7943656917279743E-4</v>
      </c>
      <c r="I925" s="8"/>
      <c r="J925" s="8">
        <v>1.7943656917279743E-4</v>
      </c>
    </row>
    <row r="926" spans="1:10" x14ac:dyDescent="0.4">
      <c r="A926" s="6" t="s">
        <v>4449</v>
      </c>
      <c r="B926" s="8">
        <v>4.9677098857426726E-4</v>
      </c>
      <c r="C926" s="8">
        <v>2.2055580061755624E-4</v>
      </c>
      <c r="D926" s="8">
        <v>5.8997050147492625E-4</v>
      </c>
      <c r="E926" s="8"/>
      <c r="F926" s="8"/>
      <c r="G926" s="8"/>
      <c r="H926" s="8">
        <v>3.5887313834559486E-4</v>
      </c>
      <c r="I926" s="8"/>
      <c r="J926" s="8">
        <v>4.1654260725308614E-4</v>
      </c>
    </row>
    <row r="927" spans="1:10" x14ac:dyDescent="0.4">
      <c r="A927" s="6" t="s">
        <v>4450</v>
      </c>
      <c r="B927" s="8">
        <v>4.9677098857426726E-4</v>
      </c>
      <c r="C927" s="8"/>
      <c r="D927" s="8"/>
      <c r="E927" s="8"/>
      <c r="F927" s="8"/>
      <c r="G927" s="8"/>
      <c r="H927" s="8"/>
      <c r="I927" s="8">
        <v>4.1305245766212311E-4</v>
      </c>
      <c r="J927" s="8">
        <v>4.5491172311819521E-4</v>
      </c>
    </row>
    <row r="928" spans="1:10" x14ac:dyDescent="0.4">
      <c r="A928" s="6" t="s">
        <v>4451</v>
      </c>
      <c r="B928" s="8"/>
      <c r="C928" s="8"/>
      <c r="D928" s="8">
        <v>1.1799410029498525E-3</v>
      </c>
      <c r="E928" s="8"/>
      <c r="F928" s="8"/>
      <c r="G928" s="8"/>
      <c r="H928" s="8"/>
      <c r="I928" s="8"/>
      <c r="J928" s="8">
        <v>1.1799410029498525E-3</v>
      </c>
    </row>
    <row r="929" spans="1:10" x14ac:dyDescent="0.4">
      <c r="A929" s="6" t="s">
        <v>4452</v>
      </c>
      <c r="B929" s="8"/>
      <c r="C929" s="8"/>
      <c r="D929" s="8"/>
      <c r="E929" s="8"/>
      <c r="F929" s="8"/>
      <c r="G929" s="8"/>
      <c r="H929" s="8">
        <v>1.7943656917279743E-4</v>
      </c>
      <c r="I929" s="8"/>
      <c r="J929" s="8">
        <v>1.7943656917279743E-4</v>
      </c>
    </row>
    <row r="930" spans="1:10" x14ac:dyDescent="0.4">
      <c r="A930" s="6" t="s">
        <v>4453</v>
      </c>
      <c r="B930" s="8"/>
      <c r="C930" s="8"/>
      <c r="D930" s="8"/>
      <c r="E930" s="8">
        <v>1.9502681618722574E-3</v>
      </c>
      <c r="F930" s="8">
        <v>1.3440860215053765E-3</v>
      </c>
      <c r="G930" s="8"/>
      <c r="H930" s="8">
        <v>1.7943656917279743E-4</v>
      </c>
      <c r="I930" s="8">
        <v>4.1305245766212311E-4</v>
      </c>
      <c r="J930" s="8">
        <v>9.7171080255313851E-4</v>
      </c>
    </row>
    <row r="931" spans="1:10" x14ac:dyDescent="0.4">
      <c r="A931" s="6" t="s">
        <v>4454</v>
      </c>
      <c r="B931" s="8"/>
      <c r="C931" s="8">
        <v>2.2055580061755624E-4</v>
      </c>
      <c r="D931" s="8"/>
      <c r="E931" s="8"/>
      <c r="F931" s="8"/>
      <c r="G931" s="8"/>
      <c r="H931" s="8"/>
      <c r="I931" s="8"/>
      <c r="J931" s="8">
        <v>2.2055580061755624E-4</v>
      </c>
    </row>
    <row r="932" spans="1:10" x14ac:dyDescent="0.4">
      <c r="A932" s="6" t="s">
        <v>4455</v>
      </c>
      <c r="B932" s="8">
        <v>9.9354197714853452E-4</v>
      </c>
      <c r="C932" s="8">
        <v>6.6166740185266877E-4</v>
      </c>
      <c r="D932" s="8">
        <v>1.7699115044247787E-3</v>
      </c>
      <c r="E932" s="8">
        <v>4.8756704046806434E-4</v>
      </c>
      <c r="F932" s="8">
        <v>1.3440860215053765E-3</v>
      </c>
      <c r="G932" s="8">
        <v>1.0559662090813093E-3</v>
      </c>
      <c r="H932" s="8">
        <v>8.9718284586398709E-4</v>
      </c>
      <c r="I932" s="8">
        <v>4.1305245766212311E-4</v>
      </c>
      <c r="J932" s="8">
        <v>9.5287193225085539E-4</v>
      </c>
    </row>
    <row r="933" spans="1:10" x14ac:dyDescent="0.4">
      <c r="A933" s="6" t="s">
        <v>4456</v>
      </c>
      <c r="B933" s="8"/>
      <c r="C933" s="8"/>
      <c r="D933" s="8"/>
      <c r="E933" s="8"/>
      <c r="F933" s="8"/>
      <c r="G933" s="8"/>
      <c r="H933" s="8">
        <v>1.7943656917279743E-4</v>
      </c>
      <c r="I933" s="8"/>
      <c r="J933" s="8">
        <v>1.7943656917279743E-4</v>
      </c>
    </row>
    <row r="934" spans="1:10" x14ac:dyDescent="0.4">
      <c r="A934" s="6" t="s">
        <v>4457</v>
      </c>
      <c r="B934" s="8">
        <v>4.9677098857426726E-4</v>
      </c>
      <c r="C934" s="8">
        <v>6.6166740185266877E-4</v>
      </c>
      <c r="D934" s="8"/>
      <c r="E934" s="8"/>
      <c r="F934" s="8"/>
      <c r="G934" s="8">
        <v>1.0559662090813093E-3</v>
      </c>
      <c r="H934" s="8">
        <v>7.1774627669118972E-4</v>
      </c>
      <c r="I934" s="8"/>
      <c r="J934" s="8">
        <v>7.3303771904985869E-4</v>
      </c>
    </row>
    <row r="935" spans="1:10" x14ac:dyDescent="0.4">
      <c r="A935" s="6" t="s">
        <v>4458</v>
      </c>
      <c r="B935" s="8"/>
      <c r="C935" s="8"/>
      <c r="D935" s="8"/>
      <c r="E935" s="8"/>
      <c r="F935" s="8"/>
      <c r="G935" s="8"/>
      <c r="H935" s="8">
        <v>3.5887313834559486E-4</v>
      </c>
      <c r="I935" s="8"/>
      <c r="J935" s="8">
        <v>3.5887313834559486E-4</v>
      </c>
    </row>
    <row r="936" spans="1:10" x14ac:dyDescent="0.4">
      <c r="A936" s="6" t="s">
        <v>4459</v>
      </c>
      <c r="B936" s="8"/>
      <c r="C936" s="8"/>
      <c r="D936" s="8"/>
      <c r="E936" s="8"/>
      <c r="F936" s="8"/>
      <c r="G936" s="8"/>
      <c r="H936" s="8">
        <v>3.5887313834559486E-4</v>
      </c>
      <c r="I936" s="8"/>
      <c r="J936" s="8">
        <v>3.5887313834559486E-4</v>
      </c>
    </row>
    <row r="937" spans="1:10" x14ac:dyDescent="0.4">
      <c r="A937" s="6" t="s">
        <v>4461</v>
      </c>
      <c r="B937" s="8"/>
      <c r="C937" s="8">
        <v>2.2055580061755624E-4</v>
      </c>
      <c r="D937" s="8"/>
      <c r="E937" s="8"/>
      <c r="F937" s="8"/>
      <c r="G937" s="8"/>
      <c r="H937" s="8"/>
      <c r="I937" s="8"/>
      <c r="J937" s="8">
        <v>2.2055580061755624E-4</v>
      </c>
    </row>
    <row r="938" spans="1:10" x14ac:dyDescent="0.4">
      <c r="A938" s="6" t="s">
        <v>4462</v>
      </c>
      <c r="B938" s="8"/>
      <c r="C938" s="8">
        <v>4.4111160123511248E-4</v>
      </c>
      <c r="D938" s="8"/>
      <c r="E938" s="8">
        <v>4.8756704046806434E-4</v>
      </c>
      <c r="F938" s="8"/>
      <c r="G938" s="8"/>
      <c r="H938" s="8"/>
      <c r="I938" s="8"/>
      <c r="J938" s="8">
        <v>4.6433932085158838E-4</v>
      </c>
    </row>
    <row r="939" spans="1:10" x14ac:dyDescent="0.4">
      <c r="A939" s="6" t="s">
        <v>4463</v>
      </c>
      <c r="B939" s="8"/>
      <c r="C939" s="8"/>
      <c r="D939" s="8"/>
      <c r="E939" s="8"/>
      <c r="F939" s="8"/>
      <c r="G939" s="8"/>
      <c r="H939" s="8">
        <v>3.5887313834559486E-4</v>
      </c>
      <c r="I939" s="8">
        <v>8.2610491532424622E-4</v>
      </c>
      <c r="J939" s="8">
        <v>5.9248902683492054E-4</v>
      </c>
    </row>
    <row r="940" spans="1:10" x14ac:dyDescent="0.4">
      <c r="A940" s="6" t="s">
        <v>4464</v>
      </c>
      <c r="B940" s="8"/>
      <c r="C940" s="8"/>
      <c r="D940" s="8"/>
      <c r="E940" s="8">
        <v>4.8756704046806434E-4</v>
      </c>
      <c r="F940" s="8"/>
      <c r="G940" s="8"/>
      <c r="H940" s="8"/>
      <c r="I940" s="8"/>
      <c r="J940" s="8">
        <v>4.8756704046806434E-4</v>
      </c>
    </row>
    <row r="941" spans="1:10" x14ac:dyDescent="0.4">
      <c r="A941" s="6" t="s">
        <v>4465</v>
      </c>
      <c r="B941" s="8"/>
      <c r="C941" s="8"/>
      <c r="D941" s="8"/>
      <c r="E941" s="8"/>
      <c r="F941" s="8"/>
      <c r="G941" s="8"/>
      <c r="H941" s="8"/>
      <c r="I941" s="8">
        <v>4.1305245766212311E-4</v>
      </c>
      <c r="J941" s="8">
        <v>4.1305245766212311E-4</v>
      </c>
    </row>
    <row r="942" spans="1:10" x14ac:dyDescent="0.4">
      <c r="A942" s="6" t="s">
        <v>4466</v>
      </c>
      <c r="B942" s="8"/>
      <c r="C942" s="8"/>
      <c r="D942" s="8"/>
      <c r="E942" s="8"/>
      <c r="F942" s="8"/>
      <c r="G942" s="8"/>
      <c r="H942" s="8">
        <v>1.7943656917279743E-4</v>
      </c>
      <c r="I942" s="8"/>
      <c r="J942" s="8">
        <v>1.7943656917279743E-4</v>
      </c>
    </row>
    <row r="943" spans="1:10" x14ac:dyDescent="0.4">
      <c r="A943" s="6" t="s">
        <v>4467</v>
      </c>
      <c r="B943" s="8"/>
      <c r="C943" s="8"/>
      <c r="D943" s="8">
        <v>5.8997050147492625E-4</v>
      </c>
      <c r="E943" s="8"/>
      <c r="F943" s="8"/>
      <c r="G943" s="8"/>
      <c r="H943" s="8"/>
      <c r="I943" s="8"/>
      <c r="J943" s="8">
        <v>5.8997050147492625E-4</v>
      </c>
    </row>
    <row r="944" spans="1:10" x14ac:dyDescent="0.4">
      <c r="A944" s="6" t="s">
        <v>4468</v>
      </c>
      <c r="B944" s="8">
        <v>4.9677098857426726E-4</v>
      </c>
      <c r="C944" s="8"/>
      <c r="D944" s="8"/>
      <c r="E944" s="8">
        <v>9.7513408093612868E-4</v>
      </c>
      <c r="F944" s="8"/>
      <c r="G944" s="8"/>
      <c r="H944" s="8">
        <v>3.5887313834559486E-4</v>
      </c>
      <c r="I944" s="8">
        <v>4.1305245766212311E-4</v>
      </c>
      <c r="J944" s="8">
        <v>5.6095766637952855E-4</v>
      </c>
    </row>
    <row r="945" spans="1:10" x14ac:dyDescent="0.4">
      <c r="A945" s="6" t="s">
        <v>4469</v>
      </c>
      <c r="B945" s="8"/>
      <c r="C945" s="8"/>
      <c r="D945" s="8"/>
      <c r="E945" s="8"/>
      <c r="F945" s="8"/>
      <c r="G945" s="8"/>
      <c r="H945" s="8">
        <v>3.5887313834559486E-4</v>
      </c>
      <c r="I945" s="8"/>
      <c r="J945" s="8">
        <v>3.5887313834559486E-4</v>
      </c>
    </row>
    <row r="946" spans="1:10" x14ac:dyDescent="0.4">
      <c r="A946" s="6" t="s">
        <v>4470</v>
      </c>
      <c r="B946" s="8"/>
      <c r="C946" s="8"/>
      <c r="D946" s="8"/>
      <c r="E946" s="8"/>
      <c r="F946" s="8"/>
      <c r="G946" s="8"/>
      <c r="H946" s="8"/>
      <c r="I946" s="8">
        <v>4.1305245766212311E-4</v>
      </c>
      <c r="J946" s="8">
        <v>4.1305245766212311E-4</v>
      </c>
    </row>
    <row r="947" spans="1:10" x14ac:dyDescent="0.4">
      <c r="A947" s="6" t="s">
        <v>4471</v>
      </c>
      <c r="B947" s="8"/>
      <c r="C947" s="8"/>
      <c r="D947" s="8">
        <v>5.8997050147492625E-4</v>
      </c>
      <c r="E947" s="8"/>
      <c r="F947" s="8"/>
      <c r="G947" s="8"/>
      <c r="H947" s="8"/>
      <c r="I947" s="8"/>
      <c r="J947" s="8">
        <v>5.8997050147492625E-4</v>
      </c>
    </row>
    <row r="948" spans="1:10" x14ac:dyDescent="0.4">
      <c r="A948" s="6" t="s">
        <v>4472</v>
      </c>
      <c r="B948" s="8"/>
      <c r="C948" s="8"/>
      <c r="D948" s="8"/>
      <c r="E948" s="8">
        <v>9.7513408093612868E-4</v>
      </c>
      <c r="F948" s="8"/>
      <c r="G948" s="8"/>
      <c r="H948" s="8">
        <v>1.7943656917279743E-4</v>
      </c>
      <c r="I948" s="8"/>
      <c r="J948" s="8">
        <v>5.7728532505446303E-4</v>
      </c>
    </row>
    <row r="949" spans="1:10" x14ac:dyDescent="0.4">
      <c r="A949" s="6" t="s">
        <v>4473</v>
      </c>
      <c r="B949" s="8"/>
      <c r="C949" s="8">
        <v>4.4111160123511248E-4</v>
      </c>
      <c r="D949" s="8"/>
      <c r="E949" s="8"/>
      <c r="F949" s="8"/>
      <c r="G949" s="8"/>
      <c r="H949" s="8"/>
      <c r="I949" s="8"/>
      <c r="J949" s="8">
        <v>4.4111160123511248E-4</v>
      </c>
    </row>
    <row r="950" spans="1:10" x14ac:dyDescent="0.4">
      <c r="A950" s="6" t="s">
        <v>4474</v>
      </c>
      <c r="B950" s="8"/>
      <c r="C950" s="8"/>
      <c r="D950" s="8"/>
      <c r="E950" s="8"/>
      <c r="F950" s="8"/>
      <c r="G950" s="8"/>
      <c r="H950" s="8">
        <v>1.7943656917279743E-4</v>
      </c>
      <c r="I950" s="8"/>
      <c r="J950" s="8">
        <v>1.7943656917279743E-4</v>
      </c>
    </row>
    <row r="951" spans="1:10" x14ac:dyDescent="0.4">
      <c r="A951" s="6" t="s">
        <v>4475</v>
      </c>
      <c r="B951" s="8"/>
      <c r="C951" s="8"/>
      <c r="D951" s="8"/>
      <c r="E951" s="8"/>
      <c r="F951" s="8"/>
      <c r="G951" s="8"/>
      <c r="H951" s="8">
        <v>1.7943656917279743E-4</v>
      </c>
      <c r="I951" s="8"/>
      <c r="J951" s="8">
        <v>1.7943656917279743E-4</v>
      </c>
    </row>
    <row r="952" spans="1:10" x14ac:dyDescent="0.4">
      <c r="A952" s="6" t="s">
        <v>4476</v>
      </c>
      <c r="B952" s="8"/>
      <c r="C952" s="8">
        <v>8.8222320247022495E-4</v>
      </c>
      <c r="D952" s="8">
        <v>1.1799410029498525E-3</v>
      </c>
      <c r="E952" s="8">
        <v>1.9502681618722574E-3</v>
      </c>
      <c r="F952" s="8"/>
      <c r="G952" s="8"/>
      <c r="H952" s="8">
        <v>1.7943656917279743E-4</v>
      </c>
      <c r="I952" s="8">
        <v>4.1305245766212311E-4</v>
      </c>
      <c r="J952" s="8">
        <v>9.2098427882545113E-4</v>
      </c>
    </row>
    <row r="953" spans="1:10" x14ac:dyDescent="0.4">
      <c r="A953" s="6" t="s">
        <v>4477</v>
      </c>
      <c r="B953" s="8"/>
      <c r="C953" s="8"/>
      <c r="D953" s="8"/>
      <c r="E953" s="8"/>
      <c r="F953" s="8"/>
      <c r="G953" s="8"/>
      <c r="H953" s="8">
        <v>1.7943656917279743E-4</v>
      </c>
      <c r="I953" s="8"/>
      <c r="J953" s="8">
        <v>1.7943656917279743E-4</v>
      </c>
    </row>
    <row r="954" spans="1:10" x14ac:dyDescent="0.4">
      <c r="A954" s="6" t="s">
        <v>4478</v>
      </c>
      <c r="B954" s="8"/>
      <c r="C954" s="8"/>
      <c r="D954" s="8">
        <v>5.8997050147492625E-4</v>
      </c>
      <c r="E954" s="8"/>
      <c r="F954" s="8"/>
      <c r="G954" s="8"/>
      <c r="H954" s="8"/>
      <c r="I954" s="8"/>
      <c r="J954" s="8">
        <v>5.8997050147492625E-4</v>
      </c>
    </row>
    <row r="955" spans="1:10" x14ac:dyDescent="0.4">
      <c r="A955" s="6" t="s">
        <v>4479</v>
      </c>
      <c r="B955" s="8"/>
      <c r="C955" s="8"/>
      <c r="D955" s="8">
        <v>5.8997050147492625E-4</v>
      </c>
      <c r="E955" s="8"/>
      <c r="F955" s="8"/>
      <c r="G955" s="8"/>
      <c r="H955" s="8"/>
      <c r="I955" s="8"/>
      <c r="J955" s="8">
        <v>5.8997050147492625E-4</v>
      </c>
    </row>
    <row r="956" spans="1:10" x14ac:dyDescent="0.4">
      <c r="A956" s="6" t="s">
        <v>4480</v>
      </c>
      <c r="B956" s="8"/>
      <c r="C956" s="8">
        <v>4.4111160123511248E-4</v>
      </c>
      <c r="D956" s="8"/>
      <c r="E956" s="8"/>
      <c r="F956" s="8"/>
      <c r="G956" s="8"/>
      <c r="H956" s="8"/>
      <c r="I956" s="8"/>
      <c r="J956" s="8">
        <v>4.4111160123511248E-4</v>
      </c>
    </row>
    <row r="957" spans="1:10" x14ac:dyDescent="0.4">
      <c r="A957" s="6" t="s">
        <v>4481</v>
      </c>
      <c r="B957" s="8"/>
      <c r="C957" s="8">
        <v>2.2055580061755624E-4</v>
      </c>
      <c r="D957" s="8"/>
      <c r="E957" s="8"/>
      <c r="F957" s="8"/>
      <c r="G957" s="8"/>
      <c r="H957" s="8"/>
      <c r="I957" s="8"/>
      <c r="J957" s="8">
        <v>2.2055580061755624E-4</v>
      </c>
    </row>
    <row r="958" spans="1:10" x14ac:dyDescent="0.4">
      <c r="A958" s="6" t="s">
        <v>4482</v>
      </c>
      <c r="B958" s="8"/>
      <c r="C958" s="8"/>
      <c r="D958" s="8"/>
      <c r="E958" s="8"/>
      <c r="F958" s="8"/>
      <c r="G958" s="8"/>
      <c r="H958" s="8">
        <v>1.7943656917279743E-4</v>
      </c>
      <c r="I958" s="8"/>
      <c r="J958" s="8">
        <v>1.7943656917279743E-4</v>
      </c>
    </row>
    <row r="959" spans="1:10" x14ac:dyDescent="0.4">
      <c r="A959" s="6" t="s">
        <v>4483</v>
      </c>
      <c r="B959" s="8"/>
      <c r="C959" s="8"/>
      <c r="D959" s="8"/>
      <c r="E959" s="8"/>
      <c r="F959" s="8"/>
      <c r="G959" s="8"/>
      <c r="H959" s="8">
        <v>3.5887313834559486E-4</v>
      </c>
      <c r="I959" s="8"/>
      <c r="J959" s="8">
        <v>3.5887313834559486E-4</v>
      </c>
    </row>
    <row r="960" spans="1:10" x14ac:dyDescent="0.4">
      <c r="A960" s="6" t="s">
        <v>4484</v>
      </c>
      <c r="B960" s="8"/>
      <c r="C960" s="8"/>
      <c r="D960" s="8"/>
      <c r="E960" s="8">
        <v>4.8756704046806434E-4</v>
      </c>
      <c r="F960" s="8"/>
      <c r="G960" s="8"/>
      <c r="H960" s="8"/>
      <c r="I960" s="8"/>
      <c r="J960" s="8">
        <v>4.8756704046806434E-4</v>
      </c>
    </row>
    <row r="961" spans="1:10" x14ac:dyDescent="0.4">
      <c r="A961" s="6" t="s">
        <v>4485</v>
      </c>
      <c r="B961" s="8"/>
      <c r="C961" s="8">
        <v>2.2055580061755624E-4</v>
      </c>
      <c r="D961" s="8"/>
      <c r="E961" s="8"/>
      <c r="F961" s="8"/>
      <c r="G961" s="8"/>
      <c r="H961" s="8"/>
      <c r="I961" s="8"/>
      <c r="J961" s="8">
        <v>2.2055580061755624E-4</v>
      </c>
    </row>
    <row r="962" spans="1:10" x14ac:dyDescent="0.4">
      <c r="A962" s="6" t="s">
        <v>4486</v>
      </c>
      <c r="B962" s="8"/>
      <c r="C962" s="8"/>
      <c r="D962" s="8"/>
      <c r="E962" s="8"/>
      <c r="F962" s="8"/>
      <c r="G962" s="8">
        <v>1.0559662090813093E-3</v>
      </c>
      <c r="H962" s="8"/>
      <c r="I962" s="8"/>
      <c r="J962" s="8">
        <v>1.0559662090813093E-3</v>
      </c>
    </row>
    <row r="963" spans="1:10" x14ac:dyDescent="0.4">
      <c r="A963" s="6" t="s">
        <v>4487</v>
      </c>
      <c r="B963" s="8"/>
      <c r="C963" s="8">
        <v>2.2055580061755624E-4</v>
      </c>
      <c r="D963" s="8"/>
      <c r="E963" s="8"/>
      <c r="F963" s="8"/>
      <c r="G963" s="8"/>
      <c r="H963" s="8"/>
      <c r="I963" s="8"/>
      <c r="J963" s="8">
        <v>2.2055580061755624E-4</v>
      </c>
    </row>
    <row r="964" spans="1:10" x14ac:dyDescent="0.4">
      <c r="A964" s="6" t="s">
        <v>4488</v>
      </c>
      <c r="B964" s="8"/>
      <c r="C964" s="8">
        <v>2.2055580061755624E-4</v>
      </c>
      <c r="D964" s="8"/>
      <c r="E964" s="8"/>
      <c r="F964" s="8"/>
      <c r="G964" s="8"/>
      <c r="H964" s="8"/>
      <c r="I964" s="8"/>
      <c r="J964" s="8">
        <v>2.2055580061755624E-4</v>
      </c>
    </row>
    <row r="965" spans="1:10" x14ac:dyDescent="0.4">
      <c r="A965" s="6" t="s">
        <v>4489</v>
      </c>
      <c r="B965" s="8"/>
      <c r="C965" s="8">
        <v>4.4111160123511248E-4</v>
      </c>
      <c r="D965" s="8"/>
      <c r="E965" s="8"/>
      <c r="F965" s="8"/>
      <c r="G965" s="8"/>
      <c r="H965" s="8"/>
      <c r="I965" s="8"/>
      <c r="J965" s="8">
        <v>4.4111160123511248E-4</v>
      </c>
    </row>
    <row r="966" spans="1:10" x14ac:dyDescent="0.4">
      <c r="A966" s="6" t="s">
        <v>4490</v>
      </c>
      <c r="B966" s="8"/>
      <c r="C966" s="8">
        <v>2.2055580061755624E-4</v>
      </c>
      <c r="D966" s="8"/>
      <c r="E966" s="8"/>
      <c r="F966" s="8"/>
      <c r="G966" s="8"/>
      <c r="H966" s="8">
        <v>3.5887313834559486E-4</v>
      </c>
      <c r="I966" s="8"/>
      <c r="J966" s="8">
        <v>2.8971446948157552E-4</v>
      </c>
    </row>
    <row r="967" spans="1:10" x14ac:dyDescent="0.4">
      <c r="A967" s="6" t="s">
        <v>4491</v>
      </c>
      <c r="B967" s="8"/>
      <c r="C967" s="8"/>
      <c r="D967" s="8"/>
      <c r="E967" s="8"/>
      <c r="F967" s="8"/>
      <c r="G967" s="8"/>
      <c r="H967" s="8">
        <v>3.5887313834559486E-4</v>
      </c>
      <c r="I967" s="8"/>
      <c r="J967" s="8">
        <v>3.5887313834559486E-4</v>
      </c>
    </row>
    <row r="968" spans="1:10" x14ac:dyDescent="0.4">
      <c r="A968" s="6" t="s">
        <v>4492</v>
      </c>
      <c r="B968" s="8"/>
      <c r="C968" s="8"/>
      <c r="D968" s="8">
        <v>5.8997050147492625E-4</v>
      </c>
      <c r="E968" s="8"/>
      <c r="F968" s="8"/>
      <c r="G968" s="8"/>
      <c r="H968" s="8"/>
      <c r="I968" s="8"/>
      <c r="J968" s="8">
        <v>5.8997050147492625E-4</v>
      </c>
    </row>
    <row r="969" spans="1:10" x14ac:dyDescent="0.4">
      <c r="A969" s="6" t="s">
        <v>4493</v>
      </c>
      <c r="B969" s="8"/>
      <c r="C969" s="8"/>
      <c r="D969" s="8"/>
      <c r="E969" s="8"/>
      <c r="F969" s="8"/>
      <c r="G969" s="8"/>
      <c r="H969" s="8">
        <v>1.7943656917279743E-4</v>
      </c>
      <c r="I969" s="8"/>
      <c r="J969" s="8">
        <v>1.7943656917279743E-4</v>
      </c>
    </row>
    <row r="970" spans="1:10" x14ac:dyDescent="0.4">
      <c r="A970" s="6" t="s">
        <v>4494</v>
      </c>
      <c r="B970" s="8">
        <v>4.9677098857426726E-4</v>
      </c>
      <c r="C970" s="8"/>
      <c r="D970" s="8"/>
      <c r="E970" s="8"/>
      <c r="F970" s="8"/>
      <c r="G970" s="8"/>
      <c r="H970" s="8"/>
      <c r="I970" s="8"/>
      <c r="J970" s="8">
        <v>4.9677098857426726E-4</v>
      </c>
    </row>
    <row r="971" spans="1:10" x14ac:dyDescent="0.4">
      <c r="A971" s="6" t="s">
        <v>4495</v>
      </c>
      <c r="B971" s="8"/>
      <c r="C971" s="8"/>
      <c r="D971" s="8"/>
      <c r="E971" s="8"/>
      <c r="F971" s="8"/>
      <c r="G971" s="8"/>
      <c r="H971" s="8">
        <v>1.7943656917279743E-4</v>
      </c>
      <c r="I971" s="8"/>
      <c r="J971" s="8">
        <v>1.7943656917279743E-4</v>
      </c>
    </row>
    <row r="972" spans="1:10" x14ac:dyDescent="0.4">
      <c r="A972" s="6" t="s">
        <v>4496</v>
      </c>
      <c r="B972" s="8"/>
      <c r="C972" s="8"/>
      <c r="D972" s="8"/>
      <c r="E972" s="8"/>
      <c r="F972" s="8"/>
      <c r="G972" s="8">
        <v>1.0559662090813093E-3</v>
      </c>
      <c r="H972" s="8"/>
      <c r="I972" s="8"/>
      <c r="J972" s="8">
        <v>1.0559662090813093E-3</v>
      </c>
    </row>
    <row r="973" spans="1:10" x14ac:dyDescent="0.4">
      <c r="A973" s="6" t="s">
        <v>4497</v>
      </c>
      <c r="B973" s="8"/>
      <c r="C973" s="8">
        <v>2.2055580061755624E-4</v>
      </c>
      <c r="D973" s="8"/>
      <c r="E973" s="8">
        <v>9.7513408093612868E-4</v>
      </c>
      <c r="F973" s="8"/>
      <c r="G973" s="8"/>
      <c r="H973" s="8">
        <v>1.7943656917279743E-4</v>
      </c>
      <c r="I973" s="8"/>
      <c r="J973" s="8">
        <v>4.5837548357549412E-4</v>
      </c>
    </row>
    <row r="974" spans="1:10" x14ac:dyDescent="0.4">
      <c r="A974" s="6" t="s">
        <v>4498</v>
      </c>
      <c r="B974" s="8"/>
      <c r="C974" s="8">
        <v>2.2055580061755624E-4</v>
      </c>
      <c r="D974" s="8"/>
      <c r="E974" s="8"/>
      <c r="F974" s="8"/>
      <c r="G974" s="8"/>
      <c r="H974" s="8"/>
      <c r="I974" s="8"/>
      <c r="J974" s="8">
        <v>2.2055580061755624E-4</v>
      </c>
    </row>
    <row r="975" spans="1:10" x14ac:dyDescent="0.4">
      <c r="A975" s="6" t="s">
        <v>4499</v>
      </c>
      <c r="B975" s="8">
        <v>1.4903129657228018E-3</v>
      </c>
      <c r="C975" s="8">
        <v>8.8222320247022495E-4</v>
      </c>
      <c r="D975" s="8">
        <v>5.8997050147492625E-4</v>
      </c>
      <c r="E975" s="8"/>
      <c r="F975" s="8"/>
      <c r="G975" s="8"/>
      <c r="H975" s="8">
        <v>7.1774627669118972E-4</v>
      </c>
      <c r="I975" s="8">
        <v>4.1305245766212311E-4</v>
      </c>
      <c r="J975" s="8">
        <v>8.186610808042533E-4</v>
      </c>
    </row>
    <row r="976" spans="1:10" x14ac:dyDescent="0.4">
      <c r="A976" s="6" t="s">
        <v>4500</v>
      </c>
      <c r="B976" s="8"/>
      <c r="C976" s="8">
        <v>4.4111160123511248E-4</v>
      </c>
      <c r="D976" s="8"/>
      <c r="E976" s="8"/>
      <c r="F976" s="8"/>
      <c r="G976" s="8"/>
      <c r="H976" s="8"/>
      <c r="I976" s="8"/>
      <c r="J976" s="8">
        <v>4.4111160123511248E-4</v>
      </c>
    </row>
    <row r="977" spans="1:10" x14ac:dyDescent="0.4">
      <c r="A977" s="6" t="s">
        <v>4501</v>
      </c>
      <c r="B977" s="8"/>
      <c r="C977" s="8">
        <v>2.2055580061755624E-4</v>
      </c>
      <c r="D977" s="8"/>
      <c r="E977" s="8"/>
      <c r="F977" s="8"/>
      <c r="G977" s="8"/>
      <c r="H977" s="8">
        <v>7.1774627669118972E-4</v>
      </c>
      <c r="I977" s="8"/>
      <c r="J977" s="8">
        <v>4.69151038654373E-4</v>
      </c>
    </row>
    <row r="978" spans="1:10" x14ac:dyDescent="0.4">
      <c r="A978" s="6" t="s">
        <v>4502</v>
      </c>
      <c r="B978" s="8"/>
      <c r="C978" s="8"/>
      <c r="D978" s="8"/>
      <c r="E978" s="8"/>
      <c r="F978" s="8"/>
      <c r="G978" s="8"/>
      <c r="H978" s="8"/>
      <c r="I978" s="8">
        <v>4.1305245766212311E-4</v>
      </c>
      <c r="J978" s="8">
        <v>4.1305245766212311E-4</v>
      </c>
    </row>
    <row r="979" spans="1:10" x14ac:dyDescent="0.4">
      <c r="A979" s="6" t="s">
        <v>4503</v>
      </c>
      <c r="B979" s="8">
        <v>4.9677098857426726E-4</v>
      </c>
      <c r="C979" s="8"/>
      <c r="D979" s="8"/>
      <c r="E979" s="8">
        <v>4.8756704046806434E-4</v>
      </c>
      <c r="F979" s="8"/>
      <c r="G979" s="8"/>
      <c r="H979" s="8">
        <v>5.3830970751839223E-4</v>
      </c>
      <c r="I979" s="8">
        <v>4.1305245766212311E-4</v>
      </c>
      <c r="J979" s="8">
        <v>4.8392504855571176E-4</v>
      </c>
    </row>
    <row r="980" spans="1:10" x14ac:dyDescent="0.4">
      <c r="A980" s="6" t="s">
        <v>4504</v>
      </c>
      <c r="B980" s="8"/>
      <c r="C980" s="8"/>
      <c r="D980" s="8"/>
      <c r="E980" s="8"/>
      <c r="F980" s="8"/>
      <c r="G980" s="8"/>
      <c r="H980" s="8">
        <v>3.5887313834559486E-4</v>
      </c>
      <c r="I980" s="8"/>
      <c r="J980" s="8">
        <v>3.5887313834559486E-4</v>
      </c>
    </row>
    <row r="981" spans="1:10" x14ac:dyDescent="0.4">
      <c r="A981" s="6" t="s">
        <v>4505</v>
      </c>
      <c r="B981" s="8"/>
      <c r="C981" s="8">
        <v>2.2055580061755624E-4</v>
      </c>
      <c r="D981" s="8"/>
      <c r="E981" s="8"/>
      <c r="F981" s="8"/>
      <c r="G981" s="8"/>
      <c r="H981" s="8"/>
      <c r="I981" s="8"/>
      <c r="J981" s="8">
        <v>2.2055580061755624E-4</v>
      </c>
    </row>
    <row r="982" spans="1:10" x14ac:dyDescent="0.4">
      <c r="A982" s="6" t="s">
        <v>4506</v>
      </c>
      <c r="B982" s="8">
        <v>4.9677098857426726E-4</v>
      </c>
      <c r="C982" s="8"/>
      <c r="D982" s="8"/>
      <c r="E982" s="8"/>
      <c r="F982" s="8"/>
      <c r="G982" s="8"/>
      <c r="H982" s="8">
        <v>3.5887313834559486E-4</v>
      </c>
      <c r="I982" s="8"/>
      <c r="J982" s="8">
        <v>4.2782206345993106E-4</v>
      </c>
    </row>
    <row r="983" spans="1:10" x14ac:dyDescent="0.4">
      <c r="A983" s="6" t="s">
        <v>4507</v>
      </c>
      <c r="B983" s="8"/>
      <c r="C983" s="8"/>
      <c r="D983" s="8"/>
      <c r="E983" s="8"/>
      <c r="F983" s="8"/>
      <c r="G983" s="8"/>
      <c r="H983" s="8">
        <v>1.7943656917279743E-4</v>
      </c>
      <c r="I983" s="8"/>
      <c r="J983" s="8">
        <v>1.7943656917279743E-4</v>
      </c>
    </row>
    <row r="984" spans="1:10" x14ac:dyDescent="0.4">
      <c r="A984" s="6" t="s">
        <v>4508</v>
      </c>
      <c r="B984" s="8"/>
      <c r="C984" s="8"/>
      <c r="D984" s="8"/>
      <c r="E984" s="8">
        <v>4.8756704046806434E-4</v>
      </c>
      <c r="F984" s="8"/>
      <c r="G984" s="8"/>
      <c r="H984" s="8"/>
      <c r="I984" s="8"/>
      <c r="J984" s="8">
        <v>4.8756704046806434E-4</v>
      </c>
    </row>
    <row r="985" spans="1:10" x14ac:dyDescent="0.4">
      <c r="A985" s="6" t="s">
        <v>4509</v>
      </c>
      <c r="B985" s="8"/>
      <c r="C985" s="8">
        <v>2.2055580061755624E-4</v>
      </c>
      <c r="D985" s="8">
        <v>5.8997050147492625E-4</v>
      </c>
      <c r="E985" s="8"/>
      <c r="F985" s="8"/>
      <c r="G985" s="8"/>
      <c r="H985" s="8"/>
      <c r="I985" s="8"/>
      <c r="J985" s="8">
        <v>4.0526315104624127E-4</v>
      </c>
    </row>
    <row r="986" spans="1:10" x14ac:dyDescent="0.4">
      <c r="A986" s="6" t="s">
        <v>4510</v>
      </c>
      <c r="B986" s="8"/>
      <c r="C986" s="8"/>
      <c r="D986" s="8"/>
      <c r="E986" s="8"/>
      <c r="F986" s="8"/>
      <c r="G986" s="8"/>
      <c r="H986" s="8">
        <v>3.5887313834559486E-4</v>
      </c>
      <c r="I986" s="8"/>
      <c r="J986" s="8">
        <v>3.5887313834559486E-4</v>
      </c>
    </row>
    <row r="987" spans="1:10" x14ac:dyDescent="0.4">
      <c r="A987" s="6" t="s">
        <v>4511</v>
      </c>
      <c r="B987" s="8"/>
      <c r="C987" s="8"/>
      <c r="D987" s="8"/>
      <c r="E987" s="8">
        <v>4.8756704046806434E-4</v>
      </c>
      <c r="F987" s="8"/>
      <c r="G987" s="8"/>
      <c r="H987" s="8"/>
      <c r="I987" s="8"/>
      <c r="J987" s="8">
        <v>4.8756704046806434E-4</v>
      </c>
    </row>
    <row r="988" spans="1:10" x14ac:dyDescent="0.4">
      <c r="A988" s="6" t="s">
        <v>4512</v>
      </c>
      <c r="B988" s="8"/>
      <c r="C988" s="8"/>
      <c r="D988" s="8"/>
      <c r="E988" s="8"/>
      <c r="F988" s="8"/>
      <c r="G988" s="8"/>
      <c r="H988" s="8">
        <v>1.7943656917279743E-4</v>
      </c>
      <c r="I988" s="8"/>
      <c r="J988" s="8">
        <v>1.7943656917279743E-4</v>
      </c>
    </row>
    <row r="989" spans="1:10" x14ac:dyDescent="0.4">
      <c r="A989" s="6" t="s">
        <v>4513</v>
      </c>
      <c r="B989" s="8">
        <v>4.9677098857426726E-4</v>
      </c>
      <c r="C989" s="8"/>
      <c r="D989" s="8"/>
      <c r="E989" s="8"/>
      <c r="F989" s="8"/>
      <c r="G989" s="8"/>
      <c r="H989" s="8"/>
      <c r="I989" s="8"/>
      <c r="J989" s="8">
        <v>4.9677098857426726E-4</v>
      </c>
    </row>
    <row r="990" spans="1:10" x14ac:dyDescent="0.4">
      <c r="A990" s="6" t="s">
        <v>4514</v>
      </c>
      <c r="B990" s="8"/>
      <c r="C990" s="8"/>
      <c r="D990" s="8"/>
      <c r="E990" s="8"/>
      <c r="F990" s="8"/>
      <c r="G990" s="8"/>
      <c r="H990" s="8">
        <v>1.7943656917279743E-4</v>
      </c>
      <c r="I990" s="8"/>
      <c r="J990" s="8">
        <v>1.7943656917279743E-4</v>
      </c>
    </row>
    <row r="991" spans="1:10" x14ac:dyDescent="0.4">
      <c r="A991" s="6" t="s">
        <v>4515</v>
      </c>
      <c r="B991" s="8"/>
      <c r="C991" s="8"/>
      <c r="D991" s="8"/>
      <c r="E991" s="8"/>
      <c r="F991" s="8"/>
      <c r="G991" s="8"/>
      <c r="H991" s="8">
        <v>1.7943656917279743E-4</v>
      </c>
      <c r="I991" s="8"/>
      <c r="J991" s="8">
        <v>1.7943656917279743E-4</v>
      </c>
    </row>
    <row r="992" spans="1:10" x14ac:dyDescent="0.4">
      <c r="A992" s="6" t="s">
        <v>4516</v>
      </c>
      <c r="B992" s="8"/>
      <c r="C992" s="8">
        <v>2.2055580061755624E-4</v>
      </c>
      <c r="D992" s="8">
        <v>5.8997050147492625E-4</v>
      </c>
      <c r="E992" s="8"/>
      <c r="F992" s="8"/>
      <c r="G992" s="8"/>
      <c r="H992" s="8">
        <v>3.5887313834559486E-4</v>
      </c>
      <c r="I992" s="8"/>
      <c r="J992" s="8">
        <v>3.897998134793591E-4</v>
      </c>
    </row>
    <row r="993" spans="1:10" x14ac:dyDescent="0.4">
      <c r="A993" s="6" t="s">
        <v>4517</v>
      </c>
      <c r="B993" s="8"/>
      <c r="C993" s="8"/>
      <c r="D993" s="8"/>
      <c r="E993" s="8">
        <v>4.8756704046806434E-4</v>
      </c>
      <c r="F993" s="8"/>
      <c r="G993" s="8"/>
      <c r="H993" s="8"/>
      <c r="I993" s="8"/>
      <c r="J993" s="8">
        <v>4.8756704046806434E-4</v>
      </c>
    </row>
    <row r="994" spans="1:10" x14ac:dyDescent="0.4">
      <c r="A994" s="6" t="s">
        <v>4518</v>
      </c>
      <c r="B994" s="8"/>
      <c r="C994" s="8">
        <v>2.2055580061755624E-4</v>
      </c>
      <c r="D994" s="8"/>
      <c r="E994" s="8"/>
      <c r="F994" s="8"/>
      <c r="G994" s="8"/>
      <c r="H994" s="8"/>
      <c r="I994" s="8"/>
      <c r="J994" s="8">
        <v>2.2055580061755624E-4</v>
      </c>
    </row>
    <row r="995" spans="1:10" x14ac:dyDescent="0.4">
      <c r="A995" s="6" t="s">
        <v>4519</v>
      </c>
      <c r="B995" s="8"/>
      <c r="C995" s="8">
        <v>6.6166740185266877E-4</v>
      </c>
      <c r="D995" s="8"/>
      <c r="E995" s="8"/>
      <c r="F995" s="8"/>
      <c r="G995" s="8"/>
      <c r="H995" s="8"/>
      <c r="I995" s="8"/>
      <c r="J995" s="8">
        <v>6.6166740185266877E-4</v>
      </c>
    </row>
    <row r="996" spans="1:10" x14ac:dyDescent="0.4">
      <c r="A996" s="6" t="s">
        <v>4520</v>
      </c>
      <c r="B996" s="8"/>
      <c r="C996" s="8"/>
      <c r="D996" s="8"/>
      <c r="E996" s="8">
        <v>4.8756704046806434E-4</v>
      </c>
      <c r="F996" s="8"/>
      <c r="G996" s="8"/>
      <c r="H996" s="8">
        <v>1.7943656917279743E-4</v>
      </c>
      <c r="I996" s="8"/>
      <c r="J996" s="8">
        <v>3.3350180482043088E-4</v>
      </c>
    </row>
    <row r="997" spans="1:10" x14ac:dyDescent="0.4">
      <c r="A997" s="6" t="s">
        <v>4521</v>
      </c>
      <c r="B997" s="8"/>
      <c r="C997" s="8"/>
      <c r="D997" s="8">
        <v>5.8997050147492625E-4</v>
      </c>
      <c r="E997" s="8"/>
      <c r="F997" s="8"/>
      <c r="G997" s="8"/>
      <c r="H997" s="8"/>
      <c r="I997" s="8"/>
      <c r="J997" s="8">
        <v>5.8997050147492625E-4</v>
      </c>
    </row>
    <row r="998" spans="1:10" x14ac:dyDescent="0.4">
      <c r="A998" s="6" t="s">
        <v>4522</v>
      </c>
      <c r="B998" s="8"/>
      <c r="C998" s="8">
        <v>2.2055580061755624E-4</v>
      </c>
      <c r="D998" s="8"/>
      <c r="E998" s="8"/>
      <c r="F998" s="8"/>
      <c r="G998" s="8"/>
      <c r="H998" s="8">
        <v>1.7943656917279743E-4</v>
      </c>
      <c r="I998" s="8"/>
      <c r="J998" s="8">
        <v>1.9999618489517683E-4</v>
      </c>
    </row>
    <row r="999" spans="1:10" x14ac:dyDescent="0.4">
      <c r="A999" s="6" t="s">
        <v>4523</v>
      </c>
      <c r="B999" s="8"/>
      <c r="C999" s="8"/>
      <c r="D999" s="8"/>
      <c r="E999" s="8"/>
      <c r="F999" s="8"/>
      <c r="G999" s="8">
        <v>1.0559662090813093E-3</v>
      </c>
      <c r="H999" s="8">
        <v>1.7943656917279743E-4</v>
      </c>
      <c r="I999" s="8"/>
      <c r="J999" s="8">
        <v>6.177013891270534E-4</v>
      </c>
    </row>
    <row r="1000" spans="1:10" x14ac:dyDescent="0.4">
      <c r="A1000" s="6" t="s">
        <v>4524</v>
      </c>
      <c r="B1000" s="8">
        <v>4.9677098857426726E-4</v>
      </c>
      <c r="C1000" s="8">
        <v>2.2055580061755624E-4</v>
      </c>
      <c r="D1000" s="8"/>
      <c r="E1000" s="8">
        <v>4.8756704046806434E-4</v>
      </c>
      <c r="F1000" s="8"/>
      <c r="G1000" s="8">
        <v>1.0559662090813093E-3</v>
      </c>
      <c r="H1000" s="8"/>
      <c r="I1000" s="8"/>
      <c r="J1000" s="8">
        <v>5.6521500968529932E-4</v>
      </c>
    </row>
    <row r="1001" spans="1:10" x14ac:dyDescent="0.4">
      <c r="A1001" s="6" t="s">
        <v>4525</v>
      </c>
      <c r="B1001" s="8"/>
      <c r="C1001" s="8"/>
      <c r="D1001" s="8">
        <v>5.8997050147492625E-4</v>
      </c>
      <c r="E1001" s="8"/>
      <c r="F1001" s="8"/>
      <c r="G1001" s="8"/>
      <c r="H1001" s="8"/>
      <c r="I1001" s="8"/>
      <c r="J1001" s="8">
        <v>5.8997050147492625E-4</v>
      </c>
    </row>
    <row r="1002" spans="1:10" x14ac:dyDescent="0.4">
      <c r="A1002" s="6" t="s">
        <v>4526</v>
      </c>
      <c r="B1002" s="8">
        <v>4.9677098857426726E-4</v>
      </c>
      <c r="C1002" s="8"/>
      <c r="D1002" s="8"/>
      <c r="E1002" s="8"/>
      <c r="F1002" s="8"/>
      <c r="G1002" s="8"/>
      <c r="H1002" s="8"/>
      <c r="I1002" s="8"/>
      <c r="J1002" s="8">
        <v>4.9677098857426726E-4</v>
      </c>
    </row>
    <row r="1003" spans="1:10" x14ac:dyDescent="0.4">
      <c r="A1003" s="6" t="s">
        <v>4527</v>
      </c>
      <c r="B1003" s="8"/>
      <c r="C1003" s="8"/>
      <c r="D1003" s="8"/>
      <c r="E1003" s="8"/>
      <c r="F1003" s="8"/>
      <c r="G1003" s="8"/>
      <c r="H1003" s="8">
        <v>1.7943656917279743E-4</v>
      </c>
      <c r="I1003" s="8"/>
      <c r="J1003" s="8">
        <v>1.7943656917279743E-4</v>
      </c>
    </row>
    <row r="1004" spans="1:10" x14ac:dyDescent="0.4">
      <c r="A1004" s="6" t="s">
        <v>4528</v>
      </c>
      <c r="B1004" s="8"/>
      <c r="C1004" s="8">
        <v>2.2055580061755624E-4</v>
      </c>
      <c r="D1004" s="8"/>
      <c r="E1004" s="8"/>
      <c r="F1004" s="8"/>
      <c r="G1004" s="8"/>
      <c r="H1004" s="8"/>
      <c r="I1004" s="8"/>
      <c r="J1004" s="8">
        <v>2.2055580061755624E-4</v>
      </c>
    </row>
    <row r="1005" spans="1:10" x14ac:dyDescent="0.4">
      <c r="A1005" s="6" t="s">
        <v>4529</v>
      </c>
      <c r="B1005" s="8"/>
      <c r="C1005" s="8">
        <v>2.2055580061755624E-4</v>
      </c>
      <c r="D1005" s="8"/>
      <c r="E1005" s="8"/>
      <c r="F1005" s="8"/>
      <c r="G1005" s="8"/>
      <c r="H1005" s="8"/>
      <c r="I1005" s="8"/>
      <c r="J1005" s="8">
        <v>2.2055580061755624E-4</v>
      </c>
    </row>
    <row r="1006" spans="1:10" x14ac:dyDescent="0.4">
      <c r="A1006" s="6" t="s">
        <v>4530</v>
      </c>
      <c r="B1006" s="8">
        <v>4.9677098857426726E-4</v>
      </c>
      <c r="C1006" s="8"/>
      <c r="D1006" s="8"/>
      <c r="E1006" s="8"/>
      <c r="F1006" s="8"/>
      <c r="G1006" s="8"/>
      <c r="H1006" s="8"/>
      <c r="I1006" s="8"/>
      <c r="J1006" s="8">
        <v>4.9677098857426726E-4</v>
      </c>
    </row>
    <row r="1007" spans="1:10" x14ac:dyDescent="0.4">
      <c r="A1007" s="6" t="s">
        <v>4531</v>
      </c>
      <c r="B1007" s="8"/>
      <c r="C1007" s="8">
        <v>2.2055580061755624E-4</v>
      </c>
      <c r="D1007" s="8"/>
      <c r="E1007" s="8"/>
      <c r="F1007" s="8"/>
      <c r="G1007" s="8"/>
      <c r="H1007" s="8"/>
      <c r="I1007" s="8"/>
      <c r="J1007" s="8">
        <v>2.2055580061755624E-4</v>
      </c>
    </row>
    <row r="1008" spans="1:10" x14ac:dyDescent="0.4">
      <c r="A1008" s="6" t="s">
        <v>4532</v>
      </c>
      <c r="B1008" s="8"/>
      <c r="C1008" s="8"/>
      <c r="D1008" s="8"/>
      <c r="E1008" s="8"/>
      <c r="F1008" s="8">
        <v>1.3440860215053765E-3</v>
      </c>
      <c r="G1008" s="8"/>
      <c r="H1008" s="8"/>
      <c r="I1008" s="8"/>
      <c r="J1008" s="8">
        <v>1.3440860215053765E-3</v>
      </c>
    </row>
    <row r="1009" spans="1:10" x14ac:dyDescent="0.4">
      <c r="A1009" s="6" t="s">
        <v>4533</v>
      </c>
      <c r="B1009" s="8">
        <v>4.9677098857426726E-4</v>
      </c>
      <c r="C1009" s="8">
        <v>2.2055580061755624E-4</v>
      </c>
      <c r="D1009" s="8"/>
      <c r="E1009" s="8">
        <v>9.7513408093612868E-4</v>
      </c>
      <c r="F1009" s="8"/>
      <c r="G1009" s="8">
        <v>1.0559662090813093E-3</v>
      </c>
      <c r="H1009" s="8">
        <v>1.7943656917279743E-4</v>
      </c>
      <c r="I1009" s="8"/>
      <c r="J1009" s="8">
        <v>5.8557272967641176E-4</v>
      </c>
    </row>
    <row r="1010" spans="1:10" x14ac:dyDescent="0.4">
      <c r="A1010" s="6" t="s">
        <v>4534</v>
      </c>
      <c r="B1010" s="8">
        <v>9.9354197714853452E-4</v>
      </c>
      <c r="C1010" s="8">
        <v>2.2055580061755624E-4</v>
      </c>
      <c r="D1010" s="8"/>
      <c r="E1010" s="8"/>
      <c r="F1010" s="8"/>
      <c r="G1010" s="8"/>
      <c r="H1010" s="8">
        <v>3.5887313834559486E-4</v>
      </c>
      <c r="I1010" s="8"/>
      <c r="J1010" s="8">
        <v>5.2432363870389515E-4</v>
      </c>
    </row>
    <row r="1011" spans="1:10" x14ac:dyDescent="0.4">
      <c r="A1011" s="6" t="s">
        <v>4535</v>
      </c>
      <c r="B1011" s="8"/>
      <c r="C1011" s="8"/>
      <c r="D1011" s="8"/>
      <c r="E1011" s="8"/>
      <c r="F1011" s="8"/>
      <c r="G1011" s="8"/>
      <c r="H1011" s="8"/>
      <c r="I1011" s="8">
        <v>4.1305245766212311E-4</v>
      </c>
      <c r="J1011" s="8">
        <v>4.1305245766212311E-4</v>
      </c>
    </row>
    <row r="1012" spans="1:10" x14ac:dyDescent="0.4">
      <c r="A1012" s="6" t="s">
        <v>4537</v>
      </c>
      <c r="B1012" s="8"/>
      <c r="C1012" s="8"/>
      <c r="D1012" s="8"/>
      <c r="E1012" s="8">
        <v>4.8756704046806434E-4</v>
      </c>
      <c r="F1012" s="8"/>
      <c r="G1012" s="8"/>
      <c r="H1012" s="8"/>
      <c r="I1012" s="8"/>
      <c r="J1012" s="8">
        <v>4.8756704046806434E-4</v>
      </c>
    </row>
    <row r="1013" spans="1:10" x14ac:dyDescent="0.4">
      <c r="A1013" s="6" t="s">
        <v>4538</v>
      </c>
      <c r="B1013" s="8"/>
      <c r="C1013" s="8"/>
      <c r="D1013" s="8"/>
      <c r="E1013" s="8">
        <v>4.8756704046806434E-4</v>
      </c>
      <c r="F1013" s="8"/>
      <c r="G1013" s="8"/>
      <c r="H1013" s="8"/>
      <c r="I1013" s="8"/>
      <c r="J1013" s="8">
        <v>4.8756704046806434E-4</v>
      </c>
    </row>
    <row r="1014" spans="1:10" x14ac:dyDescent="0.4">
      <c r="A1014" s="6" t="s">
        <v>4539</v>
      </c>
      <c r="B1014" s="8">
        <v>4.9677098857426726E-4</v>
      </c>
      <c r="C1014" s="8">
        <v>8.8222320247022495E-4</v>
      </c>
      <c r="D1014" s="8">
        <v>1.1799410029498525E-3</v>
      </c>
      <c r="E1014" s="8">
        <v>1.4627011214041932E-3</v>
      </c>
      <c r="F1014" s="8"/>
      <c r="G1014" s="8"/>
      <c r="H1014" s="8">
        <v>7.1774627669118972E-4</v>
      </c>
      <c r="I1014" s="8"/>
      <c r="J1014" s="8">
        <v>9.4787651841794567E-4</v>
      </c>
    </row>
    <row r="1015" spans="1:10" x14ac:dyDescent="0.4">
      <c r="A1015" s="6" t="s">
        <v>4540</v>
      </c>
      <c r="B1015" s="8"/>
      <c r="C1015" s="8">
        <v>2.2055580061755624E-4</v>
      </c>
      <c r="D1015" s="8"/>
      <c r="E1015" s="8"/>
      <c r="F1015" s="8"/>
      <c r="G1015" s="8"/>
      <c r="H1015" s="8"/>
      <c r="I1015" s="8"/>
      <c r="J1015" s="8">
        <v>2.2055580061755624E-4</v>
      </c>
    </row>
    <row r="1016" spans="1:10" x14ac:dyDescent="0.4">
      <c r="A1016" s="6" t="s">
        <v>4541</v>
      </c>
      <c r="B1016" s="8"/>
      <c r="C1016" s="8">
        <v>2.2055580061755624E-4</v>
      </c>
      <c r="D1016" s="8"/>
      <c r="E1016" s="8"/>
      <c r="F1016" s="8"/>
      <c r="G1016" s="8"/>
      <c r="H1016" s="8"/>
      <c r="I1016" s="8"/>
      <c r="J1016" s="8">
        <v>2.2055580061755624E-4</v>
      </c>
    </row>
    <row r="1017" spans="1:10" x14ac:dyDescent="0.4">
      <c r="A1017" s="6" t="s">
        <v>4542</v>
      </c>
      <c r="B1017" s="8"/>
      <c r="C1017" s="8"/>
      <c r="D1017" s="8"/>
      <c r="E1017" s="8"/>
      <c r="F1017" s="8"/>
      <c r="G1017" s="8"/>
      <c r="H1017" s="8">
        <v>1.7943656917279743E-4</v>
      </c>
      <c r="I1017" s="8"/>
      <c r="J1017" s="8">
        <v>1.7943656917279743E-4</v>
      </c>
    </row>
    <row r="1018" spans="1:10" x14ac:dyDescent="0.4">
      <c r="A1018" s="6" t="s">
        <v>4543</v>
      </c>
      <c r="B1018" s="8"/>
      <c r="C1018" s="8"/>
      <c r="D1018" s="8">
        <v>5.8997050147492625E-4</v>
      </c>
      <c r="E1018" s="8"/>
      <c r="F1018" s="8"/>
      <c r="G1018" s="8"/>
      <c r="H1018" s="8"/>
      <c r="I1018" s="8"/>
      <c r="J1018" s="8">
        <v>5.8997050147492625E-4</v>
      </c>
    </row>
    <row r="1019" spans="1:10" x14ac:dyDescent="0.4">
      <c r="A1019" s="6" t="s">
        <v>4544</v>
      </c>
      <c r="B1019" s="8"/>
      <c r="C1019" s="8"/>
      <c r="D1019" s="8"/>
      <c r="E1019" s="8"/>
      <c r="F1019" s="8">
        <v>1.3440860215053765E-3</v>
      </c>
      <c r="G1019" s="8"/>
      <c r="H1019" s="8"/>
      <c r="I1019" s="8"/>
      <c r="J1019" s="8">
        <v>1.3440860215053765E-3</v>
      </c>
    </row>
    <row r="1020" spans="1:10" x14ac:dyDescent="0.4">
      <c r="A1020" s="6" t="s">
        <v>4545</v>
      </c>
      <c r="B1020" s="8"/>
      <c r="C1020" s="8"/>
      <c r="D1020" s="8"/>
      <c r="E1020" s="8">
        <v>4.8756704046806434E-4</v>
      </c>
      <c r="F1020" s="8"/>
      <c r="G1020" s="8"/>
      <c r="H1020" s="8"/>
      <c r="I1020" s="8"/>
      <c r="J1020" s="8">
        <v>4.8756704046806434E-4</v>
      </c>
    </row>
    <row r="1021" spans="1:10" x14ac:dyDescent="0.4">
      <c r="A1021" s="6" t="s">
        <v>4546</v>
      </c>
      <c r="B1021" s="8"/>
      <c r="C1021" s="8">
        <v>2.2055580061755624E-4</v>
      </c>
      <c r="D1021" s="8"/>
      <c r="E1021" s="8"/>
      <c r="F1021" s="8"/>
      <c r="G1021" s="8"/>
      <c r="H1021" s="8"/>
      <c r="I1021" s="8"/>
      <c r="J1021" s="8">
        <v>2.2055580061755624E-4</v>
      </c>
    </row>
    <row r="1022" spans="1:10" x14ac:dyDescent="0.4">
      <c r="A1022" s="6" t="s">
        <v>4547</v>
      </c>
      <c r="B1022" s="8"/>
      <c r="C1022" s="8">
        <v>4.4111160123511248E-4</v>
      </c>
      <c r="D1022" s="8">
        <v>3.5398230088495575E-3</v>
      </c>
      <c r="E1022" s="8">
        <v>4.8756704046806434E-4</v>
      </c>
      <c r="F1022" s="8"/>
      <c r="G1022" s="8">
        <v>2.1119324181626186E-3</v>
      </c>
      <c r="H1022" s="8">
        <v>1.9738022609007717E-3</v>
      </c>
      <c r="I1022" s="8">
        <v>4.1305245766212311E-4</v>
      </c>
      <c r="J1022" s="8">
        <v>1.4945481312130411E-3</v>
      </c>
    </row>
    <row r="1023" spans="1:10" x14ac:dyDescent="0.4">
      <c r="A1023" s="6" t="s">
        <v>4548</v>
      </c>
      <c r="B1023" s="8"/>
      <c r="C1023" s="8">
        <v>2.2055580061755624E-4</v>
      </c>
      <c r="D1023" s="8"/>
      <c r="E1023" s="8"/>
      <c r="F1023" s="8"/>
      <c r="G1023" s="8"/>
      <c r="H1023" s="8"/>
      <c r="I1023" s="8"/>
      <c r="J1023" s="8">
        <v>2.2055580061755624E-4</v>
      </c>
    </row>
    <row r="1024" spans="1:10" x14ac:dyDescent="0.4">
      <c r="A1024" s="6" t="s">
        <v>4549</v>
      </c>
      <c r="B1024" s="8"/>
      <c r="C1024" s="8"/>
      <c r="D1024" s="8"/>
      <c r="E1024" s="8">
        <v>9.7513408093612868E-4</v>
      </c>
      <c r="F1024" s="8"/>
      <c r="G1024" s="8"/>
      <c r="H1024" s="8"/>
      <c r="I1024" s="8"/>
      <c r="J1024" s="8">
        <v>9.7513408093612868E-4</v>
      </c>
    </row>
    <row r="1025" spans="1:10" x14ac:dyDescent="0.4">
      <c r="A1025" s="6" t="s">
        <v>4550</v>
      </c>
      <c r="B1025" s="8">
        <v>4.9677098857426726E-4</v>
      </c>
      <c r="C1025" s="8"/>
      <c r="D1025" s="8"/>
      <c r="E1025" s="8"/>
      <c r="F1025" s="8"/>
      <c r="G1025" s="8"/>
      <c r="H1025" s="8"/>
      <c r="I1025" s="8"/>
      <c r="J1025" s="8">
        <v>4.9677098857426726E-4</v>
      </c>
    </row>
    <row r="1026" spans="1:10" x14ac:dyDescent="0.4">
      <c r="A1026" s="6" t="s">
        <v>4551</v>
      </c>
      <c r="B1026" s="8"/>
      <c r="C1026" s="8"/>
      <c r="D1026" s="8"/>
      <c r="E1026" s="8"/>
      <c r="F1026" s="8"/>
      <c r="G1026" s="8"/>
      <c r="H1026" s="8">
        <v>1.7943656917279743E-4</v>
      </c>
      <c r="I1026" s="8"/>
      <c r="J1026" s="8">
        <v>1.7943656917279743E-4</v>
      </c>
    </row>
    <row r="1027" spans="1:10" x14ac:dyDescent="0.4">
      <c r="A1027" s="6" t="s">
        <v>4552</v>
      </c>
      <c r="B1027" s="8">
        <v>1.4903129657228018E-3</v>
      </c>
      <c r="C1027" s="8">
        <v>4.4111160123511248E-4</v>
      </c>
      <c r="D1027" s="8">
        <v>5.8997050147492625E-4</v>
      </c>
      <c r="E1027" s="8">
        <v>9.7513408093612868E-4</v>
      </c>
      <c r="F1027" s="8"/>
      <c r="G1027" s="8"/>
      <c r="H1027" s="8">
        <v>2.6915485375919612E-3</v>
      </c>
      <c r="I1027" s="8">
        <v>8.2610491532424622E-4</v>
      </c>
      <c r="J1027" s="8">
        <v>1.1690304337141962E-3</v>
      </c>
    </row>
    <row r="1028" spans="1:10" x14ac:dyDescent="0.4">
      <c r="A1028" s="6" t="s">
        <v>4553</v>
      </c>
      <c r="B1028" s="8">
        <v>1.987083954297069E-3</v>
      </c>
      <c r="C1028" s="8">
        <v>8.8222320247022495E-4</v>
      </c>
      <c r="D1028" s="8">
        <v>2.359882005899705E-3</v>
      </c>
      <c r="E1028" s="8"/>
      <c r="F1028" s="8"/>
      <c r="G1028" s="8">
        <v>2.1119324181626186E-3</v>
      </c>
      <c r="H1028" s="8">
        <v>3.5887313834559486E-4</v>
      </c>
      <c r="I1028" s="8">
        <v>8.2610491532424622E-4</v>
      </c>
      <c r="J1028" s="8">
        <v>1.4210166057499099E-3</v>
      </c>
    </row>
    <row r="1029" spans="1:10" x14ac:dyDescent="0.4">
      <c r="A1029" s="6" t="s">
        <v>4554</v>
      </c>
      <c r="B1029" s="8"/>
      <c r="C1029" s="8">
        <v>2.2055580061755624E-4</v>
      </c>
      <c r="D1029" s="8"/>
      <c r="E1029" s="8"/>
      <c r="F1029" s="8"/>
      <c r="G1029" s="8"/>
      <c r="H1029" s="8"/>
      <c r="I1029" s="8"/>
      <c r="J1029" s="8">
        <v>2.2055580061755624E-4</v>
      </c>
    </row>
    <row r="1030" spans="1:10" x14ac:dyDescent="0.4">
      <c r="A1030" s="6" t="s">
        <v>4555</v>
      </c>
      <c r="B1030" s="8"/>
      <c r="C1030" s="8"/>
      <c r="D1030" s="8"/>
      <c r="E1030" s="8">
        <v>4.8756704046806434E-4</v>
      </c>
      <c r="F1030" s="8"/>
      <c r="G1030" s="8"/>
      <c r="H1030" s="8"/>
      <c r="I1030" s="8"/>
      <c r="J1030" s="8">
        <v>4.8756704046806434E-4</v>
      </c>
    </row>
    <row r="1031" spans="1:10" x14ac:dyDescent="0.4">
      <c r="A1031" s="6" t="s">
        <v>4556</v>
      </c>
      <c r="B1031" s="8"/>
      <c r="C1031" s="8"/>
      <c r="D1031" s="8">
        <v>5.8997050147492625E-4</v>
      </c>
      <c r="E1031" s="8"/>
      <c r="F1031" s="8"/>
      <c r="G1031" s="8"/>
      <c r="H1031" s="8"/>
      <c r="I1031" s="8"/>
      <c r="J1031" s="8">
        <v>5.8997050147492625E-4</v>
      </c>
    </row>
    <row r="1032" spans="1:10" x14ac:dyDescent="0.4">
      <c r="A1032" s="6" t="s">
        <v>4557</v>
      </c>
      <c r="B1032" s="8">
        <v>4.9677098857426726E-4</v>
      </c>
      <c r="C1032" s="8">
        <v>2.2055580061755624E-4</v>
      </c>
      <c r="D1032" s="8">
        <v>5.8997050147492625E-4</v>
      </c>
      <c r="E1032" s="8"/>
      <c r="F1032" s="8"/>
      <c r="G1032" s="8"/>
      <c r="H1032" s="8"/>
      <c r="I1032" s="8">
        <v>4.1305245766212311E-4</v>
      </c>
      <c r="J1032" s="8">
        <v>4.3008743708221824E-4</v>
      </c>
    </row>
    <row r="1033" spans="1:10" x14ac:dyDescent="0.4">
      <c r="A1033" s="6" t="s">
        <v>4558</v>
      </c>
      <c r="B1033" s="8">
        <v>4.9677098857426726E-4</v>
      </c>
      <c r="C1033" s="8">
        <v>4.4111160123511248E-4</v>
      </c>
      <c r="D1033" s="8"/>
      <c r="E1033" s="8"/>
      <c r="F1033" s="8"/>
      <c r="G1033" s="8"/>
      <c r="H1033" s="8">
        <v>3.5887313834559486E-4</v>
      </c>
      <c r="I1033" s="8"/>
      <c r="J1033" s="8">
        <v>4.3225190938499155E-4</v>
      </c>
    </row>
    <row r="1034" spans="1:10" x14ac:dyDescent="0.4">
      <c r="A1034" s="6" t="s">
        <v>4559</v>
      </c>
      <c r="B1034" s="8"/>
      <c r="C1034" s="8"/>
      <c r="D1034" s="8"/>
      <c r="E1034" s="8"/>
      <c r="F1034" s="8"/>
      <c r="G1034" s="8"/>
      <c r="H1034" s="8">
        <v>1.7943656917279743E-4</v>
      </c>
      <c r="I1034" s="8"/>
      <c r="J1034" s="8">
        <v>1.7943656917279743E-4</v>
      </c>
    </row>
    <row r="1035" spans="1:10" x14ac:dyDescent="0.4">
      <c r="A1035" s="6" t="s">
        <v>4560</v>
      </c>
      <c r="B1035" s="8">
        <v>4.9677098857426726E-4</v>
      </c>
      <c r="C1035" s="8"/>
      <c r="D1035" s="8"/>
      <c r="E1035" s="8"/>
      <c r="F1035" s="8"/>
      <c r="G1035" s="8"/>
      <c r="H1035" s="8"/>
      <c r="I1035" s="8"/>
      <c r="J1035" s="8">
        <v>4.9677098857426726E-4</v>
      </c>
    </row>
    <row r="1036" spans="1:10" x14ac:dyDescent="0.4">
      <c r="A1036" s="6" t="s">
        <v>4561</v>
      </c>
      <c r="B1036" s="8"/>
      <c r="C1036" s="8">
        <v>2.2055580061755624E-4</v>
      </c>
      <c r="D1036" s="8">
        <v>5.8997050147492625E-4</v>
      </c>
      <c r="E1036" s="8"/>
      <c r="F1036" s="8"/>
      <c r="G1036" s="8"/>
      <c r="H1036" s="8"/>
      <c r="I1036" s="8"/>
      <c r="J1036" s="8">
        <v>4.0526315104624127E-4</v>
      </c>
    </row>
    <row r="1037" spans="1:10" x14ac:dyDescent="0.4">
      <c r="A1037" s="6" t="s">
        <v>4562</v>
      </c>
      <c r="B1037" s="8"/>
      <c r="C1037" s="8"/>
      <c r="D1037" s="8">
        <v>5.8997050147492625E-4</v>
      </c>
      <c r="E1037" s="8"/>
      <c r="F1037" s="8"/>
      <c r="G1037" s="8"/>
      <c r="H1037" s="8"/>
      <c r="I1037" s="8"/>
      <c r="J1037" s="8">
        <v>5.8997050147492625E-4</v>
      </c>
    </row>
    <row r="1038" spans="1:10" x14ac:dyDescent="0.4">
      <c r="A1038" s="6" t="s">
        <v>4563</v>
      </c>
      <c r="B1038" s="8">
        <v>4.9677098857426726E-4</v>
      </c>
      <c r="C1038" s="8"/>
      <c r="D1038" s="8"/>
      <c r="E1038" s="8"/>
      <c r="F1038" s="8"/>
      <c r="G1038" s="8"/>
      <c r="H1038" s="8"/>
      <c r="I1038" s="8"/>
      <c r="J1038" s="8">
        <v>4.9677098857426726E-4</v>
      </c>
    </row>
    <row r="1039" spans="1:10" x14ac:dyDescent="0.4">
      <c r="A1039" s="6" t="s">
        <v>4564</v>
      </c>
      <c r="B1039" s="8"/>
      <c r="C1039" s="8"/>
      <c r="D1039" s="8"/>
      <c r="E1039" s="8"/>
      <c r="F1039" s="8">
        <v>1.3440860215053765E-3</v>
      </c>
      <c r="G1039" s="8"/>
      <c r="H1039" s="8"/>
      <c r="I1039" s="8"/>
      <c r="J1039" s="8">
        <v>1.3440860215053765E-3</v>
      </c>
    </row>
    <row r="1040" spans="1:10" x14ac:dyDescent="0.4">
      <c r="A1040" s="6" t="s">
        <v>4565</v>
      </c>
      <c r="B1040" s="8"/>
      <c r="C1040" s="8"/>
      <c r="D1040" s="8">
        <v>5.8997050147492625E-4</v>
      </c>
      <c r="E1040" s="8"/>
      <c r="F1040" s="8"/>
      <c r="G1040" s="8"/>
      <c r="H1040" s="8"/>
      <c r="I1040" s="8"/>
      <c r="J1040" s="8">
        <v>5.8997050147492625E-4</v>
      </c>
    </row>
    <row r="1041" spans="1:10" x14ac:dyDescent="0.4">
      <c r="A1041" s="6" t="s">
        <v>4566</v>
      </c>
      <c r="B1041" s="8"/>
      <c r="C1041" s="8"/>
      <c r="D1041" s="8">
        <v>5.8997050147492625E-4</v>
      </c>
      <c r="E1041" s="8"/>
      <c r="F1041" s="8"/>
      <c r="G1041" s="8"/>
      <c r="H1041" s="8">
        <v>1.7943656917279743E-4</v>
      </c>
      <c r="I1041" s="8">
        <v>4.1305245766212311E-4</v>
      </c>
      <c r="J1041" s="8">
        <v>3.941531761032823E-4</v>
      </c>
    </row>
    <row r="1042" spans="1:10" x14ac:dyDescent="0.4">
      <c r="A1042" s="6" t="s">
        <v>4567</v>
      </c>
      <c r="B1042" s="8"/>
      <c r="C1042" s="8">
        <v>2.2055580061755624E-4</v>
      </c>
      <c r="D1042" s="8"/>
      <c r="E1042" s="8"/>
      <c r="F1042" s="8"/>
      <c r="G1042" s="8"/>
      <c r="H1042" s="8"/>
      <c r="I1042" s="8"/>
      <c r="J1042" s="8">
        <v>2.2055580061755624E-4</v>
      </c>
    </row>
    <row r="1043" spans="1:10" x14ac:dyDescent="0.4">
      <c r="A1043" s="6" t="s">
        <v>4568</v>
      </c>
      <c r="B1043" s="8"/>
      <c r="C1043" s="8"/>
      <c r="D1043" s="8"/>
      <c r="E1043" s="8">
        <v>4.8756704046806434E-4</v>
      </c>
      <c r="F1043" s="8"/>
      <c r="G1043" s="8"/>
      <c r="H1043" s="8"/>
      <c r="I1043" s="8"/>
      <c r="J1043" s="8">
        <v>4.8756704046806434E-4</v>
      </c>
    </row>
    <row r="1044" spans="1:10" x14ac:dyDescent="0.4">
      <c r="A1044" s="6" t="s">
        <v>4569</v>
      </c>
      <c r="B1044" s="8"/>
      <c r="C1044" s="8"/>
      <c r="D1044" s="8"/>
      <c r="E1044" s="8"/>
      <c r="F1044" s="8"/>
      <c r="G1044" s="8">
        <v>1.0559662090813093E-3</v>
      </c>
      <c r="H1044" s="8"/>
      <c r="I1044" s="8"/>
      <c r="J1044" s="8">
        <v>1.0559662090813093E-3</v>
      </c>
    </row>
    <row r="1045" spans="1:10" x14ac:dyDescent="0.4">
      <c r="A1045" s="6" t="s">
        <v>4570</v>
      </c>
      <c r="B1045" s="8"/>
      <c r="C1045" s="8">
        <v>2.2055580061755624E-4</v>
      </c>
      <c r="D1045" s="8">
        <v>5.8997050147492625E-4</v>
      </c>
      <c r="E1045" s="8"/>
      <c r="F1045" s="8"/>
      <c r="G1045" s="8"/>
      <c r="H1045" s="8">
        <v>1.7943656917279743E-4</v>
      </c>
      <c r="I1045" s="8"/>
      <c r="J1045" s="8">
        <v>3.2998762375509332E-4</v>
      </c>
    </row>
    <row r="1046" spans="1:10" x14ac:dyDescent="0.4">
      <c r="A1046" s="6" t="s">
        <v>4571</v>
      </c>
      <c r="B1046" s="8"/>
      <c r="C1046" s="8"/>
      <c r="D1046" s="8"/>
      <c r="E1046" s="8"/>
      <c r="F1046" s="8"/>
      <c r="G1046" s="8"/>
      <c r="H1046" s="8">
        <v>1.7943656917279743E-4</v>
      </c>
      <c r="I1046" s="8"/>
      <c r="J1046" s="8">
        <v>1.7943656917279743E-4</v>
      </c>
    </row>
    <row r="1047" spans="1:10" x14ac:dyDescent="0.4">
      <c r="A1047" s="6" t="s">
        <v>4572</v>
      </c>
      <c r="B1047" s="8"/>
      <c r="C1047" s="8"/>
      <c r="D1047" s="8">
        <v>5.8997050147492625E-4</v>
      </c>
      <c r="E1047" s="8"/>
      <c r="F1047" s="8"/>
      <c r="G1047" s="8"/>
      <c r="H1047" s="8"/>
      <c r="I1047" s="8"/>
      <c r="J1047" s="8">
        <v>5.8997050147492625E-4</v>
      </c>
    </row>
    <row r="1048" spans="1:10" x14ac:dyDescent="0.4">
      <c r="A1048" s="6" t="s">
        <v>4573</v>
      </c>
      <c r="B1048" s="8"/>
      <c r="C1048" s="8">
        <v>2.2055580061755624E-4</v>
      </c>
      <c r="D1048" s="8"/>
      <c r="E1048" s="8"/>
      <c r="F1048" s="8"/>
      <c r="G1048" s="8"/>
      <c r="H1048" s="8"/>
      <c r="I1048" s="8"/>
      <c r="J1048" s="8">
        <v>2.2055580061755624E-4</v>
      </c>
    </row>
    <row r="1049" spans="1:10" x14ac:dyDescent="0.4">
      <c r="A1049" s="6" t="s">
        <v>4574</v>
      </c>
      <c r="B1049" s="8"/>
      <c r="C1049" s="8"/>
      <c r="D1049" s="8"/>
      <c r="E1049" s="8"/>
      <c r="F1049" s="8"/>
      <c r="G1049" s="8">
        <v>1.0559662090813093E-3</v>
      </c>
      <c r="H1049" s="8"/>
      <c r="I1049" s="8"/>
      <c r="J1049" s="8">
        <v>1.0559662090813093E-3</v>
      </c>
    </row>
    <row r="1050" spans="1:10" x14ac:dyDescent="0.4">
      <c r="A1050" s="6" t="s">
        <v>4575</v>
      </c>
      <c r="B1050" s="8">
        <v>4.9677098857426726E-4</v>
      </c>
      <c r="C1050" s="8"/>
      <c r="D1050" s="8"/>
      <c r="E1050" s="8"/>
      <c r="F1050" s="8"/>
      <c r="G1050" s="8"/>
      <c r="H1050" s="8"/>
      <c r="I1050" s="8">
        <v>4.1305245766212311E-4</v>
      </c>
      <c r="J1050" s="8">
        <v>4.5491172311819521E-4</v>
      </c>
    </row>
    <row r="1051" spans="1:10" x14ac:dyDescent="0.4">
      <c r="A1051" s="6" t="s">
        <v>4576</v>
      </c>
      <c r="B1051" s="8"/>
      <c r="C1051" s="8"/>
      <c r="D1051" s="8"/>
      <c r="E1051" s="8"/>
      <c r="F1051" s="8"/>
      <c r="G1051" s="8"/>
      <c r="H1051" s="8">
        <v>1.7943656917279743E-4</v>
      </c>
      <c r="I1051" s="8">
        <v>8.2610491532424622E-4</v>
      </c>
      <c r="J1051" s="8">
        <v>5.027707422485218E-4</v>
      </c>
    </row>
    <row r="1052" spans="1:10" x14ac:dyDescent="0.4">
      <c r="A1052" s="6" t="s">
        <v>4577</v>
      </c>
      <c r="B1052" s="8"/>
      <c r="C1052" s="8"/>
      <c r="D1052" s="8">
        <v>5.8997050147492625E-4</v>
      </c>
      <c r="E1052" s="8"/>
      <c r="F1052" s="8"/>
      <c r="G1052" s="8"/>
      <c r="H1052" s="8"/>
      <c r="I1052" s="8"/>
      <c r="J1052" s="8">
        <v>5.8997050147492625E-4</v>
      </c>
    </row>
    <row r="1053" spans="1:10" x14ac:dyDescent="0.4">
      <c r="A1053" s="6" t="s">
        <v>4578</v>
      </c>
      <c r="B1053" s="8"/>
      <c r="C1053" s="8">
        <v>2.2055580061755624E-4</v>
      </c>
      <c r="D1053" s="8"/>
      <c r="E1053" s="8"/>
      <c r="F1053" s="8"/>
      <c r="G1053" s="8"/>
      <c r="H1053" s="8"/>
      <c r="I1053" s="8"/>
      <c r="J1053" s="8">
        <v>2.2055580061755624E-4</v>
      </c>
    </row>
    <row r="1054" spans="1:10" x14ac:dyDescent="0.4">
      <c r="A1054" s="6" t="s">
        <v>4579</v>
      </c>
      <c r="B1054" s="8"/>
      <c r="C1054" s="8"/>
      <c r="D1054" s="8"/>
      <c r="E1054" s="8"/>
      <c r="F1054" s="8"/>
      <c r="G1054" s="8"/>
      <c r="H1054" s="8">
        <v>1.7943656917279743E-4</v>
      </c>
      <c r="I1054" s="8"/>
      <c r="J1054" s="8">
        <v>1.7943656917279743E-4</v>
      </c>
    </row>
    <row r="1055" spans="1:10" x14ac:dyDescent="0.4">
      <c r="A1055" s="6" t="s">
        <v>4580</v>
      </c>
      <c r="B1055" s="8"/>
      <c r="C1055" s="8"/>
      <c r="D1055" s="8"/>
      <c r="E1055" s="8"/>
      <c r="F1055" s="8"/>
      <c r="G1055" s="8"/>
      <c r="H1055" s="8">
        <v>3.5887313834559486E-4</v>
      </c>
      <c r="I1055" s="8"/>
      <c r="J1055" s="8">
        <v>3.5887313834559486E-4</v>
      </c>
    </row>
    <row r="1056" spans="1:10" x14ac:dyDescent="0.4">
      <c r="A1056" s="6" t="s">
        <v>4581</v>
      </c>
      <c r="B1056" s="8"/>
      <c r="C1056" s="8"/>
      <c r="D1056" s="8"/>
      <c r="E1056" s="8"/>
      <c r="F1056" s="8"/>
      <c r="G1056" s="8"/>
      <c r="H1056" s="8">
        <v>1.7943656917279743E-4</v>
      </c>
      <c r="I1056" s="8"/>
      <c r="J1056" s="8">
        <v>1.7943656917279743E-4</v>
      </c>
    </row>
    <row r="1057" spans="1:10" x14ac:dyDescent="0.4">
      <c r="A1057" s="6" t="s">
        <v>4582</v>
      </c>
      <c r="B1057" s="8"/>
      <c r="C1057" s="8">
        <v>2.2055580061755624E-4</v>
      </c>
      <c r="D1057" s="8"/>
      <c r="E1057" s="8"/>
      <c r="F1057" s="8"/>
      <c r="G1057" s="8"/>
      <c r="H1057" s="8"/>
      <c r="I1057" s="8"/>
      <c r="J1057" s="8">
        <v>2.2055580061755624E-4</v>
      </c>
    </row>
    <row r="1058" spans="1:10" x14ac:dyDescent="0.4">
      <c r="A1058" s="6" t="s">
        <v>4583</v>
      </c>
      <c r="B1058" s="8"/>
      <c r="C1058" s="8">
        <v>2.2055580061755624E-4</v>
      </c>
      <c r="D1058" s="8">
        <v>5.8997050147492625E-4</v>
      </c>
      <c r="E1058" s="8"/>
      <c r="F1058" s="8">
        <v>1.3440860215053765E-3</v>
      </c>
      <c r="G1058" s="8"/>
      <c r="H1058" s="8">
        <v>1.7943656917279743E-4</v>
      </c>
      <c r="I1058" s="8"/>
      <c r="J1058" s="8">
        <v>5.8351222319266401E-4</v>
      </c>
    </row>
    <row r="1059" spans="1:10" x14ac:dyDescent="0.4">
      <c r="A1059" s="6" t="s">
        <v>4584</v>
      </c>
      <c r="B1059" s="8"/>
      <c r="C1059" s="8"/>
      <c r="D1059" s="8"/>
      <c r="E1059" s="8"/>
      <c r="F1059" s="8"/>
      <c r="G1059" s="8"/>
      <c r="H1059" s="8">
        <v>1.7943656917279743E-4</v>
      </c>
      <c r="I1059" s="8"/>
      <c r="J1059" s="8">
        <v>1.7943656917279743E-4</v>
      </c>
    </row>
    <row r="1060" spans="1:10" x14ac:dyDescent="0.4">
      <c r="A1060" s="6" t="s">
        <v>4585</v>
      </c>
      <c r="B1060" s="8"/>
      <c r="C1060" s="8">
        <v>2.2055580061755624E-4</v>
      </c>
      <c r="D1060" s="8"/>
      <c r="E1060" s="8"/>
      <c r="F1060" s="8"/>
      <c r="G1060" s="8"/>
      <c r="H1060" s="8"/>
      <c r="I1060" s="8"/>
      <c r="J1060" s="8">
        <v>2.2055580061755624E-4</v>
      </c>
    </row>
    <row r="1061" spans="1:10" x14ac:dyDescent="0.4">
      <c r="A1061" s="6" t="s">
        <v>4586</v>
      </c>
      <c r="B1061" s="8"/>
      <c r="C1061" s="8"/>
      <c r="D1061" s="8">
        <v>5.8997050147492625E-4</v>
      </c>
      <c r="E1061" s="8"/>
      <c r="F1061" s="8"/>
      <c r="G1061" s="8"/>
      <c r="H1061" s="8"/>
      <c r="I1061" s="8"/>
      <c r="J1061" s="8">
        <v>5.8997050147492625E-4</v>
      </c>
    </row>
    <row r="1062" spans="1:10" x14ac:dyDescent="0.4">
      <c r="A1062" s="6" t="s">
        <v>4587</v>
      </c>
      <c r="B1062" s="8"/>
      <c r="C1062" s="8">
        <v>2.2055580061755624E-4</v>
      </c>
      <c r="D1062" s="8">
        <v>1.1799410029498525E-3</v>
      </c>
      <c r="E1062" s="8"/>
      <c r="F1062" s="8"/>
      <c r="G1062" s="8">
        <v>2.1119324181626186E-3</v>
      </c>
      <c r="H1062" s="8">
        <v>1.7943656917279743E-4</v>
      </c>
      <c r="I1062" s="8"/>
      <c r="J1062" s="8">
        <v>9.2296644772570623E-4</v>
      </c>
    </row>
    <row r="1063" spans="1:10" x14ac:dyDescent="0.4">
      <c r="A1063" s="6" t="s">
        <v>4588</v>
      </c>
      <c r="B1063" s="8"/>
      <c r="C1063" s="8"/>
      <c r="D1063" s="8">
        <v>5.8997050147492625E-4</v>
      </c>
      <c r="E1063" s="8"/>
      <c r="F1063" s="8"/>
      <c r="G1063" s="8"/>
      <c r="H1063" s="8">
        <v>1.7943656917279743E-4</v>
      </c>
      <c r="I1063" s="8"/>
      <c r="J1063" s="8">
        <v>3.8470353532386186E-4</v>
      </c>
    </row>
    <row r="1064" spans="1:10" x14ac:dyDescent="0.4">
      <c r="A1064" s="6" t="s">
        <v>4589</v>
      </c>
      <c r="B1064" s="8"/>
      <c r="C1064" s="8"/>
      <c r="D1064" s="8">
        <v>5.8997050147492625E-4</v>
      </c>
      <c r="E1064" s="8"/>
      <c r="F1064" s="8"/>
      <c r="G1064" s="8"/>
      <c r="H1064" s="8"/>
      <c r="I1064" s="8"/>
      <c r="J1064" s="8">
        <v>5.8997050147492625E-4</v>
      </c>
    </row>
    <row r="1065" spans="1:10" x14ac:dyDescent="0.4">
      <c r="A1065" s="6" t="s">
        <v>4590</v>
      </c>
      <c r="B1065" s="8"/>
      <c r="C1065" s="8"/>
      <c r="D1065" s="8"/>
      <c r="E1065" s="8">
        <v>4.8756704046806434E-4</v>
      </c>
      <c r="F1065" s="8"/>
      <c r="G1065" s="8"/>
      <c r="H1065" s="8"/>
      <c r="I1065" s="8"/>
      <c r="J1065" s="8">
        <v>4.8756704046806434E-4</v>
      </c>
    </row>
    <row r="1066" spans="1:10" x14ac:dyDescent="0.4">
      <c r="A1066" s="6" t="s">
        <v>4591</v>
      </c>
      <c r="B1066" s="8"/>
      <c r="C1066" s="8"/>
      <c r="D1066" s="8">
        <v>5.8997050147492625E-4</v>
      </c>
      <c r="E1066" s="8"/>
      <c r="F1066" s="8"/>
      <c r="G1066" s="8"/>
      <c r="H1066" s="8"/>
      <c r="I1066" s="8"/>
      <c r="J1066" s="8">
        <v>5.8997050147492625E-4</v>
      </c>
    </row>
    <row r="1067" spans="1:10" x14ac:dyDescent="0.4">
      <c r="A1067" s="6" t="s">
        <v>4592</v>
      </c>
      <c r="B1067" s="8">
        <v>4.9677098857426726E-4</v>
      </c>
      <c r="C1067" s="8"/>
      <c r="D1067" s="8"/>
      <c r="E1067" s="8"/>
      <c r="F1067" s="8"/>
      <c r="G1067" s="8"/>
      <c r="H1067" s="8"/>
      <c r="I1067" s="8"/>
      <c r="J1067" s="8">
        <v>4.9677098857426726E-4</v>
      </c>
    </row>
    <row r="1068" spans="1:10" x14ac:dyDescent="0.4">
      <c r="A1068" s="6" t="s">
        <v>4594</v>
      </c>
      <c r="B1068" s="8"/>
      <c r="C1068" s="8">
        <v>2.2055580061755624E-4</v>
      </c>
      <c r="D1068" s="8"/>
      <c r="E1068" s="8"/>
      <c r="F1068" s="8"/>
      <c r="G1068" s="8"/>
      <c r="H1068" s="8"/>
      <c r="I1068" s="8"/>
      <c r="J1068" s="8">
        <v>2.2055580061755624E-4</v>
      </c>
    </row>
    <row r="1069" spans="1:10" x14ac:dyDescent="0.4">
      <c r="A1069" s="6" t="s">
        <v>4595</v>
      </c>
      <c r="B1069" s="8">
        <v>1.4903129657228018E-3</v>
      </c>
      <c r="C1069" s="8">
        <v>2.2055580061755624E-4</v>
      </c>
      <c r="D1069" s="8">
        <v>5.8997050147492625E-4</v>
      </c>
      <c r="E1069" s="8"/>
      <c r="F1069" s="8"/>
      <c r="G1069" s="8"/>
      <c r="H1069" s="8">
        <v>3.5887313834559486E-4</v>
      </c>
      <c r="I1069" s="8"/>
      <c r="J1069" s="8">
        <v>6.6492810154021988E-4</v>
      </c>
    </row>
    <row r="1070" spans="1:10" x14ac:dyDescent="0.4">
      <c r="A1070" s="6" t="s">
        <v>4596</v>
      </c>
      <c r="B1070" s="8"/>
      <c r="C1070" s="8"/>
      <c r="D1070" s="8"/>
      <c r="E1070" s="8"/>
      <c r="F1070" s="8"/>
      <c r="G1070" s="8"/>
      <c r="H1070" s="8"/>
      <c r="I1070" s="8">
        <v>4.1305245766212311E-4</v>
      </c>
      <c r="J1070" s="8">
        <v>4.1305245766212311E-4</v>
      </c>
    </row>
    <row r="1071" spans="1:10" x14ac:dyDescent="0.4">
      <c r="A1071" s="6" t="s">
        <v>4597</v>
      </c>
      <c r="B1071" s="8"/>
      <c r="C1071" s="8">
        <v>2.2055580061755624E-4</v>
      </c>
      <c r="D1071" s="8"/>
      <c r="E1071" s="8"/>
      <c r="F1071" s="8"/>
      <c r="G1071" s="8"/>
      <c r="H1071" s="8"/>
      <c r="I1071" s="8"/>
      <c r="J1071" s="8">
        <v>2.2055580061755624E-4</v>
      </c>
    </row>
    <row r="1072" spans="1:10" x14ac:dyDescent="0.4">
      <c r="A1072" s="6" t="s">
        <v>4598</v>
      </c>
      <c r="B1072" s="8"/>
      <c r="C1072" s="8">
        <v>2.2055580061755624E-4</v>
      </c>
      <c r="D1072" s="8"/>
      <c r="E1072" s="8"/>
      <c r="F1072" s="8"/>
      <c r="G1072" s="8"/>
      <c r="H1072" s="8"/>
      <c r="I1072" s="8"/>
      <c r="J1072" s="8">
        <v>2.2055580061755624E-4</v>
      </c>
    </row>
    <row r="1073" spans="1:10" x14ac:dyDescent="0.4">
      <c r="A1073" s="6" t="s">
        <v>4599</v>
      </c>
      <c r="B1073" s="8"/>
      <c r="C1073" s="8">
        <v>2.2055580061755624E-4</v>
      </c>
      <c r="D1073" s="8"/>
      <c r="E1073" s="8"/>
      <c r="F1073" s="8"/>
      <c r="G1073" s="8"/>
      <c r="H1073" s="8"/>
      <c r="I1073" s="8"/>
      <c r="J1073" s="8">
        <v>2.2055580061755624E-4</v>
      </c>
    </row>
    <row r="1074" spans="1:10" x14ac:dyDescent="0.4">
      <c r="A1074" s="6" t="s">
        <v>4600</v>
      </c>
      <c r="B1074" s="8"/>
      <c r="C1074" s="8"/>
      <c r="D1074" s="8">
        <v>5.8997050147492625E-4</v>
      </c>
      <c r="E1074" s="8"/>
      <c r="F1074" s="8"/>
      <c r="G1074" s="8"/>
      <c r="H1074" s="8"/>
      <c r="I1074" s="8"/>
      <c r="J1074" s="8">
        <v>5.8997050147492625E-4</v>
      </c>
    </row>
    <row r="1075" spans="1:10" x14ac:dyDescent="0.4">
      <c r="A1075" s="6" t="s">
        <v>4601</v>
      </c>
      <c r="B1075" s="8">
        <v>4.9677098857426726E-4</v>
      </c>
      <c r="C1075" s="8"/>
      <c r="D1075" s="8"/>
      <c r="E1075" s="8"/>
      <c r="F1075" s="8"/>
      <c r="G1075" s="8"/>
      <c r="H1075" s="8"/>
      <c r="I1075" s="8"/>
      <c r="J1075" s="8">
        <v>4.9677098857426726E-4</v>
      </c>
    </row>
    <row r="1076" spans="1:10" x14ac:dyDescent="0.4">
      <c r="A1076" s="6" t="s">
        <v>4602</v>
      </c>
      <c r="B1076" s="8"/>
      <c r="C1076" s="8"/>
      <c r="D1076" s="8"/>
      <c r="E1076" s="8"/>
      <c r="F1076" s="8"/>
      <c r="G1076" s="8"/>
      <c r="H1076" s="8">
        <v>1.7943656917279743E-4</v>
      </c>
      <c r="I1076" s="8"/>
      <c r="J1076" s="8">
        <v>1.7943656917279743E-4</v>
      </c>
    </row>
    <row r="1077" spans="1:10" x14ac:dyDescent="0.4">
      <c r="A1077" s="6" t="s">
        <v>4603</v>
      </c>
      <c r="B1077" s="8"/>
      <c r="C1077" s="8"/>
      <c r="D1077" s="8"/>
      <c r="E1077" s="8"/>
      <c r="F1077" s="8"/>
      <c r="G1077" s="8"/>
      <c r="H1077" s="8"/>
      <c r="I1077" s="8">
        <v>4.1305245766212311E-4</v>
      </c>
      <c r="J1077" s="8">
        <v>4.1305245766212311E-4</v>
      </c>
    </row>
    <row r="1078" spans="1:10" x14ac:dyDescent="0.4">
      <c r="A1078" s="6" t="s">
        <v>4604</v>
      </c>
      <c r="B1078" s="8"/>
      <c r="C1078" s="8"/>
      <c r="D1078" s="8"/>
      <c r="E1078" s="8"/>
      <c r="F1078" s="8"/>
      <c r="G1078" s="8"/>
      <c r="H1078" s="8">
        <v>1.7943656917279743E-4</v>
      </c>
      <c r="I1078" s="8"/>
      <c r="J1078" s="8">
        <v>1.7943656917279743E-4</v>
      </c>
    </row>
    <row r="1079" spans="1:10" x14ac:dyDescent="0.4">
      <c r="A1079" s="6" t="s">
        <v>4605</v>
      </c>
      <c r="B1079" s="8"/>
      <c r="C1079" s="8"/>
      <c r="D1079" s="8"/>
      <c r="E1079" s="8"/>
      <c r="F1079" s="8"/>
      <c r="G1079" s="8">
        <v>1.0559662090813093E-3</v>
      </c>
      <c r="H1079" s="8"/>
      <c r="I1079" s="8"/>
      <c r="J1079" s="8">
        <v>1.0559662090813093E-3</v>
      </c>
    </row>
    <row r="1080" spans="1:10" x14ac:dyDescent="0.4">
      <c r="A1080" s="6" t="s">
        <v>4606</v>
      </c>
      <c r="B1080" s="8"/>
      <c r="C1080" s="8">
        <v>4.4111160123511248E-4</v>
      </c>
      <c r="D1080" s="8">
        <v>1.7699115044247787E-3</v>
      </c>
      <c r="E1080" s="8"/>
      <c r="F1080" s="8"/>
      <c r="G1080" s="8"/>
      <c r="H1080" s="8">
        <v>5.3830970751839223E-4</v>
      </c>
      <c r="I1080" s="8"/>
      <c r="J1080" s="8">
        <v>9.1644427105942782E-4</v>
      </c>
    </row>
    <row r="1081" spans="1:10" x14ac:dyDescent="0.4">
      <c r="A1081" s="6" t="s">
        <v>4607</v>
      </c>
      <c r="B1081" s="8"/>
      <c r="C1081" s="8"/>
      <c r="D1081" s="8"/>
      <c r="E1081" s="8"/>
      <c r="F1081" s="8"/>
      <c r="G1081" s="8"/>
      <c r="H1081" s="8">
        <v>1.7943656917279743E-4</v>
      </c>
      <c r="I1081" s="8">
        <v>4.1305245766212311E-4</v>
      </c>
      <c r="J1081" s="8">
        <v>2.9624451341746027E-4</v>
      </c>
    </row>
    <row r="1082" spans="1:10" x14ac:dyDescent="0.4">
      <c r="A1082" s="6" t="s">
        <v>4608</v>
      </c>
      <c r="B1082" s="8"/>
      <c r="C1082" s="8"/>
      <c r="D1082" s="8">
        <v>5.8997050147492625E-4</v>
      </c>
      <c r="E1082" s="8"/>
      <c r="F1082" s="8"/>
      <c r="G1082" s="8"/>
      <c r="H1082" s="8"/>
      <c r="I1082" s="8"/>
      <c r="J1082" s="8">
        <v>5.8997050147492625E-4</v>
      </c>
    </row>
    <row r="1083" spans="1:10" x14ac:dyDescent="0.4">
      <c r="A1083" s="6" t="s">
        <v>4609</v>
      </c>
      <c r="B1083" s="8"/>
      <c r="C1083" s="8"/>
      <c r="D1083" s="8"/>
      <c r="E1083" s="8"/>
      <c r="F1083" s="8"/>
      <c r="G1083" s="8">
        <v>1.0559662090813093E-3</v>
      </c>
      <c r="H1083" s="8"/>
      <c r="I1083" s="8"/>
      <c r="J1083" s="8">
        <v>1.0559662090813093E-3</v>
      </c>
    </row>
    <row r="1084" spans="1:10" x14ac:dyDescent="0.4">
      <c r="A1084" s="6" t="s">
        <v>4610</v>
      </c>
      <c r="B1084" s="8"/>
      <c r="C1084" s="8"/>
      <c r="D1084" s="8"/>
      <c r="E1084" s="8"/>
      <c r="F1084" s="8">
        <v>1.3440860215053765E-3</v>
      </c>
      <c r="G1084" s="8"/>
      <c r="H1084" s="8"/>
      <c r="I1084" s="8"/>
      <c r="J1084" s="8">
        <v>1.3440860215053765E-3</v>
      </c>
    </row>
    <row r="1085" spans="1:10" x14ac:dyDescent="0.4">
      <c r="A1085" s="6" t="s">
        <v>4611</v>
      </c>
      <c r="B1085" s="8"/>
      <c r="C1085" s="8">
        <v>4.4111160123511248E-4</v>
      </c>
      <c r="D1085" s="8"/>
      <c r="E1085" s="8"/>
      <c r="F1085" s="8"/>
      <c r="G1085" s="8"/>
      <c r="H1085" s="8">
        <v>1.7943656917279743E-4</v>
      </c>
      <c r="I1085" s="8"/>
      <c r="J1085" s="8">
        <v>3.1027408520395493E-4</v>
      </c>
    </row>
    <row r="1086" spans="1:10" x14ac:dyDescent="0.4">
      <c r="A1086" s="6" t="s">
        <v>4612</v>
      </c>
      <c r="B1086" s="8"/>
      <c r="C1086" s="8"/>
      <c r="D1086" s="8">
        <v>5.8997050147492625E-4</v>
      </c>
      <c r="E1086" s="8"/>
      <c r="F1086" s="8"/>
      <c r="G1086" s="8"/>
      <c r="H1086" s="8"/>
      <c r="I1086" s="8"/>
      <c r="J1086" s="8">
        <v>5.8997050147492625E-4</v>
      </c>
    </row>
    <row r="1087" spans="1:10" x14ac:dyDescent="0.4">
      <c r="A1087" s="6" t="s">
        <v>4613</v>
      </c>
      <c r="B1087" s="8"/>
      <c r="C1087" s="8">
        <v>4.4111160123511248E-4</v>
      </c>
      <c r="D1087" s="8"/>
      <c r="E1087" s="8"/>
      <c r="F1087" s="8"/>
      <c r="G1087" s="8"/>
      <c r="H1087" s="8">
        <v>5.3830970751839223E-4</v>
      </c>
      <c r="I1087" s="8"/>
      <c r="J1087" s="8">
        <v>4.8971065437675241E-4</v>
      </c>
    </row>
    <row r="1088" spans="1:10" x14ac:dyDescent="0.4">
      <c r="A1088" s="6" t="s">
        <v>4614</v>
      </c>
      <c r="B1088" s="8">
        <v>4.9677098857426726E-4</v>
      </c>
      <c r="C1088" s="8">
        <v>6.6166740185266877E-4</v>
      </c>
      <c r="D1088" s="8"/>
      <c r="E1088" s="8">
        <v>4.8756704046806434E-4</v>
      </c>
      <c r="F1088" s="8">
        <v>1.3440860215053765E-3</v>
      </c>
      <c r="G1088" s="8"/>
      <c r="H1088" s="8">
        <v>1.0766194150367845E-3</v>
      </c>
      <c r="I1088" s="8">
        <v>1.2391573729863693E-3</v>
      </c>
      <c r="J1088" s="8">
        <v>8.8431137340392186E-4</v>
      </c>
    </row>
    <row r="1089" spans="1:10" x14ac:dyDescent="0.4">
      <c r="A1089" s="6" t="s">
        <v>4615</v>
      </c>
      <c r="B1089" s="8"/>
      <c r="C1089" s="8"/>
      <c r="D1089" s="8"/>
      <c r="E1089" s="8"/>
      <c r="F1089" s="8"/>
      <c r="G1089" s="8"/>
      <c r="H1089" s="8">
        <v>1.7943656917279743E-4</v>
      </c>
      <c r="I1089" s="8"/>
      <c r="J1089" s="8">
        <v>1.7943656917279743E-4</v>
      </c>
    </row>
    <row r="1090" spans="1:10" x14ac:dyDescent="0.4">
      <c r="A1090" s="6" t="s">
        <v>4616</v>
      </c>
      <c r="B1090" s="8">
        <v>1.987083954297069E-3</v>
      </c>
      <c r="C1090" s="8">
        <v>2.2055580061755624E-4</v>
      </c>
      <c r="D1090" s="8"/>
      <c r="E1090" s="8"/>
      <c r="F1090" s="8"/>
      <c r="G1090" s="8"/>
      <c r="H1090" s="8">
        <v>1.7943656917279743E-4</v>
      </c>
      <c r="I1090" s="8"/>
      <c r="J1090" s="8">
        <v>7.9569210802914083E-4</v>
      </c>
    </row>
    <row r="1091" spans="1:10" x14ac:dyDescent="0.4">
      <c r="A1091" s="6" t="s">
        <v>4617</v>
      </c>
      <c r="B1091" s="8">
        <v>4.9677098857426726E-4</v>
      </c>
      <c r="C1091" s="8">
        <v>4.4111160123511248E-4</v>
      </c>
      <c r="D1091" s="8"/>
      <c r="E1091" s="8">
        <v>4.8756704046806434E-4</v>
      </c>
      <c r="F1091" s="8"/>
      <c r="G1091" s="8"/>
      <c r="H1091" s="8">
        <v>1.7943656917279743E-4</v>
      </c>
      <c r="I1091" s="8">
        <v>4.1305245766212311E-4</v>
      </c>
      <c r="J1091" s="8">
        <v>4.0358773142247289E-4</v>
      </c>
    </row>
    <row r="1092" spans="1:10" x14ac:dyDescent="0.4">
      <c r="A1092" s="6" t="s">
        <v>4618</v>
      </c>
      <c r="B1092" s="8">
        <v>1.987083954297069E-3</v>
      </c>
      <c r="C1092" s="8">
        <v>2.2055580061755624E-4</v>
      </c>
      <c r="D1092" s="8">
        <v>1.1799410029498525E-3</v>
      </c>
      <c r="E1092" s="8"/>
      <c r="F1092" s="8">
        <v>6.7204301075268818E-3</v>
      </c>
      <c r="G1092" s="8">
        <v>1.0559662090813093E-3</v>
      </c>
      <c r="H1092" s="8">
        <v>5.3830970751839223E-4</v>
      </c>
      <c r="I1092" s="8">
        <v>1.6522098306484924E-3</v>
      </c>
      <c r="J1092" s="8">
        <v>1.9077852303770791E-3</v>
      </c>
    </row>
    <row r="1093" spans="1:10" x14ac:dyDescent="0.4">
      <c r="A1093" s="6" t="s">
        <v>4619</v>
      </c>
      <c r="B1093" s="8"/>
      <c r="C1093" s="8"/>
      <c r="D1093" s="8"/>
      <c r="E1093" s="8"/>
      <c r="F1093" s="8"/>
      <c r="G1093" s="8"/>
      <c r="H1093" s="8"/>
      <c r="I1093" s="8">
        <v>4.1305245766212311E-4</v>
      </c>
      <c r="J1093" s="8">
        <v>4.1305245766212311E-4</v>
      </c>
    </row>
    <row r="1094" spans="1:10" x14ac:dyDescent="0.4">
      <c r="A1094" s="6" t="s">
        <v>4620</v>
      </c>
      <c r="B1094" s="8"/>
      <c r="C1094" s="8">
        <v>2.2055580061755624E-4</v>
      </c>
      <c r="D1094" s="8"/>
      <c r="E1094" s="8"/>
      <c r="F1094" s="8">
        <v>1.3440860215053765E-3</v>
      </c>
      <c r="G1094" s="8"/>
      <c r="H1094" s="8"/>
      <c r="I1094" s="8"/>
      <c r="J1094" s="8">
        <v>7.8232091106146637E-4</v>
      </c>
    </row>
    <row r="1095" spans="1:10" x14ac:dyDescent="0.4">
      <c r="A1095" s="6" t="s">
        <v>4621</v>
      </c>
      <c r="B1095" s="8"/>
      <c r="C1095" s="8"/>
      <c r="D1095" s="8"/>
      <c r="E1095" s="8">
        <v>4.8756704046806434E-4</v>
      </c>
      <c r="F1095" s="8"/>
      <c r="G1095" s="8"/>
      <c r="H1095" s="8"/>
      <c r="I1095" s="8"/>
      <c r="J1095" s="8">
        <v>4.8756704046806434E-4</v>
      </c>
    </row>
    <row r="1096" spans="1:10" x14ac:dyDescent="0.4">
      <c r="A1096" s="6" t="s">
        <v>4622</v>
      </c>
      <c r="B1096" s="8"/>
      <c r="C1096" s="8">
        <v>2.2055580061755624E-4</v>
      </c>
      <c r="D1096" s="8"/>
      <c r="E1096" s="8"/>
      <c r="F1096" s="8"/>
      <c r="G1096" s="8"/>
      <c r="H1096" s="8"/>
      <c r="I1096" s="8"/>
      <c r="J1096" s="8">
        <v>2.2055580061755624E-4</v>
      </c>
    </row>
    <row r="1097" spans="1:10" x14ac:dyDescent="0.4">
      <c r="A1097" s="6" t="s">
        <v>4623</v>
      </c>
      <c r="B1097" s="8">
        <v>1.987083954297069E-3</v>
      </c>
      <c r="C1097" s="8">
        <v>6.6166740185266877E-4</v>
      </c>
      <c r="D1097" s="8">
        <v>1.7699115044247787E-3</v>
      </c>
      <c r="E1097" s="8">
        <v>4.8756704046806434E-4</v>
      </c>
      <c r="F1097" s="8"/>
      <c r="G1097" s="8"/>
      <c r="H1097" s="8">
        <v>5.3830970751839223E-4</v>
      </c>
      <c r="I1097" s="8">
        <v>4.1305245766212311E-4</v>
      </c>
      <c r="J1097" s="8">
        <v>9.7626534437051597E-4</v>
      </c>
    </row>
    <row r="1098" spans="1:10" x14ac:dyDescent="0.4">
      <c r="A1098" s="6" t="s">
        <v>4624</v>
      </c>
      <c r="B1098" s="8"/>
      <c r="C1098" s="8">
        <v>2.2055580061755624E-4</v>
      </c>
      <c r="D1098" s="8"/>
      <c r="E1098" s="8">
        <v>1.4627011214041932E-3</v>
      </c>
      <c r="F1098" s="8"/>
      <c r="G1098" s="8"/>
      <c r="H1098" s="8">
        <v>1.7943656917279743E-4</v>
      </c>
      <c r="I1098" s="8"/>
      <c r="J1098" s="8">
        <v>6.2089783039818232E-4</v>
      </c>
    </row>
    <row r="1099" spans="1:10" x14ac:dyDescent="0.4">
      <c r="A1099" s="6" t="s">
        <v>4625</v>
      </c>
      <c r="B1099" s="8"/>
      <c r="C1099" s="8">
        <v>2.2055580061755624E-4</v>
      </c>
      <c r="D1099" s="8"/>
      <c r="E1099" s="8">
        <v>4.8756704046806434E-4</v>
      </c>
      <c r="F1099" s="8"/>
      <c r="G1099" s="8"/>
      <c r="H1099" s="8"/>
      <c r="I1099" s="8"/>
      <c r="J1099" s="8">
        <v>3.5406142054281029E-4</v>
      </c>
    </row>
    <row r="1100" spans="1:10" x14ac:dyDescent="0.4">
      <c r="A1100" s="6" t="s">
        <v>4626</v>
      </c>
      <c r="B1100" s="8"/>
      <c r="C1100" s="8">
        <v>2.2055580061755624E-4</v>
      </c>
      <c r="D1100" s="8"/>
      <c r="E1100" s="8"/>
      <c r="F1100" s="8"/>
      <c r="G1100" s="8"/>
      <c r="H1100" s="8"/>
      <c r="I1100" s="8"/>
      <c r="J1100" s="8">
        <v>2.2055580061755624E-4</v>
      </c>
    </row>
    <row r="1101" spans="1:10" x14ac:dyDescent="0.4">
      <c r="A1101" s="6" t="s">
        <v>4627</v>
      </c>
      <c r="B1101" s="8">
        <v>4.9677098857426726E-4</v>
      </c>
      <c r="C1101" s="8"/>
      <c r="D1101" s="8"/>
      <c r="E1101" s="8"/>
      <c r="F1101" s="8"/>
      <c r="G1101" s="8"/>
      <c r="H1101" s="8"/>
      <c r="I1101" s="8"/>
      <c r="J1101" s="8">
        <v>4.9677098857426726E-4</v>
      </c>
    </row>
    <row r="1102" spans="1:10" x14ac:dyDescent="0.4">
      <c r="A1102" s="6" t="s">
        <v>4628</v>
      </c>
      <c r="B1102" s="8"/>
      <c r="C1102" s="8"/>
      <c r="D1102" s="8"/>
      <c r="E1102" s="8"/>
      <c r="F1102" s="8"/>
      <c r="G1102" s="8"/>
      <c r="H1102" s="8"/>
      <c r="I1102" s="8">
        <v>4.1305245766212311E-4</v>
      </c>
      <c r="J1102" s="8">
        <v>4.1305245766212311E-4</v>
      </c>
    </row>
    <row r="1103" spans="1:10" x14ac:dyDescent="0.4">
      <c r="A1103" s="6" t="s">
        <v>4629</v>
      </c>
      <c r="B1103" s="8"/>
      <c r="C1103" s="8">
        <v>2.2055580061755624E-4</v>
      </c>
      <c r="D1103" s="8"/>
      <c r="E1103" s="8"/>
      <c r="F1103" s="8"/>
      <c r="G1103" s="8"/>
      <c r="H1103" s="8"/>
      <c r="I1103" s="8"/>
      <c r="J1103" s="8">
        <v>2.2055580061755624E-4</v>
      </c>
    </row>
    <row r="1104" spans="1:10" x14ac:dyDescent="0.4">
      <c r="A1104" s="6" t="s">
        <v>4630</v>
      </c>
      <c r="B1104" s="8">
        <v>9.9354197714853452E-4</v>
      </c>
      <c r="C1104" s="8"/>
      <c r="D1104" s="8"/>
      <c r="E1104" s="8"/>
      <c r="F1104" s="8"/>
      <c r="G1104" s="8"/>
      <c r="H1104" s="8">
        <v>1.7943656917279743E-4</v>
      </c>
      <c r="I1104" s="8"/>
      <c r="J1104" s="8">
        <v>5.86489273160666E-4</v>
      </c>
    </row>
    <row r="1105" spans="1:10" x14ac:dyDescent="0.4">
      <c r="A1105" s="6" t="s">
        <v>4631</v>
      </c>
      <c r="B1105" s="8"/>
      <c r="C1105" s="8"/>
      <c r="D1105" s="8"/>
      <c r="E1105" s="8">
        <v>4.8756704046806434E-4</v>
      </c>
      <c r="F1105" s="8"/>
      <c r="G1105" s="8"/>
      <c r="H1105" s="8"/>
      <c r="I1105" s="8"/>
      <c r="J1105" s="8">
        <v>4.8756704046806434E-4</v>
      </c>
    </row>
    <row r="1106" spans="1:10" x14ac:dyDescent="0.4">
      <c r="A1106" s="6" t="s">
        <v>4632</v>
      </c>
      <c r="B1106" s="8"/>
      <c r="C1106" s="8">
        <v>4.4111160123511248E-4</v>
      </c>
      <c r="D1106" s="8"/>
      <c r="E1106" s="8"/>
      <c r="F1106" s="8">
        <v>1.3440860215053765E-3</v>
      </c>
      <c r="G1106" s="8"/>
      <c r="H1106" s="8"/>
      <c r="I1106" s="8"/>
      <c r="J1106" s="8">
        <v>8.9259881137024452E-4</v>
      </c>
    </row>
    <row r="1107" spans="1:10" x14ac:dyDescent="0.4">
      <c r="A1107" s="6" t="s">
        <v>4633</v>
      </c>
      <c r="B1107" s="8"/>
      <c r="C1107" s="8"/>
      <c r="D1107" s="8">
        <v>5.8997050147492625E-4</v>
      </c>
      <c r="E1107" s="8"/>
      <c r="F1107" s="8"/>
      <c r="G1107" s="8"/>
      <c r="H1107" s="8"/>
      <c r="I1107" s="8"/>
      <c r="J1107" s="8">
        <v>5.8997050147492625E-4</v>
      </c>
    </row>
    <row r="1108" spans="1:10" x14ac:dyDescent="0.4">
      <c r="A1108" s="6" t="s">
        <v>4634</v>
      </c>
      <c r="B1108" s="8"/>
      <c r="C1108" s="8"/>
      <c r="D1108" s="8"/>
      <c r="E1108" s="8"/>
      <c r="F1108" s="8">
        <v>1.3440860215053765E-3</v>
      </c>
      <c r="G1108" s="8"/>
      <c r="H1108" s="8"/>
      <c r="I1108" s="8"/>
      <c r="J1108" s="8">
        <v>1.3440860215053765E-3</v>
      </c>
    </row>
    <row r="1109" spans="1:10" x14ac:dyDescent="0.4">
      <c r="A1109" s="6" t="s">
        <v>4635</v>
      </c>
      <c r="B1109" s="8"/>
      <c r="C1109" s="8"/>
      <c r="D1109" s="8"/>
      <c r="E1109" s="8"/>
      <c r="F1109" s="8"/>
      <c r="G1109" s="8"/>
      <c r="H1109" s="8">
        <v>1.7943656917279743E-4</v>
      </c>
      <c r="I1109" s="8">
        <v>2.4783147459727386E-3</v>
      </c>
      <c r="J1109" s="8">
        <v>1.3288756575727679E-3</v>
      </c>
    </row>
    <row r="1110" spans="1:10" x14ac:dyDescent="0.4">
      <c r="A1110" s="6" t="s">
        <v>4636</v>
      </c>
      <c r="B1110" s="8"/>
      <c r="C1110" s="8">
        <v>2.2055580061755624E-4</v>
      </c>
      <c r="D1110" s="8">
        <v>5.8997050147492625E-4</v>
      </c>
      <c r="E1110" s="8">
        <v>4.8756704046806434E-4</v>
      </c>
      <c r="F1110" s="8"/>
      <c r="G1110" s="8"/>
      <c r="H1110" s="8"/>
      <c r="I1110" s="8"/>
      <c r="J1110" s="8">
        <v>4.3269778085351564E-4</v>
      </c>
    </row>
    <row r="1111" spans="1:10" x14ac:dyDescent="0.4">
      <c r="A1111" s="6" t="s">
        <v>4637</v>
      </c>
      <c r="B1111" s="8"/>
      <c r="C1111" s="8">
        <v>8.8222320247022495E-4</v>
      </c>
      <c r="D1111" s="8"/>
      <c r="E1111" s="8">
        <v>2.4378352023403218E-3</v>
      </c>
      <c r="F1111" s="8"/>
      <c r="G1111" s="8"/>
      <c r="H1111" s="8"/>
      <c r="I1111" s="8"/>
      <c r="J1111" s="8">
        <v>1.6600292024052735E-3</v>
      </c>
    </row>
    <row r="1112" spans="1:10" x14ac:dyDescent="0.4">
      <c r="A1112" s="6" t="s">
        <v>4638</v>
      </c>
      <c r="B1112" s="8"/>
      <c r="C1112" s="8"/>
      <c r="D1112" s="8"/>
      <c r="E1112" s="8"/>
      <c r="F1112" s="8"/>
      <c r="G1112" s="8"/>
      <c r="H1112" s="8">
        <v>3.5887313834559486E-4</v>
      </c>
      <c r="I1112" s="8"/>
      <c r="J1112" s="8">
        <v>3.5887313834559486E-4</v>
      </c>
    </row>
    <row r="1113" spans="1:10" x14ac:dyDescent="0.4">
      <c r="A1113" s="6" t="s">
        <v>4639</v>
      </c>
      <c r="B1113" s="8">
        <v>9.9354197714853452E-4</v>
      </c>
      <c r="C1113" s="8">
        <v>2.2055580061755624E-4</v>
      </c>
      <c r="D1113" s="8"/>
      <c r="E1113" s="8">
        <v>9.7513408093612868E-4</v>
      </c>
      <c r="F1113" s="8">
        <v>1.3440860215053765E-3</v>
      </c>
      <c r="G1113" s="8"/>
      <c r="H1113" s="8">
        <v>1.7943656917279743E-4</v>
      </c>
      <c r="I1113" s="8">
        <v>4.9566294919454771E-3</v>
      </c>
      <c r="J1113" s="8">
        <v>1.4448973235543117E-3</v>
      </c>
    </row>
    <row r="1114" spans="1:10" x14ac:dyDescent="0.4">
      <c r="A1114" s="6" t="s">
        <v>4640</v>
      </c>
      <c r="B1114" s="8">
        <v>4.9677098857426726E-4</v>
      </c>
      <c r="C1114" s="8"/>
      <c r="D1114" s="8"/>
      <c r="E1114" s="8"/>
      <c r="F1114" s="8"/>
      <c r="G1114" s="8"/>
      <c r="H1114" s="8"/>
      <c r="I1114" s="8"/>
      <c r="J1114" s="8">
        <v>4.9677098857426726E-4</v>
      </c>
    </row>
    <row r="1115" spans="1:10" x14ac:dyDescent="0.4">
      <c r="A1115" s="6" t="s">
        <v>4641</v>
      </c>
      <c r="B1115" s="8">
        <v>4.9677098857426726E-4</v>
      </c>
      <c r="C1115" s="8"/>
      <c r="D1115" s="8"/>
      <c r="E1115" s="8"/>
      <c r="F1115" s="8"/>
      <c r="G1115" s="8"/>
      <c r="H1115" s="8"/>
      <c r="I1115" s="8"/>
      <c r="J1115" s="8">
        <v>4.9677098857426726E-4</v>
      </c>
    </row>
    <row r="1116" spans="1:10" x14ac:dyDescent="0.4">
      <c r="A1116" s="6" t="s">
        <v>4642</v>
      </c>
      <c r="B1116" s="8"/>
      <c r="C1116" s="8"/>
      <c r="D1116" s="8"/>
      <c r="E1116" s="8"/>
      <c r="F1116" s="8"/>
      <c r="G1116" s="8"/>
      <c r="H1116" s="8">
        <v>1.7943656917279743E-4</v>
      </c>
      <c r="I1116" s="8"/>
      <c r="J1116" s="8">
        <v>1.7943656917279743E-4</v>
      </c>
    </row>
    <row r="1117" spans="1:10" x14ac:dyDescent="0.4">
      <c r="A1117" s="6" t="s">
        <v>4643</v>
      </c>
      <c r="B1117" s="8"/>
      <c r="C1117" s="8"/>
      <c r="D1117" s="8"/>
      <c r="E1117" s="8"/>
      <c r="F1117" s="8"/>
      <c r="G1117" s="8"/>
      <c r="H1117" s="8"/>
      <c r="I1117" s="8">
        <v>4.1305245766212311E-4</v>
      </c>
      <c r="J1117" s="8">
        <v>4.1305245766212311E-4</v>
      </c>
    </row>
    <row r="1118" spans="1:10" x14ac:dyDescent="0.4">
      <c r="A1118" s="6" t="s">
        <v>4644</v>
      </c>
      <c r="B1118" s="8">
        <v>4.9677098857426726E-4</v>
      </c>
      <c r="C1118" s="8">
        <v>2.2055580061755624E-4</v>
      </c>
      <c r="D1118" s="8"/>
      <c r="E1118" s="8"/>
      <c r="F1118" s="8"/>
      <c r="G1118" s="8"/>
      <c r="H1118" s="8"/>
      <c r="I1118" s="8"/>
      <c r="J1118" s="8">
        <v>3.5866339459591178E-4</v>
      </c>
    </row>
    <row r="1119" spans="1:10" x14ac:dyDescent="0.4">
      <c r="A1119" s="6" t="s">
        <v>4645</v>
      </c>
      <c r="B1119" s="8"/>
      <c r="C1119" s="8"/>
      <c r="D1119" s="8"/>
      <c r="E1119" s="8">
        <v>4.8756704046806434E-4</v>
      </c>
      <c r="F1119" s="8"/>
      <c r="G1119" s="8"/>
      <c r="H1119" s="8"/>
      <c r="I1119" s="8"/>
      <c r="J1119" s="8">
        <v>4.8756704046806434E-4</v>
      </c>
    </row>
    <row r="1120" spans="1:10" x14ac:dyDescent="0.4">
      <c r="A1120" s="6" t="s">
        <v>4646</v>
      </c>
      <c r="B1120" s="8"/>
      <c r="C1120" s="8"/>
      <c r="D1120" s="8"/>
      <c r="E1120" s="8">
        <v>4.8756704046806434E-4</v>
      </c>
      <c r="F1120" s="8"/>
      <c r="G1120" s="8"/>
      <c r="H1120" s="8">
        <v>1.7943656917279743E-4</v>
      </c>
      <c r="I1120" s="8"/>
      <c r="J1120" s="8">
        <v>3.3350180482043088E-4</v>
      </c>
    </row>
    <row r="1121" spans="1:10" x14ac:dyDescent="0.4">
      <c r="A1121" s="6" t="s">
        <v>4647</v>
      </c>
      <c r="B1121" s="8"/>
      <c r="C1121" s="8"/>
      <c r="D1121" s="8"/>
      <c r="E1121" s="8"/>
      <c r="F1121" s="8"/>
      <c r="G1121" s="8"/>
      <c r="H1121" s="8">
        <v>1.7943656917279743E-4</v>
      </c>
      <c r="I1121" s="8"/>
      <c r="J1121" s="8">
        <v>1.7943656917279743E-4</v>
      </c>
    </row>
    <row r="1122" spans="1:10" x14ac:dyDescent="0.4">
      <c r="A1122" s="6" t="s">
        <v>4648</v>
      </c>
      <c r="B1122" s="8"/>
      <c r="C1122" s="8">
        <v>2.2055580061755624E-4</v>
      </c>
      <c r="D1122" s="8"/>
      <c r="E1122" s="8"/>
      <c r="F1122" s="8"/>
      <c r="G1122" s="8"/>
      <c r="H1122" s="8"/>
      <c r="I1122" s="8"/>
      <c r="J1122" s="8">
        <v>2.2055580061755624E-4</v>
      </c>
    </row>
    <row r="1123" spans="1:10" x14ac:dyDescent="0.4">
      <c r="A1123" s="6" t="s">
        <v>4649</v>
      </c>
      <c r="B1123" s="8"/>
      <c r="C1123" s="8">
        <v>2.2055580061755624E-4</v>
      </c>
      <c r="D1123" s="8"/>
      <c r="E1123" s="8"/>
      <c r="F1123" s="8"/>
      <c r="G1123" s="8"/>
      <c r="H1123" s="8"/>
      <c r="I1123" s="8"/>
      <c r="J1123" s="8">
        <v>2.2055580061755624E-4</v>
      </c>
    </row>
    <row r="1124" spans="1:10" x14ac:dyDescent="0.4">
      <c r="A1124" s="6" t="s">
        <v>4650</v>
      </c>
      <c r="B1124" s="8"/>
      <c r="C1124" s="8"/>
      <c r="D1124" s="8"/>
      <c r="E1124" s="8">
        <v>4.8756704046806434E-4</v>
      </c>
      <c r="F1124" s="8"/>
      <c r="G1124" s="8"/>
      <c r="H1124" s="8"/>
      <c r="I1124" s="8"/>
      <c r="J1124" s="8">
        <v>4.8756704046806434E-4</v>
      </c>
    </row>
    <row r="1125" spans="1:10" x14ac:dyDescent="0.4">
      <c r="A1125" s="6" t="s">
        <v>4651</v>
      </c>
      <c r="B1125" s="8">
        <v>4.9677098857426726E-4</v>
      </c>
      <c r="C1125" s="8">
        <v>4.4111160123511248E-4</v>
      </c>
      <c r="D1125" s="8">
        <v>1.1799410029498525E-3</v>
      </c>
      <c r="E1125" s="8">
        <v>4.8756704046806434E-4</v>
      </c>
      <c r="F1125" s="8"/>
      <c r="G1125" s="8"/>
      <c r="H1125" s="8">
        <v>1.7943656917279743E-4</v>
      </c>
      <c r="I1125" s="8"/>
      <c r="J1125" s="8">
        <v>5.5696544048001876E-4</v>
      </c>
    </row>
    <row r="1126" spans="1:10" x14ac:dyDescent="0.4">
      <c r="A1126" s="6" t="s">
        <v>4652</v>
      </c>
      <c r="B1126" s="8">
        <v>4.9677098857426726E-4</v>
      </c>
      <c r="C1126" s="8">
        <v>2.2055580061755624E-4</v>
      </c>
      <c r="D1126" s="8"/>
      <c r="E1126" s="8"/>
      <c r="F1126" s="8"/>
      <c r="G1126" s="8"/>
      <c r="H1126" s="8"/>
      <c r="I1126" s="8"/>
      <c r="J1126" s="8">
        <v>3.5866339459591178E-4</v>
      </c>
    </row>
    <row r="1127" spans="1:10" x14ac:dyDescent="0.4">
      <c r="A1127" s="6" t="s">
        <v>4653</v>
      </c>
      <c r="B1127" s="8">
        <v>4.9677098857426726E-4</v>
      </c>
      <c r="C1127" s="8"/>
      <c r="D1127" s="8"/>
      <c r="E1127" s="8"/>
      <c r="F1127" s="8"/>
      <c r="G1127" s="8"/>
      <c r="H1127" s="8"/>
      <c r="I1127" s="8">
        <v>4.1305245766212311E-4</v>
      </c>
      <c r="J1127" s="8">
        <v>4.5491172311819521E-4</v>
      </c>
    </row>
    <row r="1128" spans="1:10" x14ac:dyDescent="0.4">
      <c r="A1128" s="6" t="s">
        <v>4654</v>
      </c>
      <c r="B1128" s="8">
        <v>4.9677098857426726E-4</v>
      </c>
      <c r="C1128" s="8">
        <v>2.2055580061755624E-4</v>
      </c>
      <c r="D1128" s="8"/>
      <c r="E1128" s="8">
        <v>1.4627011214041932E-3</v>
      </c>
      <c r="F1128" s="8"/>
      <c r="G1128" s="8"/>
      <c r="H1128" s="8"/>
      <c r="I1128" s="8">
        <v>4.1305245766212311E-4</v>
      </c>
      <c r="J1128" s="8">
        <v>6.4827009206453498E-4</v>
      </c>
    </row>
    <row r="1129" spans="1:10" x14ac:dyDescent="0.4">
      <c r="A1129" s="6" t="s">
        <v>4655</v>
      </c>
      <c r="B1129" s="8"/>
      <c r="C1129" s="8"/>
      <c r="D1129" s="8"/>
      <c r="E1129" s="8"/>
      <c r="F1129" s="8"/>
      <c r="G1129" s="8"/>
      <c r="H1129" s="8">
        <v>1.7943656917279743E-4</v>
      </c>
      <c r="I1129" s="8"/>
      <c r="J1129" s="8">
        <v>1.7943656917279743E-4</v>
      </c>
    </row>
    <row r="1130" spans="1:10" x14ac:dyDescent="0.4">
      <c r="A1130" s="6" t="s">
        <v>4656</v>
      </c>
      <c r="B1130" s="8"/>
      <c r="C1130" s="8">
        <v>2.2055580061755624E-4</v>
      </c>
      <c r="D1130" s="8"/>
      <c r="E1130" s="8"/>
      <c r="F1130" s="8"/>
      <c r="G1130" s="8"/>
      <c r="H1130" s="8"/>
      <c r="I1130" s="8"/>
      <c r="J1130" s="8">
        <v>2.2055580061755624E-4</v>
      </c>
    </row>
    <row r="1131" spans="1:10" x14ac:dyDescent="0.4">
      <c r="A1131" s="6" t="s">
        <v>4657</v>
      </c>
      <c r="B1131" s="8"/>
      <c r="C1131" s="8">
        <v>2.2055580061755624E-4</v>
      </c>
      <c r="D1131" s="8"/>
      <c r="E1131" s="8"/>
      <c r="F1131" s="8"/>
      <c r="G1131" s="8"/>
      <c r="H1131" s="8"/>
      <c r="I1131" s="8"/>
      <c r="J1131" s="8">
        <v>2.2055580061755624E-4</v>
      </c>
    </row>
    <row r="1132" spans="1:10" x14ac:dyDescent="0.4">
      <c r="A1132" s="6" t="s">
        <v>4658</v>
      </c>
      <c r="B1132" s="8"/>
      <c r="C1132" s="8">
        <v>2.2055580061755624E-4</v>
      </c>
      <c r="D1132" s="8"/>
      <c r="E1132" s="8">
        <v>4.8756704046806434E-4</v>
      </c>
      <c r="F1132" s="8"/>
      <c r="G1132" s="8"/>
      <c r="H1132" s="8"/>
      <c r="I1132" s="8"/>
      <c r="J1132" s="8">
        <v>3.5406142054281029E-4</v>
      </c>
    </row>
    <row r="1133" spans="1:10" x14ac:dyDescent="0.4">
      <c r="A1133" s="6" t="s">
        <v>4659</v>
      </c>
      <c r="B1133" s="8">
        <v>4.9677098857426726E-4</v>
      </c>
      <c r="C1133" s="8"/>
      <c r="D1133" s="8"/>
      <c r="E1133" s="8"/>
      <c r="F1133" s="8">
        <v>1.3440860215053765E-3</v>
      </c>
      <c r="G1133" s="8"/>
      <c r="H1133" s="8">
        <v>7.1774627669118972E-4</v>
      </c>
      <c r="I1133" s="8">
        <v>1.2391573729863693E-3</v>
      </c>
      <c r="J1133" s="8">
        <v>9.4944016493930068E-4</v>
      </c>
    </row>
    <row r="1134" spans="1:10" x14ac:dyDescent="0.4">
      <c r="A1134" s="6" t="s">
        <v>4660</v>
      </c>
      <c r="B1134" s="8">
        <v>9.9354197714853452E-4</v>
      </c>
      <c r="C1134" s="8"/>
      <c r="D1134" s="8"/>
      <c r="E1134" s="8"/>
      <c r="F1134" s="8">
        <v>1.3440860215053765E-3</v>
      </c>
      <c r="G1134" s="8"/>
      <c r="H1134" s="8"/>
      <c r="I1134" s="8"/>
      <c r="J1134" s="8">
        <v>1.1688139993269555E-3</v>
      </c>
    </row>
    <row r="1135" spans="1:10" x14ac:dyDescent="0.4">
      <c r="A1135" s="6" t="s">
        <v>4661</v>
      </c>
      <c r="B1135" s="8"/>
      <c r="C1135" s="8">
        <v>2.2055580061755624E-4</v>
      </c>
      <c r="D1135" s="8"/>
      <c r="E1135" s="8"/>
      <c r="F1135" s="8"/>
      <c r="G1135" s="8"/>
      <c r="H1135" s="8"/>
      <c r="I1135" s="8"/>
      <c r="J1135" s="8">
        <v>2.2055580061755624E-4</v>
      </c>
    </row>
    <row r="1136" spans="1:10" x14ac:dyDescent="0.4">
      <c r="A1136" s="6" t="s">
        <v>4662</v>
      </c>
      <c r="B1136" s="8"/>
      <c r="C1136" s="8">
        <v>4.4111160123511248E-4</v>
      </c>
      <c r="D1136" s="8">
        <v>1.1799410029498525E-3</v>
      </c>
      <c r="E1136" s="8"/>
      <c r="F1136" s="8"/>
      <c r="G1136" s="8"/>
      <c r="H1136" s="8">
        <v>1.4354925533823794E-3</v>
      </c>
      <c r="I1136" s="8">
        <v>8.2610491532424622E-4</v>
      </c>
      <c r="J1136" s="8">
        <v>9.7066251822289771E-4</v>
      </c>
    </row>
    <row r="1137" spans="1:10" x14ac:dyDescent="0.4">
      <c r="A1137" s="6" t="s">
        <v>4663</v>
      </c>
      <c r="B1137" s="8"/>
      <c r="C1137" s="8"/>
      <c r="D1137" s="8"/>
      <c r="E1137" s="8"/>
      <c r="F1137" s="8">
        <v>1.3440860215053765E-3</v>
      </c>
      <c r="G1137" s="8"/>
      <c r="H1137" s="8"/>
      <c r="I1137" s="8"/>
      <c r="J1137" s="8">
        <v>1.3440860215053765E-3</v>
      </c>
    </row>
    <row r="1138" spans="1:10" x14ac:dyDescent="0.4">
      <c r="A1138" s="6" t="s">
        <v>4664</v>
      </c>
      <c r="B1138" s="8">
        <v>4.9677098857426726E-4</v>
      </c>
      <c r="C1138" s="8"/>
      <c r="D1138" s="8"/>
      <c r="E1138" s="8"/>
      <c r="F1138" s="8"/>
      <c r="G1138" s="8"/>
      <c r="H1138" s="8"/>
      <c r="I1138" s="8"/>
      <c r="J1138" s="8">
        <v>4.9677098857426726E-4</v>
      </c>
    </row>
    <row r="1139" spans="1:10" x14ac:dyDescent="0.4">
      <c r="A1139" s="6" t="s">
        <v>4665</v>
      </c>
      <c r="B1139" s="8"/>
      <c r="C1139" s="8"/>
      <c r="D1139" s="8"/>
      <c r="E1139" s="8"/>
      <c r="F1139" s="8"/>
      <c r="G1139" s="8"/>
      <c r="H1139" s="8">
        <v>1.7943656917279743E-4</v>
      </c>
      <c r="I1139" s="8"/>
      <c r="J1139" s="8">
        <v>1.7943656917279743E-4</v>
      </c>
    </row>
    <row r="1140" spans="1:10" x14ac:dyDescent="0.4">
      <c r="A1140" s="6" t="s">
        <v>4666</v>
      </c>
      <c r="B1140" s="8">
        <v>9.9354197714853452E-4</v>
      </c>
      <c r="C1140" s="8">
        <v>1.3233348037053375E-3</v>
      </c>
      <c r="D1140" s="8"/>
      <c r="E1140" s="8">
        <v>1.9502681618722574E-3</v>
      </c>
      <c r="F1140" s="8"/>
      <c r="G1140" s="8">
        <v>1.0559662090813093E-3</v>
      </c>
      <c r="H1140" s="8">
        <v>2.5121119684191639E-3</v>
      </c>
      <c r="I1140" s="8">
        <v>2.8913672036348617E-3</v>
      </c>
      <c r="J1140" s="8">
        <v>1.7877650539769106E-3</v>
      </c>
    </row>
    <row r="1141" spans="1:10" x14ac:dyDescent="0.4">
      <c r="A1141" s="6" t="s">
        <v>4667</v>
      </c>
      <c r="B1141" s="8"/>
      <c r="C1141" s="8"/>
      <c r="D1141" s="8"/>
      <c r="E1141" s="8"/>
      <c r="F1141" s="8"/>
      <c r="G1141" s="8"/>
      <c r="H1141" s="8">
        <v>1.7943656917279743E-4</v>
      </c>
      <c r="I1141" s="8"/>
      <c r="J1141" s="8">
        <v>1.7943656917279743E-4</v>
      </c>
    </row>
    <row r="1142" spans="1:10" x14ac:dyDescent="0.4">
      <c r="A1142" s="6" t="s">
        <v>4668</v>
      </c>
      <c r="B1142" s="8"/>
      <c r="C1142" s="8"/>
      <c r="D1142" s="8"/>
      <c r="E1142" s="8"/>
      <c r="F1142" s="8"/>
      <c r="G1142" s="8"/>
      <c r="H1142" s="8"/>
      <c r="I1142" s="8">
        <v>4.1305245766212311E-4</v>
      </c>
      <c r="J1142" s="8">
        <v>4.1305245766212311E-4</v>
      </c>
    </row>
    <row r="1143" spans="1:10" x14ac:dyDescent="0.4">
      <c r="A1143" s="6" t="s">
        <v>4669</v>
      </c>
      <c r="B1143" s="8"/>
      <c r="C1143" s="8">
        <v>4.4111160123511248E-4</v>
      </c>
      <c r="D1143" s="8"/>
      <c r="E1143" s="8"/>
      <c r="F1143" s="8"/>
      <c r="G1143" s="8"/>
      <c r="H1143" s="8"/>
      <c r="I1143" s="8"/>
      <c r="J1143" s="8">
        <v>4.4111160123511248E-4</v>
      </c>
    </row>
    <row r="1144" spans="1:10" x14ac:dyDescent="0.4">
      <c r="A1144" s="6" t="s">
        <v>4670</v>
      </c>
      <c r="B1144" s="8"/>
      <c r="C1144" s="8"/>
      <c r="D1144" s="8"/>
      <c r="E1144" s="8"/>
      <c r="F1144" s="8"/>
      <c r="G1144" s="8">
        <v>1.0559662090813093E-3</v>
      </c>
      <c r="H1144" s="8"/>
      <c r="I1144" s="8"/>
      <c r="J1144" s="8">
        <v>1.0559662090813093E-3</v>
      </c>
    </row>
    <row r="1145" spans="1:10" x14ac:dyDescent="0.4">
      <c r="A1145" s="6" t="s">
        <v>4671</v>
      </c>
      <c r="B1145" s="8"/>
      <c r="C1145" s="8">
        <v>2.2055580061755624E-4</v>
      </c>
      <c r="D1145" s="8"/>
      <c r="E1145" s="8"/>
      <c r="F1145" s="8"/>
      <c r="G1145" s="8"/>
      <c r="H1145" s="8"/>
      <c r="I1145" s="8"/>
      <c r="J1145" s="8">
        <v>2.2055580061755624E-4</v>
      </c>
    </row>
    <row r="1146" spans="1:10" x14ac:dyDescent="0.4">
      <c r="A1146" s="6" t="s">
        <v>4672</v>
      </c>
      <c r="B1146" s="8"/>
      <c r="C1146" s="8">
        <v>2.2055580061755624E-4</v>
      </c>
      <c r="D1146" s="8"/>
      <c r="E1146" s="8"/>
      <c r="F1146" s="8"/>
      <c r="G1146" s="8"/>
      <c r="H1146" s="8"/>
      <c r="I1146" s="8"/>
      <c r="J1146" s="8">
        <v>2.2055580061755624E-4</v>
      </c>
    </row>
    <row r="1147" spans="1:10" x14ac:dyDescent="0.4">
      <c r="A1147" s="6" t="s">
        <v>4673</v>
      </c>
      <c r="B1147" s="8"/>
      <c r="C1147" s="8">
        <v>4.4111160123511248E-4</v>
      </c>
      <c r="D1147" s="8"/>
      <c r="E1147" s="8"/>
      <c r="F1147" s="8"/>
      <c r="G1147" s="8"/>
      <c r="H1147" s="8"/>
      <c r="I1147" s="8"/>
      <c r="J1147" s="8">
        <v>4.4111160123511248E-4</v>
      </c>
    </row>
    <row r="1148" spans="1:10" x14ac:dyDescent="0.4">
      <c r="A1148" s="6" t="s">
        <v>4674</v>
      </c>
      <c r="B1148" s="8"/>
      <c r="C1148" s="8"/>
      <c r="D1148" s="8"/>
      <c r="E1148" s="8"/>
      <c r="F1148" s="8"/>
      <c r="G1148" s="8">
        <v>1.0559662090813093E-3</v>
      </c>
      <c r="H1148" s="8"/>
      <c r="I1148" s="8"/>
      <c r="J1148" s="8">
        <v>1.0559662090813093E-3</v>
      </c>
    </row>
    <row r="1149" spans="1:10" x14ac:dyDescent="0.4">
      <c r="A1149" s="6" t="s">
        <v>4675</v>
      </c>
      <c r="B1149" s="8"/>
      <c r="C1149" s="8"/>
      <c r="D1149" s="8"/>
      <c r="E1149" s="8">
        <v>4.8756704046806434E-4</v>
      </c>
      <c r="F1149" s="8"/>
      <c r="G1149" s="8"/>
      <c r="H1149" s="8">
        <v>3.5887313834559486E-4</v>
      </c>
      <c r="I1149" s="8"/>
      <c r="J1149" s="8">
        <v>4.2322008940682957E-4</v>
      </c>
    </row>
    <row r="1150" spans="1:10" x14ac:dyDescent="0.4">
      <c r="A1150" s="6" t="s">
        <v>4676</v>
      </c>
      <c r="B1150" s="8"/>
      <c r="C1150" s="8"/>
      <c r="D1150" s="8"/>
      <c r="E1150" s="8"/>
      <c r="F1150" s="8"/>
      <c r="G1150" s="8"/>
      <c r="H1150" s="8">
        <v>3.5887313834559486E-4</v>
      </c>
      <c r="I1150" s="8">
        <v>1.6522098306484924E-3</v>
      </c>
      <c r="J1150" s="8">
        <v>1.0055414844970436E-3</v>
      </c>
    </row>
    <row r="1151" spans="1:10" x14ac:dyDescent="0.4">
      <c r="A1151" s="6" t="s">
        <v>4677</v>
      </c>
      <c r="B1151" s="8"/>
      <c r="C1151" s="8"/>
      <c r="D1151" s="8"/>
      <c r="E1151" s="8"/>
      <c r="F1151" s="8"/>
      <c r="G1151" s="8"/>
      <c r="H1151" s="8">
        <v>1.7943656917279743E-4</v>
      </c>
      <c r="I1151" s="8"/>
      <c r="J1151" s="8">
        <v>1.7943656917279743E-4</v>
      </c>
    </row>
    <row r="1152" spans="1:10" x14ac:dyDescent="0.4">
      <c r="A1152" s="6" t="s">
        <v>4678</v>
      </c>
      <c r="B1152" s="8"/>
      <c r="C1152" s="8"/>
      <c r="D1152" s="8">
        <v>5.8997050147492625E-4</v>
      </c>
      <c r="E1152" s="8"/>
      <c r="F1152" s="8"/>
      <c r="G1152" s="8"/>
      <c r="H1152" s="8"/>
      <c r="I1152" s="8"/>
      <c r="J1152" s="8">
        <v>5.8997050147492625E-4</v>
      </c>
    </row>
    <row r="1153" spans="1:10" x14ac:dyDescent="0.4">
      <c r="A1153" s="6" t="s">
        <v>4679</v>
      </c>
      <c r="B1153" s="8"/>
      <c r="C1153" s="8">
        <v>2.2055580061755624E-4</v>
      </c>
      <c r="D1153" s="8"/>
      <c r="E1153" s="8"/>
      <c r="F1153" s="8"/>
      <c r="G1153" s="8"/>
      <c r="H1153" s="8"/>
      <c r="I1153" s="8"/>
      <c r="J1153" s="8">
        <v>2.2055580061755624E-4</v>
      </c>
    </row>
    <row r="1154" spans="1:10" x14ac:dyDescent="0.4">
      <c r="A1154" s="6" t="s">
        <v>4680</v>
      </c>
      <c r="B1154" s="8">
        <v>4.9677098857426726E-4</v>
      </c>
      <c r="C1154" s="8"/>
      <c r="D1154" s="8"/>
      <c r="E1154" s="8"/>
      <c r="F1154" s="8"/>
      <c r="G1154" s="8"/>
      <c r="H1154" s="8"/>
      <c r="I1154" s="8"/>
      <c r="J1154" s="8">
        <v>4.9677098857426726E-4</v>
      </c>
    </row>
    <row r="1155" spans="1:10" x14ac:dyDescent="0.4">
      <c r="A1155" s="6" t="s">
        <v>4681</v>
      </c>
      <c r="B1155" s="8"/>
      <c r="C1155" s="8"/>
      <c r="D1155" s="8"/>
      <c r="E1155" s="8"/>
      <c r="F1155" s="8"/>
      <c r="G1155" s="8"/>
      <c r="H1155" s="8">
        <v>1.7943656917279743E-4</v>
      </c>
      <c r="I1155" s="8"/>
      <c r="J1155" s="8">
        <v>1.7943656917279743E-4</v>
      </c>
    </row>
    <row r="1156" spans="1:10" x14ac:dyDescent="0.4">
      <c r="A1156" s="6" t="s">
        <v>4682</v>
      </c>
      <c r="B1156" s="8"/>
      <c r="C1156" s="8"/>
      <c r="D1156" s="8"/>
      <c r="E1156" s="8"/>
      <c r="F1156" s="8"/>
      <c r="G1156" s="8"/>
      <c r="H1156" s="8">
        <v>1.7943656917279743E-4</v>
      </c>
      <c r="I1156" s="8"/>
      <c r="J1156" s="8">
        <v>1.7943656917279743E-4</v>
      </c>
    </row>
    <row r="1157" spans="1:10" x14ac:dyDescent="0.4">
      <c r="A1157" s="6" t="s">
        <v>4683</v>
      </c>
      <c r="B1157" s="8"/>
      <c r="C1157" s="8">
        <v>2.2055580061755624E-4</v>
      </c>
      <c r="D1157" s="8"/>
      <c r="E1157" s="8">
        <v>4.8756704046806434E-4</v>
      </c>
      <c r="F1157" s="8"/>
      <c r="G1157" s="8"/>
      <c r="H1157" s="8">
        <v>1.7943656917279743E-4</v>
      </c>
      <c r="I1157" s="8"/>
      <c r="J1157" s="8">
        <v>2.9585313675280597E-4</v>
      </c>
    </row>
    <row r="1158" spans="1:10" x14ac:dyDescent="0.4">
      <c r="A1158" s="6" t="s">
        <v>4684</v>
      </c>
      <c r="B1158" s="8"/>
      <c r="C1158" s="8"/>
      <c r="D1158" s="8"/>
      <c r="E1158" s="8">
        <v>4.8756704046806434E-4</v>
      </c>
      <c r="F1158" s="8"/>
      <c r="G1158" s="8"/>
      <c r="H1158" s="8"/>
      <c r="I1158" s="8"/>
      <c r="J1158" s="8">
        <v>4.8756704046806434E-4</v>
      </c>
    </row>
    <row r="1159" spans="1:10" x14ac:dyDescent="0.4">
      <c r="A1159" s="6" t="s">
        <v>4685</v>
      </c>
      <c r="B1159" s="8"/>
      <c r="C1159" s="8">
        <v>6.6166740185266877E-4</v>
      </c>
      <c r="D1159" s="8"/>
      <c r="E1159" s="8"/>
      <c r="F1159" s="8"/>
      <c r="G1159" s="8"/>
      <c r="H1159" s="8"/>
      <c r="I1159" s="8">
        <v>8.2610491532424622E-4</v>
      </c>
      <c r="J1159" s="8">
        <v>7.438861585884575E-4</v>
      </c>
    </row>
    <row r="1160" spans="1:10" x14ac:dyDescent="0.4">
      <c r="A1160" s="6" t="s">
        <v>4686</v>
      </c>
      <c r="B1160" s="8"/>
      <c r="C1160" s="8">
        <v>4.4111160123511248E-4</v>
      </c>
      <c r="D1160" s="8"/>
      <c r="E1160" s="8"/>
      <c r="F1160" s="8"/>
      <c r="G1160" s="8"/>
      <c r="H1160" s="8"/>
      <c r="I1160" s="8"/>
      <c r="J1160" s="8">
        <v>4.4111160123511248E-4</v>
      </c>
    </row>
    <row r="1161" spans="1:10" x14ac:dyDescent="0.4">
      <c r="A1161" s="6" t="s">
        <v>4687</v>
      </c>
      <c r="B1161" s="8">
        <v>4.9677098857426726E-4</v>
      </c>
      <c r="C1161" s="8"/>
      <c r="D1161" s="8"/>
      <c r="E1161" s="8"/>
      <c r="F1161" s="8"/>
      <c r="G1161" s="8">
        <v>1.0559662090813093E-3</v>
      </c>
      <c r="H1161" s="8"/>
      <c r="I1161" s="8"/>
      <c r="J1161" s="8">
        <v>7.7636859882778829E-4</v>
      </c>
    </row>
    <row r="1162" spans="1:10" x14ac:dyDescent="0.4">
      <c r="A1162" s="6" t="s">
        <v>4688</v>
      </c>
      <c r="B1162" s="8"/>
      <c r="C1162" s="8"/>
      <c r="D1162" s="8"/>
      <c r="E1162" s="8"/>
      <c r="F1162" s="8"/>
      <c r="G1162" s="8"/>
      <c r="H1162" s="8">
        <v>1.7943656917279743E-4</v>
      </c>
      <c r="I1162" s="8"/>
      <c r="J1162" s="8">
        <v>1.7943656917279743E-4</v>
      </c>
    </row>
    <row r="1163" spans="1:10" x14ac:dyDescent="0.4">
      <c r="A1163" s="6" t="s">
        <v>4689</v>
      </c>
      <c r="B1163" s="8"/>
      <c r="C1163" s="8"/>
      <c r="D1163" s="8">
        <v>5.8997050147492625E-4</v>
      </c>
      <c r="E1163" s="8"/>
      <c r="F1163" s="8"/>
      <c r="G1163" s="8"/>
      <c r="H1163" s="8">
        <v>1.7943656917279743E-4</v>
      </c>
      <c r="I1163" s="8"/>
      <c r="J1163" s="8">
        <v>3.8470353532386186E-4</v>
      </c>
    </row>
    <row r="1164" spans="1:10" x14ac:dyDescent="0.4">
      <c r="A1164" s="6" t="s">
        <v>4690</v>
      </c>
      <c r="B1164" s="8"/>
      <c r="C1164" s="8">
        <v>2.2055580061755624E-4</v>
      </c>
      <c r="D1164" s="8"/>
      <c r="E1164" s="8"/>
      <c r="F1164" s="8"/>
      <c r="G1164" s="8"/>
      <c r="H1164" s="8"/>
      <c r="I1164" s="8"/>
      <c r="J1164" s="8">
        <v>2.2055580061755624E-4</v>
      </c>
    </row>
    <row r="1165" spans="1:10" x14ac:dyDescent="0.4">
      <c r="A1165" s="6" t="s">
        <v>4691</v>
      </c>
      <c r="B1165" s="8"/>
      <c r="C1165" s="8"/>
      <c r="D1165" s="8"/>
      <c r="E1165" s="8"/>
      <c r="F1165" s="8"/>
      <c r="G1165" s="8"/>
      <c r="H1165" s="8">
        <v>1.7943656917279743E-4</v>
      </c>
      <c r="I1165" s="8"/>
      <c r="J1165" s="8">
        <v>1.7943656917279743E-4</v>
      </c>
    </row>
    <row r="1166" spans="1:10" x14ac:dyDescent="0.4">
      <c r="A1166" s="6" t="s">
        <v>4692</v>
      </c>
      <c r="B1166" s="8"/>
      <c r="C1166" s="8"/>
      <c r="D1166" s="8"/>
      <c r="E1166" s="8"/>
      <c r="F1166" s="8"/>
      <c r="G1166" s="8"/>
      <c r="H1166" s="8"/>
      <c r="I1166" s="8">
        <v>4.1305245766212311E-4</v>
      </c>
      <c r="J1166" s="8">
        <v>4.1305245766212311E-4</v>
      </c>
    </row>
    <row r="1167" spans="1:10" x14ac:dyDescent="0.4">
      <c r="A1167" s="6" t="s">
        <v>4693</v>
      </c>
      <c r="B1167" s="8"/>
      <c r="C1167" s="8">
        <v>2.2055580061755624E-4</v>
      </c>
      <c r="D1167" s="8"/>
      <c r="E1167" s="8"/>
      <c r="F1167" s="8"/>
      <c r="G1167" s="8"/>
      <c r="H1167" s="8"/>
      <c r="I1167" s="8"/>
      <c r="J1167" s="8">
        <v>2.2055580061755624E-4</v>
      </c>
    </row>
    <row r="1168" spans="1:10" x14ac:dyDescent="0.4">
      <c r="A1168" s="6" t="s">
        <v>4694</v>
      </c>
      <c r="B1168" s="8"/>
      <c r="C1168" s="8"/>
      <c r="D1168" s="8"/>
      <c r="E1168" s="8"/>
      <c r="F1168" s="8"/>
      <c r="G1168" s="8"/>
      <c r="H1168" s="8">
        <v>1.7943656917279743E-4</v>
      </c>
      <c r="I1168" s="8"/>
      <c r="J1168" s="8">
        <v>1.7943656917279743E-4</v>
      </c>
    </row>
    <row r="1169" spans="1:10" x14ac:dyDescent="0.4">
      <c r="A1169" s="6" t="s">
        <v>4695</v>
      </c>
      <c r="B1169" s="8"/>
      <c r="C1169" s="8"/>
      <c r="D1169" s="8"/>
      <c r="E1169" s="8"/>
      <c r="F1169" s="8"/>
      <c r="G1169" s="8"/>
      <c r="H1169" s="8">
        <v>1.7943656917279743E-4</v>
      </c>
      <c r="I1169" s="8"/>
      <c r="J1169" s="8">
        <v>1.7943656917279743E-4</v>
      </c>
    </row>
    <row r="1170" spans="1:10" x14ac:dyDescent="0.4">
      <c r="A1170" s="6" t="s">
        <v>4696</v>
      </c>
      <c r="B1170" s="8"/>
      <c r="C1170" s="8">
        <v>2.2055580061755624E-4</v>
      </c>
      <c r="D1170" s="8"/>
      <c r="E1170" s="8"/>
      <c r="F1170" s="8"/>
      <c r="G1170" s="8"/>
      <c r="H1170" s="8"/>
      <c r="I1170" s="8"/>
      <c r="J1170" s="8">
        <v>2.2055580061755624E-4</v>
      </c>
    </row>
    <row r="1171" spans="1:10" x14ac:dyDescent="0.4">
      <c r="A1171" s="6" t="s">
        <v>4697</v>
      </c>
      <c r="B1171" s="8"/>
      <c r="C1171" s="8"/>
      <c r="D1171" s="8"/>
      <c r="E1171" s="8"/>
      <c r="F1171" s="8"/>
      <c r="G1171" s="8">
        <v>1.0559662090813093E-3</v>
      </c>
      <c r="H1171" s="8">
        <v>3.5887313834559486E-4</v>
      </c>
      <c r="I1171" s="8"/>
      <c r="J1171" s="8">
        <v>7.0741967371345214E-4</v>
      </c>
    </row>
    <row r="1172" spans="1:10" x14ac:dyDescent="0.4">
      <c r="A1172" s="6" t="s">
        <v>4698</v>
      </c>
      <c r="B1172" s="8">
        <v>9.9354197714853452E-4</v>
      </c>
      <c r="C1172" s="8">
        <v>8.8222320247022495E-4</v>
      </c>
      <c r="D1172" s="8"/>
      <c r="E1172" s="8">
        <v>4.8756704046806434E-4</v>
      </c>
      <c r="F1172" s="8"/>
      <c r="G1172" s="8"/>
      <c r="H1172" s="8">
        <v>1.4354925533823794E-3</v>
      </c>
      <c r="I1172" s="8"/>
      <c r="J1172" s="8">
        <v>9.4970619336730083E-4</v>
      </c>
    </row>
    <row r="1173" spans="1:10" x14ac:dyDescent="0.4">
      <c r="A1173" s="6" t="s">
        <v>4699</v>
      </c>
      <c r="B1173" s="8">
        <v>2.4838549428713363E-3</v>
      </c>
      <c r="C1173" s="8">
        <v>1.985002205558006E-3</v>
      </c>
      <c r="D1173" s="8">
        <v>1.1799410029498525E-3</v>
      </c>
      <c r="E1173" s="8"/>
      <c r="F1173" s="8">
        <v>1.3440860215053765E-3</v>
      </c>
      <c r="G1173" s="8"/>
      <c r="H1173" s="8">
        <v>3.5887313834559486E-4</v>
      </c>
      <c r="I1173" s="8">
        <v>8.2610491532424622E-4</v>
      </c>
      <c r="J1173" s="8">
        <v>1.3629770377590687E-3</v>
      </c>
    </row>
    <row r="1174" spans="1:10" x14ac:dyDescent="0.4">
      <c r="A1174" s="6" t="s">
        <v>4700</v>
      </c>
      <c r="B1174" s="8"/>
      <c r="C1174" s="8">
        <v>2.2055580061755624E-4</v>
      </c>
      <c r="D1174" s="8">
        <v>1.7699115044247787E-3</v>
      </c>
      <c r="E1174" s="8">
        <v>4.8756704046806434E-4</v>
      </c>
      <c r="F1174" s="8"/>
      <c r="G1174" s="8"/>
      <c r="H1174" s="8">
        <v>3.5887313834559486E-4</v>
      </c>
      <c r="I1174" s="8">
        <v>4.1305245766212311E-4</v>
      </c>
      <c r="J1174" s="8">
        <v>6.4999198830362345E-4</v>
      </c>
    </row>
    <row r="1175" spans="1:10" x14ac:dyDescent="0.4">
      <c r="A1175" s="6" t="s">
        <v>4701</v>
      </c>
      <c r="B1175" s="8"/>
      <c r="C1175" s="8"/>
      <c r="D1175" s="8"/>
      <c r="E1175" s="8"/>
      <c r="F1175" s="8"/>
      <c r="G1175" s="8"/>
      <c r="H1175" s="8">
        <v>1.7943656917279743E-4</v>
      </c>
      <c r="I1175" s="8"/>
      <c r="J1175" s="8">
        <v>1.7943656917279743E-4</v>
      </c>
    </row>
    <row r="1176" spans="1:10" x14ac:dyDescent="0.4">
      <c r="A1176" s="6" t="s">
        <v>4702</v>
      </c>
      <c r="B1176" s="8"/>
      <c r="C1176" s="8"/>
      <c r="D1176" s="8"/>
      <c r="E1176" s="8"/>
      <c r="F1176" s="8"/>
      <c r="G1176" s="8"/>
      <c r="H1176" s="8"/>
      <c r="I1176" s="8">
        <v>4.1305245766212311E-4</v>
      </c>
      <c r="J1176" s="8">
        <v>4.1305245766212311E-4</v>
      </c>
    </row>
    <row r="1177" spans="1:10" x14ac:dyDescent="0.4">
      <c r="A1177" s="6" t="s">
        <v>4703</v>
      </c>
      <c r="B1177" s="8">
        <v>9.9354197714853452E-4</v>
      </c>
      <c r="C1177" s="8"/>
      <c r="D1177" s="8"/>
      <c r="E1177" s="8">
        <v>4.8756704046806434E-4</v>
      </c>
      <c r="F1177" s="8"/>
      <c r="G1177" s="8"/>
      <c r="H1177" s="8">
        <v>3.5887313834559486E-4</v>
      </c>
      <c r="I1177" s="8">
        <v>8.2610491532424622E-4</v>
      </c>
      <c r="J1177" s="8">
        <v>6.6652176782161E-4</v>
      </c>
    </row>
    <row r="1178" spans="1:10" x14ac:dyDescent="0.4">
      <c r="A1178" s="6" t="s">
        <v>4704</v>
      </c>
      <c r="B1178" s="8"/>
      <c r="C1178" s="8"/>
      <c r="D1178" s="8"/>
      <c r="E1178" s="8"/>
      <c r="F1178" s="8"/>
      <c r="G1178" s="8"/>
      <c r="H1178" s="8">
        <v>3.5887313834559486E-4</v>
      </c>
      <c r="I1178" s="8">
        <v>5.7827344072697235E-3</v>
      </c>
      <c r="J1178" s="8">
        <v>3.070803772807659E-3</v>
      </c>
    </row>
    <row r="1179" spans="1:10" x14ac:dyDescent="0.4">
      <c r="A1179" s="6" t="s">
        <v>4705</v>
      </c>
      <c r="B1179" s="8"/>
      <c r="C1179" s="8"/>
      <c r="D1179" s="8"/>
      <c r="E1179" s="8"/>
      <c r="F1179" s="8"/>
      <c r="G1179" s="8"/>
      <c r="H1179" s="8"/>
      <c r="I1179" s="8">
        <v>8.2610491532424622E-4</v>
      </c>
      <c r="J1179" s="8">
        <v>8.2610491532424622E-4</v>
      </c>
    </row>
    <row r="1180" spans="1:10" x14ac:dyDescent="0.4">
      <c r="A1180" s="6" t="s">
        <v>4706</v>
      </c>
      <c r="B1180" s="8">
        <v>9.9354197714853452E-4</v>
      </c>
      <c r="C1180" s="8"/>
      <c r="D1180" s="8"/>
      <c r="E1180" s="8"/>
      <c r="F1180" s="8"/>
      <c r="G1180" s="8"/>
      <c r="H1180" s="8"/>
      <c r="I1180" s="8"/>
      <c r="J1180" s="8">
        <v>9.9354197714853452E-4</v>
      </c>
    </row>
    <row r="1181" spans="1:10" x14ac:dyDescent="0.4">
      <c r="A1181" s="6" t="s">
        <v>4707</v>
      </c>
      <c r="B1181" s="8"/>
      <c r="C1181" s="8"/>
      <c r="D1181" s="8"/>
      <c r="E1181" s="8"/>
      <c r="F1181" s="8">
        <v>1.3440860215053765E-3</v>
      </c>
      <c r="G1181" s="8"/>
      <c r="H1181" s="8"/>
      <c r="I1181" s="8"/>
      <c r="J1181" s="8">
        <v>1.3440860215053765E-3</v>
      </c>
    </row>
    <row r="1182" spans="1:10" x14ac:dyDescent="0.4">
      <c r="A1182" s="6" t="s">
        <v>4708</v>
      </c>
      <c r="B1182" s="8">
        <v>4.9677098857426726E-4</v>
      </c>
      <c r="C1182" s="8">
        <v>2.2055580061755624E-4</v>
      </c>
      <c r="D1182" s="8"/>
      <c r="E1182" s="8"/>
      <c r="F1182" s="8"/>
      <c r="G1182" s="8"/>
      <c r="H1182" s="8"/>
      <c r="I1182" s="8">
        <v>4.1305245766212311E-4</v>
      </c>
      <c r="J1182" s="8">
        <v>3.7679308228464893E-4</v>
      </c>
    </row>
    <row r="1183" spans="1:10" x14ac:dyDescent="0.4">
      <c r="A1183" s="6" t="s">
        <v>4709</v>
      </c>
      <c r="B1183" s="8"/>
      <c r="C1183" s="8"/>
      <c r="D1183" s="8"/>
      <c r="E1183" s="8">
        <v>4.8756704046806434E-4</v>
      </c>
      <c r="F1183" s="8"/>
      <c r="G1183" s="8"/>
      <c r="H1183" s="8">
        <v>1.7943656917279743E-4</v>
      </c>
      <c r="I1183" s="8">
        <v>1.2391573729863693E-3</v>
      </c>
      <c r="J1183" s="8">
        <v>6.3538699420907698E-4</v>
      </c>
    </row>
    <row r="1184" spans="1:10" x14ac:dyDescent="0.4">
      <c r="A1184" s="6" t="s">
        <v>4710</v>
      </c>
      <c r="B1184" s="8"/>
      <c r="C1184" s="8"/>
      <c r="D1184" s="8"/>
      <c r="E1184" s="8"/>
      <c r="F1184" s="8"/>
      <c r="G1184" s="8"/>
      <c r="H1184" s="8">
        <v>1.7943656917279743E-4</v>
      </c>
      <c r="I1184" s="8"/>
      <c r="J1184" s="8">
        <v>1.7943656917279743E-4</v>
      </c>
    </row>
    <row r="1185" spans="1:10" x14ac:dyDescent="0.4">
      <c r="A1185" s="6" t="s">
        <v>4711</v>
      </c>
      <c r="B1185" s="8"/>
      <c r="C1185" s="8"/>
      <c r="D1185" s="8"/>
      <c r="E1185" s="8">
        <v>4.8756704046806434E-4</v>
      </c>
      <c r="F1185" s="8"/>
      <c r="G1185" s="8"/>
      <c r="H1185" s="8"/>
      <c r="I1185" s="8"/>
      <c r="J1185" s="8">
        <v>4.8756704046806434E-4</v>
      </c>
    </row>
    <row r="1186" spans="1:10" x14ac:dyDescent="0.4">
      <c r="A1186" s="6" t="s">
        <v>4712</v>
      </c>
      <c r="B1186" s="8">
        <v>4.9677098857426726E-4</v>
      </c>
      <c r="C1186" s="8"/>
      <c r="D1186" s="8">
        <v>5.8997050147492625E-4</v>
      </c>
      <c r="E1186" s="8">
        <v>1.4627011214041932E-3</v>
      </c>
      <c r="F1186" s="8"/>
      <c r="G1186" s="8"/>
      <c r="H1186" s="8"/>
      <c r="I1186" s="8"/>
      <c r="J1186" s="8">
        <v>8.498142038177956E-4</v>
      </c>
    </row>
    <row r="1187" spans="1:10" x14ac:dyDescent="0.4">
      <c r="A1187" s="6" t="s">
        <v>4713</v>
      </c>
      <c r="B1187" s="8"/>
      <c r="C1187" s="8"/>
      <c r="D1187" s="8"/>
      <c r="E1187" s="8"/>
      <c r="F1187" s="8"/>
      <c r="G1187" s="8"/>
      <c r="H1187" s="8">
        <v>3.5887313834559486E-4</v>
      </c>
      <c r="I1187" s="8">
        <v>1.6522098306484924E-3</v>
      </c>
      <c r="J1187" s="8">
        <v>1.0055414844970436E-3</v>
      </c>
    </row>
    <row r="1188" spans="1:10" x14ac:dyDescent="0.4">
      <c r="A1188" s="6" t="s">
        <v>4714</v>
      </c>
      <c r="B1188" s="8"/>
      <c r="C1188" s="8"/>
      <c r="D1188" s="8"/>
      <c r="E1188" s="8"/>
      <c r="F1188" s="8"/>
      <c r="G1188" s="8"/>
      <c r="H1188" s="8">
        <v>1.7943656917279743E-4</v>
      </c>
      <c r="I1188" s="8"/>
      <c r="J1188" s="8">
        <v>1.7943656917279743E-4</v>
      </c>
    </row>
    <row r="1189" spans="1:10" x14ac:dyDescent="0.4">
      <c r="A1189" s="6" t="s">
        <v>4715</v>
      </c>
      <c r="B1189" s="8"/>
      <c r="C1189" s="8">
        <v>2.2055580061755624E-4</v>
      </c>
      <c r="D1189" s="8"/>
      <c r="E1189" s="8"/>
      <c r="F1189" s="8"/>
      <c r="G1189" s="8"/>
      <c r="H1189" s="8"/>
      <c r="I1189" s="8"/>
      <c r="J1189" s="8">
        <v>2.2055580061755624E-4</v>
      </c>
    </row>
    <row r="1190" spans="1:10" x14ac:dyDescent="0.4">
      <c r="A1190" s="6" t="s">
        <v>4716</v>
      </c>
      <c r="B1190" s="8"/>
      <c r="C1190" s="8">
        <v>2.2055580061755624E-4</v>
      </c>
      <c r="D1190" s="8"/>
      <c r="E1190" s="8"/>
      <c r="F1190" s="8">
        <v>1.3440860215053765E-3</v>
      </c>
      <c r="G1190" s="8">
        <v>1.0559662090813093E-3</v>
      </c>
      <c r="H1190" s="8"/>
      <c r="I1190" s="8"/>
      <c r="J1190" s="8">
        <v>8.7353601040141406E-4</v>
      </c>
    </row>
    <row r="1191" spans="1:10" x14ac:dyDescent="0.4">
      <c r="A1191" s="6" t="s">
        <v>4717</v>
      </c>
      <c r="B1191" s="8"/>
      <c r="C1191" s="8">
        <v>4.4111160123511248E-4</v>
      </c>
      <c r="D1191" s="8"/>
      <c r="E1191" s="8"/>
      <c r="F1191" s="8"/>
      <c r="G1191" s="8"/>
      <c r="H1191" s="8"/>
      <c r="I1191" s="8"/>
      <c r="J1191" s="8">
        <v>4.4111160123511248E-4</v>
      </c>
    </row>
    <row r="1192" spans="1:10" x14ac:dyDescent="0.4">
      <c r="A1192" s="6" t="s">
        <v>4718</v>
      </c>
      <c r="B1192" s="8"/>
      <c r="C1192" s="8">
        <v>2.2055580061755624E-4</v>
      </c>
      <c r="D1192" s="8"/>
      <c r="E1192" s="8"/>
      <c r="F1192" s="8"/>
      <c r="G1192" s="8"/>
      <c r="H1192" s="8"/>
      <c r="I1192" s="8"/>
      <c r="J1192" s="8">
        <v>2.2055580061755624E-4</v>
      </c>
    </row>
    <row r="1193" spans="1:10" x14ac:dyDescent="0.4">
      <c r="A1193" s="6" t="s">
        <v>4719</v>
      </c>
      <c r="B1193" s="8"/>
      <c r="C1193" s="8">
        <v>4.4111160123511248E-4</v>
      </c>
      <c r="D1193" s="8">
        <v>5.8997050147492625E-4</v>
      </c>
      <c r="E1193" s="8"/>
      <c r="F1193" s="8">
        <v>1.3440860215053765E-3</v>
      </c>
      <c r="G1193" s="8"/>
      <c r="H1193" s="8">
        <v>1.7943656917279743E-4</v>
      </c>
      <c r="I1193" s="8"/>
      <c r="J1193" s="8">
        <v>6.3865117334705314E-4</v>
      </c>
    </row>
    <row r="1194" spans="1:10" x14ac:dyDescent="0.4">
      <c r="A1194" s="6" t="s">
        <v>4720</v>
      </c>
      <c r="B1194" s="8">
        <v>9.9354197714853452E-4</v>
      </c>
      <c r="C1194" s="8">
        <v>8.8222320247022495E-4</v>
      </c>
      <c r="D1194" s="8">
        <v>1.7699115044247787E-3</v>
      </c>
      <c r="E1194" s="8"/>
      <c r="F1194" s="8"/>
      <c r="G1194" s="8"/>
      <c r="H1194" s="8">
        <v>1.7943656917279743E-4</v>
      </c>
      <c r="I1194" s="8">
        <v>4.1305245766212311E-4</v>
      </c>
      <c r="J1194" s="8">
        <v>8.4763314217569177E-4</v>
      </c>
    </row>
    <row r="1195" spans="1:10" x14ac:dyDescent="0.4">
      <c r="A1195" s="6" t="s">
        <v>4721</v>
      </c>
      <c r="B1195" s="8"/>
      <c r="C1195" s="8"/>
      <c r="D1195" s="8"/>
      <c r="E1195" s="8">
        <v>4.8756704046806434E-4</v>
      </c>
      <c r="F1195" s="8"/>
      <c r="G1195" s="8"/>
      <c r="H1195" s="8">
        <v>1.7943656917279743E-4</v>
      </c>
      <c r="I1195" s="8"/>
      <c r="J1195" s="8">
        <v>3.3350180482043088E-4</v>
      </c>
    </row>
    <row r="1196" spans="1:10" x14ac:dyDescent="0.4">
      <c r="A1196" s="6" t="s">
        <v>4722</v>
      </c>
      <c r="B1196" s="8"/>
      <c r="C1196" s="8"/>
      <c r="D1196" s="8">
        <v>5.8997050147492625E-4</v>
      </c>
      <c r="E1196" s="8"/>
      <c r="F1196" s="8"/>
      <c r="G1196" s="8"/>
      <c r="H1196" s="8"/>
      <c r="I1196" s="8"/>
      <c r="J1196" s="8">
        <v>5.8997050147492625E-4</v>
      </c>
    </row>
    <row r="1197" spans="1:10" x14ac:dyDescent="0.4">
      <c r="A1197" s="6" t="s">
        <v>4723</v>
      </c>
      <c r="B1197" s="8"/>
      <c r="C1197" s="8">
        <v>2.2055580061755624E-4</v>
      </c>
      <c r="D1197" s="8"/>
      <c r="E1197" s="8"/>
      <c r="F1197" s="8"/>
      <c r="G1197" s="8"/>
      <c r="H1197" s="8"/>
      <c r="I1197" s="8"/>
      <c r="J1197" s="8">
        <v>2.2055580061755624E-4</v>
      </c>
    </row>
    <row r="1198" spans="1:10" x14ac:dyDescent="0.4">
      <c r="A1198" s="6" t="s">
        <v>4724</v>
      </c>
      <c r="B1198" s="8">
        <v>4.9677098857426726E-4</v>
      </c>
      <c r="C1198" s="8">
        <v>2.2055580061755624E-4</v>
      </c>
      <c r="D1198" s="8">
        <v>5.8997050147492625E-4</v>
      </c>
      <c r="E1198" s="8"/>
      <c r="F1198" s="8"/>
      <c r="G1198" s="8"/>
      <c r="H1198" s="8"/>
      <c r="I1198" s="8"/>
      <c r="J1198" s="8">
        <v>4.3576576355558325E-4</v>
      </c>
    </row>
    <row r="1199" spans="1:10" x14ac:dyDescent="0.4">
      <c r="A1199" s="6" t="s">
        <v>4725</v>
      </c>
      <c r="B1199" s="8"/>
      <c r="C1199" s="8">
        <v>2.2055580061755624E-4</v>
      </c>
      <c r="D1199" s="8"/>
      <c r="E1199" s="8"/>
      <c r="F1199" s="8"/>
      <c r="G1199" s="8"/>
      <c r="H1199" s="8">
        <v>3.5887313834559486E-4</v>
      </c>
      <c r="I1199" s="8">
        <v>4.1305245766212311E-4</v>
      </c>
      <c r="J1199" s="8">
        <v>3.3082713220842472E-4</v>
      </c>
    </row>
    <row r="1200" spans="1:10" x14ac:dyDescent="0.4">
      <c r="A1200" s="6" t="s">
        <v>4726</v>
      </c>
      <c r="B1200" s="8"/>
      <c r="C1200" s="8"/>
      <c r="D1200" s="8"/>
      <c r="E1200" s="8"/>
      <c r="F1200" s="8"/>
      <c r="G1200" s="8"/>
      <c r="H1200" s="8">
        <v>3.5887313834559486E-4</v>
      </c>
      <c r="I1200" s="8"/>
      <c r="J1200" s="8">
        <v>3.5887313834559486E-4</v>
      </c>
    </row>
    <row r="1201" spans="1:10" x14ac:dyDescent="0.4">
      <c r="A1201" s="6" t="s">
        <v>4727</v>
      </c>
      <c r="B1201" s="8"/>
      <c r="C1201" s="8">
        <v>2.2055580061755624E-4</v>
      </c>
      <c r="D1201" s="8"/>
      <c r="E1201" s="8">
        <v>4.8756704046806434E-4</v>
      </c>
      <c r="F1201" s="8">
        <v>1.3440860215053765E-3</v>
      </c>
      <c r="G1201" s="8">
        <v>1.0559662090813093E-3</v>
      </c>
      <c r="H1201" s="8"/>
      <c r="I1201" s="8"/>
      <c r="J1201" s="8">
        <v>7.7704376791807661E-4</v>
      </c>
    </row>
    <row r="1202" spans="1:10" x14ac:dyDescent="0.4">
      <c r="A1202" s="6" t="s">
        <v>4728</v>
      </c>
      <c r="B1202" s="8"/>
      <c r="C1202" s="8"/>
      <c r="D1202" s="8"/>
      <c r="E1202" s="8">
        <v>4.8756704046806434E-4</v>
      </c>
      <c r="F1202" s="8"/>
      <c r="G1202" s="8"/>
      <c r="H1202" s="8"/>
      <c r="I1202" s="8"/>
      <c r="J1202" s="8">
        <v>4.8756704046806434E-4</v>
      </c>
    </row>
    <row r="1203" spans="1:10" x14ac:dyDescent="0.4">
      <c r="A1203" s="6" t="s">
        <v>4729</v>
      </c>
      <c r="B1203" s="8"/>
      <c r="C1203" s="8"/>
      <c r="D1203" s="8">
        <v>5.8997050147492625E-4</v>
      </c>
      <c r="E1203" s="8"/>
      <c r="F1203" s="8"/>
      <c r="G1203" s="8"/>
      <c r="H1203" s="8"/>
      <c r="I1203" s="8"/>
      <c r="J1203" s="8">
        <v>5.8997050147492625E-4</v>
      </c>
    </row>
    <row r="1204" spans="1:10" x14ac:dyDescent="0.4">
      <c r="A1204" s="6" t="s">
        <v>4730</v>
      </c>
      <c r="B1204" s="8"/>
      <c r="C1204" s="8">
        <v>2.2055580061755624E-4</v>
      </c>
      <c r="D1204" s="8">
        <v>5.8997050147492625E-4</v>
      </c>
      <c r="E1204" s="8"/>
      <c r="F1204" s="8"/>
      <c r="G1204" s="8"/>
      <c r="H1204" s="8">
        <v>1.7943656917279743E-4</v>
      </c>
      <c r="I1204" s="8">
        <v>8.2610491532424622E-4</v>
      </c>
      <c r="J1204" s="8">
        <v>4.5401694664738159E-4</v>
      </c>
    </row>
    <row r="1205" spans="1:10" x14ac:dyDescent="0.4">
      <c r="A1205" s="6" t="s">
        <v>4731</v>
      </c>
      <c r="B1205" s="8">
        <v>4.9677098857426726E-4</v>
      </c>
      <c r="C1205" s="8"/>
      <c r="D1205" s="8"/>
      <c r="E1205" s="8"/>
      <c r="F1205" s="8"/>
      <c r="G1205" s="8"/>
      <c r="H1205" s="8"/>
      <c r="I1205" s="8"/>
      <c r="J1205" s="8">
        <v>4.9677098857426726E-4</v>
      </c>
    </row>
    <row r="1206" spans="1:10" x14ac:dyDescent="0.4">
      <c r="A1206" s="6" t="s">
        <v>4732</v>
      </c>
      <c r="B1206" s="8"/>
      <c r="C1206" s="8"/>
      <c r="D1206" s="8">
        <v>5.8997050147492625E-4</v>
      </c>
      <c r="E1206" s="8"/>
      <c r="F1206" s="8"/>
      <c r="G1206" s="8"/>
      <c r="H1206" s="8"/>
      <c r="I1206" s="8"/>
      <c r="J1206" s="8">
        <v>5.8997050147492625E-4</v>
      </c>
    </row>
    <row r="1207" spans="1:10" x14ac:dyDescent="0.4">
      <c r="A1207" s="6" t="s">
        <v>4733</v>
      </c>
      <c r="B1207" s="8"/>
      <c r="C1207" s="8"/>
      <c r="D1207" s="8"/>
      <c r="E1207" s="8"/>
      <c r="F1207" s="8"/>
      <c r="G1207" s="8">
        <v>1.0559662090813093E-3</v>
      </c>
      <c r="H1207" s="8"/>
      <c r="I1207" s="8"/>
      <c r="J1207" s="8">
        <v>1.0559662090813093E-3</v>
      </c>
    </row>
    <row r="1208" spans="1:10" x14ac:dyDescent="0.4">
      <c r="A1208" s="6" t="s">
        <v>4734</v>
      </c>
      <c r="B1208" s="8"/>
      <c r="C1208" s="8"/>
      <c r="D1208" s="8"/>
      <c r="E1208" s="8"/>
      <c r="F1208" s="8"/>
      <c r="G1208" s="8">
        <v>1.0559662090813093E-3</v>
      </c>
      <c r="H1208" s="8"/>
      <c r="I1208" s="8"/>
      <c r="J1208" s="8">
        <v>1.0559662090813093E-3</v>
      </c>
    </row>
    <row r="1209" spans="1:10" x14ac:dyDescent="0.4">
      <c r="A1209" s="6" t="s">
        <v>4735</v>
      </c>
      <c r="B1209" s="8"/>
      <c r="C1209" s="8">
        <v>4.4111160123511248E-4</v>
      </c>
      <c r="D1209" s="8"/>
      <c r="E1209" s="8"/>
      <c r="F1209" s="8"/>
      <c r="G1209" s="8"/>
      <c r="H1209" s="8"/>
      <c r="I1209" s="8"/>
      <c r="J1209" s="8">
        <v>4.4111160123511248E-4</v>
      </c>
    </row>
    <row r="1210" spans="1:10" x14ac:dyDescent="0.4">
      <c r="A1210" s="6" t="s">
        <v>4736</v>
      </c>
      <c r="B1210" s="8">
        <v>9.9354197714853452E-4</v>
      </c>
      <c r="C1210" s="8">
        <v>8.8222320247022495E-4</v>
      </c>
      <c r="D1210" s="8">
        <v>1.7699115044247787E-3</v>
      </c>
      <c r="E1210" s="8"/>
      <c r="F1210" s="8"/>
      <c r="G1210" s="8"/>
      <c r="H1210" s="8">
        <v>1.7943656917279743E-4</v>
      </c>
      <c r="I1210" s="8">
        <v>4.1305245766212311E-4</v>
      </c>
      <c r="J1210" s="8">
        <v>8.4763314217569177E-4</v>
      </c>
    </row>
    <row r="1211" spans="1:10" x14ac:dyDescent="0.4">
      <c r="A1211" s="6" t="s">
        <v>4737</v>
      </c>
      <c r="B1211" s="8"/>
      <c r="C1211" s="8"/>
      <c r="D1211" s="8">
        <v>5.8997050147492625E-4</v>
      </c>
      <c r="E1211" s="8"/>
      <c r="F1211" s="8"/>
      <c r="G1211" s="8"/>
      <c r="H1211" s="8"/>
      <c r="I1211" s="8"/>
      <c r="J1211" s="8">
        <v>5.8997050147492625E-4</v>
      </c>
    </row>
    <row r="1212" spans="1:10" x14ac:dyDescent="0.4">
      <c r="A1212" s="6" t="s">
        <v>4738</v>
      </c>
      <c r="B1212" s="8">
        <v>4.9677098857426726E-4</v>
      </c>
      <c r="C1212" s="8">
        <v>2.2055580061755624E-4</v>
      </c>
      <c r="D1212" s="8"/>
      <c r="E1212" s="8">
        <v>4.8756704046806434E-4</v>
      </c>
      <c r="F1212" s="8"/>
      <c r="G1212" s="8">
        <v>1.0559662090813093E-3</v>
      </c>
      <c r="H1212" s="8">
        <v>3.5887313834559486E-4</v>
      </c>
      <c r="I1212" s="8">
        <v>4.1305245766212311E-4</v>
      </c>
      <c r="J1212" s="8">
        <v>5.0546427245815257E-4</v>
      </c>
    </row>
    <row r="1213" spans="1:10" x14ac:dyDescent="0.4">
      <c r="A1213" s="6" t="s">
        <v>4739</v>
      </c>
      <c r="B1213" s="8">
        <v>9.9354197714853452E-4</v>
      </c>
      <c r="C1213" s="8">
        <v>4.4111160123511248E-4</v>
      </c>
      <c r="D1213" s="8"/>
      <c r="E1213" s="8">
        <v>4.8756704046806434E-4</v>
      </c>
      <c r="F1213" s="8"/>
      <c r="G1213" s="8"/>
      <c r="H1213" s="8">
        <v>1.7943656917279743E-4</v>
      </c>
      <c r="I1213" s="8"/>
      <c r="J1213" s="8">
        <v>5.2541429700612725E-4</v>
      </c>
    </row>
    <row r="1214" spans="1:10" x14ac:dyDescent="0.4">
      <c r="A1214" s="6" t="s">
        <v>4740</v>
      </c>
      <c r="B1214" s="8"/>
      <c r="C1214" s="8"/>
      <c r="D1214" s="8">
        <v>5.8997050147492625E-4</v>
      </c>
      <c r="E1214" s="8"/>
      <c r="F1214" s="8"/>
      <c r="G1214" s="8"/>
      <c r="H1214" s="8"/>
      <c r="I1214" s="8"/>
      <c r="J1214" s="8">
        <v>5.8997050147492625E-4</v>
      </c>
    </row>
    <row r="1215" spans="1:10" x14ac:dyDescent="0.4">
      <c r="A1215" s="6" t="s">
        <v>4741</v>
      </c>
      <c r="B1215" s="8"/>
      <c r="C1215" s="8">
        <v>2.2055580061755624E-4</v>
      </c>
      <c r="D1215" s="8"/>
      <c r="E1215" s="8"/>
      <c r="F1215" s="8"/>
      <c r="G1215" s="8"/>
      <c r="H1215" s="8"/>
      <c r="I1215" s="8"/>
      <c r="J1215" s="8">
        <v>2.2055580061755624E-4</v>
      </c>
    </row>
    <row r="1216" spans="1:10" x14ac:dyDescent="0.4">
      <c r="A1216" s="6" t="s">
        <v>4742</v>
      </c>
      <c r="B1216" s="8"/>
      <c r="C1216" s="8">
        <v>2.2055580061755624E-4</v>
      </c>
      <c r="D1216" s="8"/>
      <c r="E1216" s="8">
        <v>4.8756704046806434E-4</v>
      </c>
      <c r="F1216" s="8"/>
      <c r="G1216" s="8"/>
      <c r="H1216" s="8">
        <v>1.7943656917279743E-4</v>
      </c>
      <c r="I1216" s="8"/>
      <c r="J1216" s="8">
        <v>2.9585313675280597E-4</v>
      </c>
    </row>
    <row r="1217" spans="1:10" x14ac:dyDescent="0.4">
      <c r="A1217" s="6" t="s">
        <v>4743</v>
      </c>
      <c r="B1217" s="8"/>
      <c r="C1217" s="8"/>
      <c r="D1217" s="8"/>
      <c r="E1217" s="8"/>
      <c r="F1217" s="8"/>
      <c r="G1217" s="8"/>
      <c r="H1217" s="8">
        <v>1.7943656917279743E-4</v>
      </c>
      <c r="I1217" s="8"/>
      <c r="J1217" s="8">
        <v>1.7943656917279743E-4</v>
      </c>
    </row>
    <row r="1218" spans="1:10" x14ac:dyDescent="0.4">
      <c r="A1218" s="6" t="s">
        <v>4744</v>
      </c>
      <c r="B1218" s="8"/>
      <c r="C1218" s="8"/>
      <c r="D1218" s="8"/>
      <c r="E1218" s="8"/>
      <c r="F1218" s="8"/>
      <c r="G1218" s="8">
        <v>2.1119324181626186E-3</v>
      </c>
      <c r="H1218" s="8">
        <v>1.7943656917279743E-4</v>
      </c>
      <c r="I1218" s="8"/>
      <c r="J1218" s="8">
        <v>1.145684493667708E-3</v>
      </c>
    </row>
    <row r="1219" spans="1:10" x14ac:dyDescent="0.4">
      <c r="A1219" s="6" t="s">
        <v>4745</v>
      </c>
      <c r="B1219" s="8"/>
      <c r="C1219" s="8"/>
      <c r="D1219" s="8"/>
      <c r="E1219" s="8">
        <v>4.8756704046806434E-4</v>
      </c>
      <c r="F1219" s="8"/>
      <c r="G1219" s="8"/>
      <c r="H1219" s="8">
        <v>3.5887313834559486E-4</v>
      </c>
      <c r="I1219" s="8"/>
      <c r="J1219" s="8">
        <v>4.2322008940682957E-4</v>
      </c>
    </row>
    <row r="1220" spans="1:10" x14ac:dyDescent="0.4">
      <c r="A1220" s="6" t="s">
        <v>4746</v>
      </c>
      <c r="B1220" s="8">
        <v>4.9677098857426726E-4</v>
      </c>
      <c r="C1220" s="8">
        <v>2.2055580061755624E-4</v>
      </c>
      <c r="D1220" s="8"/>
      <c r="E1220" s="8"/>
      <c r="F1220" s="8"/>
      <c r="G1220" s="8">
        <v>1.0559662090813093E-3</v>
      </c>
      <c r="H1220" s="8">
        <v>1.7943656917279743E-4</v>
      </c>
      <c r="I1220" s="8">
        <v>1.2391573729863693E-3</v>
      </c>
      <c r="J1220" s="8">
        <v>6.3837738808645986E-4</v>
      </c>
    </row>
    <row r="1221" spans="1:10" x14ac:dyDescent="0.4">
      <c r="A1221" s="6" t="s">
        <v>4747</v>
      </c>
      <c r="B1221" s="8"/>
      <c r="C1221" s="8">
        <v>2.2055580061755624E-4</v>
      </c>
      <c r="D1221" s="8"/>
      <c r="E1221" s="8"/>
      <c r="F1221" s="8"/>
      <c r="G1221" s="8"/>
      <c r="H1221" s="8">
        <v>1.7943656917279743E-4</v>
      </c>
      <c r="I1221" s="8"/>
      <c r="J1221" s="8">
        <v>1.9999618489517683E-4</v>
      </c>
    </row>
    <row r="1222" spans="1:10" x14ac:dyDescent="0.4">
      <c r="A1222" s="6" t="s">
        <v>4748</v>
      </c>
      <c r="B1222" s="8"/>
      <c r="C1222" s="8"/>
      <c r="D1222" s="8"/>
      <c r="E1222" s="8"/>
      <c r="F1222" s="8"/>
      <c r="G1222" s="8">
        <v>1.0559662090813093E-3</v>
      </c>
      <c r="H1222" s="8"/>
      <c r="I1222" s="8"/>
      <c r="J1222" s="8">
        <v>1.0559662090813093E-3</v>
      </c>
    </row>
    <row r="1223" spans="1:10" x14ac:dyDescent="0.4">
      <c r="A1223" s="6" t="s">
        <v>4749</v>
      </c>
      <c r="B1223" s="8"/>
      <c r="C1223" s="8"/>
      <c r="D1223" s="8"/>
      <c r="E1223" s="8"/>
      <c r="F1223" s="8"/>
      <c r="G1223" s="8"/>
      <c r="H1223" s="8">
        <v>1.7943656917279743E-4</v>
      </c>
      <c r="I1223" s="8">
        <v>4.1305245766212311E-4</v>
      </c>
      <c r="J1223" s="8">
        <v>2.9624451341746027E-4</v>
      </c>
    </row>
    <row r="1224" spans="1:10" x14ac:dyDescent="0.4">
      <c r="A1224" s="6" t="s">
        <v>4750</v>
      </c>
      <c r="B1224" s="8"/>
      <c r="C1224" s="8"/>
      <c r="D1224" s="8"/>
      <c r="E1224" s="8"/>
      <c r="F1224" s="8"/>
      <c r="G1224" s="8"/>
      <c r="H1224" s="8">
        <v>3.5887313834559486E-4</v>
      </c>
      <c r="I1224" s="8">
        <v>4.1305245766212311E-4</v>
      </c>
      <c r="J1224" s="8">
        <v>3.8596279800385896E-4</v>
      </c>
    </row>
    <row r="1225" spans="1:10" x14ac:dyDescent="0.4">
      <c r="A1225" s="6" t="s">
        <v>4751</v>
      </c>
      <c r="B1225" s="8"/>
      <c r="C1225" s="8"/>
      <c r="D1225" s="8"/>
      <c r="E1225" s="8"/>
      <c r="F1225" s="8"/>
      <c r="G1225" s="8"/>
      <c r="H1225" s="8">
        <v>1.7943656917279743E-4</v>
      </c>
      <c r="I1225" s="8"/>
      <c r="J1225" s="8">
        <v>1.7943656917279743E-4</v>
      </c>
    </row>
    <row r="1226" spans="1:10" x14ac:dyDescent="0.4">
      <c r="A1226" s="6" t="s">
        <v>4752</v>
      </c>
      <c r="B1226" s="8"/>
      <c r="C1226" s="8"/>
      <c r="D1226" s="8"/>
      <c r="E1226" s="8"/>
      <c r="F1226" s="8"/>
      <c r="G1226" s="8">
        <v>1.0559662090813093E-3</v>
      </c>
      <c r="H1226" s="8"/>
      <c r="I1226" s="8"/>
      <c r="J1226" s="8">
        <v>1.0559662090813093E-3</v>
      </c>
    </row>
    <row r="1227" spans="1:10" x14ac:dyDescent="0.4">
      <c r="A1227" s="6" t="s">
        <v>4753</v>
      </c>
      <c r="B1227" s="8"/>
      <c r="C1227" s="8">
        <v>2.2055580061755624E-4</v>
      </c>
      <c r="D1227" s="8"/>
      <c r="E1227" s="8"/>
      <c r="F1227" s="8"/>
      <c r="G1227" s="8"/>
      <c r="H1227" s="8">
        <v>1.7943656917279743E-4</v>
      </c>
      <c r="I1227" s="8"/>
      <c r="J1227" s="8">
        <v>1.9999618489517683E-4</v>
      </c>
    </row>
    <row r="1228" spans="1:10" x14ac:dyDescent="0.4">
      <c r="A1228" s="6" t="s">
        <v>4754</v>
      </c>
      <c r="B1228" s="8"/>
      <c r="C1228" s="8"/>
      <c r="D1228" s="8"/>
      <c r="E1228" s="8"/>
      <c r="F1228" s="8"/>
      <c r="G1228" s="8">
        <v>1.0559662090813093E-3</v>
      </c>
      <c r="H1228" s="8"/>
      <c r="I1228" s="8"/>
      <c r="J1228" s="8">
        <v>1.0559662090813093E-3</v>
      </c>
    </row>
    <row r="1229" spans="1:10" x14ac:dyDescent="0.4">
      <c r="A1229" s="6" t="s">
        <v>4755</v>
      </c>
      <c r="B1229" s="8">
        <v>4.9677098857426726E-4</v>
      </c>
      <c r="C1229" s="8">
        <v>2.2055580061755624E-4</v>
      </c>
      <c r="D1229" s="8">
        <v>5.8997050147492625E-4</v>
      </c>
      <c r="E1229" s="8">
        <v>4.8756704046806434E-4</v>
      </c>
      <c r="F1229" s="8"/>
      <c r="G1229" s="8"/>
      <c r="H1229" s="8"/>
      <c r="I1229" s="8"/>
      <c r="J1229" s="8">
        <v>4.4871608278370355E-4</v>
      </c>
    </row>
    <row r="1230" spans="1:10" x14ac:dyDescent="0.4">
      <c r="A1230" s="6" t="s">
        <v>4756</v>
      </c>
      <c r="B1230" s="8"/>
      <c r="C1230" s="8">
        <v>4.4111160123511248E-4</v>
      </c>
      <c r="D1230" s="8"/>
      <c r="E1230" s="8"/>
      <c r="F1230" s="8"/>
      <c r="G1230" s="8"/>
      <c r="H1230" s="8"/>
      <c r="I1230" s="8"/>
      <c r="J1230" s="8">
        <v>4.4111160123511248E-4</v>
      </c>
    </row>
    <row r="1231" spans="1:10" x14ac:dyDescent="0.4">
      <c r="A1231" s="6" t="s">
        <v>4757</v>
      </c>
      <c r="B1231" s="8"/>
      <c r="C1231" s="8">
        <v>6.6166740185266877E-4</v>
      </c>
      <c r="D1231" s="8"/>
      <c r="E1231" s="8"/>
      <c r="F1231" s="8"/>
      <c r="G1231" s="8"/>
      <c r="H1231" s="8"/>
      <c r="I1231" s="8"/>
      <c r="J1231" s="8">
        <v>6.6166740185266877E-4</v>
      </c>
    </row>
    <row r="1232" spans="1:10" x14ac:dyDescent="0.4">
      <c r="A1232" s="6" t="s">
        <v>4758</v>
      </c>
      <c r="B1232" s="8"/>
      <c r="C1232" s="8"/>
      <c r="D1232" s="8"/>
      <c r="E1232" s="8">
        <v>4.8756704046806434E-4</v>
      </c>
      <c r="F1232" s="8"/>
      <c r="G1232" s="8"/>
      <c r="H1232" s="8"/>
      <c r="I1232" s="8"/>
      <c r="J1232" s="8">
        <v>4.8756704046806434E-4</v>
      </c>
    </row>
    <row r="1233" spans="1:10" x14ac:dyDescent="0.4">
      <c r="A1233" s="6" t="s">
        <v>4759</v>
      </c>
      <c r="B1233" s="8"/>
      <c r="C1233" s="8"/>
      <c r="D1233" s="8"/>
      <c r="E1233" s="8"/>
      <c r="F1233" s="8"/>
      <c r="G1233" s="8"/>
      <c r="H1233" s="8">
        <v>1.7943656917279743E-4</v>
      </c>
      <c r="I1233" s="8"/>
      <c r="J1233" s="8">
        <v>1.7943656917279743E-4</v>
      </c>
    </row>
    <row r="1234" spans="1:10" x14ac:dyDescent="0.4">
      <c r="A1234" s="6" t="s">
        <v>4760</v>
      </c>
      <c r="B1234" s="8"/>
      <c r="C1234" s="8"/>
      <c r="D1234" s="8"/>
      <c r="E1234" s="8"/>
      <c r="F1234" s="8"/>
      <c r="G1234" s="8"/>
      <c r="H1234" s="8">
        <v>1.7943656917279743E-4</v>
      </c>
      <c r="I1234" s="8"/>
      <c r="J1234" s="8">
        <v>1.7943656917279743E-4</v>
      </c>
    </row>
    <row r="1235" spans="1:10" x14ac:dyDescent="0.4">
      <c r="A1235" s="6" t="s">
        <v>4761</v>
      </c>
      <c r="B1235" s="8">
        <v>4.9677098857426726E-4</v>
      </c>
      <c r="C1235" s="8">
        <v>2.2055580061755624E-4</v>
      </c>
      <c r="D1235" s="8"/>
      <c r="E1235" s="8">
        <v>4.8756704046806434E-4</v>
      </c>
      <c r="F1235" s="8">
        <v>1.3440860215053765E-3</v>
      </c>
      <c r="G1235" s="8"/>
      <c r="H1235" s="8"/>
      <c r="I1235" s="8"/>
      <c r="J1235" s="8">
        <v>6.372449627913161E-4</v>
      </c>
    </row>
    <row r="1236" spans="1:10" x14ac:dyDescent="0.4">
      <c r="A1236" s="6" t="s">
        <v>4762</v>
      </c>
      <c r="B1236" s="8"/>
      <c r="C1236" s="8"/>
      <c r="D1236" s="8">
        <v>5.8997050147492625E-4</v>
      </c>
      <c r="E1236" s="8"/>
      <c r="F1236" s="8"/>
      <c r="G1236" s="8"/>
      <c r="H1236" s="8"/>
      <c r="I1236" s="8"/>
      <c r="J1236" s="8">
        <v>5.8997050147492625E-4</v>
      </c>
    </row>
    <row r="1237" spans="1:10" x14ac:dyDescent="0.4">
      <c r="A1237" s="6" t="s">
        <v>4763</v>
      </c>
      <c r="B1237" s="8"/>
      <c r="C1237" s="8"/>
      <c r="D1237" s="8"/>
      <c r="E1237" s="8">
        <v>4.8756704046806434E-4</v>
      </c>
      <c r="F1237" s="8">
        <v>1.3440860215053765E-3</v>
      </c>
      <c r="G1237" s="8"/>
      <c r="H1237" s="8"/>
      <c r="I1237" s="8"/>
      <c r="J1237" s="8">
        <v>9.1582653098672042E-4</v>
      </c>
    </row>
    <row r="1238" spans="1:10" x14ac:dyDescent="0.4">
      <c r="A1238" s="6" t="s">
        <v>4764</v>
      </c>
      <c r="B1238" s="8"/>
      <c r="C1238" s="8"/>
      <c r="D1238" s="8"/>
      <c r="E1238" s="8">
        <v>4.8756704046806434E-4</v>
      </c>
      <c r="F1238" s="8"/>
      <c r="G1238" s="8"/>
      <c r="H1238" s="8"/>
      <c r="I1238" s="8"/>
      <c r="J1238" s="8">
        <v>4.8756704046806434E-4</v>
      </c>
    </row>
    <row r="1239" spans="1:10" x14ac:dyDescent="0.4">
      <c r="A1239" s="6" t="s">
        <v>4765</v>
      </c>
      <c r="B1239" s="8"/>
      <c r="C1239" s="8"/>
      <c r="D1239" s="8">
        <v>5.8997050147492625E-4</v>
      </c>
      <c r="E1239" s="8">
        <v>9.7513408093612868E-4</v>
      </c>
      <c r="F1239" s="8"/>
      <c r="G1239" s="8"/>
      <c r="H1239" s="8">
        <v>5.3830970751839223E-4</v>
      </c>
      <c r="I1239" s="8"/>
      <c r="J1239" s="8">
        <v>7.0113809664314913E-4</v>
      </c>
    </row>
    <row r="1240" spans="1:10" x14ac:dyDescent="0.4">
      <c r="A1240" s="6" t="s">
        <v>4766</v>
      </c>
      <c r="B1240" s="8">
        <v>4.9677098857426726E-4</v>
      </c>
      <c r="C1240" s="8">
        <v>6.6166740185266877E-4</v>
      </c>
      <c r="D1240" s="8">
        <v>1.1799410029498525E-3</v>
      </c>
      <c r="E1240" s="8"/>
      <c r="F1240" s="8">
        <v>1.3440860215053765E-3</v>
      </c>
      <c r="G1240" s="8"/>
      <c r="H1240" s="8">
        <v>5.3830970751839223E-4</v>
      </c>
      <c r="I1240" s="8"/>
      <c r="J1240" s="8">
        <v>8.4415502448011138E-4</v>
      </c>
    </row>
    <row r="1241" spans="1:10" x14ac:dyDescent="0.4">
      <c r="A1241" s="6" t="s">
        <v>4767</v>
      </c>
      <c r="B1241" s="8"/>
      <c r="C1241" s="8">
        <v>2.2055580061755624E-4</v>
      </c>
      <c r="D1241" s="8"/>
      <c r="E1241" s="8"/>
      <c r="F1241" s="8"/>
      <c r="G1241" s="8"/>
      <c r="H1241" s="8"/>
      <c r="I1241" s="8"/>
      <c r="J1241" s="8">
        <v>2.2055580061755624E-4</v>
      </c>
    </row>
    <row r="1242" spans="1:10" x14ac:dyDescent="0.4">
      <c r="A1242" s="6" t="s">
        <v>4768</v>
      </c>
      <c r="B1242" s="8"/>
      <c r="C1242" s="8"/>
      <c r="D1242" s="8"/>
      <c r="E1242" s="8"/>
      <c r="F1242" s="8"/>
      <c r="G1242" s="8"/>
      <c r="H1242" s="8"/>
      <c r="I1242" s="8">
        <v>8.2610491532424622E-4</v>
      </c>
      <c r="J1242" s="8">
        <v>8.2610491532424622E-4</v>
      </c>
    </row>
    <row r="1243" spans="1:10" x14ac:dyDescent="0.4">
      <c r="A1243" s="6" t="s">
        <v>4769</v>
      </c>
      <c r="B1243" s="8"/>
      <c r="C1243" s="8"/>
      <c r="D1243" s="8"/>
      <c r="E1243" s="8"/>
      <c r="F1243" s="8"/>
      <c r="G1243" s="8"/>
      <c r="H1243" s="8"/>
      <c r="I1243" s="8">
        <v>4.1305245766212311E-4</v>
      </c>
      <c r="J1243" s="8">
        <v>4.1305245766212311E-4</v>
      </c>
    </row>
    <row r="1244" spans="1:10" x14ac:dyDescent="0.4">
      <c r="A1244" s="6" t="s">
        <v>4770</v>
      </c>
      <c r="B1244" s="8">
        <v>9.9354197714853452E-4</v>
      </c>
      <c r="C1244" s="8"/>
      <c r="D1244" s="8"/>
      <c r="E1244" s="8"/>
      <c r="F1244" s="8"/>
      <c r="G1244" s="8"/>
      <c r="H1244" s="8"/>
      <c r="I1244" s="8"/>
      <c r="J1244" s="8">
        <v>9.9354197714853452E-4</v>
      </c>
    </row>
    <row r="1245" spans="1:10" x14ac:dyDescent="0.4">
      <c r="A1245" s="6" t="s">
        <v>4771</v>
      </c>
      <c r="B1245" s="8"/>
      <c r="C1245" s="8">
        <v>2.2055580061755624E-4</v>
      </c>
      <c r="D1245" s="8"/>
      <c r="E1245" s="8"/>
      <c r="F1245" s="8"/>
      <c r="G1245" s="8"/>
      <c r="H1245" s="8"/>
      <c r="I1245" s="8"/>
      <c r="J1245" s="8">
        <v>2.2055580061755624E-4</v>
      </c>
    </row>
    <row r="1246" spans="1:10" x14ac:dyDescent="0.4">
      <c r="A1246" s="6" t="s">
        <v>4772</v>
      </c>
      <c r="B1246" s="8"/>
      <c r="C1246" s="8"/>
      <c r="D1246" s="8"/>
      <c r="E1246" s="8"/>
      <c r="F1246" s="8"/>
      <c r="G1246" s="8">
        <v>1.0559662090813093E-3</v>
      </c>
      <c r="H1246" s="8"/>
      <c r="I1246" s="8"/>
      <c r="J1246" s="8">
        <v>1.0559662090813093E-3</v>
      </c>
    </row>
    <row r="1247" spans="1:10" x14ac:dyDescent="0.4">
      <c r="A1247" s="6" t="s">
        <v>4773</v>
      </c>
      <c r="B1247" s="8">
        <v>1.987083954297069E-3</v>
      </c>
      <c r="C1247" s="8"/>
      <c r="D1247" s="8"/>
      <c r="E1247" s="8"/>
      <c r="F1247" s="8"/>
      <c r="G1247" s="8">
        <v>2.1119324181626186E-3</v>
      </c>
      <c r="H1247" s="8"/>
      <c r="I1247" s="8"/>
      <c r="J1247" s="8">
        <v>2.0495081862298438E-3</v>
      </c>
    </row>
    <row r="1248" spans="1:10" x14ac:dyDescent="0.4">
      <c r="A1248" s="6" t="s">
        <v>4774</v>
      </c>
      <c r="B1248" s="8"/>
      <c r="C1248" s="8"/>
      <c r="D1248" s="8"/>
      <c r="E1248" s="8">
        <v>4.8756704046806434E-4</v>
      </c>
      <c r="F1248" s="8"/>
      <c r="G1248" s="8"/>
      <c r="H1248" s="8"/>
      <c r="I1248" s="8"/>
      <c r="J1248" s="8">
        <v>4.8756704046806434E-4</v>
      </c>
    </row>
    <row r="1249" spans="1:10" x14ac:dyDescent="0.4">
      <c r="A1249" s="6" t="s">
        <v>4775</v>
      </c>
      <c r="B1249" s="8">
        <v>4.9677098857426726E-4</v>
      </c>
      <c r="C1249" s="8"/>
      <c r="D1249" s="8"/>
      <c r="E1249" s="8">
        <v>4.8756704046806434E-4</v>
      </c>
      <c r="F1249" s="8"/>
      <c r="G1249" s="8">
        <v>1.0559662090813093E-3</v>
      </c>
      <c r="H1249" s="8">
        <v>5.3830970751839223E-4</v>
      </c>
      <c r="I1249" s="8">
        <v>2.8913672036348617E-3</v>
      </c>
      <c r="J1249" s="8">
        <v>1.0939962298553789E-3</v>
      </c>
    </row>
    <row r="1250" spans="1:10" x14ac:dyDescent="0.4">
      <c r="A1250" s="6" t="s">
        <v>4776</v>
      </c>
      <c r="B1250" s="8"/>
      <c r="C1250" s="8">
        <v>2.2055580061755624E-4</v>
      </c>
      <c r="D1250" s="8"/>
      <c r="E1250" s="8">
        <v>4.8756704046806434E-4</v>
      </c>
      <c r="F1250" s="8"/>
      <c r="G1250" s="8"/>
      <c r="H1250" s="8"/>
      <c r="I1250" s="8"/>
      <c r="J1250" s="8">
        <v>3.5406142054281029E-4</v>
      </c>
    </row>
    <row r="1251" spans="1:10" x14ac:dyDescent="0.4">
      <c r="A1251" s="6" t="s">
        <v>4777</v>
      </c>
      <c r="B1251" s="8"/>
      <c r="C1251" s="8"/>
      <c r="D1251" s="8"/>
      <c r="E1251" s="8"/>
      <c r="F1251" s="8"/>
      <c r="G1251" s="8"/>
      <c r="H1251" s="8"/>
      <c r="I1251" s="8">
        <v>4.1305245766212311E-4</v>
      </c>
      <c r="J1251" s="8">
        <v>4.1305245766212311E-4</v>
      </c>
    </row>
    <row r="1252" spans="1:10" x14ac:dyDescent="0.4">
      <c r="A1252" s="6" t="s">
        <v>4778</v>
      </c>
      <c r="B1252" s="8">
        <v>4.9677098857426726E-4</v>
      </c>
      <c r="C1252" s="8"/>
      <c r="D1252" s="8">
        <v>5.8997050147492625E-4</v>
      </c>
      <c r="E1252" s="8"/>
      <c r="F1252" s="8"/>
      <c r="G1252" s="8"/>
      <c r="H1252" s="8"/>
      <c r="I1252" s="8">
        <v>4.1305245766212311E-4</v>
      </c>
      <c r="J1252" s="8">
        <v>4.9993131590377222E-4</v>
      </c>
    </row>
    <row r="1253" spans="1:10" x14ac:dyDescent="0.4">
      <c r="A1253" s="6" t="s">
        <v>4779</v>
      </c>
      <c r="B1253" s="8"/>
      <c r="C1253" s="8">
        <v>2.2055580061755624E-4</v>
      </c>
      <c r="D1253" s="8"/>
      <c r="E1253" s="8"/>
      <c r="F1253" s="8"/>
      <c r="G1253" s="8"/>
      <c r="H1253" s="8">
        <v>1.7943656917279743E-4</v>
      </c>
      <c r="I1253" s="8"/>
      <c r="J1253" s="8">
        <v>1.9999618489517683E-4</v>
      </c>
    </row>
    <row r="1254" spans="1:10" x14ac:dyDescent="0.4">
      <c r="A1254" s="6" t="s">
        <v>4780</v>
      </c>
      <c r="B1254" s="8"/>
      <c r="C1254" s="8">
        <v>2.2055580061755624E-4</v>
      </c>
      <c r="D1254" s="8"/>
      <c r="E1254" s="8"/>
      <c r="F1254" s="8"/>
      <c r="G1254" s="8"/>
      <c r="H1254" s="8">
        <v>1.7943656917279743E-4</v>
      </c>
      <c r="I1254" s="8">
        <v>8.2610491532424622E-4</v>
      </c>
      <c r="J1254" s="8">
        <v>4.0869909503819996E-4</v>
      </c>
    </row>
    <row r="1255" spans="1:10" x14ac:dyDescent="0.4">
      <c r="A1255" s="6" t="s">
        <v>4781</v>
      </c>
      <c r="B1255" s="8">
        <v>4.9677098857426726E-4</v>
      </c>
      <c r="C1255" s="8">
        <v>2.2055580061755624E-4</v>
      </c>
      <c r="D1255" s="8"/>
      <c r="E1255" s="8">
        <v>4.8756704046806434E-4</v>
      </c>
      <c r="F1255" s="8"/>
      <c r="G1255" s="8"/>
      <c r="H1255" s="8"/>
      <c r="I1255" s="8"/>
      <c r="J1255" s="8">
        <v>4.01631276553296E-4</v>
      </c>
    </row>
    <row r="1256" spans="1:10" x14ac:dyDescent="0.4">
      <c r="A1256" s="6" t="s">
        <v>4782</v>
      </c>
      <c r="B1256" s="8">
        <v>4.9677098857426726E-4</v>
      </c>
      <c r="C1256" s="8">
        <v>4.4111160123511248E-4</v>
      </c>
      <c r="D1256" s="8">
        <v>1.1799410029498525E-3</v>
      </c>
      <c r="E1256" s="8">
        <v>4.8756704046806434E-4</v>
      </c>
      <c r="F1256" s="8"/>
      <c r="G1256" s="8"/>
      <c r="H1256" s="8">
        <v>3.5887313834559486E-4</v>
      </c>
      <c r="I1256" s="8">
        <v>8.2610491532424622E-4</v>
      </c>
      <c r="J1256" s="8">
        <v>6.3172811448285627E-4</v>
      </c>
    </row>
    <row r="1257" spans="1:10" x14ac:dyDescent="0.4">
      <c r="A1257" s="6" t="s">
        <v>4783</v>
      </c>
      <c r="B1257" s="8"/>
      <c r="C1257" s="8"/>
      <c r="D1257" s="8"/>
      <c r="E1257" s="8"/>
      <c r="F1257" s="8"/>
      <c r="G1257" s="8"/>
      <c r="H1257" s="8">
        <v>1.7943656917279743E-4</v>
      </c>
      <c r="I1257" s="8"/>
      <c r="J1257" s="8">
        <v>1.7943656917279743E-4</v>
      </c>
    </row>
    <row r="1258" spans="1:10" x14ac:dyDescent="0.4">
      <c r="A1258" s="6" t="s">
        <v>4784</v>
      </c>
      <c r="B1258" s="8"/>
      <c r="C1258" s="8"/>
      <c r="D1258" s="8"/>
      <c r="E1258" s="8"/>
      <c r="F1258" s="8">
        <v>1.3440860215053765E-3</v>
      </c>
      <c r="G1258" s="8"/>
      <c r="H1258" s="8"/>
      <c r="I1258" s="8"/>
      <c r="J1258" s="8">
        <v>1.3440860215053765E-3</v>
      </c>
    </row>
    <row r="1259" spans="1:10" x14ac:dyDescent="0.4">
      <c r="A1259" s="6" t="s">
        <v>4785</v>
      </c>
      <c r="B1259" s="8"/>
      <c r="C1259" s="8"/>
      <c r="D1259" s="8"/>
      <c r="E1259" s="8">
        <v>4.8756704046806434E-4</v>
      </c>
      <c r="F1259" s="8"/>
      <c r="G1259" s="8"/>
      <c r="H1259" s="8"/>
      <c r="I1259" s="8"/>
      <c r="J1259" s="8">
        <v>4.8756704046806434E-4</v>
      </c>
    </row>
    <row r="1260" spans="1:10" x14ac:dyDescent="0.4">
      <c r="A1260" s="6" t="s">
        <v>4786</v>
      </c>
      <c r="B1260" s="8"/>
      <c r="C1260" s="8"/>
      <c r="D1260" s="8"/>
      <c r="E1260" s="8"/>
      <c r="F1260" s="8"/>
      <c r="G1260" s="8"/>
      <c r="H1260" s="8"/>
      <c r="I1260" s="8">
        <v>4.1305245766212311E-4</v>
      </c>
      <c r="J1260" s="8">
        <v>4.1305245766212311E-4</v>
      </c>
    </row>
    <row r="1261" spans="1:10" x14ac:dyDescent="0.4">
      <c r="A1261" s="6" t="s">
        <v>4787</v>
      </c>
      <c r="B1261" s="8"/>
      <c r="C1261" s="8"/>
      <c r="D1261" s="8"/>
      <c r="E1261" s="8">
        <v>4.8756704046806434E-4</v>
      </c>
      <c r="F1261" s="8"/>
      <c r="G1261" s="8"/>
      <c r="H1261" s="8"/>
      <c r="I1261" s="8"/>
      <c r="J1261" s="8">
        <v>4.8756704046806434E-4</v>
      </c>
    </row>
    <row r="1262" spans="1:10" x14ac:dyDescent="0.4">
      <c r="A1262" s="6" t="s">
        <v>4788</v>
      </c>
      <c r="B1262" s="8">
        <v>9.9354197714853452E-4</v>
      </c>
      <c r="C1262" s="8">
        <v>1.1027790030877812E-3</v>
      </c>
      <c r="D1262" s="8"/>
      <c r="E1262" s="8">
        <v>1.4627011214041932E-3</v>
      </c>
      <c r="F1262" s="8">
        <v>2.6881720430107529E-3</v>
      </c>
      <c r="G1262" s="8">
        <v>3.1678986272439284E-3</v>
      </c>
      <c r="H1262" s="8">
        <v>3.5887313834559486E-4</v>
      </c>
      <c r="I1262" s="8">
        <v>1.6522098306484924E-3</v>
      </c>
      <c r="J1262" s="8">
        <v>1.6323108201270395E-3</v>
      </c>
    </row>
    <row r="1263" spans="1:10" x14ac:dyDescent="0.4">
      <c r="A1263" s="6" t="s">
        <v>4789</v>
      </c>
      <c r="B1263" s="8"/>
      <c r="C1263" s="8">
        <v>2.2055580061755624E-4</v>
      </c>
      <c r="D1263" s="8"/>
      <c r="E1263" s="8"/>
      <c r="F1263" s="8"/>
      <c r="G1263" s="8"/>
      <c r="H1263" s="8"/>
      <c r="I1263" s="8"/>
      <c r="J1263" s="8">
        <v>2.2055580061755624E-4</v>
      </c>
    </row>
    <row r="1264" spans="1:10" x14ac:dyDescent="0.4">
      <c r="A1264" s="6" t="s">
        <v>4790</v>
      </c>
      <c r="B1264" s="8">
        <v>4.9677098857426726E-4</v>
      </c>
      <c r="C1264" s="8">
        <v>4.4111160123511248E-4</v>
      </c>
      <c r="D1264" s="8"/>
      <c r="E1264" s="8">
        <v>4.8756704046806434E-4</v>
      </c>
      <c r="F1264" s="8"/>
      <c r="G1264" s="8"/>
      <c r="H1264" s="8">
        <v>3.5887313834559486E-4</v>
      </c>
      <c r="I1264" s="8">
        <v>4.1305245766212311E-4</v>
      </c>
      <c r="J1264" s="8">
        <v>4.3947504525703243E-4</v>
      </c>
    </row>
    <row r="1265" spans="1:10" x14ac:dyDescent="0.4">
      <c r="A1265" s="6" t="s">
        <v>4791</v>
      </c>
      <c r="B1265" s="8"/>
      <c r="C1265" s="8"/>
      <c r="D1265" s="8"/>
      <c r="E1265" s="8"/>
      <c r="F1265" s="8"/>
      <c r="G1265" s="8"/>
      <c r="H1265" s="8">
        <v>1.7943656917279743E-4</v>
      </c>
      <c r="I1265" s="8"/>
      <c r="J1265" s="8">
        <v>1.7943656917279743E-4</v>
      </c>
    </row>
    <row r="1266" spans="1:10" x14ac:dyDescent="0.4">
      <c r="A1266" s="6" t="s">
        <v>4792</v>
      </c>
      <c r="B1266" s="8"/>
      <c r="C1266" s="8"/>
      <c r="D1266" s="8"/>
      <c r="E1266" s="8">
        <v>4.8756704046806434E-4</v>
      </c>
      <c r="F1266" s="8"/>
      <c r="G1266" s="8"/>
      <c r="H1266" s="8"/>
      <c r="I1266" s="8"/>
      <c r="J1266" s="8">
        <v>4.8756704046806434E-4</v>
      </c>
    </row>
    <row r="1267" spans="1:10" x14ac:dyDescent="0.4">
      <c r="A1267" s="6" t="s">
        <v>4793</v>
      </c>
      <c r="B1267" s="8"/>
      <c r="C1267" s="8">
        <v>4.4111160123511248E-4</v>
      </c>
      <c r="D1267" s="8"/>
      <c r="E1267" s="8"/>
      <c r="F1267" s="8"/>
      <c r="G1267" s="8"/>
      <c r="H1267" s="8"/>
      <c r="I1267" s="8"/>
      <c r="J1267" s="8">
        <v>4.4111160123511248E-4</v>
      </c>
    </row>
    <row r="1268" spans="1:10" x14ac:dyDescent="0.4">
      <c r="A1268" s="6" t="s">
        <v>4794</v>
      </c>
      <c r="B1268" s="8"/>
      <c r="C1268" s="8">
        <v>2.2055580061755624E-4</v>
      </c>
      <c r="D1268" s="8"/>
      <c r="E1268" s="8"/>
      <c r="F1268" s="8"/>
      <c r="G1268" s="8"/>
      <c r="H1268" s="8"/>
      <c r="I1268" s="8"/>
      <c r="J1268" s="8">
        <v>2.2055580061755624E-4</v>
      </c>
    </row>
    <row r="1269" spans="1:10" x14ac:dyDescent="0.4">
      <c r="A1269" s="6" t="s">
        <v>4795</v>
      </c>
      <c r="B1269" s="8"/>
      <c r="C1269" s="8">
        <v>2.2055580061755624E-4</v>
      </c>
      <c r="D1269" s="8"/>
      <c r="E1269" s="8"/>
      <c r="F1269" s="8"/>
      <c r="G1269" s="8"/>
      <c r="H1269" s="8">
        <v>1.7943656917279743E-4</v>
      </c>
      <c r="I1269" s="8"/>
      <c r="J1269" s="8">
        <v>1.9999618489517683E-4</v>
      </c>
    </row>
    <row r="1270" spans="1:10" x14ac:dyDescent="0.4">
      <c r="A1270" s="6" t="s">
        <v>4796</v>
      </c>
      <c r="B1270" s="8"/>
      <c r="C1270" s="8"/>
      <c r="D1270" s="8"/>
      <c r="E1270" s="8"/>
      <c r="F1270" s="8"/>
      <c r="G1270" s="8">
        <v>1.0559662090813093E-3</v>
      </c>
      <c r="H1270" s="8"/>
      <c r="I1270" s="8">
        <v>4.1305245766212311E-4</v>
      </c>
      <c r="J1270" s="8">
        <v>7.3450933337171624E-4</v>
      </c>
    </row>
    <row r="1271" spans="1:10" x14ac:dyDescent="0.4">
      <c r="A1271" s="6" t="s">
        <v>4797</v>
      </c>
      <c r="B1271" s="8"/>
      <c r="C1271" s="8"/>
      <c r="D1271" s="8"/>
      <c r="E1271" s="8"/>
      <c r="F1271" s="8"/>
      <c r="G1271" s="8"/>
      <c r="H1271" s="8">
        <v>1.7943656917279743E-4</v>
      </c>
      <c r="I1271" s="8"/>
      <c r="J1271" s="8">
        <v>1.7943656917279743E-4</v>
      </c>
    </row>
    <row r="1272" spans="1:10" x14ac:dyDescent="0.4">
      <c r="A1272" s="6" t="s">
        <v>4798</v>
      </c>
      <c r="B1272" s="8"/>
      <c r="C1272" s="8"/>
      <c r="D1272" s="8"/>
      <c r="E1272" s="8"/>
      <c r="F1272" s="8">
        <v>1.3440860215053765E-3</v>
      </c>
      <c r="G1272" s="8"/>
      <c r="H1272" s="8">
        <v>3.5887313834559486E-4</v>
      </c>
      <c r="I1272" s="8"/>
      <c r="J1272" s="8">
        <v>8.5147957992548571E-4</v>
      </c>
    </row>
    <row r="1273" spans="1:10" x14ac:dyDescent="0.4">
      <c r="A1273" s="6" t="s">
        <v>4799</v>
      </c>
      <c r="B1273" s="8"/>
      <c r="C1273" s="8">
        <v>2.2055580061755624E-4</v>
      </c>
      <c r="D1273" s="8"/>
      <c r="E1273" s="8"/>
      <c r="F1273" s="8"/>
      <c r="G1273" s="8"/>
      <c r="H1273" s="8"/>
      <c r="I1273" s="8"/>
      <c r="J1273" s="8">
        <v>2.2055580061755624E-4</v>
      </c>
    </row>
    <row r="1274" spans="1:10" x14ac:dyDescent="0.4">
      <c r="A1274" s="6" t="s">
        <v>4800</v>
      </c>
      <c r="B1274" s="8"/>
      <c r="C1274" s="8"/>
      <c r="D1274" s="8"/>
      <c r="E1274" s="8"/>
      <c r="F1274" s="8"/>
      <c r="G1274" s="8"/>
      <c r="H1274" s="8">
        <v>1.7943656917279743E-4</v>
      </c>
      <c r="I1274" s="8"/>
      <c r="J1274" s="8">
        <v>1.7943656917279743E-4</v>
      </c>
    </row>
    <row r="1275" spans="1:10" x14ac:dyDescent="0.4">
      <c r="A1275" s="6" t="s">
        <v>4801</v>
      </c>
      <c r="B1275" s="8">
        <v>4.9677098857426726E-4</v>
      </c>
      <c r="C1275" s="8">
        <v>6.6166740185266877E-4</v>
      </c>
      <c r="D1275" s="8"/>
      <c r="E1275" s="8"/>
      <c r="F1275" s="8">
        <v>1.3440860215053765E-3</v>
      </c>
      <c r="G1275" s="8"/>
      <c r="H1275" s="8">
        <v>1.7943656917279743E-4</v>
      </c>
      <c r="I1275" s="8">
        <v>8.2610491532424622E-4</v>
      </c>
      <c r="J1275" s="8">
        <v>7.0161317928587122E-4</v>
      </c>
    </row>
    <row r="1276" spans="1:10" x14ac:dyDescent="0.4">
      <c r="A1276" s="6" t="s">
        <v>4802</v>
      </c>
      <c r="B1276" s="8"/>
      <c r="C1276" s="8">
        <v>2.2055580061755624E-4</v>
      </c>
      <c r="D1276" s="8"/>
      <c r="E1276" s="8"/>
      <c r="F1276" s="8"/>
      <c r="G1276" s="8"/>
      <c r="H1276" s="8"/>
      <c r="I1276" s="8"/>
      <c r="J1276" s="8">
        <v>2.2055580061755624E-4</v>
      </c>
    </row>
    <row r="1277" spans="1:10" x14ac:dyDescent="0.4">
      <c r="A1277" s="6" t="s">
        <v>4803</v>
      </c>
      <c r="B1277" s="8"/>
      <c r="C1277" s="8"/>
      <c r="D1277" s="8">
        <v>5.8997050147492625E-4</v>
      </c>
      <c r="E1277" s="8">
        <v>4.8756704046806434E-4</v>
      </c>
      <c r="F1277" s="8"/>
      <c r="G1277" s="8"/>
      <c r="H1277" s="8"/>
      <c r="I1277" s="8"/>
      <c r="J1277" s="8">
        <v>5.3876877097149532E-4</v>
      </c>
    </row>
    <row r="1278" spans="1:10" x14ac:dyDescent="0.4">
      <c r="A1278" s="6" t="s">
        <v>4804</v>
      </c>
      <c r="B1278" s="8"/>
      <c r="C1278" s="8"/>
      <c r="D1278" s="8"/>
      <c r="E1278" s="8"/>
      <c r="F1278" s="8"/>
      <c r="G1278" s="8"/>
      <c r="H1278" s="8">
        <v>3.5887313834559486E-4</v>
      </c>
      <c r="I1278" s="8"/>
      <c r="J1278" s="8">
        <v>3.5887313834559486E-4</v>
      </c>
    </row>
    <row r="1279" spans="1:10" x14ac:dyDescent="0.4">
      <c r="A1279" s="6" t="s">
        <v>4805</v>
      </c>
      <c r="B1279" s="8"/>
      <c r="C1279" s="8"/>
      <c r="D1279" s="8"/>
      <c r="E1279" s="8"/>
      <c r="F1279" s="8"/>
      <c r="G1279" s="8"/>
      <c r="H1279" s="8"/>
      <c r="I1279" s="8">
        <v>4.1305245766212311E-4</v>
      </c>
      <c r="J1279" s="8">
        <v>4.1305245766212311E-4</v>
      </c>
    </row>
    <row r="1280" spans="1:10" x14ac:dyDescent="0.4">
      <c r="A1280" s="6" t="s">
        <v>4806</v>
      </c>
      <c r="B1280" s="8"/>
      <c r="C1280" s="8">
        <v>2.2055580061755624E-4</v>
      </c>
      <c r="D1280" s="8"/>
      <c r="E1280" s="8"/>
      <c r="F1280" s="8"/>
      <c r="G1280" s="8"/>
      <c r="H1280" s="8"/>
      <c r="I1280" s="8"/>
      <c r="J1280" s="8">
        <v>2.2055580061755624E-4</v>
      </c>
    </row>
    <row r="1281" spans="1:10" x14ac:dyDescent="0.4">
      <c r="A1281" s="6" t="s">
        <v>4807</v>
      </c>
      <c r="B1281" s="8"/>
      <c r="C1281" s="8"/>
      <c r="D1281" s="8"/>
      <c r="E1281" s="8">
        <v>4.8756704046806434E-4</v>
      </c>
      <c r="F1281" s="8"/>
      <c r="G1281" s="8"/>
      <c r="H1281" s="8"/>
      <c r="I1281" s="8"/>
      <c r="J1281" s="8">
        <v>4.8756704046806434E-4</v>
      </c>
    </row>
    <row r="1282" spans="1:10" x14ac:dyDescent="0.4">
      <c r="A1282" s="6" t="s">
        <v>4808</v>
      </c>
      <c r="B1282" s="8"/>
      <c r="C1282" s="8"/>
      <c r="D1282" s="8"/>
      <c r="E1282" s="8">
        <v>4.8756704046806434E-4</v>
      </c>
      <c r="F1282" s="8"/>
      <c r="G1282" s="8"/>
      <c r="H1282" s="8"/>
      <c r="I1282" s="8"/>
      <c r="J1282" s="8">
        <v>4.8756704046806434E-4</v>
      </c>
    </row>
    <row r="1283" spans="1:10" x14ac:dyDescent="0.4">
      <c r="A1283" s="6" t="s">
        <v>4809</v>
      </c>
      <c r="B1283" s="8"/>
      <c r="C1283" s="8"/>
      <c r="D1283" s="8"/>
      <c r="E1283" s="8"/>
      <c r="F1283" s="8"/>
      <c r="G1283" s="8"/>
      <c r="H1283" s="8">
        <v>1.7943656917279743E-4</v>
      </c>
      <c r="I1283" s="8"/>
      <c r="J1283" s="8">
        <v>1.7943656917279743E-4</v>
      </c>
    </row>
    <row r="1284" spans="1:10" x14ac:dyDescent="0.4">
      <c r="A1284" s="6" t="s">
        <v>4810</v>
      </c>
      <c r="B1284" s="8"/>
      <c r="C1284" s="8">
        <v>2.2055580061755624E-4</v>
      </c>
      <c r="D1284" s="8"/>
      <c r="E1284" s="8"/>
      <c r="F1284" s="8"/>
      <c r="G1284" s="8"/>
      <c r="H1284" s="8">
        <v>3.5887313834559486E-4</v>
      </c>
      <c r="I1284" s="8"/>
      <c r="J1284" s="8">
        <v>2.8971446948157552E-4</v>
      </c>
    </row>
    <row r="1285" spans="1:10" x14ac:dyDescent="0.4">
      <c r="A1285" s="6" t="s">
        <v>4811</v>
      </c>
      <c r="B1285" s="8"/>
      <c r="C1285" s="8"/>
      <c r="D1285" s="8"/>
      <c r="E1285" s="8">
        <v>2.9254022428083864E-3</v>
      </c>
      <c r="F1285" s="8"/>
      <c r="G1285" s="8"/>
      <c r="H1285" s="8"/>
      <c r="I1285" s="8"/>
      <c r="J1285" s="8">
        <v>2.9254022428083864E-3</v>
      </c>
    </row>
    <row r="1286" spans="1:10" x14ac:dyDescent="0.4">
      <c r="A1286" s="6" t="s">
        <v>4812</v>
      </c>
      <c r="B1286" s="8"/>
      <c r="C1286" s="8"/>
      <c r="D1286" s="8"/>
      <c r="E1286" s="8"/>
      <c r="F1286" s="8"/>
      <c r="G1286" s="8">
        <v>1.0559662090813093E-3</v>
      </c>
      <c r="H1286" s="8"/>
      <c r="I1286" s="8"/>
      <c r="J1286" s="8">
        <v>1.0559662090813093E-3</v>
      </c>
    </row>
    <row r="1287" spans="1:10" x14ac:dyDescent="0.4">
      <c r="A1287" s="6" t="s">
        <v>4813</v>
      </c>
      <c r="B1287" s="8"/>
      <c r="C1287" s="8"/>
      <c r="D1287" s="8"/>
      <c r="E1287" s="8"/>
      <c r="F1287" s="8"/>
      <c r="G1287" s="8"/>
      <c r="H1287" s="8">
        <v>1.7943656917279743E-4</v>
      </c>
      <c r="I1287" s="8"/>
      <c r="J1287" s="8">
        <v>1.7943656917279743E-4</v>
      </c>
    </row>
    <row r="1288" spans="1:10" x14ac:dyDescent="0.4">
      <c r="A1288" s="6" t="s">
        <v>4814</v>
      </c>
      <c r="B1288" s="8">
        <v>4.9677098857426726E-4</v>
      </c>
      <c r="C1288" s="8">
        <v>6.6166740185266877E-4</v>
      </c>
      <c r="D1288" s="8">
        <v>5.8997050147492625E-4</v>
      </c>
      <c r="E1288" s="8">
        <v>1.4627011214041932E-3</v>
      </c>
      <c r="F1288" s="8"/>
      <c r="G1288" s="8"/>
      <c r="H1288" s="8"/>
      <c r="I1288" s="8">
        <v>8.2610491532424622E-4</v>
      </c>
      <c r="J1288" s="8">
        <v>8.0744298572606036E-4</v>
      </c>
    </row>
    <row r="1289" spans="1:10" x14ac:dyDescent="0.4">
      <c r="A1289" s="6" t="s">
        <v>4815</v>
      </c>
      <c r="B1289" s="8"/>
      <c r="C1289" s="8">
        <v>1.1027790030877812E-3</v>
      </c>
      <c r="D1289" s="8">
        <v>5.8997050147492625E-4</v>
      </c>
      <c r="E1289" s="8">
        <v>4.8756704046806434E-4</v>
      </c>
      <c r="F1289" s="8"/>
      <c r="G1289" s="8">
        <v>1.0559662090813093E-3</v>
      </c>
      <c r="H1289" s="8">
        <v>8.9718284586398709E-4</v>
      </c>
      <c r="I1289" s="8">
        <v>4.1305245766212311E-4</v>
      </c>
      <c r="J1289" s="8">
        <v>7.5775300960636519E-4</v>
      </c>
    </row>
    <row r="1290" spans="1:10" x14ac:dyDescent="0.4">
      <c r="A1290" s="6" t="s">
        <v>4816</v>
      </c>
      <c r="B1290" s="8"/>
      <c r="C1290" s="8"/>
      <c r="D1290" s="8"/>
      <c r="E1290" s="8">
        <v>4.8756704046806434E-4</v>
      </c>
      <c r="F1290" s="8"/>
      <c r="G1290" s="8"/>
      <c r="H1290" s="8"/>
      <c r="I1290" s="8"/>
      <c r="J1290" s="8">
        <v>4.8756704046806434E-4</v>
      </c>
    </row>
    <row r="1291" spans="1:10" x14ac:dyDescent="0.4">
      <c r="A1291" s="6" t="s">
        <v>4817</v>
      </c>
      <c r="B1291" s="8"/>
      <c r="C1291" s="8">
        <v>2.2055580061755624E-4</v>
      </c>
      <c r="D1291" s="8">
        <v>5.8997050147492625E-4</v>
      </c>
      <c r="E1291" s="8"/>
      <c r="F1291" s="8"/>
      <c r="G1291" s="8">
        <v>1.0559662090813093E-3</v>
      </c>
      <c r="H1291" s="8">
        <v>1.7943656917279743E-4</v>
      </c>
      <c r="I1291" s="8"/>
      <c r="J1291" s="8">
        <v>5.1148227008664734E-4</v>
      </c>
    </row>
    <row r="1292" spans="1:10" x14ac:dyDescent="0.4">
      <c r="A1292" s="6" t="s">
        <v>4818</v>
      </c>
      <c r="B1292" s="8"/>
      <c r="C1292" s="8"/>
      <c r="D1292" s="8"/>
      <c r="E1292" s="8"/>
      <c r="F1292" s="8"/>
      <c r="G1292" s="8">
        <v>1.0559662090813093E-3</v>
      </c>
      <c r="H1292" s="8"/>
      <c r="I1292" s="8"/>
      <c r="J1292" s="8">
        <v>1.0559662090813093E-3</v>
      </c>
    </row>
    <row r="1293" spans="1:10" x14ac:dyDescent="0.4">
      <c r="A1293" s="6" t="s">
        <v>4819</v>
      </c>
      <c r="B1293" s="8">
        <v>4.9677098857426726E-4</v>
      </c>
      <c r="C1293" s="8"/>
      <c r="D1293" s="8"/>
      <c r="E1293" s="8"/>
      <c r="F1293" s="8"/>
      <c r="G1293" s="8"/>
      <c r="H1293" s="8">
        <v>1.7943656917279743E-4</v>
      </c>
      <c r="I1293" s="8"/>
      <c r="J1293" s="8">
        <v>3.3810377887353237E-4</v>
      </c>
    </row>
    <row r="1294" spans="1:10" x14ac:dyDescent="0.4">
      <c r="A1294" s="6" t="s">
        <v>4820</v>
      </c>
      <c r="B1294" s="8"/>
      <c r="C1294" s="8">
        <v>4.4111160123511248E-4</v>
      </c>
      <c r="D1294" s="8"/>
      <c r="E1294" s="8"/>
      <c r="F1294" s="8"/>
      <c r="G1294" s="8"/>
      <c r="H1294" s="8"/>
      <c r="I1294" s="8">
        <v>4.1305245766212311E-4</v>
      </c>
      <c r="J1294" s="8">
        <v>4.2708202944861777E-4</v>
      </c>
    </row>
    <row r="1295" spans="1:10" x14ac:dyDescent="0.4">
      <c r="A1295" s="6" t="s">
        <v>4821</v>
      </c>
      <c r="B1295" s="8"/>
      <c r="C1295" s="8"/>
      <c r="D1295" s="8"/>
      <c r="E1295" s="8"/>
      <c r="F1295" s="8"/>
      <c r="G1295" s="8">
        <v>1.0559662090813093E-3</v>
      </c>
      <c r="H1295" s="8"/>
      <c r="I1295" s="8"/>
      <c r="J1295" s="8">
        <v>1.0559662090813093E-3</v>
      </c>
    </row>
    <row r="1296" spans="1:10" x14ac:dyDescent="0.4">
      <c r="A1296" s="6" t="s">
        <v>4822</v>
      </c>
      <c r="B1296" s="8">
        <v>9.9354197714853452E-4</v>
      </c>
      <c r="C1296" s="8"/>
      <c r="D1296" s="8"/>
      <c r="E1296" s="8"/>
      <c r="F1296" s="8">
        <v>1.3440860215053765E-3</v>
      </c>
      <c r="G1296" s="8"/>
      <c r="H1296" s="8"/>
      <c r="I1296" s="8"/>
      <c r="J1296" s="8">
        <v>1.1688139993269555E-3</v>
      </c>
    </row>
    <row r="1297" spans="1:10" x14ac:dyDescent="0.4">
      <c r="A1297" s="6" t="s">
        <v>4823</v>
      </c>
      <c r="B1297" s="8"/>
      <c r="C1297" s="8">
        <v>2.2055580061755624E-4</v>
      </c>
      <c r="D1297" s="8"/>
      <c r="E1297" s="8"/>
      <c r="F1297" s="8"/>
      <c r="G1297" s="8"/>
      <c r="H1297" s="8"/>
      <c r="I1297" s="8"/>
      <c r="J1297" s="8">
        <v>2.2055580061755624E-4</v>
      </c>
    </row>
    <row r="1298" spans="1:10" x14ac:dyDescent="0.4">
      <c r="A1298" s="6" t="s">
        <v>4824</v>
      </c>
      <c r="B1298" s="8"/>
      <c r="C1298" s="8">
        <v>2.2055580061755624E-4</v>
      </c>
      <c r="D1298" s="8"/>
      <c r="E1298" s="8">
        <v>4.8756704046806434E-4</v>
      </c>
      <c r="F1298" s="8"/>
      <c r="G1298" s="8"/>
      <c r="H1298" s="8"/>
      <c r="I1298" s="8"/>
      <c r="J1298" s="8">
        <v>3.5406142054281029E-4</v>
      </c>
    </row>
    <row r="1299" spans="1:10" x14ac:dyDescent="0.4">
      <c r="A1299" s="6" t="s">
        <v>4825</v>
      </c>
      <c r="B1299" s="8"/>
      <c r="C1299" s="8">
        <v>4.4111160123511248E-4</v>
      </c>
      <c r="D1299" s="8"/>
      <c r="E1299" s="8"/>
      <c r="F1299" s="8"/>
      <c r="G1299" s="8"/>
      <c r="H1299" s="8"/>
      <c r="I1299" s="8"/>
      <c r="J1299" s="8">
        <v>4.4111160123511248E-4</v>
      </c>
    </row>
    <row r="1300" spans="1:10" x14ac:dyDescent="0.4">
      <c r="A1300" s="6" t="s">
        <v>4826</v>
      </c>
      <c r="B1300" s="8"/>
      <c r="C1300" s="8"/>
      <c r="D1300" s="8"/>
      <c r="E1300" s="8">
        <v>4.8756704046806434E-4</v>
      </c>
      <c r="F1300" s="8"/>
      <c r="G1300" s="8"/>
      <c r="H1300" s="8"/>
      <c r="I1300" s="8"/>
      <c r="J1300" s="8">
        <v>4.8756704046806434E-4</v>
      </c>
    </row>
    <row r="1301" spans="1:10" x14ac:dyDescent="0.4">
      <c r="A1301" s="6" t="s">
        <v>4827</v>
      </c>
      <c r="B1301" s="8">
        <v>4.9677098857426726E-4</v>
      </c>
      <c r="C1301" s="8"/>
      <c r="D1301" s="8"/>
      <c r="E1301" s="8"/>
      <c r="F1301" s="8"/>
      <c r="G1301" s="8">
        <v>3.1678986272439284E-3</v>
      </c>
      <c r="H1301" s="8"/>
      <c r="I1301" s="8"/>
      <c r="J1301" s="8">
        <v>1.8323348079090978E-3</v>
      </c>
    </row>
    <row r="1302" spans="1:10" x14ac:dyDescent="0.4">
      <c r="A1302" s="6" t="s">
        <v>4828</v>
      </c>
      <c r="B1302" s="8"/>
      <c r="C1302" s="8"/>
      <c r="D1302" s="8">
        <v>5.8997050147492625E-4</v>
      </c>
      <c r="E1302" s="8"/>
      <c r="F1302" s="8"/>
      <c r="G1302" s="8"/>
      <c r="H1302" s="8"/>
      <c r="I1302" s="8"/>
      <c r="J1302" s="8">
        <v>5.8997050147492625E-4</v>
      </c>
    </row>
    <row r="1303" spans="1:10" x14ac:dyDescent="0.4">
      <c r="A1303" s="6" t="s">
        <v>4829</v>
      </c>
      <c r="B1303" s="8"/>
      <c r="C1303" s="8"/>
      <c r="D1303" s="8"/>
      <c r="E1303" s="8"/>
      <c r="F1303" s="8"/>
      <c r="G1303" s="8"/>
      <c r="H1303" s="8">
        <v>1.7943656917279743E-4</v>
      </c>
      <c r="I1303" s="8"/>
      <c r="J1303" s="8">
        <v>1.7943656917279743E-4</v>
      </c>
    </row>
    <row r="1304" spans="1:10" x14ac:dyDescent="0.4">
      <c r="A1304" s="6" t="s">
        <v>4830</v>
      </c>
      <c r="B1304" s="8">
        <v>4.9677098857426726E-4</v>
      </c>
      <c r="C1304" s="8"/>
      <c r="D1304" s="8"/>
      <c r="E1304" s="8"/>
      <c r="F1304" s="8"/>
      <c r="G1304" s="8"/>
      <c r="H1304" s="8"/>
      <c r="I1304" s="8"/>
      <c r="J1304" s="8">
        <v>4.9677098857426726E-4</v>
      </c>
    </row>
    <row r="1305" spans="1:10" x14ac:dyDescent="0.4">
      <c r="A1305" s="6" t="s">
        <v>4831</v>
      </c>
      <c r="B1305" s="8"/>
      <c r="C1305" s="8"/>
      <c r="D1305" s="8"/>
      <c r="E1305" s="8"/>
      <c r="F1305" s="8"/>
      <c r="G1305" s="8">
        <v>2.1119324181626186E-3</v>
      </c>
      <c r="H1305" s="8"/>
      <c r="I1305" s="8"/>
      <c r="J1305" s="8">
        <v>2.1119324181626186E-3</v>
      </c>
    </row>
    <row r="1306" spans="1:10" x14ac:dyDescent="0.4">
      <c r="A1306" s="6" t="s">
        <v>4832</v>
      </c>
      <c r="B1306" s="8">
        <v>9.9354197714853452E-4</v>
      </c>
      <c r="C1306" s="8">
        <v>2.2055580061755624E-4</v>
      </c>
      <c r="D1306" s="8"/>
      <c r="E1306" s="8"/>
      <c r="F1306" s="8">
        <v>1.3440860215053765E-3</v>
      </c>
      <c r="G1306" s="8"/>
      <c r="H1306" s="8">
        <v>3.5887313834559486E-4</v>
      </c>
      <c r="I1306" s="8"/>
      <c r="J1306" s="8">
        <v>7.292642344042655E-4</v>
      </c>
    </row>
    <row r="1307" spans="1:10" x14ac:dyDescent="0.4">
      <c r="A1307" s="6" t="s">
        <v>4833</v>
      </c>
      <c r="B1307" s="8"/>
      <c r="C1307" s="8">
        <v>2.2055580061755624E-4</v>
      </c>
      <c r="D1307" s="8"/>
      <c r="E1307" s="8"/>
      <c r="F1307" s="8"/>
      <c r="G1307" s="8"/>
      <c r="H1307" s="8"/>
      <c r="I1307" s="8"/>
      <c r="J1307" s="8">
        <v>2.2055580061755624E-4</v>
      </c>
    </row>
    <row r="1308" spans="1:10" x14ac:dyDescent="0.4">
      <c r="A1308" s="6" t="s">
        <v>4834</v>
      </c>
      <c r="B1308" s="8"/>
      <c r="C1308" s="8"/>
      <c r="D1308" s="8"/>
      <c r="E1308" s="8"/>
      <c r="F1308" s="8"/>
      <c r="G1308" s="8">
        <v>1.0559662090813093E-3</v>
      </c>
      <c r="H1308" s="8"/>
      <c r="I1308" s="8"/>
      <c r="J1308" s="8">
        <v>1.0559662090813093E-3</v>
      </c>
    </row>
    <row r="1309" spans="1:10" x14ac:dyDescent="0.4">
      <c r="A1309" s="6" t="s">
        <v>4835</v>
      </c>
      <c r="B1309" s="8"/>
      <c r="C1309" s="8"/>
      <c r="D1309" s="8"/>
      <c r="E1309" s="8">
        <v>4.8756704046806434E-4</v>
      </c>
      <c r="F1309" s="8"/>
      <c r="G1309" s="8"/>
      <c r="H1309" s="8"/>
      <c r="I1309" s="8"/>
      <c r="J1309" s="8">
        <v>4.8756704046806434E-4</v>
      </c>
    </row>
    <row r="1310" spans="1:10" x14ac:dyDescent="0.4">
      <c r="A1310" s="6" t="s">
        <v>4836</v>
      </c>
      <c r="B1310" s="8"/>
      <c r="C1310" s="8">
        <v>2.2055580061755624E-4</v>
      </c>
      <c r="D1310" s="8"/>
      <c r="E1310" s="8"/>
      <c r="F1310" s="8"/>
      <c r="G1310" s="8"/>
      <c r="H1310" s="8"/>
      <c r="I1310" s="8"/>
      <c r="J1310" s="8">
        <v>2.2055580061755624E-4</v>
      </c>
    </row>
    <row r="1311" spans="1:10" x14ac:dyDescent="0.4">
      <c r="A1311" s="6" t="s">
        <v>4837</v>
      </c>
      <c r="B1311" s="8"/>
      <c r="C1311" s="8">
        <v>4.4111160123511248E-4</v>
      </c>
      <c r="D1311" s="8">
        <v>5.8997050147492625E-4</v>
      </c>
      <c r="E1311" s="8"/>
      <c r="F1311" s="8"/>
      <c r="G1311" s="8">
        <v>1.0559662090813093E-3</v>
      </c>
      <c r="H1311" s="8"/>
      <c r="I1311" s="8"/>
      <c r="J1311" s="8">
        <v>6.9568277059711605E-4</v>
      </c>
    </row>
    <row r="1312" spans="1:10" x14ac:dyDescent="0.4">
      <c r="A1312" s="6" t="s">
        <v>4838</v>
      </c>
      <c r="B1312" s="8"/>
      <c r="C1312" s="8"/>
      <c r="D1312" s="8"/>
      <c r="E1312" s="8">
        <v>9.7513408093612868E-4</v>
      </c>
      <c r="F1312" s="8"/>
      <c r="G1312" s="8"/>
      <c r="H1312" s="8"/>
      <c r="I1312" s="8"/>
      <c r="J1312" s="8">
        <v>9.7513408093612868E-4</v>
      </c>
    </row>
    <row r="1313" spans="1:10" x14ac:dyDescent="0.4">
      <c r="A1313" s="6" t="s">
        <v>4839</v>
      </c>
      <c r="B1313" s="8">
        <v>4.9677098857426726E-4</v>
      </c>
      <c r="C1313" s="8">
        <v>8.8222320247022495E-4</v>
      </c>
      <c r="D1313" s="8">
        <v>5.8997050147492625E-4</v>
      </c>
      <c r="E1313" s="8"/>
      <c r="F1313" s="8"/>
      <c r="G1313" s="8">
        <v>1.0559662090813093E-3</v>
      </c>
      <c r="H1313" s="8">
        <v>1.7943656917279743E-4</v>
      </c>
      <c r="I1313" s="8">
        <v>8.2610491532424622E-4</v>
      </c>
      <c r="J1313" s="8">
        <v>6.7174539768296182E-4</v>
      </c>
    </row>
    <row r="1314" spans="1:10" x14ac:dyDescent="0.4">
      <c r="A1314" s="6" t="s">
        <v>4840</v>
      </c>
      <c r="B1314" s="8">
        <v>4.9677098857426726E-4</v>
      </c>
      <c r="C1314" s="8"/>
      <c r="D1314" s="8"/>
      <c r="E1314" s="8"/>
      <c r="F1314" s="8"/>
      <c r="G1314" s="8"/>
      <c r="H1314" s="8"/>
      <c r="I1314" s="8"/>
      <c r="J1314" s="8">
        <v>4.9677098857426726E-4</v>
      </c>
    </row>
    <row r="1315" spans="1:10" x14ac:dyDescent="0.4">
      <c r="A1315" s="6" t="s">
        <v>4841</v>
      </c>
      <c r="B1315" s="8"/>
      <c r="C1315" s="8">
        <v>2.2055580061755624E-4</v>
      </c>
      <c r="D1315" s="8"/>
      <c r="E1315" s="8"/>
      <c r="F1315" s="8"/>
      <c r="G1315" s="8"/>
      <c r="H1315" s="8"/>
      <c r="I1315" s="8"/>
      <c r="J1315" s="8">
        <v>2.2055580061755624E-4</v>
      </c>
    </row>
    <row r="1316" spans="1:10" x14ac:dyDescent="0.4">
      <c r="A1316" s="6" t="s">
        <v>4842</v>
      </c>
      <c r="B1316" s="8"/>
      <c r="C1316" s="8"/>
      <c r="D1316" s="8"/>
      <c r="E1316" s="8">
        <v>9.7513408093612868E-4</v>
      </c>
      <c r="F1316" s="8"/>
      <c r="G1316" s="8"/>
      <c r="H1316" s="8"/>
      <c r="I1316" s="8"/>
      <c r="J1316" s="8">
        <v>9.7513408093612868E-4</v>
      </c>
    </row>
    <row r="1317" spans="1:10" x14ac:dyDescent="0.4">
      <c r="A1317" s="6" t="s">
        <v>4843</v>
      </c>
      <c r="B1317" s="8"/>
      <c r="C1317" s="8">
        <v>2.2055580061755624E-4</v>
      </c>
      <c r="D1317" s="8"/>
      <c r="E1317" s="8"/>
      <c r="F1317" s="8"/>
      <c r="G1317" s="8"/>
      <c r="H1317" s="8"/>
      <c r="I1317" s="8"/>
      <c r="J1317" s="8">
        <v>2.2055580061755624E-4</v>
      </c>
    </row>
    <row r="1318" spans="1:10" x14ac:dyDescent="0.4">
      <c r="A1318" s="6" t="s">
        <v>4844</v>
      </c>
      <c r="B1318" s="8"/>
      <c r="C1318" s="8"/>
      <c r="D1318" s="8"/>
      <c r="E1318" s="8"/>
      <c r="F1318" s="8"/>
      <c r="G1318" s="8"/>
      <c r="H1318" s="8"/>
      <c r="I1318" s="8">
        <v>4.1305245766212311E-4</v>
      </c>
      <c r="J1318" s="8">
        <v>4.1305245766212311E-4</v>
      </c>
    </row>
    <row r="1319" spans="1:10" x14ac:dyDescent="0.4">
      <c r="A1319" s="6" t="s">
        <v>4845</v>
      </c>
      <c r="B1319" s="8"/>
      <c r="C1319" s="8"/>
      <c r="D1319" s="8">
        <v>5.8997050147492625E-4</v>
      </c>
      <c r="E1319" s="8"/>
      <c r="F1319" s="8"/>
      <c r="G1319" s="8"/>
      <c r="H1319" s="8">
        <v>1.0766194150367845E-3</v>
      </c>
      <c r="I1319" s="8"/>
      <c r="J1319" s="8">
        <v>8.3329495825585536E-4</v>
      </c>
    </row>
    <row r="1320" spans="1:10" x14ac:dyDescent="0.4">
      <c r="A1320" s="6" t="s">
        <v>4846</v>
      </c>
      <c r="B1320" s="8"/>
      <c r="C1320" s="8">
        <v>2.2055580061755624E-4</v>
      </c>
      <c r="D1320" s="8"/>
      <c r="E1320" s="8"/>
      <c r="F1320" s="8"/>
      <c r="G1320" s="8"/>
      <c r="H1320" s="8"/>
      <c r="I1320" s="8"/>
      <c r="J1320" s="8">
        <v>2.2055580061755624E-4</v>
      </c>
    </row>
    <row r="1321" spans="1:10" x14ac:dyDescent="0.4">
      <c r="A1321" s="6" t="s">
        <v>4847</v>
      </c>
      <c r="B1321" s="8"/>
      <c r="C1321" s="8">
        <v>4.4111160123511248E-4</v>
      </c>
      <c r="D1321" s="8"/>
      <c r="E1321" s="8"/>
      <c r="F1321" s="8"/>
      <c r="G1321" s="8"/>
      <c r="H1321" s="8"/>
      <c r="I1321" s="8"/>
      <c r="J1321" s="8">
        <v>4.4111160123511248E-4</v>
      </c>
    </row>
    <row r="1322" spans="1:10" x14ac:dyDescent="0.4">
      <c r="A1322" s="6" t="s">
        <v>4848</v>
      </c>
      <c r="B1322" s="8"/>
      <c r="C1322" s="8">
        <v>6.6166740185266877E-4</v>
      </c>
      <c r="D1322" s="8"/>
      <c r="E1322" s="8">
        <v>9.7513408093612868E-4</v>
      </c>
      <c r="F1322" s="8"/>
      <c r="G1322" s="8"/>
      <c r="H1322" s="8">
        <v>1.7943656917279743E-4</v>
      </c>
      <c r="I1322" s="8"/>
      <c r="J1322" s="8">
        <v>6.0541268398719831E-4</v>
      </c>
    </row>
    <row r="1323" spans="1:10" x14ac:dyDescent="0.4">
      <c r="A1323" s="6" t="s">
        <v>4849</v>
      </c>
      <c r="B1323" s="8"/>
      <c r="C1323" s="8"/>
      <c r="D1323" s="8"/>
      <c r="E1323" s="8"/>
      <c r="F1323" s="8"/>
      <c r="G1323" s="8"/>
      <c r="H1323" s="8">
        <v>1.7943656917279743E-4</v>
      </c>
      <c r="I1323" s="8"/>
      <c r="J1323" s="8">
        <v>1.7943656917279743E-4</v>
      </c>
    </row>
    <row r="1324" spans="1:10" x14ac:dyDescent="0.4">
      <c r="A1324" s="6" t="s">
        <v>4850</v>
      </c>
      <c r="B1324" s="8"/>
      <c r="C1324" s="8">
        <v>2.2055580061755624E-4</v>
      </c>
      <c r="D1324" s="8"/>
      <c r="E1324" s="8"/>
      <c r="F1324" s="8"/>
      <c r="G1324" s="8"/>
      <c r="H1324" s="8"/>
      <c r="I1324" s="8"/>
      <c r="J1324" s="8">
        <v>2.2055580061755624E-4</v>
      </c>
    </row>
    <row r="1325" spans="1:10" x14ac:dyDescent="0.4">
      <c r="A1325" s="6" t="s">
        <v>4851</v>
      </c>
      <c r="B1325" s="8">
        <v>4.9677098857426726E-4</v>
      </c>
      <c r="C1325" s="8"/>
      <c r="D1325" s="8"/>
      <c r="E1325" s="8"/>
      <c r="F1325" s="8"/>
      <c r="G1325" s="8"/>
      <c r="H1325" s="8"/>
      <c r="I1325" s="8"/>
      <c r="J1325" s="8">
        <v>4.9677098857426726E-4</v>
      </c>
    </row>
    <row r="1326" spans="1:10" x14ac:dyDescent="0.4">
      <c r="A1326" s="6" t="s">
        <v>4852</v>
      </c>
      <c r="B1326" s="8"/>
      <c r="C1326" s="8"/>
      <c r="D1326" s="8"/>
      <c r="E1326" s="8"/>
      <c r="F1326" s="8"/>
      <c r="G1326" s="8"/>
      <c r="H1326" s="8">
        <v>1.7943656917279743E-4</v>
      </c>
      <c r="I1326" s="8"/>
      <c r="J1326" s="8">
        <v>1.7943656917279743E-4</v>
      </c>
    </row>
    <row r="1327" spans="1:10" x14ac:dyDescent="0.4">
      <c r="A1327" s="6" t="s">
        <v>4853</v>
      </c>
      <c r="B1327" s="8"/>
      <c r="C1327" s="8"/>
      <c r="D1327" s="8"/>
      <c r="E1327" s="8">
        <v>4.8756704046806434E-4</v>
      </c>
      <c r="F1327" s="8"/>
      <c r="G1327" s="8"/>
      <c r="H1327" s="8"/>
      <c r="I1327" s="8"/>
      <c r="J1327" s="8">
        <v>4.8756704046806434E-4</v>
      </c>
    </row>
    <row r="1328" spans="1:10" x14ac:dyDescent="0.4">
      <c r="A1328" s="6" t="s">
        <v>4854</v>
      </c>
      <c r="B1328" s="8"/>
      <c r="C1328" s="8"/>
      <c r="D1328" s="8"/>
      <c r="E1328" s="8"/>
      <c r="F1328" s="8"/>
      <c r="G1328" s="8"/>
      <c r="H1328" s="8">
        <v>3.5887313834559486E-4</v>
      </c>
      <c r="I1328" s="8"/>
      <c r="J1328" s="8">
        <v>3.5887313834559486E-4</v>
      </c>
    </row>
    <row r="1329" spans="1:10" x14ac:dyDescent="0.4">
      <c r="A1329" s="6" t="s">
        <v>4855</v>
      </c>
      <c r="B1329" s="8"/>
      <c r="C1329" s="8">
        <v>2.6466696074106751E-3</v>
      </c>
      <c r="D1329" s="8">
        <v>3.5398230088495575E-3</v>
      </c>
      <c r="E1329" s="8">
        <v>1.9502681618722574E-3</v>
      </c>
      <c r="F1329" s="8"/>
      <c r="G1329" s="8">
        <v>3.1678986272439284E-3</v>
      </c>
      <c r="H1329" s="8">
        <v>1.6149291225551767E-3</v>
      </c>
      <c r="I1329" s="8">
        <v>4.543577034283354E-3</v>
      </c>
      <c r="J1329" s="8">
        <v>2.9105275937024917E-3</v>
      </c>
    </row>
    <row r="1330" spans="1:10" x14ac:dyDescent="0.4">
      <c r="A1330" s="6" t="s">
        <v>4856</v>
      </c>
      <c r="B1330" s="8"/>
      <c r="C1330" s="8"/>
      <c r="D1330" s="8"/>
      <c r="E1330" s="8"/>
      <c r="F1330" s="8"/>
      <c r="G1330" s="8"/>
      <c r="H1330" s="8"/>
      <c r="I1330" s="8">
        <v>4.1305245766212311E-4</v>
      </c>
      <c r="J1330" s="8">
        <v>4.1305245766212311E-4</v>
      </c>
    </row>
    <row r="1331" spans="1:10" x14ac:dyDescent="0.4">
      <c r="A1331" s="6" t="s">
        <v>4857</v>
      </c>
      <c r="B1331" s="8"/>
      <c r="C1331" s="8"/>
      <c r="D1331" s="8">
        <v>1.1799410029498525E-3</v>
      </c>
      <c r="E1331" s="8">
        <v>4.8756704046806434E-4</v>
      </c>
      <c r="F1331" s="8"/>
      <c r="G1331" s="8"/>
      <c r="H1331" s="8"/>
      <c r="I1331" s="8"/>
      <c r="J1331" s="8">
        <v>8.3375402170895844E-4</v>
      </c>
    </row>
    <row r="1332" spans="1:10" x14ac:dyDescent="0.4">
      <c r="A1332" s="6" t="s">
        <v>4858</v>
      </c>
      <c r="B1332" s="8"/>
      <c r="C1332" s="8"/>
      <c r="D1332" s="8"/>
      <c r="E1332" s="8"/>
      <c r="F1332" s="8"/>
      <c r="G1332" s="8"/>
      <c r="H1332" s="8"/>
      <c r="I1332" s="8">
        <v>4.1305245766212311E-4</v>
      </c>
      <c r="J1332" s="8">
        <v>4.1305245766212311E-4</v>
      </c>
    </row>
    <row r="1333" spans="1:10" x14ac:dyDescent="0.4">
      <c r="A1333" s="6" t="s">
        <v>4859</v>
      </c>
      <c r="B1333" s="8"/>
      <c r="C1333" s="8"/>
      <c r="D1333" s="8"/>
      <c r="E1333" s="8"/>
      <c r="F1333" s="8"/>
      <c r="G1333" s="8">
        <v>1.0559662090813093E-3</v>
      </c>
      <c r="H1333" s="8"/>
      <c r="I1333" s="8"/>
      <c r="J1333" s="8">
        <v>1.0559662090813093E-3</v>
      </c>
    </row>
    <row r="1334" spans="1:10" x14ac:dyDescent="0.4">
      <c r="A1334" s="6" t="s">
        <v>4860</v>
      </c>
      <c r="B1334" s="8">
        <v>4.9677098857426726E-4</v>
      </c>
      <c r="C1334" s="8"/>
      <c r="D1334" s="8"/>
      <c r="E1334" s="8"/>
      <c r="F1334" s="8"/>
      <c r="G1334" s="8"/>
      <c r="H1334" s="8"/>
      <c r="I1334" s="8"/>
      <c r="J1334" s="8">
        <v>4.9677098857426726E-4</v>
      </c>
    </row>
    <row r="1335" spans="1:10" x14ac:dyDescent="0.4">
      <c r="A1335" s="6" t="s">
        <v>4861</v>
      </c>
      <c r="B1335" s="8">
        <v>4.9677098857426726E-4</v>
      </c>
      <c r="C1335" s="8"/>
      <c r="D1335" s="8"/>
      <c r="E1335" s="8"/>
      <c r="F1335" s="8"/>
      <c r="G1335" s="8"/>
      <c r="H1335" s="8"/>
      <c r="I1335" s="8"/>
      <c r="J1335" s="8">
        <v>4.9677098857426726E-4</v>
      </c>
    </row>
    <row r="1336" spans="1:10" x14ac:dyDescent="0.4">
      <c r="A1336" s="6" t="s">
        <v>4862</v>
      </c>
      <c r="B1336" s="8"/>
      <c r="C1336" s="8">
        <v>2.2055580061755624E-4</v>
      </c>
      <c r="D1336" s="8"/>
      <c r="E1336" s="8"/>
      <c r="F1336" s="8"/>
      <c r="G1336" s="8"/>
      <c r="H1336" s="8"/>
      <c r="I1336" s="8"/>
      <c r="J1336" s="8">
        <v>2.2055580061755624E-4</v>
      </c>
    </row>
    <row r="1337" spans="1:10" x14ac:dyDescent="0.4">
      <c r="A1337" s="6" t="s">
        <v>4863</v>
      </c>
      <c r="B1337" s="8"/>
      <c r="C1337" s="8">
        <v>2.2055580061755624E-4</v>
      </c>
      <c r="D1337" s="8"/>
      <c r="E1337" s="8"/>
      <c r="F1337" s="8"/>
      <c r="G1337" s="8"/>
      <c r="H1337" s="8"/>
      <c r="I1337" s="8"/>
      <c r="J1337" s="8">
        <v>2.2055580061755624E-4</v>
      </c>
    </row>
    <row r="1338" spans="1:10" x14ac:dyDescent="0.4">
      <c r="A1338" s="6" t="s">
        <v>4864</v>
      </c>
      <c r="B1338" s="8"/>
      <c r="C1338" s="8"/>
      <c r="D1338" s="8"/>
      <c r="E1338" s="8"/>
      <c r="F1338" s="8"/>
      <c r="G1338" s="8"/>
      <c r="H1338" s="8"/>
      <c r="I1338" s="8">
        <v>4.1305245766212311E-4</v>
      </c>
      <c r="J1338" s="8">
        <v>4.1305245766212311E-4</v>
      </c>
    </row>
    <row r="1339" spans="1:10" x14ac:dyDescent="0.4">
      <c r="A1339" s="6" t="s">
        <v>4865</v>
      </c>
      <c r="B1339" s="8">
        <v>4.9677098857426726E-4</v>
      </c>
      <c r="C1339" s="8">
        <v>2.2055580061755624E-4</v>
      </c>
      <c r="D1339" s="8">
        <v>5.8997050147492625E-4</v>
      </c>
      <c r="E1339" s="8"/>
      <c r="F1339" s="8"/>
      <c r="G1339" s="8"/>
      <c r="H1339" s="8">
        <v>1.7943656917279743E-4</v>
      </c>
      <c r="I1339" s="8">
        <v>8.2610491532424622E-4</v>
      </c>
      <c r="J1339" s="8">
        <v>4.6256775503275875E-4</v>
      </c>
    </row>
    <row r="1340" spans="1:10" x14ac:dyDescent="0.4">
      <c r="A1340" s="6" t="s">
        <v>4866</v>
      </c>
      <c r="B1340" s="8"/>
      <c r="C1340" s="8"/>
      <c r="D1340" s="8"/>
      <c r="E1340" s="8"/>
      <c r="F1340" s="8"/>
      <c r="G1340" s="8"/>
      <c r="H1340" s="8">
        <v>1.7943656917279743E-4</v>
      </c>
      <c r="I1340" s="8"/>
      <c r="J1340" s="8">
        <v>1.7943656917279743E-4</v>
      </c>
    </row>
    <row r="1341" spans="1:10" x14ac:dyDescent="0.4">
      <c r="A1341" s="6" t="s">
        <v>4867</v>
      </c>
      <c r="B1341" s="8"/>
      <c r="C1341" s="8"/>
      <c r="D1341" s="8">
        <v>5.8997050147492625E-4</v>
      </c>
      <c r="E1341" s="8"/>
      <c r="F1341" s="8"/>
      <c r="G1341" s="8"/>
      <c r="H1341" s="8"/>
      <c r="I1341" s="8"/>
      <c r="J1341" s="8">
        <v>5.8997050147492625E-4</v>
      </c>
    </row>
    <row r="1342" spans="1:10" x14ac:dyDescent="0.4">
      <c r="A1342" s="6" t="s">
        <v>4868</v>
      </c>
      <c r="B1342" s="8"/>
      <c r="C1342" s="8"/>
      <c r="D1342" s="8">
        <v>5.8997050147492625E-4</v>
      </c>
      <c r="E1342" s="8"/>
      <c r="F1342" s="8"/>
      <c r="G1342" s="8"/>
      <c r="H1342" s="8"/>
      <c r="I1342" s="8"/>
      <c r="J1342" s="8">
        <v>5.8997050147492625E-4</v>
      </c>
    </row>
    <row r="1343" spans="1:10" x14ac:dyDescent="0.4">
      <c r="A1343" s="6" t="s">
        <v>4869</v>
      </c>
      <c r="B1343" s="8"/>
      <c r="C1343" s="8">
        <v>2.2055580061755624E-4</v>
      </c>
      <c r="D1343" s="8"/>
      <c r="E1343" s="8"/>
      <c r="F1343" s="8"/>
      <c r="G1343" s="8"/>
      <c r="H1343" s="8"/>
      <c r="I1343" s="8"/>
      <c r="J1343" s="8">
        <v>2.2055580061755624E-4</v>
      </c>
    </row>
    <row r="1344" spans="1:10" x14ac:dyDescent="0.4">
      <c r="A1344" s="6" t="s">
        <v>4870</v>
      </c>
      <c r="B1344" s="8"/>
      <c r="C1344" s="8"/>
      <c r="D1344" s="8"/>
      <c r="E1344" s="8"/>
      <c r="F1344" s="8"/>
      <c r="G1344" s="8">
        <v>1.0559662090813093E-3</v>
      </c>
      <c r="H1344" s="8"/>
      <c r="I1344" s="8"/>
      <c r="J1344" s="8">
        <v>1.0559662090813093E-3</v>
      </c>
    </row>
    <row r="1345" spans="1:10" x14ac:dyDescent="0.4">
      <c r="A1345" s="6" t="s">
        <v>4871</v>
      </c>
      <c r="B1345" s="8">
        <v>9.9354197714853452E-4</v>
      </c>
      <c r="C1345" s="8">
        <v>8.8222320247022495E-4</v>
      </c>
      <c r="D1345" s="8">
        <v>5.8997050147492625E-4</v>
      </c>
      <c r="E1345" s="8"/>
      <c r="F1345" s="8"/>
      <c r="G1345" s="8"/>
      <c r="H1345" s="8">
        <v>1.7943656917279743E-4</v>
      </c>
      <c r="I1345" s="8">
        <v>8.2610491532424622E-4</v>
      </c>
      <c r="J1345" s="8">
        <v>6.9425543311814591E-4</v>
      </c>
    </row>
    <row r="1346" spans="1:10" x14ac:dyDescent="0.4">
      <c r="A1346" s="6" t="s">
        <v>4872</v>
      </c>
      <c r="B1346" s="8"/>
      <c r="C1346" s="8">
        <v>4.4111160123511248E-4</v>
      </c>
      <c r="D1346" s="8"/>
      <c r="E1346" s="8"/>
      <c r="F1346" s="8"/>
      <c r="G1346" s="8"/>
      <c r="H1346" s="8">
        <v>1.7943656917279743E-4</v>
      </c>
      <c r="I1346" s="8"/>
      <c r="J1346" s="8">
        <v>3.1027408520395493E-4</v>
      </c>
    </row>
    <row r="1347" spans="1:10" x14ac:dyDescent="0.4">
      <c r="A1347" s="6" t="s">
        <v>4873</v>
      </c>
      <c r="B1347" s="8"/>
      <c r="C1347" s="8"/>
      <c r="D1347" s="8">
        <v>5.8997050147492625E-4</v>
      </c>
      <c r="E1347" s="8"/>
      <c r="F1347" s="8"/>
      <c r="G1347" s="8"/>
      <c r="H1347" s="8"/>
      <c r="I1347" s="8"/>
      <c r="J1347" s="8">
        <v>5.8997050147492625E-4</v>
      </c>
    </row>
    <row r="1348" spans="1:10" x14ac:dyDescent="0.4">
      <c r="A1348" s="6" t="s">
        <v>4874</v>
      </c>
      <c r="B1348" s="8">
        <v>4.9677098857426726E-4</v>
      </c>
      <c r="C1348" s="8"/>
      <c r="D1348" s="8"/>
      <c r="E1348" s="8"/>
      <c r="F1348" s="8"/>
      <c r="G1348" s="8"/>
      <c r="H1348" s="8">
        <v>1.7943656917279743E-4</v>
      </c>
      <c r="I1348" s="8"/>
      <c r="J1348" s="8">
        <v>3.3810377887353237E-4</v>
      </c>
    </row>
    <row r="1349" spans="1:10" x14ac:dyDescent="0.4">
      <c r="A1349" s="6" t="s">
        <v>4875</v>
      </c>
      <c r="B1349" s="8"/>
      <c r="C1349" s="8"/>
      <c r="D1349" s="8"/>
      <c r="E1349" s="8">
        <v>4.8756704046806434E-4</v>
      </c>
      <c r="F1349" s="8"/>
      <c r="G1349" s="8"/>
      <c r="H1349" s="8">
        <v>5.3830970751839223E-4</v>
      </c>
      <c r="I1349" s="8">
        <v>4.1305245766212311E-4</v>
      </c>
      <c r="J1349" s="8">
        <v>4.796430685495266E-4</v>
      </c>
    </row>
    <row r="1350" spans="1:10" x14ac:dyDescent="0.4">
      <c r="A1350" s="6" t="s">
        <v>4876</v>
      </c>
      <c r="B1350" s="8"/>
      <c r="C1350" s="8">
        <v>2.2055580061755624E-4</v>
      </c>
      <c r="D1350" s="8"/>
      <c r="E1350" s="8"/>
      <c r="F1350" s="8"/>
      <c r="G1350" s="8"/>
      <c r="H1350" s="8"/>
      <c r="I1350" s="8"/>
      <c r="J1350" s="8">
        <v>2.2055580061755624E-4</v>
      </c>
    </row>
    <row r="1351" spans="1:10" x14ac:dyDescent="0.4">
      <c r="A1351" s="6" t="s">
        <v>4877</v>
      </c>
      <c r="B1351" s="8"/>
      <c r="C1351" s="8">
        <v>2.2055580061755624E-4</v>
      </c>
      <c r="D1351" s="8"/>
      <c r="E1351" s="8"/>
      <c r="F1351" s="8"/>
      <c r="G1351" s="8"/>
      <c r="H1351" s="8"/>
      <c r="I1351" s="8"/>
      <c r="J1351" s="8">
        <v>2.2055580061755624E-4</v>
      </c>
    </row>
    <row r="1352" spans="1:10" x14ac:dyDescent="0.4">
      <c r="A1352" s="6" t="s">
        <v>4878</v>
      </c>
      <c r="B1352" s="8"/>
      <c r="C1352" s="8">
        <v>2.2055580061755624E-4</v>
      </c>
      <c r="D1352" s="8"/>
      <c r="E1352" s="8"/>
      <c r="F1352" s="8"/>
      <c r="G1352" s="8"/>
      <c r="H1352" s="8"/>
      <c r="I1352" s="8"/>
      <c r="J1352" s="8">
        <v>2.2055580061755624E-4</v>
      </c>
    </row>
    <row r="1353" spans="1:10" x14ac:dyDescent="0.4">
      <c r="A1353" s="6" t="s">
        <v>4879</v>
      </c>
      <c r="B1353" s="8"/>
      <c r="C1353" s="8">
        <v>4.4111160123511248E-4</v>
      </c>
      <c r="D1353" s="8"/>
      <c r="E1353" s="8"/>
      <c r="F1353" s="8"/>
      <c r="G1353" s="8">
        <v>1.0559662090813093E-3</v>
      </c>
      <c r="H1353" s="8">
        <v>1.0766194150367845E-3</v>
      </c>
      <c r="I1353" s="8"/>
      <c r="J1353" s="8">
        <v>8.5789907511773546E-4</v>
      </c>
    </row>
    <row r="1354" spans="1:10" x14ac:dyDescent="0.4">
      <c r="A1354" s="6" t="s">
        <v>4880</v>
      </c>
      <c r="B1354" s="8"/>
      <c r="C1354" s="8"/>
      <c r="D1354" s="8"/>
      <c r="E1354" s="8"/>
      <c r="F1354" s="8"/>
      <c r="G1354" s="8"/>
      <c r="H1354" s="8">
        <v>1.7943656917279743E-4</v>
      </c>
      <c r="I1354" s="8"/>
      <c r="J1354" s="8">
        <v>1.7943656917279743E-4</v>
      </c>
    </row>
    <row r="1355" spans="1:10" x14ac:dyDescent="0.4">
      <c r="A1355" s="6" t="s">
        <v>4881</v>
      </c>
      <c r="B1355" s="8"/>
      <c r="C1355" s="8">
        <v>4.4111160123511248E-4</v>
      </c>
      <c r="D1355" s="8">
        <v>5.8997050147492625E-4</v>
      </c>
      <c r="E1355" s="8"/>
      <c r="F1355" s="8"/>
      <c r="G1355" s="8"/>
      <c r="H1355" s="8">
        <v>5.3830970751839223E-4</v>
      </c>
      <c r="I1355" s="8">
        <v>4.1305245766212311E-4</v>
      </c>
      <c r="J1355" s="8">
        <v>4.9561106697263856E-4</v>
      </c>
    </row>
    <row r="1356" spans="1:10" x14ac:dyDescent="0.4">
      <c r="A1356" s="6" t="s">
        <v>4882</v>
      </c>
      <c r="B1356" s="8"/>
      <c r="C1356" s="8"/>
      <c r="D1356" s="8"/>
      <c r="E1356" s="8">
        <v>1.4627011214041932E-3</v>
      </c>
      <c r="F1356" s="8"/>
      <c r="G1356" s="8"/>
      <c r="H1356" s="8"/>
      <c r="I1356" s="8"/>
      <c r="J1356" s="8">
        <v>1.4627011214041932E-3</v>
      </c>
    </row>
    <row r="1357" spans="1:10" x14ac:dyDescent="0.4">
      <c r="A1357" s="6" t="s">
        <v>4883</v>
      </c>
      <c r="B1357" s="8"/>
      <c r="C1357" s="8"/>
      <c r="D1357" s="8">
        <v>5.8997050147492625E-4</v>
      </c>
      <c r="E1357" s="8"/>
      <c r="F1357" s="8"/>
      <c r="G1357" s="8"/>
      <c r="H1357" s="8">
        <v>1.7943656917279743E-4</v>
      </c>
      <c r="I1357" s="8">
        <v>4.1305245766212311E-4</v>
      </c>
      <c r="J1357" s="8">
        <v>3.941531761032823E-4</v>
      </c>
    </row>
    <row r="1358" spans="1:10" x14ac:dyDescent="0.4">
      <c r="A1358" s="6" t="s">
        <v>4884</v>
      </c>
      <c r="B1358" s="8">
        <v>9.9354197714853452E-4</v>
      </c>
      <c r="C1358" s="8">
        <v>2.2055580061755624E-4</v>
      </c>
      <c r="D1358" s="8"/>
      <c r="E1358" s="8"/>
      <c r="F1358" s="8">
        <v>1.3440860215053765E-3</v>
      </c>
      <c r="G1358" s="8"/>
      <c r="H1358" s="8"/>
      <c r="I1358" s="8"/>
      <c r="J1358" s="8">
        <v>8.5272793309048905E-4</v>
      </c>
    </row>
    <row r="1359" spans="1:10" x14ac:dyDescent="0.4">
      <c r="A1359" s="6" t="s">
        <v>4885</v>
      </c>
      <c r="B1359" s="8"/>
      <c r="C1359" s="8"/>
      <c r="D1359" s="8"/>
      <c r="E1359" s="8"/>
      <c r="F1359" s="8"/>
      <c r="G1359" s="8"/>
      <c r="H1359" s="8">
        <v>1.7943656917279743E-4</v>
      </c>
      <c r="I1359" s="8">
        <v>4.1305245766212311E-4</v>
      </c>
      <c r="J1359" s="8">
        <v>2.9624451341746027E-4</v>
      </c>
    </row>
    <row r="1360" spans="1:10" x14ac:dyDescent="0.4">
      <c r="A1360" s="6" t="s">
        <v>4886</v>
      </c>
      <c r="B1360" s="8"/>
      <c r="C1360" s="8">
        <v>2.2055580061755624E-4</v>
      </c>
      <c r="D1360" s="8"/>
      <c r="E1360" s="8">
        <v>4.8756704046806434E-4</v>
      </c>
      <c r="F1360" s="8"/>
      <c r="G1360" s="8"/>
      <c r="H1360" s="8">
        <v>3.5887313834559486E-4</v>
      </c>
      <c r="I1360" s="8"/>
      <c r="J1360" s="8">
        <v>3.5566532647707179E-4</v>
      </c>
    </row>
    <row r="1361" spans="1:10" x14ac:dyDescent="0.4">
      <c r="A1361" s="6" t="s">
        <v>4887</v>
      </c>
      <c r="B1361" s="8"/>
      <c r="C1361" s="8">
        <v>2.2055580061755624E-4</v>
      </c>
      <c r="D1361" s="8"/>
      <c r="E1361" s="8"/>
      <c r="F1361" s="8"/>
      <c r="G1361" s="8">
        <v>1.0559662090813093E-3</v>
      </c>
      <c r="H1361" s="8"/>
      <c r="I1361" s="8"/>
      <c r="J1361" s="8">
        <v>6.3826100484943281E-4</v>
      </c>
    </row>
    <row r="1362" spans="1:10" x14ac:dyDescent="0.4">
      <c r="A1362" s="6" t="s">
        <v>4888</v>
      </c>
      <c r="B1362" s="8"/>
      <c r="C1362" s="8"/>
      <c r="D1362" s="8"/>
      <c r="E1362" s="8"/>
      <c r="F1362" s="8"/>
      <c r="G1362" s="8"/>
      <c r="H1362" s="8"/>
      <c r="I1362" s="8">
        <v>4.1305245766212311E-4</v>
      </c>
      <c r="J1362" s="8">
        <v>4.1305245766212311E-4</v>
      </c>
    </row>
    <row r="1363" spans="1:10" x14ac:dyDescent="0.4">
      <c r="A1363" s="6" t="s">
        <v>4889</v>
      </c>
      <c r="B1363" s="8">
        <v>1.4903129657228018E-3</v>
      </c>
      <c r="C1363" s="8"/>
      <c r="D1363" s="8"/>
      <c r="E1363" s="8"/>
      <c r="F1363" s="8"/>
      <c r="G1363" s="8"/>
      <c r="H1363" s="8">
        <v>1.7943656917279743E-4</v>
      </c>
      <c r="I1363" s="8"/>
      <c r="J1363" s="8">
        <v>8.3487476744779964E-4</v>
      </c>
    </row>
    <row r="1364" spans="1:10" x14ac:dyDescent="0.4">
      <c r="A1364" s="6" t="s">
        <v>4890</v>
      </c>
      <c r="B1364" s="8"/>
      <c r="C1364" s="8"/>
      <c r="D1364" s="8"/>
      <c r="E1364" s="8"/>
      <c r="F1364" s="8"/>
      <c r="G1364" s="8"/>
      <c r="H1364" s="8"/>
      <c r="I1364" s="8">
        <v>8.2610491532424622E-4</v>
      </c>
      <c r="J1364" s="8">
        <v>8.2610491532424622E-4</v>
      </c>
    </row>
    <row r="1365" spans="1:10" x14ac:dyDescent="0.4">
      <c r="A1365" s="6" t="s">
        <v>4891</v>
      </c>
      <c r="B1365" s="8">
        <v>4.9677098857426726E-4</v>
      </c>
      <c r="C1365" s="8"/>
      <c r="D1365" s="8"/>
      <c r="E1365" s="8"/>
      <c r="F1365" s="8"/>
      <c r="G1365" s="8"/>
      <c r="H1365" s="8">
        <v>1.7943656917279743E-4</v>
      </c>
      <c r="I1365" s="8"/>
      <c r="J1365" s="8">
        <v>3.3810377887353237E-4</v>
      </c>
    </row>
    <row r="1366" spans="1:10" x14ac:dyDescent="0.4">
      <c r="A1366" s="6" t="s">
        <v>4892</v>
      </c>
      <c r="B1366" s="8">
        <v>9.9354197714853452E-4</v>
      </c>
      <c r="C1366" s="8">
        <v>2.2055580061755624E-4</v>
      </c>
      <c r="D1366" s="8"/>
      <c r="E1366" s="8"/>
      <c r="F1366" s="8"/>
      <c r="G1366" s="8">
        <v>1.0559662090813093E-3</v>
      </c>
      <c r="H1366" s="8">
        <v>1.7943656917279743E-4</v>
      </c>
      <c r="I1366" s="8"/>
      <c r="J1366" s="8">
        <v>6.123751390050493E-4</v>
      </c>
    </row>
    <row r="1367" spans="1:10" x14ac:dyDescent="0.4">
      <c r="A1367" s="6" t="s">
        <v>4893</v>
      </c>
      <c r="B1367" s="8"/>
      <c r="C1367" s="8">
        <v>6.6166740185266877E-4</v>
      </c>
      <c r="D1367" s="8"/>
      <c r="E1367" s="8">
        <v>9.7513408093612868E-4</v>
      </c>
      <c r="F1367" s="8"/>
      <c r="G1367" s="8"/>
      <c r="H1367" s="8">
        <v>7.1774627669118972E-4</v>
      </c>
      <c r="I1367" s="8">
        <v>4.1305245766212311E-4</v>
      </c>
      <c r="J1367" s="8">
        <v>6.9190005428552753E-4</v>
      </c>
    </row>
    <row r="1368" spans="1:10" x14ac:dyDescent="0.4">
      <c r="A1368" s="6" t="s">
        <v>4894</v>
      </c>
      <c r="B1368" s="8"/>
      <c r="C1368" s="8"/>
      <c r="D1368" s="8"/>
      <c r="E1368" s="8"/>
      <c r="F1368" s="8"/>
      <c r="G1368" s="8"/>
      <c r="H1368" s="8">
        <v>1.7943656917279743E-4</v>
      </c>
      <c r="I1368" s="8"/>
      <c r="J1368" s="8">
        <v>1.7943656917279743E-4</v>
      </c>
    </row>
    <row r="1369" spans="1:10" x14ac:dyDescent="0.4">
      <c r="A1369" s="6" t="s">
        <v>4895</v>
      </c>
      <c r="B1369" s="8"/>
      <c r="C1369" s="8"/>
      <c r="D1369" s="8">
        <v>5.8997050147492625E-4</v>
      </c>
      <c r="E1369" s="8"/>
      <c r="F1369" s="8"/>
      <c r="G1369" s="8"/>
      <c r="H1369" s="8"/>
      <c r="I1369" s="8"/>
      <c r="J1369" s="8">
        <v>5.8997050147492625E-4</v>
      </c>
    </row>
    <row r="1370" spans="1:10" x14ac:dyDescent="0.4">
      <c r="A1370" s="6" t="s">
        <v>4896</v>
      </c>
      <c r="B1370" s="8"/>
      <c r="C1370" s="8"/>
      <c r="D1370" s="8"/>
      <c r="E1370" s="8"/>
      <c r="F1370" s="8"/>
      <c r="G1370" s="8"/>
      <c r="H1370" s="8">
        <v>1.7943656917279743E-4</v>
      </c>
      <c r="I1370" s="8"/>
      <c r="J1370" s="8">
        <v>1.7943656917279743E-4</v>
      </c>
    </row>
    <row r="1371" spans="1:10" x14ac:dyDescent="0.4">
      <c r="A1371" s="6" t="s">
        <v>4897</v>
      </c>
      <c r="B1371" s="8">
        <v>1.987083954297069E-3</v>
      </c>
      <c r="C1371" s="8">
        <v>4.4111160123511248E-4</v>
      </c>
      <c r="D1371" s="8">
        <v>5.8997050147492625E-4</v>
      </c>
      <c r="E1371" s="8">
        <v>4.8756704046806434E-4</v>
      </c>
      <c r="F1371" s="8">
        <v>1.3440860215053765E-3</v>
      </c>
      <c r="G1371" s="8"/>
      <c r="H1371" s="8">
        <v>3.5887313834559486E-4</v>
      </c>
      <c r="I1371" s="8"/>
      <c r="J1371" s="8">
        <v>8.6811537622102388E-4</v>
      </c>
    </row>
    <row r="1372" spans="1:10" x14ac:dyDescent="0.4">
      <c r="A1372" s="6" t="s">
        <v>4898</v>
      </c>
      <c r="B1372" s="8">
        <v>4.9677098857426726E-4</v>
      </c>
      <c r="C1372" s="8">
        <v>1.985002205558006E-3</v>
      </c>
      <c r="D1372" s="8">
        <v>5.8997050147492625E-4</v>
      </c>
      <c r="E1372" s="8">
        <v>9.7513408093612868E-4</v>
      </c>
      <c r="F1372" s="8"/>
      <c r="G1372" s="8">
        <v>1.0559662090813093E-3</v>
      </c>
      <c r="H1372" s="8">
        <v>1.7943656917279743E-4</v>
      </c>
      <c r="I1372" s="8"/>
      <c r="J1372" s="8">
        <v>8.8038009246623904E-4</v>
      </c>
    </row>
    <row r="1373" spans="1:10" x14ac:dyDescent="0.4">
      <c r="A1373" s="6" t="s">
        <v>4899</v>
      </c>
      <c r="B1373" s="8"/>
      <c r="C1373" s="8">
        <v>2.2055580061755624E-4</v>
      </c>
      <c r="D1373" s="8"/>
      <c r="E1373" s="8"/>
      <c r="F1373" s="8"/>
      <c r="G1373" s="8"/>
      <c r="H1373" s="8"/>
      <c r="I1373" s="8"/>
      <c r="J1373" s="8">
        <v>2.2055580061755624E-4</v>
      </c>
    </row>
    <row r="1374" spans="1:10" x14ac:dyDescent="0.4">
      <c r="A1374" s="6" t="s">
        <v>4900</v>
      </c>
      <c r="B1374" s="8"/>
      <c r="C1374" s="8"/>
      <c r="D1374" s="8"/>
      <c r="E1374" s="8"/>
      <c r="F1374" s="8"/>
      <c r="G1374" s="8"/>
      <c r="H1374" s="8">
        <v>1.7943656917279743E-4</v>
      </c>
      <c r="I1374" s="8"/>
      <c r="J1374" s="8">
        <v>1.7943656917279743E-4</v>
      </c>
    </row>
    <row r="1375" spans="1:10" x14ac:dyDescent="0.4">
      <c r="A1375" s="6" t="s">
        <v>4902</v>
      </c>
      <c r="B1375" s="8"/>
      <c r="C1375" s="8"/>
      <c r="D1375" s="8"/>
      <c r="E1375" s="8"/>
      <c r="F1375" s="8"/>
      <c r="G1375" s="8">
        <v>2.1119324181626186E-3</v>
      </c>
      <c r="H1375" s="8">
        <v>1.7943656917279743E-4</v>
      </c>
      <c r="I1375" s="8"/>
      <c r="J1375" s="8">
        <v>1.145684493667708E-3</v>
      </c>
    </row>
    <row r="1376" spans="1:10" x14ac:dyDescent="0.4">
      <c r="A1376" s="6" t="s">
        <v>4903</v>
      </c>
      <c r="B1376" s="8"/>
      <c r="C1376" s="8">
        <v>2.2055580061755624E-4</v>
      </c>
      <c r="D1376" s="8"/>
      <c r="E1376" s="8"/>
      <c r="F1376" s="8"/>
      <c r="G1376" s="8"/>
      <c r="H1376" s="8"/>
      <c r="I1376" s="8"/>
      <c r="J1376" s="8">
        <v>2.2055580061755624E-4</v>
      </c>
    </row>
    <row r="1377" spans="1:10" x14ac:dyDescent="0.4">
      <c r="A1377" s="6" t="s">
        <v>4904</v>
      </c>
      <c r="B1377" s="8"/>
      <c r="C1377" s="8"/>
      <c r="D1377" s="8">
        <v>5.8997050147492625E-4</v>
      </c>
      <c r="E1377" s="8"/>
      <c r="F1377" s="8"/>
      <c r="G1377" s="8"/>
      <c r="H1377" s="8"/>
      <c r="I1377" s="8"/>
      <c r="J1377" s="8">
        <v>5.8997050147492625E-4</v>
      </c>
    </row>
    <row r="1378" spans="1:10" x14ac:dyDescent="0.4">
      <c r="A1378" s="6" t="s">
        <v>4905</v>
      </c>
      <c r="B1378" s="8"/>
      <c r="C1378" s="8"/>
      <c r="D1378" s="8"/>
      <c r="E1378" s="8"/>
      <c r="F1378" s="8"/>
      <c r="G1378" s="8"/>
      <c r="H1378" s="8">
        <v>1.7943656917279743E-4</v>
      </c>
      <c r="I1378" s="8">
        <v>1.6522098306484924E-3</v>
      </c>
      <c r="J1378" s="8">
        <v>9.1582319991064497E-4</v>
      </c>
    </row>
    <row r="1379" spans="1:10" x14ac:dyDescent="0.4">
      <c r="A1379" s="6" t="s">
        <v>4906</v>
      </c>
      <c r="B1379" s="8"/>
      <c r="C1379" s="8">
        <v>2.2055580061755624E-4</v>
      </c>
      <c r="D1379" s="8"/>
      <c r="E1379" s="8"/>
      <c r="F1379" s="8"/>
      <c r="G1379" s="8"/>
      <c r="H1379" s="8">
        <v>1.7943656917279743E-4</v>
      </c>
      <c r="I1379" s="8"/>
      <c r="J1379" s="8">
        <v>1.9999618489517683E-4</v>
      </c>
    </row>
    <row r="1380" spans="1:10" x14ac:dyDescent="0.4">
      <c r="A1380" s="6" t="s">
        <v>4907</v>
      </c>
      <c r="B1380" s="8"/>
      <c r="C1380" s="8"/>
      <c r="D1380" s="8"/>
      <c r="E1380" s="8"/>
      <c r="F1380" s="8"/>
      <c r="G1380" s="8"/>
      <c r="H1380" s="8">
        <v>1.7943656917279743E-4</v>
      </c>
      <c r="I1380" s="8"/>
      <c r="J1380" s="8">
        <v>1.7943656917279743E-4</v>
      </c>
    </row>
    <row r="1381" spans="1:10" x14ac:dyDescent="0.4">
      <c r="A1381" s="6" t="s">
        <v>4908</v>
      </c>
      <c r="B1381" s="8"/>
      <c r="C1381" s="8"/>
      <c r="D1381" s="8"/>
      <c r="E1381" s="8"/>
      <c r="F1381" s="8"/>
      <c r="G1381" s="8"/>
      <c r="H1381" s="8">
        <v>1.7943656917279743E-4</v>
      </c>
      <c r="I1381" s="8"/>
      <c r="J1381" s="8">
        <v>1.7943656917279743E-4</v>
      </c>
    </row>
    <row r="1382" spans="1:10" x14ac:dyDescent="0.4">
      <c r="A1382" s="6" t="s">
        <v>4909</v>
      </c>
      <c r="B1382" s="8">
        <v>1.4903129657228018E-3</v>
      </c>
      <c r="C1382" s="8">
        <v>8.8222320247022495E-4</v>
      </c>
      <c r="D1382" s="8"/>
      <c r="E1382" s="8">
        <v>2.9254022428083864E-3</v>
      </c>
      <c r="F1382" s="8"/>
      <c r="G1382" s="8">
        <v>1.0559662090813093E-3</v>
      </c>
      <c r="H1382" s="8">
        <v>1.7943656917279743E-4</v>
      </c>
      <c r="I1382" s="8">
        <v>1.2391573729863693E-3</v>
      </c>
      <c r="J1382" s="8">
        <v>1.295416427040315E-3</v>
      </c>
    </row>
    <row r="1383" spans="1:10" x14ac:dyDescent="0.4">
      <c r="A1383" s="6" t="s">
        <v>4910</v>
      </c>
      <c r="B1383" s="8">
        <v>1.4903129657228018E-3</v>
      </c>
      <c r="C1383" s="8">
        <v>6.6166740185266877E-4</v>
      </c>
      <c r="D1383" s="8"/>
      <c r="E1383" s="8">
        <v>1.4627011214041932E-3</v>
      </c>
      <c r="F1383" s="8"/>
      <c r="G1383" s="8"/>
      <c r="H1383" s="8">
        <v>1.7943656917279743E-4</v>
      </c>
      <c r="I1383" s="8">
        <v>4.1305245766212311E-4</v>
      </c>
      <c r="J1383" s="8">
        <v>8.4143410316291686E-4</v>
      </c>
    </row>
    <row r="1384" spans="1:10" x14ac:dyDescent="0.4">
      <c r="A1384" s="6" t="s">
        <v>4911</v>
      </c>
      <c r="B1384" s="8"/>
      <c r="C1384" s="8">
        <v>2.2055580061755624E-4</v>
      </c>
      <c r="D1384" s="8"/>
      <c r="E1384" s="8"/>
      <c r="F1384" s="8"/>
      <c r="G1384" s="8"/>
      <c r="H1384" s="8"/>
      <c r="I1384" s="8"/>
      <c r="J1384" s="8">
        <v>2.2055580061755624E-4</v>
      </c>
    </row>
    <row r="1385" spans="1:10" x14ac:dyDescent="0.4">
      <c r="A1385" s="6" t="s">
        <v>4912</v>
      </c>
      <c r="B1385" s="8">
        <v>9.9354197714853452E-4</v>
      </c>
      <c r="C1385" s="8"/>
      <c r="D1385" s="8"/>
      <c r="E1385" s="8"/>
      <c r="F1385" s="8"/>
      <c r="G1385" s="8"/>
      <c r="H1385" s="8"/>
      <c r="I1385" s="8"/>
      <c r="J1385" s="8">
        <v>9.9354197714853452E-4</v>
      </c>
    </row>
    <row r="1386" spans="1:10" x14ac:dyDescent="0.4">
      <c r="A1386" s="6" t="s">
        <v>4913</v>
      </c>
      <c r="B1386" s="8"/>
      <c r="C1386" s="8">
        <v>2.2055580061755624E-4</v>
      </c>
      <c r="D1386" s="8"/>
      <c r="E1386" s="8">
        <v>9.7513408093612868E-4</v>
      </c>
      <c r="F1386" s="8"/>
      <c r="G1386" s="8"/>
      <c r="H1386" s="8"/>
      <c r="I1386" s="8"/>
      <c r="J1386" s="8">
        <v>5.9784494077684243E-4</v>
      </c>
    </row>
    <row r="1387" spans="1:10" x14ac:dyDescent="0.4">
      <c r="A1387" s="6" t="s">
        <v>4914</v>
      </c>
      <c r="B1387" s="8"/>
      <c r="C1387" s="8">
        <v>2.2055580061755624E-4</v>
      </c>
      <c r="D1387" s="8"/>
      <c r="E1387" s="8"/>
      <c r="F1387" s="8">
        <v>1.3440860215053765E-3</v>
      </c>
      <c r="G1387" s="8"/>
      <c r="H1387" s="8">
        <v>3.5887313834559486E-4</v>
      </c>
      <c r="I1387" s="8">
        <v>8.2610491532424622E-4</v>
      </c>
      <c r="J1387" s="8">
        <v>6.8740496894819346E-4</v>
      </c>
    </row>
    <row r="1388" spans="1:10" x14ac:dyDescent="0.4">
      <c r="A1388" s="6" t="s">
        <v>4915</v>
      </c>
      <c r="B1388" s="8"/>
      <c r="C1388" s="8">
        <v>2.2055580061755624E-4</v>
      </c>
      <c r="D1388" s="8"/>
      <c r="E1388" s="8"/>
      <c r="F1388" s="8"/>
      <c r="G1388" s="8"/>
      <c r="H1388" s="8">
        <v>1.7943656917279743E-4</v>
      </c>
      <c r="I1388" s="8">
        <v>8.2610491532424622E-4</v>
      </c>
      <c r="J1388" s="8">
        <v>4.0869909503819996E-4</v>
      </c>
    </row>
    <row r="1389" spans="1:10" x14ac:dyDescent="0.4">
      <c r="A1389" s="6" t="s">
        <v>4916</v>
      </c>
      <c r="B1389" s="8"/>
      <c r="C1389" s="8">
        <v>2.2055580061755624E-4</v>
      </c>
      <c r="D1389" s="8"/>
      <c r="E1389" s="8"/>
      <c r="F1389" s="8"/>
      <c r="G1389" s="8"/>
      <c r="H1389" s="8"/>
      <c r="I1389" s="8"/>
      <c r="J1389" s="8">
        <v>2.2055580061755624E-4</v>
      </c>
    </row>
    <row r="1390" spans="1:10" x14ac:dyDescent="0.4">
      <c r="A1390" s="6" t="s">
        <v>4917</v>
      </c>
      <c r="B1390" s="8">
        <v>4.9677098857426726E-4</v>
      </c>
      <c r="C1390" s="8">
        <v>2.2055580061755624E-4</v>
      </c>
      <c r="D1390" s="8"/>
      <c r="E1390" s="8"/>
      <c r="F1390" s="8">
        <v>1.3440860215053765E-3</v>
      </c>
      <c r="G1390" s="8"/>
      <c r="H1390" s="8"/>
      <c r="I1390" s="8"/>
      <c r="J1390" s="8">
        <v>6.871376035657333E-4</v>
      </c>
    </row>
    <row r="1391" spans="1:10" x14ac:dyDescent="0.4">
      <c r="A1391" s="6" t="s">
        <v>4918</v>
      </c>
      <c r="B1391" s="8">
        <v>4.9677098857426726E-4</v>
      </c>
      <c r="C1391" s="8"/>
      <c r="D1391" s="8"/>
      <c r="E1391" s="8"/>
      <c r="F1391" s="8"/>
      <c r="G1391" s="8"/>
      <c r="H1391" s="8">
        <v>1.7943656917279743E-4</v>
      </c>
      <c r="I1391" s="8"/>
      <c r="J1391" s="8">
        <v>3.3810377887353237E-4</v>
      </c>
    </row>
    <row r="1392" spans="1:10" x14ac:dyDescent="0.4">
      <c r="A1392" s="6" t="s">
        <v>4919</v>
      </c>
      <c r="B1392" s="8"/>
      <c r="C1392" s="8">
        <v>2.2055580061755624E-4</v>
      </c>
      <c r="D1392" s="8"/>
      <c r="E1392" s="8"/>
      <c r="F1392" s="8"/>
      <c r="G1392" s="8"/>
      <c r="H1392" s="8"/>
      <c r="I1392" s="8"/>
      <c r="J1392" s="8">
        <v>2.2055580061755624E-4</v>
      </c>
    </row>
    <row r="1393" spans="1:10" x14ac:dyDescent="0.4">
      <c r="A1393" s="6" t="s">
        <v>4920</v>
      </c>
      <c r="B1393" s="8"/>
      <c r="C1393" s="8">
        <v>2.2055580061755624E-4</v>
      </c>
      <c r="D1393" s="8">
        <v>5.8997050147492625E-4</v>
      </c>
      <c r="E1393" s="8">
        <v>9.7513408093612868E-4</v>
      </c>
      <c r="F1393" s="8"/>
      <c r="G1393" s="8"/>
      <c r="H1393" s="8"/>
      <c r="I1393" s="8">
        <v>4.1305245766212311E-4</v>
      </c>
      <c r="J1393" s="8">
        <v>5.4967821017268357E-4</v>
      </c>
    </row>
    <row r="1394" spans="1:10" x14ac:dyDescent="0.4">
      <c r="A1394" s="6" t="s">
        <v>4921</v>
      </c>
      <c r="B1394" s="8"/>
      <c r="C1394" s="8"/>
      <c r="D1394" s="8"/>
      <c r="E1394" s="8">
        <v>4.8756704046806434E-4</v>
      </c>
      <c r="F1394" s="8"/>
      <c r="G1394" s="8"/>
      <c r="H1394" s="8"/>
      <c r="I1394" s="8"/>
      <c r="J1394" s="8">
        <v>4.8756704046806434E-4</v>
      </c>
    </row>
    <row r="1395" spans="1:10" x14ac:dyDescent="0.4">
      <c r="A1395" s="6" t="s">
        <v>4922</v>
      </c>
      <c r="B1395" s="8"/>
      <c r="C1395" s="8">
        <v>2.2055580061755624E-4</v>
      </c>
      <c r="D1395" s="8"/>
      <c r="E1395" s="8"/>
      <c r="F1395" s="8"/>
      <c r="G1395" s="8"/>
      <c r="H1395" s="8"/>
      <c r="I1395" s="8"/>
      <c r="J1395" s="8">
        <v>2.2055580061755624E-4</v>
      </c>
    </row>
    <row r="1396" spans="1:10" x14ac:dyDescent="0.4">
      <c r="A1396" s="6" t="s">
        <v>4923</v>
      </c>
      <c r="B1396" s="8"/>
      <c r="C1396" s="8">
        <v>2.2055580061755624E-4</v>
      </c>
      <c r="D1396" s="8"/>
      <c r="E1396" s="8"/>
      <c r="F1396" s="8"/>
      <c r="G1396" s="8"/>
      <c r="H1396" s="8"/>
      <c r="I1396" s="8"/>
      <c r="J1396" s="8">
        <v>2.2055580061755624E-4</v>
      </c>
    </row>
    <row r="1397" spans="1:10" x14ac:dyDescent="0.4">
      <c r="A1397" s="6" t="s">
        <v>4924</v>
      </c>
      <c r="B1397" s="8"/>
      <c r="C1397" s="8">
        <v>2.2055580061755624E-4</v>
      </c>
      <c r="D1397" s="8"/>
      <c r="E1397" s="8"/>
      <c r="F1397" s="8"/>
      <c r="G1397" s="8"/>
      <c r="H1397" s="8"/>
      <c r="I1397" s="8"/>
      <c r="J1397" s="8">
        <v>2.2055580061755624E-4</v>
      </c>
    </row>
    <row r="1398" spans="1:10" x14ac:dyDescent="0.4">
      <c r="A1398" s="6" t="s">
        <v>4925</v>
      </c>
      <c r="B1398" s="8"/>
      <c r="C1398" s="8"/>
      <c r="D1398" s="8"/>
      <c r="E1398" s="8"/>
      <c r="F1398" s="8"/>
      <c r="G1398" s="8">
        <v>1.0559662090813093E-3</v>
      </c>
      <c r="H1398" s="8"/>
      <c r="I1398" s="8"/>
      <c r="J1398" s="8">
        <v>1.0559662090813093E-3</v>
      </c>
    </row>
    <row r="1399" spans="1:10" x14ac:dyDescent="0.4">
      <c r="A1399" s="6" t="s">
        <v>4926</v>
      </c>
      <c r="B1399" s="8"/>
      <c r="C1399" s="8">
        <v>2.2055580061755624E-4</v>
      </c>
      <c r="D1399" s="8"/>
      <c r="E1399" s="8"/>
      <c r="F1399" s="8"/>
      <c r="G1399" s="8"/>
      <c r="H1399" s="8"/>
      <c r="I1399" s="8"/>
      <c r="J1399" s="8">
        <v>2.2055580061755624E-4</v>
      </c>
    </row>
    <row r="1400" spans="1:10" x14ac:dyDescent="0.4">
      <c r="A1400" s="6" t="s">
        <v>4927</v>
      </c>
      <c r="B1400" s="8"/>
      <c r="C1400" s="8"/>
      <c r="D1400" s="8"/>
      <c r="E1400" s="8">
        <v>9.7513408093612868E-4</v>
      </c>
      <c r="F1400" s="8">
        <v>1.3440860215053765E-3</v>
      </c>
      <c r="G1400" s="8"/>
      <c r="H1400" s="8"/>
      <c r="I1400" s="8"/>
      <c r="J1400" s="8">
        <v>1.1596100512207526E-3</v>
      </c>
    </row>
    <row r="1401" spans="1:10" x14ac:dyDescent="0.4">
      <c r="A1401" s="6" t="s">
        <v>4928</v>
      </c>
      <c r="B1401" s="8"/>
      <c r="C1401" s="8">
        <v>2.2055580061755624E-4</v>
      </c>
      <c r="D1401" s="8"/>
      <c r="E1401" s="8"/>
      <c r="F1401" s="8"/>
      <c r="G1401" s="8"/>
      <c r="H1401" s="8">
        <v>3.5887313834559486E-4</v>
      </c>
      <c r="I1401" s="8"/>
      <c r="J1401" s="8">
        <v>2.8971446948157552E-4</v>
      </c>
    </row>
    <row r="1402" spans="1:10" x14ac:dyDescent="0.4">
      <c r="A1402" s="6" t="s">
        <v>4929</v>
      </c>
      <c r="B1402" s="8"/>
      <c r="C1402" s="8">
        <v>2.2055580061755624E-4</v>
      </c>
      <c r="D1402" s="8"/>
      <c r="E1402" s="8"/>
      <c r="F1402" s="8"/>
      <c r="G1402" s="8"/>
      <c r="H1402" s="8">
        <v>1.7943656917279743E-4</v>
      </c>
      <c r="I1402" s="8"/>
      <c r="J1402" s="8">
        <v>1.9999618489517683E-4</v>
      </c>
    </row>
    <row r="1403" spans="1:10" x14ac:dyDescent="0.4">
      <c r="A1403" s="6" t="s">
        <v>4930</v>
      </c>
      <c r="B1403" s="8"/>
      <c r="C1403" s="8"/>
      <c r="D1403" s="8"/>
      <c r="E1403" s="8"/>
      <c r="F1403" s="8"/>
      <c r="G1403" s="8"/>
      <c r="H1403" s="8"/>
      <c r="I1403" s="8">
        <v>4.1305245766212311E-4</v>
      </c>
      <c r="J1403" s="8">
        <v>4.1305245766212311E-4</v>
      </c>
    </row>
    <row r="1404" spans="1:10" x14ac:dyDescent="0.4">
      <c r="A1404" s="6" t="s">
        <v>4931</v>
      </c>
      <c r="B1404" s="8"/>
      <c r="C1404" s="8"/>
      <c r="D1404" s="8"/>
      <c r="E1404" s="8"/>
      <c r="F1404" s="8"/>
      <c r="G1404" s="8"/>
      <c r="H1404" s="8"/>
      <c r="I1404" s="8">
        <v>4.1305245766212311E-4</v>
      </c>
      <c r="J1404" s="8">
        <v>4.1305245766212311E-4</v>
      </c>
    </row>
    <row r="1405" spans="1:10" x14ac:dyDescent="0.4">
      <c r="A1405" s="6" t="s">
        <v>4932</v>
      </c>
      <c r="B1405" s="8"/>
      <c r="C1405" s="8">
        <v>4.4111160123511248E-4</v>
      </c>
      <c r="D1405" s="8"/>
      <c r="E1405" s="8"/>
      <c r="F1405" s="8"/>
      <c r="G1405" s="8"/>
      <c r="H1405" s="8"/>
      <c r="I1405" s="8"/>
      <c r="J1405" s="8">
        <v>4.4111160123511248E-4</v>
      </c>
    </row>
    <row r="1406" spans="1:10" x14ac:dyDescent="0.4">
      <c r="A1406" s="6" t="s">
        <v>4933</v>
      </c>
      <c r="B1406" s="8"/>
      <c r="C1406" s="8">
        <v>2.2055580061755624E-4</v>
      </c>
      <c r="D1406" s="8"/>
      <c r="E1406" s="8"/>
      <c r="F1406" s="8"/>
      <c r="G1406" s="8"/>
      <c r="H1406" s="8"/>
      <c r="I1406" s="8"/>
      <c r="J1406" s="8">
        <v>2.2055580061755624E-4</v>
      </c>
    </row>
    <row r="1407" spans="1:10" x14ac:dyDescent="0.4">
      <c r="A1407" s="6" t="s">
        <v>4934</v>
      </c>
      <c r="B1407" s="8"/>
      <c r="C1407" s="8"/>
      <c r="D1407" s="8"/>
      <c r="E1407" s="8"/>
      <c r="F1407" s="8"/>
      <c r="G1407" s="8"/>
      <c r="H1407" s="8">
        <v>1.7943656917279743E-4</v>
      </c>
      <c r="I1407" s="8"/>
      <c r="J1407" s="8">
        <v>1.7943656917279743E-4</v>
      </c>
    </row>
    <row r="1408" spans="1:10" x14ac:dyDescent="0.4">
      <c r="A1408" s="6" t="s">
        <v>4935</v>
      </c>
      <c r="B1408" s="8"/>
      <c r="C1408" s="8"/>
      <c r="D1408" s="8"/>
      <c r="E1408" s="8"/>
      <c r="F1408" s="8"/>
      <c r="G1408" s="8">
        <v>1.0559662090813093E-3</v>
      </c>
      <c r="H1408" s="8">
        <v>1.7943656917279743E-4</v>
      </c>
      <c r="I1408" s="8"/>
      <c r="J1408" s="8">
        <v>6.177013891270534E-4</v>
      </c>
    </row>
    <row r="1409" spans="1:10" x14ac:dyDescent="0.4">
      <c r="A1409" s="6" t="s">
        <v>4936</v>
      </c>
      <c r="B1409" s="8"/>
      <c r="C1409" s="8"/>
      <c r="D1409" s="8"/>
      <c r="E1409" s="8"/>
      <c r="F1409" s="8"/>
      <c r="G1409" s="8">
        <v>2.1119324181626186E-3</v>
      </c>
      <c r="H1409" s="8">
        <v>1.7943656917279743E-4</v>
      </c>
      <c r="I1409" s="8">
        <v>4.1305245766212311E-4</v>
      </c>
      <c r="J1409" s="8">
        <v>9.0147381499917965E-4</v>
      </c>
    </row>
    <row r="1410" spans="1:10" x14ac:dyDescent="0.4">
      <c r="A1410" s="6" t="s">
        <v>4937</v>
      </c>
      <c r="B1410" s="8"/>
      <c r="C1410" s="8"/>
      <c r="D1410" s="8"/>
      <c r="E1410" s="8">
        <v>4.8756704046806434E-4</v>
      </c>
      <c r="F1410" s="8"/>
      <c r="G1410" s="8"/>
      <c r="H1410" s="8">
        <v>1.7943656917279743E-4</v>
      </c>
      <c r="I1410" s="8"/>
      <c r="J1410" s="8">
        <v>3.3350180482043088E-4</v>
      </c>
    </row>
    <row r="1411" spans="1:10" x14ac:dyDescent="0.4">
      <c r="A1411" s="6" t="s">
        <v>4938</v>
      </c>
      <c r="B1411" s="8">
        <v>4.9677098857426726E-4</v>
      </c>
      <c r="C1411" s="8">
        <v>4.4111160123511248E-4</v>
      </c>
      <c r="D1411" s="8"/>
      <c r="E1411" s="8">
        <v>9.7513408093612868E-4</v>
      </c>
      <c r="F1411" s="8"/>
      <c r="G1411" s="8"/>
      <c r="H1411" s="8">
        <v>1.7943656917279743E-4</v>
      </c>
      <c r="I1411" s="8"/>
      <c r="J1411" s="8">
        <v>5.2311330997957648E-4</v>
      </c>
    </row>
    <row r="1412" spans="1:10" x14ac:dyDescent="0.4">
      <c r="A1412" s="6" t="s">
        <v>4939</v>
      </c>
      <c r="B1412" s="8"/>
      <c r="C1412" s="8">
        <v>2.2055580061755624E-4</v>
      </c>
      <c r="D1412" s="8"/>
      <c r="E1412" s="8"/>
      <c r="F1412" s="8"/>
      <c r="G1412" s="8"/>
      <c r="H1412" s="8"/>
      <c r="I1412" s="8"/>
      <c r="J1412" s="8">
        <v>2.2055580061755624E-4</v>
      </c>
    </row>
    <row r="1413" spans="1:10" x14ac:dyDescent="0.4">
      <c r="A1413" s="6" t="s">
        <v>4940</v>
      </c>
      <c r="B1413" s="8">
        <v>4.9677098857426726E-4</v>
      </c>
      <c r="C1413" s="8"/>
      <c r="D1413" s="8"/>
      <c r="E1413" s="8"/>
      <c r="F1413" s="8"/>
      <c r="G1413" s="8"/>
      <c r="H1413" s="8"/>
      <c r="I1413" s="8"/>
      <c r="J1413" s="8">
        <v>4.9677098857426726E-4</v>
      </c>
    </row>
    <row r="1414" spans="1:10" x14ac:dyDescent="0.4">
      <c r="A1414" s="6" t="s">
        <v>4941</v>
      </c>
      <c r="B1414" s="8">
        <v>4.9677098857426726E-4</v>
      </c>
      <c r="C1414" s="8"/>
      <c r="D1414" s="8"/>
      <c r="E1414" s="8"/>
      <c r="F1414" s="8"/>
      <c r="G1414" s="8"/>
      <c r="H1414" s="8"/>
      <c r="I1414" s="8"/>
      <c r="J1414" s="8">
        <v>4.9677098857426726E-4</v>
      </c>
    </row>
    <row r="1415" spans="1:10" x14ac:dyDescent="0.4">
      <c r="A1415" s="6" t="s">
        <v>4942</v>
      </c>
      <c r="B1415" s="8"/>
      <c r="C1415" s="8">
        <v>4.4111160123511248E-4</v>
      </c>
      <c r="D1415" s="8"/>
      <c r="E1415" s="8">
        <v>4.8756704046806434E-4</v>
      </c>
      <c r="F1415" s="8"/>
      <c r="G1415" s="8"/>
      <c r="H1415" s="8">
        <v>3.5887313834559486E-4</v>
      </c>
      <c r="I1415" s="8"/>
      <c r="J1415" s="8">
        <v>4.2918392668292389E-4</v>
      </c>
    </row>
    <row r="1416" spans="1:10" x14ac:dyDescent="0.4">
      <c r="A1416" s="6" t="s">
        <v>4943</v>
      </c>
      <c r="B1416" s="8"/>
      <c r="C1416" s="8"/>
      <c r="D1416" s="8"/>
      <c r="E1416" s="8">
        <v>4.8756704046806434E-4</v>
      </c>
      <c r="F1416" s="8"/>
      <c r="G1416" s="8"/>
      <c r="H1416" s="8"/>
      <c r="I1416" s="8"/>
      <c r="J1416" s="8">
        <v>4.8756704046806434E-4</v>
      </c>
    </row>
    <row r="1417" spans="1:10" x14ac:dyDescent="0.4">
      <c r="A1417" s="6" t="s">
        <v>4944</v>
      </c>
      <c r="B1417" s="8">
        <v>4.9677098857426726E-4</v>
      </c>
      <c r="C1417" s="8"/>
      <c r="D1417" s="8"/>
      <c r="E1417" s="8"/>
      <c r="F1417" s="8"/>
      <c r="G1417" s="8"/>
      <c r="H1417" s="8">
        <v>1.7943656917279743E-4</v>
      </c>
      <c r="I1417" s="8">
        <v>4.1305245766212311E-4</v>
      </c>
      <c r="J1417" s="8">
        <v>3.6308667180306266E-4</v>
      </c>
    </row>
    <row r="1418" spans="1:10" x14ac:dyDescent="0.4">
      <c r="A1418" s="6" t="s">
        <v>4945</v>
      </c>
      <c r="B1418" s="8">
        <v>4.9677098857426726E-4</v>
      </c>
      <c r="C1418" s="8"/>
      <c r="D1418" s="8"/>
      <c r="E1418" s="8"/>
      <c r="F1418" s="8"/>
      <c r="G1418" s="8"/>
      <c r="H1418" s="8"/>
      <c r="I1418" s="8"/>
      <c r="J1418" s="8">
        <v>4.9677098857426726E-4</v>
      </c>
    </row>
    <row r="1419" spans="1:10" x14ac:dyDescent="0.4">
      <c r="A1419" s="6" t="s">
        <v>4946</v>
      </c>
      <c r="B1419" s="8"/>
      <c r="C1419" s="8"/>
      <c r="D1419" s="8"/>
      <c r="E1419" s="8"/>
      <c r="F1419" s="8"/>
      <c r="G1419" s="8"/>
      <c r="H1419" s="8">
        <v>1.7943656917279743E-4</v>
      </c>
      <c r="I1419" s="8"/>
      <c r="J1419" s="8">
        <v>1.7943656917279743E-4</v>
      </c>
    </row>
    <row r="1420" spans="1:10" x14ac:dyDescent="0.4">
      <c r="A1420" s="6" t="s">
        <v>4947</v>
      </c>
      <c r="B1420" s="8"/>
      <c r="C1420" s="8">
        <v>2.2055580061755624E-4</v>
      </c>
      <c r="D1420" s="8"/>
      <c r="E1420" s="8"/>
      <c r="F1420" s="8"/>
      <c r="G1420" s="8"/>
      <c r="H1420" s="8"/>
      <c r="I1420" s="8"/>
      <c r="J1420" s="8">
        <v>2.2055580061755624E-4</v>
      </c>
    </row>
    <row r="1421" spans="1:10" x14ac:dyDescent="0.4">
      <c r="A1421" s="6" t="s">
        <v>4948</v>
      </c>
      <c r="B1421" s="8"/>
      <c r="C1421" s="8">
        <v>2.2055580061755624E-4</v>
      </c>
      <c r="D1421" s="8"/>
      <c r="E1421" s="8"/>
      <c r="F1421" s="8"/>
      <c r="G1421" s="8"/>
      <c r="H1421" s="8">
        <v>1.7943656917279743E-4</v>
      </c>
      <c r="I1421" s="8">
        <v>4.1305245766212311E-4</v>
      </c>
      <c r="J1421" s="8">
        <v>2.7101494248415889E-4</v>
      </c>
    </row>
    <row r="1422" spans="1:10" x14ac:dyDescent="0.4">
      <c r="A1422" s="6" t="s">
        <v>4949</v>
      </c>
      <c r="B1422" s="8"/>
      <c r="C1422" s="8">
        <v>2.2055580061755624E-4</v>
      </c>
      <c r="D1422" s="8"/>
      <c r="E1422" s="8"/>
      <c r="F1422" s="8"/>
      <c r="G1422" s="8"/>
      <c r="H1422" s="8"/>
      <c r="I1422" s="8"/>
      <c r="J1422" s="8">
        <v>2.2055580061755624E-4</v>
      </c>
    </row>
    <row r="1423" spans="1:10" x14ac:dyDescent="0.4">
      <c r="A1423" s="6" t="s">
        <v>4950</v>
      </c>
      <c r="B1423" s="8"/>
      <c r="C1423" s="8"/>
      <c r="D1423" s="8"/>
      <c r="E1423" s="8"/>
      <c r="F1423" s="8"/>
      <c r="G1423" s="8"/>
      <c r="H1423" s="8"/>
      <c r="I1423" s="8">
        <v>4.1305245766212311E-4</v>
      </c>
      <c r="J1423" s="8">
        <v>4.1305245766212311E-4</v>
      </c>
    </row>
    <row r="1424" spans="1:10" x14ac:dyDescent="0.4">
      <c r="A1424" s="6" t="s">
        <v>4951</v>
      </c>
      <c r="B1424" s="8">
        <v>9.9354197714853452E-4</v>
      </c>
      <c r="C1424" s="8">
        <v>1.1027790030877812E-3</v>
      </c>
      <c r="D1424" s="8"/>
      <c r="E1424" s="8"/>
      <c r="F1424" s="8"/>
      <c r="G1424" s="8"/>
      <c r="H1424" s="8"/>
      <c r="I1424" s="8"/>
      <c r="J1424" s="8">
        <v>1.0481604901181579E-3</v>
      </c>
    </row>
    <row r="1425" spans="1:10" x14ac:dyDescent="0.4">
      <c r="A1425" s="6" t="s">
        <v>4952</v>
      </c>
      <c r="B1425" s="8"/>
      <c r="C1425" s="8"/>
      <c r="D1425" s="8"/>
      <c r="E1425" s="8"/>
      <c r="F1425" s="8"/>
      <c r="G1425" s="8"/>
      <c r="H1425" s="8"/>
      <c r="I1425" s="8">
        <v>4.1305245766212311E-4</v>
      </c>
      <c r="J1425" s="8">
        <v>4.1305245766212311E-4</v>
      </c>
    </row>
    <row r="1426" spans="1:10" x14ac:dyDescent="0.4">
      <c r="A1426" s="6" t="s">
        <v>4953</v>
      </c>
      <c r="B1426" s="8"/>
      <c r="C1426" s="8">
        <v>4.4111160123511248E-4</v>
      </c>
      <c r="D1426" s="8"/>
      <c r="E1426" s="8"/>
      <c r="F1426" s="8"/>
      <c r="G1426" s="8"/>
      <c r="H1426" s="8"/>
      <c r="I1426" s="8"/>
      <c r="J1426" s="8">
        <v>4.4111160123511248E-4</v>
      </c>
    </row>
    <row r="1427" spans="1:10" x14ac:dyDescent="0.4">
      <c r="A1427" s="6" t="s">
        <v>4954</v>
      </c>
      <c r="B1427" s="8">
        <v>4.9677098857426726E-4</v>
      </c>
      <c r="C1427" s="8"/>
      <c r="D1427" s="8"/>
      <c r="E1427" s="8"/>
      <c r="F1427" s="8"/>
      <c r="G1427" s="8"/>
      <c r="H1427" s="8"/>
      <c r="I1427" s="8"/>
      <c r="J1427" s="8">
        <v>4.9677098857426726E-4</v>
      </c>
    </row>
    <row r="1428" spans="1:10" x14ac:dyDescent="0.4">
      <c r="A1428" s="6" t="s">
        <v>4955</v>
      </c>
      <c r="B1428" s="8"/>
      <c r="C1428" s="8"/>
      <c r="D1428" s="8"/>
      <c r="E1428" s="8"/>
      <c r="F1428" s="8"/>
      <c r="G1428" s="8"/>
      <c r="H1428" s="8">
        <v>3.5887313834559486E-4</v>
      </c>
      <c r="I1428" s="8"/>
      <c r="J1428" s="8">
        <v>3.5887313834559486E-4</v>
      </c>
    </row>
    <row r="1429" spans="1:10" x14ac:dyDescent="0.4">
      <c r="A1429" s="6" t="s">
        <v>4956</v>
      </c>
      <c r="B1429" s="8"/>
      <c r="C1429" s="8"/>
      <c r="D1429" s="8"/>
      <c r="E1429" s="8"/>
      <c r="F1429" s="8"/>
      <c r="G1429" s="8"/>
      <c r="H1429" s="8">
        <v>1.7943656917279743E-4</v>
      </c>
      <c r="I1429" s="8"/>
      <c r="J1429" s="8">
        <v>1.7943656917279743E-4</v>
      </c>
    </row>
    <row r="1430" spans="1:10" x14ac:dyDescent="0.4">
      <c r="A1430" s="6" t="s">
        <v>4957</v>
      </c>
      <c r="B1430" s="8"/>
      <c r="C1430" s="8"/>
      <c r="D1430" s="8"/>
      <c r="E1430" s="8">
        <v>4.8756704046806434E-4</v>
      </c>
      <c r="F1430" s="8"/>
      <c r="G1430" s="8"/>
      <c r="H1430" s="8"/>
      <c r="I1430" s="8"/>
      <c r="J1430" s="8">
        <v>4.8756704046806434E-4</v>
      </c>
    </row>
    <row r="1431" spans="1:10" x14ac:dyDescent="0.4">
      <c r="A1431" s="6" t="s">
        <v>4958</v>
      </c>
      <c r="B1431" s="8">
        <v>4.9677098857426726E-4</v>
      </c>
      <c r="C1431" s="8"/>
      <c r="D1431" s="8"/>
      <c r="E1431" s="8">
        <v>4.8756704046806434E-4</v>
      </c>
      <c r="F1431" s="8"/>
      <c r="G1431" s="8"/>
      <c r="H1431" s="8"/>
      <c r="I1431" s="8"/>
      <c r="J1431" s="8">
        <v>4.9216901452116583E-4</v>
      </c>
    </row>
    <row r="1432" spans="1:10" x14ac:dyDescent="0.4">
      <c r="A1432" s="6" t="s">
        <v>4959</v>
      </c>
      <c r="B1432" s="8"/>
      <c r="C1432" s="8">
        <v>2.2055580061755624E-4</v>
      </c>
      <c r="D1432" s="8"/>
      <c r="E1432" s="8"/>
      <c r="F1432" s="8"/>
      <c r="G1432" s="8"/>
      <c r="H1432" s="8"/>
      <c r="I1432" s="8"/>
      <c r="J1432" s="8">
        <v>2.2055580061755624E-4</v>
      </c>
    </row>
    <row r="1433" spans="1:10" x14ac:dyDescent="0.4">
      <c r="A1433" s="6" t="s">
        <v>4960</v>
      </c>
      <c r="B1433" s="8"/>
      <c r="C1433" s="8">
        <v>2.2055580061755624E-4</v>
      </c>
      <c r="D1433" s="8"/>
      <c r="E1433" s="8"/>
      <c r="F1433" s="8"/>
      <c r="G1433" s="8"/>
      <c r="H1433" s="8">
        <v>1.7943656917279743E-4</v>
      </c>
      <c r="I1433" s="8">
        <v>4.1305245766212311E-4</v>
      </c>
      <c r="J1433" s="8">
        <v>2.7101494248415889E-4</v>
      </c>
    </row>
    <row r="1434" spans="1:10" x14ac:dyDescent="0.4">
      <c r="A1434" s="6" t="s">
        <v>4961</v>
      </c>
      <c r="B1434" s="8"/>
      <c r="C1434" s="8">
        <v>4.4111160123511248E-4</v>
      </c>
      <c r="D1434" s="8"/>
      <c r="E1434" s="8"/>
      <c r="F1434" s="8"/>
      <c r="G1434" s="8"/>
      <c r="H1434" s="8">
        <v>3.5887313834559486E-4</v>
      </c>
      <c r="I1434" s="8"/>
      <c r="J1434" s="8">
        <v>3.9999236979035367E-4</v>
      </c>
    </row>
    <row r="1435" spans="1:10" x14ac:dyDescent="0.4">
      <c r="A1435" s="6" t="s">
        <v>4962</v>
      </c>
      <c r="B1435" s="8"/>
      <c r="C1435" s="8">
        <v>2.2055580061755624E-4</v>
      </c>
      <c r="D1435" s="8"/>
      <c r="E1435" s="8"/>
      <c r="F1435" s="8"/>
      <c r="G1435" s="8"/>
      <c r="H1435" s="8"/>
      <c r="I1435" s="8"/>
      <c r="J1435" s="8">
        <v>2.2055580061755624E-4</v>
      </c>
    </row>
    <row r="1436" spans="1:10" x14ac:dyDescent="0.4">
      <c r="A1436" s="6" t="s">
        <v>4963</v>
      </c>
      <c r="B1436" s="8">
        <v>4.9677098857426726E-4</v>
      </c>
      <c r="C1436" s="8">
        <v>4.4111160123511248E-4</v>
      </c>
      <c r="D1436" s="8"/>
      <c r="E1436" s="8"/>
      <c r="F1436" s="8">
        <v>1.3440860215053765E-3</v>
      </c>
      <c r="G1436" s="8">
        <v>1.0559662090813093E-3</v>
      </c>
      <c r="H1436" s="8"/>
      <c r="I1436" s="8">
        <v>4.1305245766212311E-4</v>
      </c>
      <c r="J1436" s="8">
        <v>7.501974556116378E-4</v>
      </c>
    </row>
    <row r="1437" spans="1:10" x14ac:dyDescent="0.4">
      <c r="A1437" s="6" t="s">
        <v>4964</v>
      </c>
      <c r="B1437" s="8"/>
      <c r="C1437" s="8">
        <v>6.6166740185266877E-4</v>
      </c>
      <c r="D1437" s="8"/>
      <c r="E1437" s="8"/>
      <c r="F1437" s="8"/>
      <c r="G1437" s="8"/>
      <c r="H1437" s="8">
        <v>3.5887313834559486E-4</v>
      </c>
      <c r="I1437" s="8"/>
      <c r="J1437" s="8">
        <v>5.1027027009913181E-4</v>
      </c>
    </row>
    <row r="1438" spans="1:10" x14ac:dyDescent="0.4">
      <c r="A1438" s="6" t="s">
        <v>4965</v>
      </c>
      <c r="B1438" s="8"/>
      <c r="C1438" s="8">
        <v>4.4111160123511248E-4</v>
      </c>
      <c r="D1438" s="8"/>
      <c r="E1438" s="8"/>
      <c r="F1438" s="8"/>
      <c r="G1438" s="8"/>
      <c r="H1438" s="8"/>
      <c r="I1438" s="8"/>
      <c r="J1438" s="8">
        <v>4.4111160123511248E-4</v>
      </c>
    </row>
    <row r="1439" spans="1:10" x14ac:dyDescent="0.4">
      <c r="A1439" s="6" t="s">
        <v>4966</v>
      </c>
      <c r="B1439" s="8"/>
      <c r="C1439" s="8"/>
      <c r="D1439" s="8"/>
      <c r="E1439" s="8"/>
      <c r="F1439" s="8">
        <v>1.3440860215053765E-3</v>
      </c>
      <c r="G1439" s="8"/>
      <c r="H1439" s="8"/>
      <c r="I1439" s="8"/>
      <c r="J1439" s="8">
        <v>1.3440860215053765E-3</v>
      </c>
    </row>
    <row r="1440" spans="1:10" x14ac:dyDescent="0.4">
      <c r="A1440" s="6" t="s">
        <v>4967</v>
      </c>
      <c r="B1440" s="8"/>
      <c r="C1440" s="8"/>
      <c r="D1440" s="8">
        <v>1.1799410029498525E-3</v>
      </c>
      <c r="E1440" s="8">
        <v>4.8756704046806434E-4</v>
      </c>
      <c r="F1440" s="8"/>
      <c r="G1440" s="8">
        <v>2.1119324181626186E-3</v>
      </c>
      <c r="H1440" s="8"/>
      <c r="I1440" s="8"/>
      <c r="J1440" s="8">
        <v>1.2598134871935117E-3</v>
      </c>
    </row>
    <row r="1441" spans="1:10" x14ac:dyDescent="0.4">
      <c r="A1441" s="6" t="s">
        <v>4968</v>
      </c>
      <c r="B1441" s="8"/>
      <c r="C1441" s="8"/>
      <c r="D1441" s="8"/>
      <c r="E1441" s="8">
        <v>4.8756704046806434E-4</v>
      </c>
      <c r="F1441" s="8"/>
      <c r="G1441" s="8"/>
      <c r="H1441" s="8">
        <v>1.7943656917279743E-4</v>
      </c>
      <c r="I1441" s="8"/>
      <c r="J1441" s="8">
        <v>3.3350180482043088E-4</v>
      </c>
    </row>
    <row r="1442" spans="1:10" x14ac:dyDescent="0.4">
      <c r="A1442" s="6" t="s">
        <v>4969</v>
      </c>
      <c r="B1442" s="8"/>
      <c r="C1442" s="8"/>
      <c r="D1442" s="8"/>
      <c r="E1442" s="8"/>
      <c r="F1442" s="8"/>
      <c r="G1442" s="8"/>
      <c r="H1442" s="8">
        <v>3.5887313834559486E-4</v>
      </c>
      <c r="I1442" s="8"/>
      <c r="J1442" s="8">
        <v>3.5887313834559486E-4</v>
      </c>
    </row>
    <row r="1443" spans="1:10" x14ac:dyDescent="0.4">
      <c r="A1443" s="6" t="s">
        <v>4970</v>
      </c>
      <c r="B1443" s="8"/>
      <c r="C1443" s="8"/>
      <c r="D1443" s="8">
        <v>5.8997050147492625E-4</v>
      </c>
      <c r="E1443" s="8"/>
      <c r="F1443" s="8"/>
      <c r="G1443" s="8"/>
      <c r="H1443" s="8"/>
      <c r="I1443" s="8"/>
      <c r="J1443" s="8">
        <v>5.8997050147492625E-4</v>
      </c>
    </row>
    <row r="1444" spans="1:10" x14ac:dyDescent="0.4">
      <c r="A1444" s="6" t="s">
        <v>4971</v>
      </c>
      <c r="B1444" s="8"/>
      <c r="C1444" s="8"/>
      <c r="D1444" s="8"/>
      <c r="E1444" s="8"/>
      <c r="F1444" s="8"/>
      <c r="G1444" s="8"/>
      <c r="H1444" s="8">
        <v>1.7943656917279743E-4</v>
      </c>
      <c r="I1444" s="8"/>
      <c r="J1444" s="8">
        <v>1.7943656917279743E-4</v>
      </c>
    </row>
    <row r="1445" spans="1:10" x14ac:dyDescent="0.4">
      <c r="A1445" s="6" t="s">
        <v>4972</v>
      </c>
      <c r="B1445" s="8"/>
      <c r="C1445" s="8"/>
      <c r="D1445" s="8"/>
      <c r="E1445" s="8"/>
      <c r="F1445" s="8">
        <v>1.3440860215053765E-3</v>
      </c>
      <c r="G1445" s="8"/>
      <c r="H1445" s="8"/>
      <c r="I1445" s="8"/>
      <c r="J1445" s="8">
        <v>1.3440860215053765E-3</v>
      </c>
    </row>
    <row r="1446" spans="1:10" x14ac:dyDescent="0.4">
      <c r="A1446" s="6" t="s">
        <v>4973</v>
      </c>
      <c r="B1446" s="8"/>
      <c r="C1446" s="8"/>
      <c r="D1446" s="8"/>
      <c r="E1446" s="8"/>
      <c r="F1446" s="8"/>
      <c r="G1446" s="8">
        <v>1.0559662090813093E-3</v>
      </c>
      <c r="H1446" s="8"/>
      <c r="I1446" s="8"/>
      <c r="J1446" s="8">
        <v>1.0559662090813093E-3</v>
      </c>
    </row>
    <row r="1447" spans="1:10" x14ac:dyDescent="0.4">
      <c r="A1447" s="6" t="s">
        <v>4974</v>
      </c>
      <c r="B1447" s="8"/>
      <c r="C1447" s="8">
        <v>4.4111160123511248E-4</v>
      </c>
      <c r="D1447" s="8"/>
      <c r="E1447" s="8"/>
      <c r="F1447" s="8"/>
      <c r="G1447" s="8"/>
      <c r="H1447" s="8">
        <v>1.7943656917279743E-4</v>
      </c>
      <c r="I1447" s="8"/>
      <c r="J1447" s="8">
        <v>3.1027408520395493E-4</v>
      </c>
    </row>
    <row r="1448" spans="1:10" x14ac:dyDescent="0.4">
      <c r="A1448" s="6" t="s">
        <v>4975</v>
      </c>
      <c r="B1448" s="8"/>
      <c r="C1448" s="8"/>
      <c r="D1448" s="8"/>
      <c r="E1448" s="8"/>
      <c r="F1448" s="8"/>
      <c r="G1448" s="8"/>
      <c r="H1448" s="8"/>
      <c r="I1448" s="8">
        <v>8.2610491532424622E-4</v>
      </c>
      <c r="J1448" s="8">
        <v>8.2610491532424622E-4</v>
      </c>
    </row>
    <row r="1449" spans="1:10" x14ac:dyDescent="0.4">
      <c r="A1449" s="6" t="s">
        <v>4976</v>
      </c>
      <c r="B1449" s="8"/>
      <c r="C1449" s="8"/>
      <c r="D1449" s="8">
        <v>5.8997050147492625E-4</v>
      </c>
      <c r="E1449" s="8"/>
      <c r="F1449" s="8"/>
      <c r="G1449" s="8"/>
      <c r="H1449" s="8">
        <v>8.9718284586398709E-4</v>
      </c>
      <c r="I1449" s="8"/>
      <c r="J1449" s="8">
        <v>7.4357667366945672E-4</v>
      </c>
    </row>
    <row r="1450" spans="1:10" x14ac:dyDescent="0.4">
      <c r="A1450" s="6" t="s">
        <v>4977</v>
      </c>
      <c r="B1450" s="8">
        <v>4.9677098857426726E-4</v>
      </c>
      <c r="C1450" s="8"/>
      <c r="D1450" s="8"/>
      <c r="E1450" s="8"/>
      <c r="F1450" s="8"/>
      <c r="G1450" s="8"/>
      <c r="H1450" s="8"/>
      <c r="I1450" s="8"/>
      <c r="J1450" s="8">
        <v>4.9677098857426726E-4</v>
      </c>
    </row>
    <row r="1451" spans="1:10" x14ac:dyDescent="0.4">
      <c r="A1451" s="6" t="s">
        <v>4978</v>
      </c>
      <c r="B1451" s="8"/>
      <c r="C1451" s="8"/>
      <c r="D1451" s="8"/>
      <c r="E1451" s="8">
        <v>4.8756704046806434E-4</v>
      </c>
      <c r="F1451" s="8"/>
      <c r="G1451" s="8"/>
      <c r="H1451" s="8"/>
      <c r="I1451" s="8"/>
      <c r="J1451" s="8">
        <v>4.8756704046806434E-4</v>
      </c>
    </row>
    <row r="1452" spans="1:10" x14ac:dyDescent="0.4">
      <c r="A1452" s="6" t="s">
        <v>4979</v>
      </c>
      <c r="B1452" s="8"/>
      <c r="C1452" s="8">
        <v>2.2055580061755624E-4</v>
      </c>
      <c r="D1452" s="8"/>
      <c r="E1452" s="8"/>
      <c r="F1452" s="8"/>
      <c r="G1452" s="8"/>
      <c r="H1452" s="8"/>
      <c r="I1452" s="8"/>
      <c r="J1452" s="8">
        <v>2.2055580061755624E-4</v>
      </c>
    </row>
    <row r="1453" spans="1:10" x14ac:dyDescent="0.4">
      <c r="A1453" s="6" t="s">
        <v>4980</v>
      </c>
      <c r="B1453" s="8">
        <v>9.9354197714853452E-4</v>
      </c>
      <c r="C1453" s="8">
        <v>2.2055580061755624E-4</v>
      </c>
      <c r="D1453" s="8">
        <v>1.1799410029498525E-3</v>
      </c>
      <c r="E1453" s="8"/>
      <c r="F1453" s="8"/>
      <c r="G1453" s="8">
        <v>1.0559662090813093E-3</v>
      </c>
      <c r="H1453" s="8">
        <v>3.5887313834559486E-4</v>
      </c>
      <c r="I1453" s="8">
        <v>1.6522098306484924E-3</v>
      </c>
      <c r="J1453" s="8">
        <v>9.1018132646522338E-4</v>
      </c>
    </row>
    <row r="1454" spans="1:10" x14ac:dyDescent="0.4">
      <c r="A1454" s="6" t="s">
        <v>4981</v>
      </c>
      <c r="B1454" s="8"/>
      <c r="C1454" s="8">
        <v>2.2055580061755624E-4</v>
      </c>
      <c r="D1454" s="8"/>
      <c r="E1454" s="8"/>
      <c r="F1454" s="8"/>
      <c r="G1454" s="8"/>
      <c r="H1454" s="8"/>
      <c r="I1454" s="8"/>
      <c r="J1454" s="8">
        <v>2.2055580061755624E-4</v>
      </c>
    </row>
    <row r="1455" spans="1:10" x14ac:dyDescent="0.4">
      <c r="A1455" s="6" t="s">
        <v>4982</v>
      </c>
      <c r="B1455" s="8"/>
      <c r="C1455" s="8"/>
      <c r="D1455" s="8"/>
      <c r="E1455" s="8"/>
      <c r="F1455" s="8"/>
      <c r="G1455" s="8"/>
      <c r="H1455" s="8"/>
      <c r="I1455" s="8">
        <v>8.2610491532424622E-4</v>
      </c>
      <c r="J1455" s="8">
        <v>8.2610491532424622E-4</v>
      </c>
    </row>
    <row r="1456" spans="1:10" x14ac:dyDescent="0.4">
      <c r="A1456" s="6" t="s">
        <v>4983</v>
      </c>
      <c r="B1456" s="8"/>
      <c r="C1456" s="8"/>
      <c r="D1456" s="8">
        <v>5.8997050147492625E-4</v>
      </c>
      <c r="E1456" s="8"/>
      <c r="F1456" s="8"/>
      <c r="G1456" s="8"/>
      <c r="H1456" s="8"/>
      <c r="I1456" s="8"/>
      <c r="J1456" s="8">
        <v>5.8997050147492625E-4</v>
      </c>
    </row>
    <row r="1457" spans="1:10" x14ac:dyDescent="0.4">
      <c r="A1457" s="6" t="s">
        <v>4984</v>
      </c>
      <c r="B1457" s="8"/>
      <c r="C1457" s="8">
        <v>1.5438906043228936E-3</v>
      </c>
      <c r="D1457" s="8"/>
      <c r="E1457" s="8">
        <v>9.7513408093612868E-4</v>
      </c>
      <c r="F1457" s="8"/>
      <c r="G1457" s="8"/>
      <c r="H1457" s="8">
        <v>8.9718284586398709E-4</v>
      </c>
      <c r="I1457" s="8">
        <v>8.2610491532424622E-4</v>
      </c>
      <c r="J1457" s="8">
        <v>1.0605781116118139E-3</v>
      </c>
    </row>
    <row r="1458" spans="1:10" x14ac:dyDescent="0.4">
      <c r="A1458" s="6" t="s">
        <v>4985</v>
      </c>
      <c r="B1458" s="8"/>
      <c r="C1458" s="8"/>
      <c r="D1458" s="8"/>
      <c r="E1458" s="8"/>
      <c r="F1458" s="8"/>
      <c r="G1458" s="8"/>
      <c r="H1458" s="8">
        <v>1.7943656917279743E-4</v>
      </c>
      <c r="I1458" s="8"/>
      <c r="J1458" s="8">
        <v>1.7943656917279743E-4</v>
      </c>
    </row>
    <row r="1459" spans="1:10" x14ac:dyDescent="0.4">
      <c r="A1459" s="6" t="s">
        <v>4986</v>
      </c>
      <c r="B1459" s="8"/>
      <c r="C1459" s="8">
        <v>2.2055580061755624E-4</v>
      </c>
      <c r="D1459" s="8"/>
      <c r="E1459" s="8"/>
      <c r="F1459" s="8"/>
      <c r="G1459" s="8"/>
      <c r="H1459" s="8"/>
      <c r="I1459" s="8"/>
      <c r="J1459" s="8">
        <v>2.2055580061755624E-4</v>
      </c>
    </row>
    <row r="1460" spans="1:10" x14ac:dyDescent="0.4">
      <c r="A1460" s="6" t="s">
        <v>4987</v>
      </c>
      <c r="B1460" s="8"/>
      <c r="C1460" s="8"/>
      <c r="D1460" s="8"/>
      <c r="E1460" s="8"/>
      <c r="F1460" s="8"/>
      <c r="G1460" s="8"/>
      <c r="H1460" s="8">
        <v>3.5887313834559486E-4</v>
      </c>
      <c r="I1460" s="8"/>
      <c r="J1460" s="8">
        <v>3.5887313834559486E-4</v>
      </c>
    </row>
    <row r="1461" spans="1:10" x14ac:dyDescent="0.4">
      <c r="A1461" s="6" t="s">
        <v>4988</v>
      </c>
      <c r="B1461" s="8"/>
      <c r="C1461" s="8">
        <v>6.6166740185266877E-4</v>
      </c>
      <c r="D1461" s="8">
        <v>5.8997050147492625E-4</v>
      </c>
      <c r="E1461" s="8"/>
      <c r="F1461" s="8"/>
      <c r="G1461" s="8"/>
      <c r="H1461" s="8">
        <v>7.1774627669118972E-4</v>
      </c>
      <c r="I1461" s="8">
        <v>4.1305245766212311E-4</v>
      </c>
      <c r="J1461" s="8">
        <v>5.95609159420227E-4</v>
      </c>
    </row>
    <row r="1462" spans="1:10" x14ac:dyDescent="0.4">
      <c r="A1462" s="6" t="s">
        <v>4989</v>
      </c>
      <c r="B1462" s="8"/>
      <c r="C1462" s="8"/>
      <c r="D1462" s="8"/>
      <c r="E1462" s="8"/>
      <c r="F1462" s="8"/>
      <c r="G1462" s="8"/>
      <c r="H1462" s="8">
        <v>1.7943656917279743E-4</v>
      </c>
      <c r="I1462" s="8"/>
      <c r="J1462" s="8">
        <v>1.7943656917279743E-4</v>
      </c>
    </row>
    <row r="1463" spans="1:10" x14ac:dyDescent="0.4">
      <c r="A1463" s="6" t="s">
        <v>4991</v>
      </c>
      <c r="B1463" s="8">
        <v>4.9677098857426726E-4</v>
      </c>
      <c r="C1463" s="8"/>
      <c r="D1463" s="8"/>
      <c r="E1463" s="8"/>
      <c r="F1463" s="8"/>
      <c r="G1463" s="8"/>
      <c r="H1463" s="8"/>
      <c r="I1463" s="8"/>
      <c r="J1463" s="8">
        <v>4.9677098857426726E-4</v>
      </c>
    </row>
    <row r="1464" spans="1:10" x14ac:dyDescent="0.4">
      <c r="A1464" s="6" t="s">
        <v>4992</v>
      </c>
      <c r="B1464" s="8"/>
      <c r="C1464" s="8">
        <v>2.2055580061755624E-4</v>
      </c>
      <c r="D1464" s="8"/>
      <c r="E1464" s="8"/>
      <c r="F1464" s="8"/>
      <c r="G1464" s="8"/>
      <c r="H1464" s="8"/>
      <c r="I1464" s="8"/>
      <c r="J1464" s="8">
        <v>2.2055580061755624E-4</v>
      </c>
    </row>
    <row r="1465" spans="1:10" x14ac:dyDescent="0.4">
      <c r="A1465" s="6" t="s">
        <v>4993</v>
      </c>
      <c r="B1465" s="8"/>
      <c r="C1465" s="8"/>
      <c r="D1465" s="8"/>
      <c r="E1465" s="8"/>
      <c r="F1465" s="8">
        <v>1.3440860215053765E-3</v>
      </c>
      <c r="G1465" s="8"/>
      <c r="H1465" s="8"/>
      <c r="I1465" s="8"/>
      <c r="J1465" s="8">
        <v>1.3440860215053765E-3</v>
      </c>
    </row>
    <row r="1466" spans="1:10" x14ac:dyDescent="0.4">
      <c r="A1466" s="6" t="s">
        <v>4994</v>
      </c>
      <c r="B1466" s="8"/>
      <c r="C1466" s="8"/>
      <c r="D1466" s="8"/>
      <c r="E1466" s="8"/>
      <c r="F1466" s="8"/>
      <c r="G1466" s="8"/>
      <c r="H1466" s="8">
        <v>1.7943656917279743E-4</v>
      </c>
      <c r="I1466" s="8"/>
      <c r="J1466" s="8">
        <v>1.7943656917279743E-4</v>
      </c>
    </row>
    <row r="1467" spans="1:10" x14ac:dyDescent="0.4">
      <c r="A1467" s="6" t="s">
        <v>4995</v>
      </c>
      <c r="B1467" s="8"/>
      <c r="C1467" s="8">
        <v>2.2055580061755624E-4</v>
      </c>
      <c r="D1467" s="8"/>
      <c r="E1467" s="8">
        <v>4.8756704046806434E-4</v>
      </c>
      <c r="F1467" s="8"/>
      <c r="G1467" s="8"/>
      <c r="H1467" s="8">
        <v>3.5887313834559486E-4</v>
      </c>
      <c r="I1467" s="8"/>
      <c r="J1467" s="8">
        <v>3.5566532647707179E-4</v>
      </c>
    </row>
    <row r="1468" spans="1:10" x14ac:dyDescent="0.4">
      <c r="A1468" s="6" t="s">
        <v>4996</v>
      </c>
      <c r="B1468" s="8"/>
      <c r="C1468" s="8">
        <v>2.2055580061755624E-4</v>
      </c>
      <c r="D1468" s="8"/>
      <c r="E1468" s="8"/>
      <c r="F1468" s="8"/>
      <c r="G1468" s="8"/>
      <c r="H1468" s="8"/>
      <c r="I1468" s="8"/>
      <c r="J1468" s="8">
        <v>2.2055580061755624E-4</v>
      </c>
    </row>
    <row r="1469" spans="1:10" x14ac:dyDescent="0.4">
      <c r="A1469" s="6" t="s">
        <v>4997</v>
      </c>
      <c r="B1469" s="8"/>
      <c r="C1469" s="8"/>
      <c r="D1469" s="8"/>
      <c r="E1469" s="8"/>
      <c r="F1469" s="8"/>
      <c r="G1469" s="8">
        <v>1.0559662090813093E-3</v>
      </c>
      <c r="H1469" s="8">
        <v>3.5887313834559486E-4</v>
      </c>
      <c r="I1469" s="8"/>
      <c r="J1469" s="8">
        <v>7.0741967371345214E-4</v>
      </c>
    </row>
    <row r="1470" spans="1:10" x14ac:dyDescent="0.4">
      <c r="A1470" s="6" t="s">
        <v>4998</v>
      </c>
      <c r="B1470" s="8"/>
      <c r="C1470" s="8"/>
      <c r="D1470" s="8">
        <v>5.8997050147492625E-4</v>
      </c>
      <c r="E1470" s="8"/>
      <c r="F1470" s="8"/>
      <c r="G1470" s="8"/>
      <c r="H1470" s="8"/>
      <c r="I1470" s="8"/>
      <c r="J1470" s="8">
        <v>5.8997050147492625E-4</v>
      </c>
    </row>
    <row r="1471" spans="1:10" x14ac:dyDescent="0.4">
      <c r="A1471" s="6" t="s">
        <v>4999</v>
      </c>
      <c r="B1471" s="8"/>
      <c r="C1471" s="8"/>
      <c r="D1471" s="8">
        <v>5.8997050147492625E-4</v>
      </c>
      <c r="E1471" s="8"/>
      <c r="F1471" s="8">
        <v>2.6881720430107529E-3</v>
      </c>
      <c r="G1471" s="8"/>
      <c r="H1471" s="8"/>
      <c r="I1471" s="8"/>
      <c r="J1471" s="8">
        <v>1.6390712722428396E-3</v>
      </c>
    </row>
    <row r="1472" spans="1:10" x14ac:dyDescent="0.4">
      <c r="A1472" s="6" t="s">
        <v>5000</v>
      </c>
      <c r="B1472" s="8"/>
      <c r="C1472" s="8"/>
      <c r="D1472" s="8">
        <v>5.8997050147492625E-4</v>
      </c>
      <c r="E1472" s="8"/>
      <c r="F1472" s="8"/>
      <c r="G1472" s="8"/>
      <c r="H1472" s="8"/>
      <c r="I1472" s="8">
        <v>4.1305245766212311E-4</v>
      </c>
      <c r="J1472" s="8">
        <v>5.0151147956852471E-4</v>
      </c>
    </row>
    <row r="1473" spans="1:10" x14ac:dyDescent="0.4">
      <c r="A1473" s="6" t="s">
        <v>5001</v>
      </c>
      <c r="B1473" s="8"/>
      <c r="C1473" s="8">
        <v>2.2055580061755624E-4</v>
      </c>
      <c r="D1473" s="8"/>
      <c r="E1473" s="8"/>
      <c r="F1473" s="8">
        <v>1.3440860215053765E-3</v>
      </c>
      <c r="G1473" s="8"/>
      <c r="H1473" s="8"/>
      <c r="I1473" s="8"/>
      <c r="J1473" s="8">
        <v>7.8232091106146637E-4</v>
      </c>
    </row>
    <row r="1474" spans="1:10" x14ac:dyDescent="0.4">
      <c r="A1474" s="6" t="s">
        <v>5002</v>
      </c>
      <c r="B1474" s="8"/>
      <c r="C1474" s="8"/>
      <c r="D1474" s="8"/>
      <c r="E1474" s="8"/>
      <c r="F1474" s="8">
        <v>1.3440860215053765E-3</v>
      </c>
      <c r="G1474" s="8"/>
      <c r="H1474" s="8"/>
      <c r="I1474" s="8"/>
      <c r="J1474" s="8">
        <v>1.3440860215053765E-3</v>
      </c>
    </row>
    <row r="1475" spans="1:10" x14ac:dyDescent="0.4">
      <c r="A1475" s="6" t="s">
        <v>5003</v>
      </c>
      <c r="B1475" s="8"/>
      <c r="C1475" s="8"/>
      <c r="D1475" s="8"/>
      <c r="E1475" s="8"/>
      <c r="F1475" s="8"/>
      <c r="G1475" s="8"/>
      <c r="H1475" s="8"/>
      <c r="I1475" s="8">
        <v>4.1305245766212311E-4</v>
      </c>
      <c r="J1475" s="8">
        <v>4.1305245766212311E-4</v>
      </c>
    </row>
    <row r="1476" spans="1:10" x14ac:dyDescent="0.4">
      <c r="A1476" s="6" t="s">
        <v>5004</v>
      </c>
      <c r="B1476" s="8"/>
      <c r="C1476" s="8"/>
      <c r="D1476" s="8"/>
      <c r="E1476" s="8"/>
      <c r="F1476" s="8"/>
      <c r="G1476" s="8">
        <v>1.0559662090813093E-3</v>
      </c>
      <c r="H1476" s="8"/>
      <c r="I1476" s="8"/>
      <c r="J1476" s="8">
        <v>1.0559662090813093E-3</v>
      </c>
    </row>
    <row r="1477" spans="1:10" x14ac:dyDescent="0.4">
      <c r="A1477" s="6" t="s">
        <v>5005</v>
      </c>
      <c r="B1477" s="8"/>
      <c r="C1477" s="8"/>
      <c r="D1477" s="8"/>
      <c r="E1477" s="8"/>
      <c r="F1477" s="8"/>
      <c r="G1477" s="8"/>
      <c r="H1477" s="8">
        <v>1.7943656917279743E-4</v>
      </c>
      <c r="I1477" s="8"/>
      <c r="J1477" s="8">
        <v>1.7943656917279743E-4</v>
      </c>
    </row>
    <row r="1478" spans="1:10" x14ac:dyDescent="0.4">
      <c r="A1478" s="6" t="s">
        <v>5006</v>
      </c>
      <c r="B1478" s="8"/>
      <c r="C1478" s="8"/>
      <c r="D1478" s="8"/>
      <c r="E1478" s="8"/>
      <c r="F1478" s="8">
        <v>2.6881720430107529E-3</v>
      </c>
      <c r="G1478" s="8"/>
      <c r="H1478" s="8"/>
      <c r="I1478" s="8">
        <v>8.2610491532424622E-4</v>
      </c>
      <c r="J1478" s="8">
        <v>1.7571384791674996E-3</v>
      </c>
    </row>
    <row r="1479" spans="1:10" x14ac:dyDescent="0.4">
      <c r="A1479" s="6" t="s">
        <v>5007</v>
      </c>
      <c r="B1479" s="8"/>
      <c r="C1479" s="8"/>
      <c r="D1479" s="8"/>
      <c r="E1479" s="8"/>
      <c r="F1479" s="8"/>
      <c r="G1479" s="8"/>
      <c r="H1479" s="8">
        <v>1.7943656917279743E-4</v>
      </c>
      <c r="I1479" s="8"/>
      <c r="J1479" s="8">
        <v>1.7943656917279743E-4</v>
      </c>
    </row>
    <row r="1480" spans="1:10" x14ac:dyDescent="0.4">
      <c r="A1480" s="6" t="s">
        <v>5008</v>
      </c>
      <c r="B1480" s="8"/>
      <c r="C1480" s="8"/>
      <c r="D1480" s="8">
        <v>1.1799410029498525E-3</v>
      </c>
      <c r="E1480" s="8"/>
      <c r="F1480" s="8">
        <v>1.3440860215053765E-3</v>
      </c>
      <c r="G1480" s="8"/>
      <c r="H1480" s="8">
        <v>5.3830970751839223E-4</v>
      </c>
      <c r="I1480" s="8">
        <v>5.3696819496076003E-3</v>
      </c>
      <c r="J1480" s="8">
        <v>2.1080046703953054E-3</v>
      </c>
    </row>
    <row r="1481" spans="1:10" x14ac:dyDescent="0.4">
      <c r="A1481" s="6" t="s">
        <v>5009</v>
      </c>
      <c r="B1481" s="8"/>
      <c r="C1481" s="8"/>
      <c r="D1481" s="8"/>
      <c r="E1481" s="8"/>
      <c r="F1481" s="8"/>
      <c r="G1481" s="8"/>
      <c r="H1481" s="8"/>
      <c r="I1481" s="8">
        <v>4.1305245766212311E-4</v>
      </c>
      <c r="J1481" s="8">
        <v>4.1305245766212311E-4</v>
      </c>
    </row>
    <row r="1482" spans="1:10" x14ac:dyDescent="0.4">
      <c r="A1482" s="6" t="s">
        <v>5010</v>
      </c>
      <c r="B1482" s="8"/>
      <c r="C1482" s="8">
        <v>2.2055580061755624E-4</v>
      </c>
      <c r="D1482" s="8"/>
      <c r="E1482" s="8"/>
      <c r="F1482" s="8"/>
      <c r="G1482" s="8"/>
      <c r="H1482" s="8"/>
      <c r="I1482" s="8"/>
      <c r="J1482" s="8">
        <v>2.2055580061755624E-4</v>
      </c>
    </row>
    <row r="1483" spans="1:10" x14ac:dyDescent="0.4">
      <c r="A1483" s="6" t="s">
        <v>5011</v>
      </c>
      <c r="B1483" s="8"/>
      <c r="C1483" s="8"/>
      <c r="D1483" s="8"/>
      <c r="E1483" s="8"/>
      <c r="F1483" s="8"/>
      <c r="G1483" s="8">
        <v>1.0559662090813093E-3</v>
      </c>
      <c r="H1483" s="8">
        <v>1.7943656917279743E-4</v>
      </c>
      <c r="I1483" s="8"/>
      <c r="J1483" s="8">
        <v>6.177013891270534E-4</v>
      </c>
    </row>
    <row r="1484" spans="1:10" x14ac:dyDescent="0.4">
      <c r="A1484" s="6" t="s">
        <v>5012</v>
      </c>
      <c r="B1484" s="8"/>
      <c r="C1484" s="8"/>
      <c r="D1484" s="8"/>
      <c r="E1484" s="8"/>
      <c r="F1484" s="8"/>
      <c r="G1484" s="8"/>
      <c r="H1484" s="8">
        <v>1.7943656917279743E-4</v>
      </c>
      <c r="I1484" s="8"/>
      <c r="J1484" s="8">
        <v>1.7943656917279743E-4</v>
      </c>
    </row>
    <row r="1485" spans="1:10" x14ac:dyDescent="0.4">
      <c r="A1485" s="6" t="s">
        <v>5013</v>
      </c>
      <c r="B1485" s="8"/>
      <c r="C1485" s="8"/>
      <c r="D1485" s="8">
        <v>5.8997050147492625E-4</v>
      </c>
      <c r="E1485" s="8"/>
      <c r="F1485" s="8"/>
      <c r="G1485" s="8"/>
      <c r="H1485" s="8">
        <v>3.5887313834559486E-4</v>
      </c>
      <c r="I1485" s="8"/>
      <c r="J1485" s="8">
        <v>4.7442181991026055E-4</v>
      </c>
    </row>
    <row r="1486" spans="1:10" x14ac:dyDescent="0.4">
      <c r="A1486" s="6" t="s">
        <v>5014</v>
      </c>
      <c r="B1486" s="8"/>
      <c r="C1486" s="8"/>
      <c r="D1486" s="8">
        <v>5.8997050147492625E-4</v>
      </c>
      <c r="E1486" s="8"/>
      <c r="F1486" s="8"/>
      <c r="G1486" s="8"/>
      <c r="H1486" s="8"/>
      <c r="I1486" s="8"/>
      <c r="J1486" s="8">
        <v>5.8997050147492625E-4</v>
      </c>
    </row>
    <row r="1487" spans="1:10" x14ac:dyDescent="0.4">
      <c r="A1487" s="6" t="s">
        <v>5015</v>
      </c>
      <c r="B1487" s="8"/>
      <c r="C1487" s="8"/>
      <c r="D1487" s="8"/>
      <c r="E1487" s="8"/>
      <c r="F1487" s="8"/>
      <c r="G1487" s="8">
        <v>1.0559662090813093E-3</v>
      </c>
      <c r="H1487" s="8"/>
      <c r="I1487" s="8"/>
      <c r="J1487" s="8">
        <v>1.0559662090813093E-3</v>
      </c>
    </row>
    <row r="1488" spans="1:10" x14ac:dyDescent="0.4">
      <c r="A1488" s="6" t="s">
        <v>5016</v>
      </c>
      <c r="B1488" s="8"/>
      <c r="C1488" s="8"/>
      <c r="D1488" s="8"/>
      <c r="E1488" s="8"/>
      <c r="F1488" s="8"/>
      <c r="G1488" s="8"/>
      <c r="H1488" s="8">
        <v>1.7943656917279743E-4</v>
      </c>
      <c r="I1488" s="8">
        <v>4.1305245766212311E-4</v>
      </c>
      <c r="J1488" s="8">
        <v>2.9624451341746027E-4</v>
      </c>
    </row>
    <row r="1489" spans="1:10" x14ac:dyDescent="0.4">
      <c r="A1489" s="6" t="s">
        <v>5017</v>
      </c>
      <c r="B1489" s="8"/>
      <c r="C1489" s="8"/>
      <c r="D1489" s="8">
        <v>5.8997050147492625E-4</v>
      </c>
      <c r="E1489" s="8"/>
      <c r="F1489" s="8"/>
      <c r="G1489" s="8"/>
      <c r="H1489" s="8"/>
      <c r="I1489" s="8"/>
      <c r="J1489" s="8">
        <v>5.8997050147492625E-4</v>
      </c>
    </row>
    <row r="1490" spans="1:10" x14ac:dyDescent="0.4">
      <c r="A1490" s="6" t="s">
        <v>5018</v>
      </c>
      <c r="B1490" s="8"/>
      <c r="C1490" s="8"/>
      <c r="D1490" s="8"/>
      <c r="E1490" s="8">
        <v>4.8756704046806434E-4</v>
      </c>
      <c r="F1490" s="8"/>
      <c r="G1490" s="8"/>
      <c r="H1490" s="8"/>
      <c r="I1490" s="8"/>
      <c r="J1490" s="8">
        <v>4.8756704046806434E-4</v>
      </c>
    </row>
    <row r="1491" spans="1:10" x14ac:dyDescent="0.4">
      <c r="A1491" s="6" t="s">
        <v>5019</v>
      </c>
      <c r="B1491" s="8">
        <v>9.9354197714853452E-4</v>
      </c>
      <c r="C1491" s="8"/>
      <c r="D1491" s="8"/>
      <c r="E1491" s="8"/>
      <c r="F1491" s="8"/>
      <c r="G1491" s="8"/>
      <c r="H1491" s="8">
        <v>1.7943656917279743E-4</v>
      </c>
      <c r="I1491" s="8"/>
      <c r="J1491" s="8">
        <v>5.86489273160666E-4</v>
      </c>
    </row>
    <row r="1492" spans="1:10" x14ac:dyDescent="0.4">
      <c r="A1492" s="6" t="s">
        <v>5020</v>
      </c>
      <c r="B1492" s="8"/>
      <c r="C1492" s="8">
        <v>2.2055580061755624E-4</v>
      </c>
      <c r="D1492" s="8"/>
      <c r="E1492" s="8"/>
      <c r="F1492" s="8"/>
      <c r="G1492" s="8"/>
      <c r="H1492" s="8">
        <v>1.7943656917279743E-4</v>
      </c>
      <c r="I1492" s="8"/>
      <c r="J1492" s="8">
        <v>1.9999618489517683E-4</v>
      </c>
    </row>
    <row r="1493" spans="1:10" x14ac:dyDescent="0.4">
      <c r="A1493" s="6" t="s">
        <v>5021</v>
      </c>
      <c r="B1493" s="8"/>
      <c r="C1493" s="8"/>
      <c r="D1493" s="8"/>
      <c r="E1493" s="8"/>
      <c r="F1493" s="8"/>
      <c r="G1493" s="8"/>
      <c r="H1493" s="8">
        <v>1.7943656917279743E-4</v>
      </c>
      <c r="I1493" s="8"/>
      <c r="J1493" s="8">
        <v>1.7943656917279743E-4</v>
      </c>
    </row>
    <row r="1494" spans="1:10" x14ac:dyDescent="0.4">
      <c r="A1494" s="6" t="s">
        <v>5022</v>
      </c>
      <c r="B1494" s="8"/>
      <c r="C1494" s="8"/>
      <c r="D1494" s="8"/>
      <c r="E1494" s="8"/>
      <c r="F1494" s="8"/>
      <c r="G1494" s="8"/>
      <c r="H1494" s="8">
        <v>3.5887313834559486E-4</v>
      </c>
      <c r="I1494" s="8"/>
      <c r="J1494" s="8">
        <v>3.5887313834559486E-4</v>
      </c>
    </row>
    <row r="1495" spans="1:10" x14ac:dyDescent="0.4">
      <c r="A1495" s="6" t="s">
        <v>5023</v>
      </c>
      <c r="B1495" s="8"/>
      <c r="C1495" s="8"/>
      <c r="D1495" s="8">
        <v>5.8997050147492625E-4</v>
      </c>
      <c r="E1495" s="8"/>
      <c r="F1495" s="8"/>
      <c r="G1495" s="8"/>
      <c r="H1495" s="8"/>
      <c r="I1495" s="8"/>
      <c r="J1495" s="8">
        <v>5.8997050147492625E-4</v>
      </c>
    </row>
    <row r="1496" spans="1:10" x14ac:dyDescent="0.4">
      <c r="A1496" s="6" t="s">
        <v>5024</v>
      </c>
      <c r="B1496" s="8"/>
      <c r="C1496" s="8">
        <v>6.6166740185266877E-4</v>
      </c>
      <c r="D1496" s="8">
        <v>1.1799410029498525E-3</v>
      </c>
      <c r="E1496" s="8">
        <v>4.8756704046806434E-4</v>
      </c>
      <c r="F1496" s="8"/>
      <c r="G1496" s="8">
        <v>2.1119324181626186E-3</v>
      </c>
      <c r="H1496" s="8">
        <v>7.1774627669118972E-4</v>
      </c>
      <c r="I1496" s="8">
        <v>4.1305245766212311E-4</v>
      </c>
      <c r="J1496" s="8">
        <v>9.2865109963108621E-4</v>
      </c>
    </row>
    <row r="1497" spans="1:10" x14ac:dyDescent="0.4">
      <c r="A1497" s="6" t="s">
        <v>5025</v>
      </c>
      <c r="B1497" s="8">
        <v>4.9677098857426726E-4</v>
      </c>
      <c r="C1497" s="8">
        <v>2.2055580061755624E-4</v>
      </c>
      <c r="D1497" s="8"/>
      <c r="E1497" s="8"/>
      <c r="F1497" s="8"/>
      <c r="G1497" s="8"/>
      <c r="H1497" s="8"/>
      <c r="I1497" s="8">
        <v>4.1305245766212311E-4</v>
      </c>
      <c r="J1497" s="8">
        <v>3.7679308228464893E-4</v>
      </c>
    </row>
    <row r="1498" spans="1:10" x14ac:dyDescent="0.4">
      <c r="A1498" s="6" t="s">
        <v>5026</v>
      </c>
      <c r="B1498" s="8"/>
      <c r="C1498" s="8">
        <v>4.4111160123511248E-4</v>
      </c>
      <c r="D1498" s="8"/>
      <c r="E1498" s="8"/>
      <c r="F1498" s="8"/>
      <c r="G1498" s="8"/>
      <c r="H1498" s="8"/>
      <c r="I1498" s="8"/>
      <c r="J1498" s="8">
        <v>4.4111160123511248E-4</v>
      </c>
    </row>
    <row r="1499" spans="1:10" x14ac:dyDescent="0.4">
      <c r="A1499" s="6" t="s">
        <v>5027</v>
      </c>
      <c r="B1499" s="8">
        <v>4.9677098857426726E-4</v>
      </c>
      <c r="C1499" s="8"/>
      <c r="D1499" s="8">
        <v>5.8997050147492625E-4</v>
      </c>
      <c r="E1499" s="8"/>
      <c r="F1499" s="8"/>
      <c r="G1499" s="8"/>
      <c r="H1499" s="8">
        <v>1.7943656917279743E-4</v>
      </c>
      <c r="I1499" s="8">
        <v>1.2391573729863693E-3</v>
      </c>
      <c r="J1499" s="8">
        <v>6.2633385805209007E-4</v>
      </c>
    </row>
    <row r="1500" spans="1:10" x14ac:dyDescent="0.4">
      <c r="A1500" s="6" t="s">
        <v>5028</v>
      </c>
      <c r="B1500" s="8"/>
      <c r="C1500" s="8">
        <v>2.2055580061755624E-4</v>
      </c>
      <c r="D1500" s="8"/>
      <c r="E1500" s="8"/>
      <c r="F1500" s="8"/>
      <c r="G1500" s="8"/>
      <c r="H1500" s="8"/>
      <c r="I1500" s="8"/>
      <c r="J1500" s="8">
        <v>2.2055580061755624E-4</v>
      </c>
    </row>
    <row r="1501" spans="1:10" x14ac:dyDescent="0.4">
      <c r="A1501" s="6" t="s">
        <v>5029</v>
      </c>
      <c r="B1501" s="8">
        <v>4.9677098857426726E-4</v>
      </c>
      <c r="C1501" s="8">
        <v>2.2055580061755624E-4</v>
      </c>
      <c r="D1501" s="8"/>
      <c r="E1501" s="8"/>
      <c r="F1501" s="8"/>
      <c r="G1501" s="8"/>
      <c r="H1501" s="8"/>
      <c r="I1501" s="8"/>
      <c r="J1501" s="8">
        <v>3.5866339459591178E-4</v>
      </c>
    </row>
    <row r="1502" spans="1:10" x14ac:dyDescent="0.4">
      <c r="A1502" s="6" t="s">
        <v>5030</v>
      </c>
      <c r="B1502" s="8"/>
      <c r="C1502" s="8"/>
      <c r="D1502" s="8"/>
      <c r="E1502" s="8"/>
      <c r="F1502" s="8"/>
      <c r="G1502" s="8">
        <v>1.0559662090813093E-3</v>
      </c>
      <c r="H1502" s="8"/>
      <c r="I1502" s="8"/>
      <c r="J1502" s="8">
        <v>1.0559662090813093E-3</v>
      </c>
    </row>
    <row r="1503" spans="1:10" x14ac:dyDescent="0.4">
      <c r="A1503" s="6" t="s">
        <v>5031</v>
      </c>
      <c r="B1503" s="8"/>
      <c r="C1503" s="8">
        <v>2.2055580061755624E-4</v>
      </c>
      <c r="D1503" s="8">
        <v>1.1799410029498525E-3</v>
      </c>
      <c r="E1503" s="8">
        <v>4.8756704046806434E-4</v>
      </c>
      <c r="F1503" s="8"/>
      <c r="G1503" s="8"/>
      <c r="H1503" s="8"/>
      <c r="I1503" s="8">
        <v>4.1305245766212311E-4</v>
      </c>
      <c r="J1503" s="8">
        <v>5.7527907542439909E-4</v>
      </c>
    </row>
    <row r="1504" spans="1:10" x14ac:dyDescent="0.4">
      <c r="A1504" s="6" t="s">
        <v>5032</v>
      </c>
      <c r="B1504" s="8"/>
      <c r="C1504" s="8"/>
      <c r="D1504" s="8"/>
      <c r="E1504" s="8"/>
      <c r="F1504" s="8">
        <v>1.3440860215053765E-3</v>
      </c>
      <c r="G1504" s="8"/>
      <c r="H1504" s="8">
        <v>3.5887313834559486E-4</v>
      </c>
      <c r="I1504" s="8"/>
      <c r="J1504" s="8">
        <v>8.5147957992548571E-4</v>
      </c>
    </row>
    <row r="1505" spans="1:10" x14ac:dyDescent="0.4">
      <c r="A1505" s="6" t="s">
        <v>5033</v>
      </c>
      <c r="B1505" s="8"/>
      <c r="C1505" s="8">
        <v>8.8222320247022495E-4</v>
      </c>
      <c r="D1505" s="8">
        <v>5.8997050147492625E-4</v>
      </c>
      <c r="E1505" s="8">
        <v>1.4627011214041932E-3</v>
      </c>
      <c r="F1505" s="8"/>
      <c r="G1505" s="8"/>
      <c r="H1505" s="8">
        <v>5.3830970751839223E-4</v>
      </c>
      <c r="I1505" s="8"/>
      <c r="J1505" s="8">
        <v>8.6830113321693415E-4</v>
      </c>
    </row>
    <row r="1506" spans="1:10" x14ac:dyDescent="0.4">
      <c r="A1506" s="6" t="s">
        <v>5034</v>
      </c>
      <c r="B1506" s="8"/>
      <c r="C1506" s="8"/>
      <c r="D1506" s="8">
        <v>5.8997050147492625E-4</v>
      </c>
      <c r="E1506" s="8"/>
      <c r="F1506" s="8"/>
      <c r="G1506" s="8"/>
      <c r="H1506" s="8"/>
      <c r="I1506" s="8"/>
      <c r="J1506" s="8">
        <v>5.8997050147492625E-4</v>
      </c>
    </row>
    <row r="1507" spans="1:10" x14ac:dyDescent="0.4">
      <c r="A1507" s="6" t="s">
        <v>5035</v>
      </c>
      <c r="B1507" s="8"/>
      <c r="C1507" s="8"/>
      <c r="D1507" s="8"/>
      <c r="E1507" s="8">
        <v>4.8756704046806434E-4</v>
      </c>
      <c r="F1507" s="8"/>
      <c r="G1507" s="8"/>
      <c r="H1507" s="8"/>
      <c r="I1507" s="8"/>
      <c r="J1507" s="8">
        <v>4.8756704046806434E-4</v>
      </c>
    </row>
    <row r="1508" spans="1:10" x14ac:dyDescent="0.4">
      <c r="A1508" s="6" t="s">
        <v>5036</v>
      </c>
      <c r="B1508" s="8">
        <v>4.9677098857426726E-4</v>
      </c>
      <c r="C1508" s="8"/>
      <c r="D1508" s="8"/>
      <c r="E1508" s="8"/>
      <c r="F1508" s="8"/>
      <c r="G1508" s="8"/>
      <c r="H1508" s="8"/>
      <c r="I1508" s="8"/>
      <c r="J1508" s="8">
        <v>4.9677098857426726E-4</v>
      </c>
    </row>
    <row r="1509" spans="1:10" x14ac:dyDescent="0.4">
      <c r="A1509" s="6" t="s">
        <v>5037</v>
      </c>
      <c r="B1509" s="8"/>
      <c r="C1509" s="8">
        <v>6.6166740185266877E-4</v>
      </c>
      <c r="D1509" s="8"/>
      <c r="E1509" s="8"/>
      <c r="F1509" s="8"/>
      <c r="G1509" s="8"/>
      <c r="H1509" s="8">
        <v>5.3830970751839223E-4</v>
      </c>
      <c r="I1509" s="8"/>
      <c r="J1509" s="8">
        <v>5.9998855468553045E-4</v>
      </c>
    </row>
    <row r="1510" spans="1:10" x14ac:dyDescent="0.4">
      <c r="A1510" s="6" t="s">
        <v>5038</v>
      </c>
      <c r="B1510" s="8">
        <v>4.9677098857426726E-4</v>
      </c>
      <c r="C1510" s="8"/>
      <c r="D1510" s="8"/>
      <c r="E1510" s="8"/>
      <c r="F1510" s="8"/>
      <c r="G1510" s="8"/>
      <c r="H1510" s="8"/>
      <c r="I1510" s="8"/>
      <c r="J1510" s="8">
        <v>4.9677098857426726E-4</v>
      </c>
    </row>
    <row r="1511" spans="1:10" x14ac:dyDescent="0.4">
      <c r="A1511" s="6" t="s">
        <v>5039</v>
      </c>
      <c r="B1511" s="8"/>
      <c r="C1511" s="8">
        <v>4.4111160123511248E-4</v>
      </c>
      <c r="D1511" s="8"/>
      <c r="E1511" s="8">
        <v>4.8756704046806434E-4</v>
      </c>
      <c r="F1511" s="8"/>
      <c r="G1511" s="8"/>
      <c r="H1511" s="8"/>
      <c r="I1511" s="8">
        <v>8.2610491532424622E-4</v>
      </c>
      <c r="J1511" s="8">
        <v>5.8492785234247433E-4</v>
      </c>
    </row>
    <row r="1512" spans="1:10" x14ac:dyDescent="0.4">
      <c r="A1512" s="6" t="s">
        <v>5040</v>
      </c>
      <c r="B1512" s="8"/>
      <c r="C1512" s="8"/>
      <c r="D1512" s="8"/>
      <c r="E1512" s="8"/>
      <c r="F1512" s="8"/>
      <c r="G1512" s="8"/>
      <c r="H1512" s="8">
        <v>1.7943656917279743E-4</v>
      </c>
      <c r="I1512" s="8"/>
      <c r="J1512" s="8">
        <v>1.7943656917279743E-4</v>
      </c>
    </row>
    <row r="1513" spans="1:10" x14ac:dyDescent="0.4">
      <c r="A1513" s="6" t="s">
        <v>5041</v>
      </c>
      <c r="B1513" s="8"/>
      <c r="C1513" s="8">
        <v>2.2055580061755624E-4</v>
      </c>
      <c r="D1513" s="8"/>
      <c r="E1513" s="8">
        <v>4.8756704046806434E-4</v>
      </c>
      <c r="F1513" s="8"/>
      <c r="G1513" s="8">
        <v>1.0559662090813093E-3</v>
      </c>
      <c r="H1513" s="8">
        <v>1.7943656917279743E-4</v>
      </c>
      <c r="I1513" s="8"/>
      <c r="J1513" s="8">
        <v>4.8588140483493187E-4</v>
      </c>
    </row>
    <row r="1514" spans="1:10" x14ac:dyDescent="0.4">
      <c r="A1514" s="6" t="s">
        <v>5042</v>
      </c>
      <c r="B1514" s="8">
        <v>4.9677098857426726E-4</v>
      </c>
      <c r="C1514" s="8"/>
      <c r="D1514" s="8"/>
      <c r="E1514" s="8"/>
      <c r="F1514" s="8"/>
      <c r="G1514" s="8"/>
      <c r="H1514" s="8"/>
      <c r="I1514" s="8"/>
      <c r="J1514" s="8">
        <v>4.9677098857426726E-4</v>
      </c>
    </row>
    <row r="1515" spans="1:10" x14ac:dyDescent="0.4">
      <c r="A1515" s="6" t="s">
        <v>5043</v>
      </c>
      <c r="B1515" s="8"/>
      <c r="C1515" s="8"/>
      <c r="D1515" s="8"/>
      <c r="E1515" s="8">
        <v>4.8756704046806434E-4</v>
      </c>
      <c r="F1515" s="8"/>
      <c r="G1515" s="8"/>
      <c r="H1515" s="8"/>
      <c r="I1515" s="8"/>
      <c r="J1515" s="8">
        <v>4.8756704046806434E-4</v>
      </c>
    </row>
    <row r="1516" spans="1:10" x14ac:dyDescent="0.4">
      <c r="A1516" s="6" t="s">
        <v>5044</v>
      </c>
      <c r="B1516" s="8">
        <v>4.9677098857426726E-4</v>
      </c>
      <c r="C1516" s="8"/>
      <c r="D1516" s="8"/>
      <c r="E1516" s="8">
        <v>9.7513408093612868E-4</v>
      </c>
      <c r="F1516" s="8"/>
      <c r="G1516" s="8"/>
      <c r="H1516" s="8"/>
      <c r="I1516" s="8">
        <v>8.2610491532424622E-4</v>
      </c>
      <c r="J1516" s="8">
        <v>7.6600332827821409E-4</v>
      </c>
    </row>
    <row r="1517" spans="1:10" x14ac:dyDescent="0.4">
      <c r="A1517" s="6" t="s">
        <v>5045</v>
      </c>
      <c r="B1517" s="8"/>
      <c r="C1517" s="8"/>
      <c r="D1517" s="8"/>
      <c r="E1517" s="8"/>
      <c r="F1517" s="8"/>
      <c r="G1517" s="8"/>
      <c r="H1517" s="8">
        <v>1.7943656917279743E-4</v>
      </c>
      <c r="I1517" s="8"/>
      <c r="J1517" s="8">
        <v>1.7943656917279743E-4</v>
      </c>
    </row>
    <row r="1518" spans="1:10" x14ac:dyDescent="0.4">
      <c r="A1518" s="6" t="s">
        <v>5046</v>
      </c>
      <c r="B1518" s="8"/>
      <c r="C1518" s="8">
        <v>2.2055580061755624E-4</v>
      </c>
      <c r="D1518" s="8"/>
      <c r="E1518" s="8">
        <v>9.7513408093612868E-4</v>
      </c>
      <c r="F1518" s="8"/>
      <c r="G1518" s="8"/>
      <c r="H1518" s="8"/>
      <c r="I1518" s="8">
        <v>4.1305245766212311E-4</v>
      </c>
      <c r="J1518" s="8">
        <v>5.3624744640526931E-4</v>
      </c>
    </row>
    <row r="1519" spans="1:10" x14ac:dyDescent="0.4">
      <c r="A1519" s="6" t="s">
        <v>5047</v>
      </c>
      <c r="B1519" s="8"/>
      <c r="C1519" s="8"/>
      <c r="D1519" s="8"/>
      <c r="E1519" s="8">
        <v>9.7513408093612868E-4</v>
      </c>
      <c r="F1519" s="8"/>
      <c r="G1519" s="8"/>
      <c r="H1519" s="8">
        <v>3.5887313834559486E-4</v>
      </c>
      <c r="I1519" s="8"/>
      <c r="J1519" s="8">
        <v>6.6700360964086177E-4</v>
      </c>
    </row>
    <row r="1520" spans="1:10" x14ac:dyDescent="0.4">
      <c r="A1520" s="6" t="s">
        <v>5048</v>
      </c>
      <c r="B1520" s="8">
        <v>4.9677098857426726E-4</v>
      </c>
      <c r="C1520" s="8">
        <v>1.1027790030877812E-3</v>
      </c>
      <c r="D1520" s="8"/>
      <c r="E1520" s="8"/>
      <c r="F1520" s="8">
        <v>1.3440860215053765E-3</v>
      </c>
      <c r="G1520" s="8"/>
      <c r="H1520" s="8">
        <v>1.7943656917279743E-4</v>
      </c>
      <c r="I1520" s="8">
        <v>4.1305245766212311E-4</v>
      </c>
      <c r="J1520" s="8">
        <v>7.0722500800046912E-4</v>
      </c>
    </row>
    <row r="1521" spans="1:10" x14ac:dyDescent="0.4">
      <c r="A1521" s="6" t="s">
        <v>5049</v>
      </c>
      <c r="B1521" s="8"/>
      <c r="C1521" s="8">
        <v>2.2055580061755624E-4</v>
      </c>
      <c r="D1521" s="8"/>
      <c r="E1521" s="8"/>
      <c r="F1521" s="8"/>
      <c r="G1521" s="8"/>
      <c r="H1521" s="8"/>
      <c r="I1521" s="8"/>
      <c r="J1521" s="8">
        <v>2.2055580061755624E-4</v>
      </c>
    </row>
    <row r="1522" spans="1:10" x14ac:dyDescent="0.4">
      <c r="A1522" s="6" t="s">
        <v>5050</v>
      </c>
      <c r="B1522" s="8"/>
      <c r="C1522" s="8">
        <v>2.2055580061755624E-4</v>
      </c>
      <c r="D1522" s="8"/>
      <c r="E1522" s="8">
        <v>4.8756704046806434E-4</v>
      </c>
      <c r="F1522" s="8"/>
      <c r="G1522" s="8"/>
      <c r="H1522" s="8">
        <v>5.3830970751839223E-4</v>
      </c>
      <c r="I1522" s="8">
        <v>8.2610491532424622E-4</v>
      </c>
      <c r="J1522" s="8">
        <v>5.1813436598206481E-4</v>
      </c>
    </row>
    <row r="1523" spans="1:10" x14ac:dyDescent="0.4">
      <c r="A1523" s="6" t="s">
        <v>5051</v>
      </c>
      <c r="B1523" s="8"/>
      <c r="C1523" s="8"/>
      <c r="D1523" s="8"/>
      <c r="E1523" s="8">
        <v>4.8756704046806434E-4</v>
      </c>
      <c r="F1523" s="8"/>
      <c r="G1523" s="8"/>
      <c r="H1523" s="8">
        <v>1.7943656917279743E-4</v>
      </c>
      <c r="I1523" s="8"/>
      <c r="J1523" s="8">
        <v>3.3350180482043088E-4</v>
      </c>
    </row>
    <row r="1524" spans="1:10" x14ac:dyDescent="0.4">
      <c r="A1524" s="6" t="s">
        <v>5052</v>
      </c>
      <c r="B1524" s="8">
        <v>4.9677098857426726E-4</v>
      </c>
      <c r="C1524" s="8">
        <v>6.6166740185266877E-4</v>
      </c>
      <c r="D1524" s="8">
        <v>5.8997050147492625E-4</v>
      </c>
      <c r="E1524" s="8">
        <v>4.8756704046806434E-4</v>
      </c>
      <c r="F1524" s="8"/>
      <c r="G1524" s="8"/>
      <c r="H1524" s="8">
        <v>8.9718284586398709E-4</v>
      </c>
      <c r="I1524" s="8">
        <v>4.1305245766212311E-4</v>
      </c>
      <c r="J1524" s="8">
        <v>5.9103520598267282E-4</v>
      </c>
    </row>
    <row r="1525" spans="1:10" x14ac:dyDescent="0.4">
      <c r="A1525" s="6" t="s">
        <v>5053</v>
      </c>
      <c r="B1525" s="8">
        <v>4.9677098857426726E-4</v>
      </c>
      <c r="C1525" s="8"/>
      <c r="D1525" s="8"/>
      <c r="E1525" s="8"/>
      <c r="F1525" s="8"/>
      <c r="G1525" s="8"/>
      <c r="H1525" s="8"/>
      <c r="I1525" s="8"/>
      <c r="J1525" s="8">
        <v>4.9677098857426726E-4</v>
      </c>
    </row>
    <row r="1526" spans="1:10" x14ac:dyDescent="0.4">
      <c r="A1526" s="6" t="s">
        <v>5054</v>
      </c>
      <c r="B1526" s="8">
        <v>4.4709388971684054E-3</v>
      </c>
      <c r="C1526" s="8">
        <v>2.2055580061755625E-3</v>
      </c>
      <c r="D1526" s="8">
        <v>4.71976401179941E-3</v>
      </c>
      <c r="E1526" s="8">
        <v>4.8756704046806434E-4</v>
      </c>
      <c r="F1526" s="8">
        <v>2.6881720430107529E-3</v>
      </c>
      <c r="G1526" s="8">
        <v>5.279831045406547E-3</v>
      </c>
      <c r="H1526" s="8">
        <v>7.1774627669118972E-4</v>
      </c>
      <c r="I1526" s="8">
        <v>8.2610491532424622E-4</v>
      </c>
      <c r="J1526" s="8">
        <v>2.6744602795055216E-3</v>
      </c>
    </row>
    <row r="1527" spans="1:10" x14ac:dyDescent="0.4">
      <c r="A1527" s="6" t="s">
        <v>5055</v>
      </c>
      <c r="B1527" s="8"/>
      <c r="C1527" s="8"/>
      <c r="D1527" s="8"/>
      <c r="E1527" s="8"/>
      <c r="F1527" s="8">
        <v>1.3440860215053765E-3</v>
      </c>
      <c r="G1527" s="8"/>
      <c r="H1527" s="8"/>
      <c r="I1527" s="8"/>
      <c r="J1527" s="8">
        <v>1.3440860215053765E-3</v>
      </c>
    </row>
    <row r="1528" spans="1:10" x14ac:dyDescent="0.4">
      <c r="A1528" s="6" t="s">
        <v>5056</v>
      </c>
      <c r="B1528" s="8"/>
      <c r="C1528" s="8">
        <v>2.2055580061755624E-4</v>
      </c>
      <c r="D1528" s="8">
        <v>1.1799410029498525E-3</v>
      </c>
      <c r="E1528" s="8">
        <v>4.8756704046806434E-4</v>
      </c>
      <c r="F1528" s="8"/>
      <c r="G1528" s="8"/>
      <c r="H1528" s="8"/>
      <c r="I1528" s="8"/>
      <c r="J1528" s="8">
        <v>6.293546146784911E-4</v>
      </c>
    </row>
    <row r="1529" spans="1:10" x14ac:dyDescent="0.4">
      <c r="A1529" s="6" t="s">
        <v>5057</v>
      </c>
      <c r="B1529" s="8"/>
      <c r="C1529" s="8"/>
      <c r="D1529" s="8"/>
      <c r="E1529" s="8"/>
      <c r="F1529" s="8"/>
      <c r="G1529" s="8"/>
      <c r="H1529" s="8">
        <v>1.7943656917279743E-4</v>
      </c>
      <c r="I1529" s="8"/>
      <c r="J1529" s="8">
        <v>1.7943656917279743E-4</v>
      </c>
    </row>
    <row r="1530" spans="1:10" x14ac:dyDescent="0.4">
      <c r="A1530" s="6" t="s">
        <v>5058</v>
      </c>
      <c r="B1530" s="8"/>
      <c r="C1530" s="8"/>
      <c r="D1530" s="8"/>
      <c r="E1530" s="8"/>
      <c r="F1530" s="8"/>
      <c r="G1530" s="8"/>
      <c r="H1530" s="8"/>
      <c r="I1530" s="8">
        <v>4.1305245766212311E-4</v>
      </c>
      <c r="J1530" s="8">
        <v>4.1305245766212311E-4</v>
      </c>
    </row>
    <row r="1531" spans="1:10" x14ac:dyDescent="0.4">
      <c r="A1531" s="6" t="s">
        <v>5059</v>
      </c>
      <c r="B1531" s="8"/>
      <c r="C1531" s="8"/>
      <c r="D1531" s="8"/>
      <c r="E1531" s="8"/>
      <c r="F1531" s="8"/>
      <c r="G1531" s="8"/>
      <c r="H1531" s="8">
        <v>1.7943656917279743E-4</v>
      </c>
      <c r="I1531" s="8"/>
      <c r="J1531" s="8">
        <v>1.7943656917279743E-4</v>
      </c>
    </row>
    <row r="1532" spans="1:10" x14ac:dyDescent="0.4">
      <c r="A1532" s="6" t="s">
        <v>5060</v>
      </c>
      <c r="B1532" s="8"/>
      <c r="C1532" s="8">
        <v>2.2055580061755624E-4</v>
      </c>
      <c r="D1532" s="8"/>
      <c r="E1532" s="8"/>
      <c r="F1532" s="8"/>
      <c r="G1532" s="8"/>
      <c r="H1532" s="8"/>
      <c r="I1532" s="8"/>
      <c r="J1532" s="8">
        <v>2.2055580061755624E-4</v>
      </c>
    </row>
    <row r="1533" spans="1:10" x14ac:dyDescent="0.4">
      <c r="A1533" s="6" t="s">
        <v>5061</v>
      </c>
      <c r="B1533" s="8">
        <v>4.9677098857426726E-4</v>
      </c>
      <c r="C1533" s="8"/>
      <c r="D1533" s="8">
        <v>5.8997050147492625E-4</v>
      </c>
      <c r="E1533" s="8"/>
      <c r="F1533" s="8">
        <v>1.3440860215053765E-3</v>
      </c>
      <c r="G1533" s="8"/>
      <c r="H1533" s="8">
        <v>1.7943656917279743E-4</v>
      </c>
      <c r="I1533" s="8"/>
      <c r="J1533" s="8">
        <v>6.5256602018184181E-4</v>
      </c>
    </row>
    <row r="1534" spans="1:10" x14ac:dyDescent="0.4">
      <c r="A1534" s="6" t="s">
        <v>5062</v>
      </c>
      <c r="B1534" s="8"/>
      <c r="C1534" s="8"/>
      <c r="D1534" s="8"/>
      <c r="E1534" s="8"/>
      <c r="F1534" s="8"/>
      <c r="G1534" s="8"/>
      <c r="H1534" s="8">
        <v>1.7943656917279743E-4</v>
      </c>
      <c r="I1534" s="8"/>
      <c r="J1534" s="8">
        <v>1.7943656917279743E-4</v>
      </c>
    </row>
    <row r="1535" spans="1:10" x14ac:dyDescent="0.4">
      <c r="A1535" s="6" t="s">
        <v>5063</v>
      </c>
      <c r="B1535" s="8"/>
      <c r="C1535" s="8">
        <v>4.4111160123511248E-4</v>
      </c>
      <c r="D1535" s="8"/>
      <c r="E1535" s="8">
        <v>4.8756704046806434E-4</v>
      </c>
      <c r="F1535" s="8"/>
      <c r="G1535" s="8">
        <v>1.0559662090813093E-3</v>
      </c>
      <c r="H1535" s="8">
        <v>7.1774627669118972E-4</v>
      </c>
      <c r="I1535" s="8"/>
      <c r="J1535" s="8">
        <v>6.75597781868919E-4</v>
      </c>
    </row>
    <row r="1536" spans="1:10" x14ac:dyDescent="0.4">
      <c r="A1536" s="6" t="s">
        <v>5064</v>
      </c>
      <c r="B1536" s="8"/>
      <c r="C1536" s="8"/>
      <c r="D1536" s="8"/>
      <c r="E1536" s="8">
        <v>4.8756704046806434E-4</v>
      </c>
      <c r="F1536" s="8"/>
      <c r="G1536" s="8"/>
      <c r="H1536" s="8"/>
      <c r="I1536" s="8"/>
      <c r="J1536" s="8">
        <v>4.8756704046806434E-4</v>
      </c>
    </row>
    <row r="1537" spans="1:10" x14ac:dyDescent="0.4">
      <c r="A1537" s="6" t="s">
        <v>5065</v>
      </c>
      <c r="B1537" s="8"/>
      <c r="C1537" s="8"/>
      <c r="D1537" s="8"/>
      <c r="E1537" s="8"/>
      <c r="F1537" s="8"/>
      <c r="G1537" s="8"/>
      <c r="H1537" s="8">
        <v>1.7943656917279743E-4</v>
      </c>
      <c r="I1537" s="8"/>
      <c r="J1537" s="8">
        <v>1.7943656917279743E-4</v>
      </c>
    </row>
    <row r="1538" spans="1:10" x14ac:dyDescent="0.4">
      <c r="A1538" s="6" t="s">
        <v>5066</v>
      </c>
      <c r="B1538" s="8"/>
      <c r="C1538" s="8">
        <v>4.4111160123511248E-4</v>
      </c>
      <c r="D1538" s="8"/>
      <c r="E1538" s="8"/>
      <c r="F1538" s="8"/>
      <c r="G1538" s="8"/>
      <c r="H1538" s="8"/>
      <c r="I1538" s="8"/>
      <c r="J1538" s="8">
        <v>4.4111160123511248E-4</v>
      </c>
    </row>
    <row r="1539" spans="1:10" x14ac:dyDescent="0.4">
      <c r="A1539" s="6" t="s">
        <v>5067</v>
      </c>
      <c r="B1539" s="8">
        <v>9.9354197714853452E-4</v>
      </c>
      <c r="C1539" s="8">
        <v>4.4111160123511248E-4</v>
      </c>
      <c r="D1539" s="8"/>
      <c r="E1539" s="8">
        <v>9.7513408093612868E-4</v>
      </c>
      <c r="F1539" s="8">
        <v>1.3440860215053765E-3</v>
      </c>
      <c r="G1539" s="8">
        <v>2.1119324181626186E-3</v>
      </c>
      <c r="H1539" s="8">
        <v>1.6149291225551767E-3</v>
      </c>
      <c r="I1539" s="8"/>
      <c r="J1539" s="8">
        <v>1.2467892035904914E-3</v>
      </c>
    </row>
    <row r="1540" spans="1:10" x14ac:dyDescent="0.4">
      <c r="A1540" s="6" t="s">
        <v>5068</v>
      </c>
      <c r="B1540" s="8"/>
      <c r="C1540" s="8"/>
      <c r="D1540" s="8"/>
      <c r="E1540" s="8"/>
      <c r="F1540" s="8"/>
      <c r="G1540" s="8">
        <v>1.0559662090813093E-3</v>
      </c>
      <c r="H1540" s="8"/>
      <c r="I1540" s="8"/>
      <c r="J1540" s="8">
        <v>1.0559662090813093E-3</v>
      </c>
    </row>
    <row r="1541" spans="1:10" x14ac:dyDescent="0.4">
      <c r="A1541" s="6" t="s">
        <v>5069</v>
      </c>
      <c r="B1541" s="8"/>
      <c r="C1541" s="8"/>
      <c r="D1541" s="8">
        <v>5.8997050147492625E-4</v>
      </c>
      <c r="E1541" s="8"/>
      <c r="F1541" s="8"/>
      <c r="G1541" s="8"/>
      <c r="H1541" s="8"/>
      <c r="I1541" s="8"/>
      <c r="J1541" s="8">
        <v>5.8997050147492625E-4</v>
      </c>
    </row>
    <row r="1542" spans="1:10" x14ac:dyDescent="0.4">
      <c r="A1542" s="6" t="s">
        <v>5070</v>
      </c>
      <c r="B1542" s="8"/>
      <c r="C1542" s="8">
        <v>2.2055580061755624E-4</v>
      </c>
      <c r="D1542" s="8"/>
      <c r="E1542" s="8"/>
      <c r="F1542" s="8"/>
      <c r="G1542" s="8"/>
      <c r="H1542" s="8"/>
      <c r="I1542" s="8">
        <v>4.1305245766212311E-4</v>
      </c>
      <c r="J1542" s="8">
        <v>3.1680412913983968E-4</v>
      </c>
    </row>
    <row r="1543" spans="1:10" x14ac:dyDescent="0.4">
      <c r="A1543" s="6" t="s">
        <v>5071</v>
      </c>
      <c r="B1543" s="8"/>
      <c r="C1543" s="8">
        <v>2.2055580061755624E-4</v>
      </c>
      <c r="D1543" s="8"/>
      <c r="E1543" s="8"/>
      <c r="F1543" s="8"/>
      <c r="G1543" s="8"/>
      <c r="H1543" s="8"/>
      <c r="I1543" s="8"/>
      <c r="J1543" s="8">
        <v>2.2055580061755624E-4</v>
      </c>
    </row>
    <row r="1544" spans="1:10" x14ac:dyDescent="0.4">
      <c r="A1544" s="6" t="s">
        <v>5072</v>
      </c>
      <c r="B1544" s="8"/>
      <c r="C1544" s="8"/>
      <c r="D1544" s="8">
        <v>5.8997050147492625E-4</v>
      </c>
      <c r="E1544" s="8"/>
      <c r="F1544" s="8"/>
      <c r="G1544" s="8"/>
      <c r="H1544" s="8"/>
      <c r="I1544" s="8"/>
      <c r="J1544" s="8">
        <v>5.8997050147492625E-4</v>
      </c>
    </row>
    <row r="1545" spans="1:10" x14ac:dyDescent="0.4">
      <c r="A1545" s="6" t="s">
        <v>5073</v>
      </c>
      <c r="B1545" s="8">
        <v>9.9354197714853452E-4</v>
      </c>
      <c r="C1545" s="8">
        <v>6.6166740185266877E-4</v>
      </c>
      <c r="D1545" s="8"/>
      <c r="E1545" s="8">
        <v>4.8756704046806434E-4</v>
      </c>
      <c r="F1545" s="8">
        <v>1.3440860215053765E-3</v>
      </c>
      <c r="G1545" s="8">
        <v>1.0559662090813093E-3</v>
      </c>
      <c r="H1545" s="8">
        <v>7.1774627669118972E-4</v>
      </c>
      <c r="I1545" s="8">
        <v>4.1305245766212311E-4</v>
      </c>
      <c r="J1545" s="8">
        <v>8.1051819777275237E-4</v>
      </c>
    </row>
    <row r="1546" spans="1:10" x14ac:dyDescent="0.4">
      <c r="A1546" s="6" t="s">
        <v>5074</v>
      </c>
      <c r="B1546" s="8"/>
      <c r="C1546" s="8"/>
      <c r="D1546" s="8"/>
      <c r="E1546" s="8"/>
      <c r="F1546" s="8"/>
      <c r="G1546" s="8"/>
      <c r="H1546" s="8">
        <v>1.7943656917279743E-4</v>
      </c>
      <c r="I1546" s="8"/>
      <c r="J1546" s="8">
        <v>1.7943656917279743E-4</v>
      </c>
    </row>
    <row r="1547" spans="1:10" x14ac:dyDescent="0.4">
      <c r="A1547" s="6" t="s">
        <v>5075</v>
      </c>
      <c r="B1547" s="8"/>
      <c r="C1547" s="8"/>
      <c r="D1547" s="8">
        <v>5.8997050147492625E-4</v>
      </c>
      <c r="E1547" s="8"/>
      <c r="F1547" s="8">
        <v>1.3440860215053765E-3</v>
      </c>
      <c r="G1547" s="8"/>
      <c r="H1547" s="8">
        <v>5.3830970751839223E-4</v>
      </c>
      <c r="I1547" s="8">
        <v>4.1305245766212311E-4</v>
      </c>
      <c r="J1547" s="8">
        <v>7.2135467204020452E-4</v>
      </c>
    </row>
    <row r="1548" spans="1:10" x14ac:dyDescent="0.4">
      <c r="A1548" s="6" t="s">
        <v>5076</v>
      </c>
      <c r="B1548" s="8"/>
      <c r="C1548" s="8">
        <v>2.2055580061755624E-4</v>
      </c>
      <c r="D1548" s="8"/>
      <c r="E1548" s="8"/>
      <c r="F1548" s="8"/>
      <c r="G1548" s="8">
        <v>1.0559662090813093E-3</v>
      </c>
      <c r="H1548" s="8"/>
      <c r="I1548" s="8"/>
      <c r="J1548" s="8">
        <v>6.3826100484943281E-4</v>
      </c>
    </row>
    <row r="1549" spans="1:10" x14ac:dyDescent="0.4">
      <c r="A1549" s="6" t="s">
        <v>5077</v>
      </c>
      <c r="B1549" s="8"/>
      <c r="C1549" s="8"/>
      <c r="D1549" s="8"/>
      <c r="E1549" s="8"/>
      <c r="F1549" s="8"/>
      <c r="G1549" s="8"/>
      <c r="H1549" s="8">
        <v>1.7943656917279743E-4</v>
      </c>
      <c r="I1549" s="8"/>
      <c r="J1549" s="8">
        <v>1.7943656917279743E-4</v>
      </c>
    </row>
    <row r="1550" spans="1:10" x14ac:dyDescent="0.4">
      <c r="A1550" s="6" t="s">
        <v>5078</v>
      </c>
      <c r="B1550" s="8"/>
      <c r="C1550" s="8"/>
      <c r="D1550" s="8"/>
      <c r="E1550" s="8"/>
      <c r="F1550" s="8"/>
      <c r="G1550" s="8"/>
      <c r="H1550" s="8">
        <v>1.7943656917279743E-4</v>
      </c>
      <c r="I1550" s="8"/>
      <c r="J1550" s="8">
        <v>1.7943656917279743E-4</v>
      </c>
    </row>
    <row r="1551" spans="1:10" x14ac:dyDescent="0.4">
      <c r="A1551" s="6" t="s">
        <v>5079</v>
      </c>
      <c r="B1551" s="8"/>
      <c r="C1551" s="8"/>
      <c r="D1551" s="8"/>
      <c r="E1551" s="8"/>
      <c r="F1551" s="8"/>
      <c r="G1551" s="8"/>
      <c r="H1551" s="8"/>
      <c r="I1551" s="8">
        <v>4.1305245766212311E-4</v>
      </c>
      <c r="J1551" s="8">
        <v>4.1305245766212311E-4</v>
      </c>
    </row>
    <row r="1552" spans="1:10" x14ac:dyDescent="0.4">
      <c r="A1552" s="6" t="s">
        <v>5080</v>
      </c>
      <c r="B1552" s="8">
        <v>2.9806259314456036E-3</v>
      </c>
      <c r="C1552" s="8">
        <v>3.0877812086457872E-3</v>
      </c>
      <c r="D1552" s="8">
        <v>4.1297935103244837E-3</v>
      </c>
      <c r="E1552" s="8">
        <v>9.7513408093612868E-4</v>
      </c>
      <c r="F1552" s="8">
        <v>1.3440860215053765E-3</v>
      </c>
      <c r="G1552" s="8">
        <v>1.0559662090813093E-3</v>
      </c>
      <c r="H1552" s="8">
        <v>5.3830970751839223E-4</v>
      </c>
      <c r="I1552" s="8">
        <v>1.2391573729863693E-3</v>
      </c>
      <c r="J1552" s="8">
        <v>1.9188567553054313E-3</v>
      </c>
    </row>
    <row r="1553" spans="1:10" x14ac:dyDescent="0.4">
      <c r="A1553" s="6" t="s">
        <v>5081</v>
      </c>
      <c r="B1553" s="8"/>
      <c r="C1553" s="8">
        <v>8.8222320247022495E-4</v>
      </c>
      <c r="D1553" s="8">
        <v>5.8997050147492625E-4</v>
      </c>
      <c r="E1553" s="8"/>
      <c r="F1553" s="8"/>
      <c r="G1553" s="8"/>
      <c r="H1553" s="8"/>
      <c r="I1553" s="8"/>
      <c r="J1553" s="8">
        <v>7.360968519725756E-4</v>
      </c>
    </row>
    <row r="1554" spans="1:10" x14ac:dyDescent="0.4">
      <c r="A1554" s="6" t="s">
        <v>5082</v>
      </c>
      <c r="B1554" s="8"/>
      <c r="C1554" s="8">
        <v>4.4111160123511248E-4</v>
      </c>
      <c r="D1554" s="8">
        <v>5.8997050147492625E-4</v>
      </c>
      <c r="E1554" s="8"/>
      <c r="F1554" s="8"/>
      <c r="G1554" s="8"/>
      <c r="H1554" s="8">
        <v>1.7943656917279743E-4</v>
      </c>
      <c r="I1554" s="8">
        <v>4.1305245766212311E-4</v>
      </c>
      <c r="J1554" s="8">
        <v>4.0589278238623987E-4</v>
      </c>
    </row>
    <row r="1555" spans="1:10" x14ac:dyDescent="0.4">
      <c r="A1555" s="6" t="s">
        <v>5083</v>
      </c>
      <c r="B1555" s="8"/>
      <c r="C1555" s="8">
        <v>2.2055580061755624E-4</v>
      </c>
      <c r="D1555" s="8"/>
      <c r="E1555" s="8"/>
      <c r="F1555" s="8"/>
      <c r="G1555" s="8"/>
      <c r="H1555" s="8"/>
      <c r="I1555" s="8"/>
      <c r="J1555" s="8">
        <v>2.2055580061755624E-4</v>
      </c>
    </row>
    <row r="1556" spans="1:10" x14ac:dyDescent="0.4">
      <c r="A1556" s="6" t="s">
        <v>5084</v>
      </c>
      <c r="B1556" s="8"/>
      <c r="C1556" s="8"/>
      <c r="D1556" s="8"/>
      <c r="E1556" s="8">
        <v>4.8756704046806434E-4</v>
      </c>
      <c r="F1556" s="8"/>
      <c r="G1556" s="8">
        <v>1.0559662090813093E-3</v>
      </c>
      <c r="H1556" s="8"/>
      <c r="I1556" s="8"/>
      <c r="J1556" s="8">
        <v>7.7176662477468686E-4</v>
      </c>
    </row>
    <row r="1557" spans="1:10" x14ac:dyDescent="0.4">
      <c r="A1557" s="6" t="s">
        <v>5085</v>
      </c>
      <c r="B1557" s="8">
        <v>4.9677098857426726E-4</v>
      </c>
      <c r="C1557" s="8"/>
      <c r="D1557" s="8">
        <v>5.8997050147492625E-4</v>
      </c>
      <c r="E1557" s="8"/>
      <c r="F1557" s="8"/>
      <c r="G1557" s="8"/>
      <c r="H1557" s="8"/>
      <c r="I1557" s="8"/>
      <c r="J1557" s="8">
        <v>5.4337074502459675E-4</v>
      </c>
    </row>
    <row r="1558" spans="1:10" x14ac:dyDescent="0.4">
      <c r="A1558" s="6" t="s">
        <v>5086</v>
      </c>
      <c r="B1558" s="8"/>
      <c r="C1558" s="8"/>
      <c r="D1558" s="8"/>
      <c r="E1558" s="8"/>
      <c r="F1558" s="8"/>
      <c r="G1558" s="8"/>
      <c r="H1558" s="8"/>
      <c r="I1558" s="8">
        <v>4.1305245766212311E-4</v>
      </c>
      <c r="J1558" s="8">
        <v>4.1305245766212311E-4</v>
      </c>
    </row>
    <row r="1559" spans="1:10" x14ac:dyDescent="0.4">
      <c r="A1559" s="6" t="s">
        <v>5087</v>
      </c>
      <c r="B1559" s="8"/>
      <c r="C1559" s="8"/>
      <c r="D1559" s="8"/>
      <c r="E1559" s="8"/>
      <c r="F1559" s="8"/>
      <c r="G1559" s="8"/>
      <c r="H1559" s="8"/>
      <c r="I1559" s="8">
        <v>4.1305245766212311E-4</v>
      </c>
      <c r="J1559" s="8">
        <v>4.1305245766212311E-4</v>
      </c>
    </row>
    <row r="1560" spans="1:10" x14ac:dyDescent="0.4">
      <c r="A1560" s="6" t="s">
        <v>5088</v>
      </c>
      <c r="B1560" s="8"/>
      <c r="C1560" s="8"/>
      <c r="D1560" s="8"/>
      <c r="E1560" s="8"/>
      <c r="F1560" s="8"/>
      <c r="G1560" s="8">
        <v>1.0559662090813093E-3</v>
      </c>
      <c r="H1560" s="8">
        <v>1.7943656917279743E-4</v>
      </c>
      <c r="I1560" s="8"/>
      <c r="J1560" s="8">
        <v>6.177013891270534E-4</v>
      </c>
    </row>
    <row r="1561" spans="1:10" x14ac:dyDescent="0.4">
      <c r="A1561" s="6" t="s">
        <v>5089</v>
      </c>
      <c r="B1561" s="8"/>
      <c r="C1561" s="8">
        <v>4.4111160123511248E-4</v>
      </c>
      <c r="D1561" s="8"/>
      <c r="E1561" s="8"/>
      <c r="F1561" s="8"/>
      <c r="G1561" s="8"/>
      <c r="H1561" s="8"/>
      <c r="I1561" s="8">
        <v>4.1305245766212311E-4</v>
      </c>
      <c r="J1561" s="8">
        <v>4.2708202944861777E-4</v>
      </c>
    </row>
    <row r="1562" spans="1:10" x14ac:dyDescent="0.4">
      <c r="A1562" s="6" t="s">
        <v>5090</v>
      </c>
      <c r="B1562" s="8">
        <v>4.9677098857426726E-4</v>
      </c>
      <c r="C1562" s="8"/>
      <c r="D1562" s="8"/>
      <c r="E1562" s="8"/>
      <c r="F1562" s="8"/>
      <c r="G1562" s="8"/>
      <c r="H1562" s="8"/>
      <c r="I1562" s="8"/>
      <c r="J1562" s="8">
        <v>4.9677098857426726E-4</v>
      </c>
    </row>
    <row r="1563" spans="1:10" x14ac:dyDescent="0.4">
      <c r="A1563" s="6" t="s">
        <v>5091</v>
      </c>
      <c r="B1563" s="8">
        <v>4.9677098857426726E-4</v>
      </c>
      <c r="C1563" s="8">
        <v>2.2055580061755624E-4</v>
      </c>
      <c r="D1563" s="8">
        <v>5.8997050147492625E-4</v>
      </c>
      <c r="E1563" s="8"/>
      <c r="F1563" s="8"/>
      <c r="G1563" s="8"/>
      <c r="H1563" s="8"/>
      <c r="I1563" s="8"/>
      <c r="J1563" s="8">
        <v>4.3576576355558325E-4</v>
      </c>
    </row>
    <row r="1564" spans="1:10" x14ac:dyDescent="0.4">
      <c r="A1564" s="6" t="s">
        <v>5093</v>
      </c>
      <c r="B1564" s="8"/>
      <c r="C1564" s="8"/>
      <c r="D1564" s="8"/>
      <c r="E1564" s="8"/>
      <c r="F1564" s="8"/>
      <c r="G1564" s="8"/>
      <c r="H1564" s="8"/>
      <c r="I1564" s="8">
        <v>4.1305245766212311E-4</v>
      </c>
      <c r="J1564" s="8">
        <v>4.1305245766212311E-4</v>
      </c>
    </row>
    <row r="1565" spans="1:10" x14ac:dyDescent="0.4">
      <c r="A1565" s="6" t="s">
        <v>5094</v>
      </c>
      <c r="B1565" s="8"/>
      <c r="C1565" s="8"/>
      <c r="D1565" s="8"/>
      <c r="E1565" s="8"/>
      <c r="F1565" s="8"/>
      <c r="G1565" s="8"/>
      <c r="H1565" s="8">
        <v>1.7943656917279743E-4</v>
      </c>
      <c r="I1565" s="8"/>
      <c r="J1565" s="8">
        <v>1.7943656917279743E-4</v>
      </c>
    </row>
    <row r="1566" spans="1:10" x14ac:dyDescent="0.4">
      <c r="A1566" s="6" t="s">
        <v>5095</v>
      </c>
      <c r="B1566" s="8"/>
      <c r="C1566" s="8"/>
      <c r="D1566" s="8">
        <v>5.8997050147492625E-4</v>
      </c>
      <c r="E1566" s="8"/>
      <c r="F1566" s="8"/>
      <c r="G1566" s="8"/>
      <c r="H1566" s="8"/>
      <c r="I1566" s="8"/>
      <c r="J1566" s="8">
        <v>5.8997050147492625E-4</v>
      </c>
    </row>
    <row r="1567" spans="1:10" x14ac:dyDescent="0.4">
      <c r="A1567" s="6" t="s">
        <v>5096</v>
      </c>
      <c r="B1567" s="8"/>
      <c r="C1567" s="8">
        <v>2.2055580061755624E-4</v>
      </c>
      <c r="D1567" s="8"/>
      <c r="E1567" s="8"/>
      <c r="F1567" s="8"/>
      <c r="G1567" s="8"/>
      <c r="H1567" s="8"/>
      <c r="I1567" s="8"/>
      <c r="J1567" s="8">
        <v>2.2055580061755624E-4</v>
      </c>
    </row>
    <row r="1568" spans="1:10" x14ac:dyDescent="0.4">
      <c r="A1568" s="6" t="s">
        <v>5097</v>
      </c>
      <c r="B1568" s="8"/>
      <c r="C1568" s="8"/>
      <c r="D1568" s="8">
        <v>5.8997050147492625E-4</v>
      </c>
      <c r="E1568" s="8"/>
      <c r="F1568" s="8"/>
      <c r="G1568" s="8"/>
      <c r="H1568" s="8"/>
      <c r="I1568" s="8">
        <v>4.1305245766212311E-4</v>
      </c>
      <c r="J1568" s="8">
        <v>5.0151147956852471E-4</v>
      </c>
    </row>
    <row r="1569" spans="1:10" x14ac:dyDescent="0.4">
      <c r="A1569" s="6" t="s">
        <v>5098</v>
      </c>
      <c r="B1569" s="8"/>
      <c r="C1569" s="8"/>
      <c r="D1569" s="8"/>
      <c r="E1569" s="8">
        <v>1.4627011214041932E-3</v>
      </c>
      <c r="F1569" s="8"/>
      <c r="G1569" s="8"/>
      <c r="H1569" s="8"/>
      <c r="I1569" s="8">
        <v>4.1305245766212311E-4</v>
      </c>
      <c r="J1569" s="8">
        <v>9.3787678953315818E-4</v>
      </c>
    </row>
    <row r="1570" spans="1:10" x14ac:dyDescent="0.4">
      <c r="A1570" s="6" t="s">
        <v>5099</v>
      </c>
      <c r="B1570" s="8"/>
      <c r="C1570" s="8"/>
      <c r="D1570" s="8">
        <v>5.8997050147492625E-4</v>
      </c>
      <c r="E1570" s="8"/>
      <c r="F1570" s="8"/>
      <c r="G1570" s="8"/>
      <c r="H1570" s="8"/>
      <c r="I1570" s="8"/>
      <c r="J1570" s="8">
        <v>5.8997050147492625E-4</v>
      </c>
    </row>
    <row r="1571" spans="1:10" x14ac:dyDescent="0.4">
      <c r="A1571" s="6" t="s">
        <v>5100</v>
      </c>
      <c r="B1571" s="8"/>
      <c r="C1571" s="8"/>
      <c r="D1571" s="8">
        <v>5.8997050147492625E-4</v>
      </c>
      <c r="E1571" s="8">
        <v>4.8756704046806434E-4</v>
      </c>
      <c r="F1571" s="8"/>
      <c r="G1571" s="8"/>
      <c r="H1571" s="8"/>
      <c r="I1571" s="8">
        <v>4.1305245766212311E-4</v>
      </c>
      <c r="J1571" s="8">
        <v>4.9686333320170457E-4</v>
      </c>
    </row>
    <row r="1572" spans="1:10" x14ac:dyDescent="0.4">
      <c r="A1572" s="6" t="s">
        <v>5101</v>
      </c>
      <c r="B1572" s="8"/>
      <c r="C1572" s="8">
        <v>2.2055580061755624E-4</v>
      </c>
      <c r="D1572" s="8"/>
      <c r="E1572" s="8"/>
      <c r="F1572" s="8"/>
      <c r="G1572" s="8"/>
      <c r="H1572" s="8"/>
      <c r="I1572" s="8"/>
      <c r="J1572" s="8">
        <v>2.2055580061755624E-4</v>
      </c>
    </row>
    <row r="1573" spans="1:10" x14ac:dyDescent="0.4">
      <c r="A1573" s="6" t="s">
        <v>5102</v>
      </c>
      <c r="B1573" s="8"/>
      <c r="C1573" s="8">
        <v>4.4111160123511248E-4</v>
      </c>
      <c r="D1573" s="8"/>
      <c r="E1573" s="8"/>
      <c r="F1573" s="8"/>
      <c r="G1573" s="8"/>
      <c r="H1573" s="8">
        <v>3.5887313834559486E-4</v>
      </c>
      <c r="I1573" s="8"/>
      <c r="J1573" s="8">
        <v>3.9999236979035367E-4</v>
      </c>
    </row>
    <row r="1574" spans="1:10" x14ac:dyDescent="0.4">
      <c r="A1574" s="6" t="s">
        <v>5103</v>
      </c>
      <c r="B1574" s="8"/>
      <c r="C1574" s="8"/>
      <c r="D1574" s="8">
        <v>5.8997050147492625E-4</v>
      </c>
      <c r="E1574" s="8"/>
      <c r="F1574" s="8"/>
      <c r="G1574" s="8"/>
      <c r="H1574" s="8"/>
      <c r="I1574" s="8"/>
      <c r="J1574" s="8">
        <v>5.8997050147492625E-4</v>
      </c>
    </row>
    <row r="1575" spans="1:10" x14ac:dyDescent="0.4">
      <c r="A1575" s="6" t="s">
        <v>5104</v>
      </c>
      <c r="B1575" s="8"/>
      <c r="C1575" s="8"/>
      <c r="D1575" s="8"/>
      <c r="E1575" s="8"/>
      <c r="F1575" s="8">
        <v>1.3440860215053765E-3</v>
      </c>
      <c r="G1575" s="8"/>
      <c r="H1575" s="8">
        <v>3.5887313834559486E-4</v>
      </c>
      <c r="I1575" s="8"/>
      <c r="J1575" s="8">
        <v>8.5147957992548571E-4</v>
      </c>
    </row>
    <row r="1576" spans="1:10" x14ac:dyDescent="0.4">
      <c r="A1576" s="6" t="s">
        <v>5105</v>
      </c>
      <c r="B1576" s="8"/>
      <c r="C1576" s="8">
        <v>2.2055580061755624E-4</v>
      </c>
      <c r="D1576" s="8"/>
      <c r="E1576" s="8"/>
      <c r="F1576" s="8"/>
      <c r="G1576" s="8"/>
      <c r="H1576" s="8"/>
      <c r="I1576" s="8"/>
      <c r="J1576" s="8">
        <v>2.2055580061755624E-4</v>
      </c>
    </row>
    <row r="1577" spans="1:10" x14ac:dyDescent="0.4">
      <c r="A1577" s="6" t="s">
        <v>5106</v>
      </c>
      <c r="B1577" s="8"/>
      <c r="C1577" s="8">
        <v>2.2055580061755624E-4</v>
      </c>
      <c r="D1577" s="8"/>
      <c r="E1577" s="8"/>
      <c r="F1577" s="8"/>
      <c r="G1577" s="8"/>
      <c r="H1577" s="8"/>
      <c r="I1577" s="8"/>
      <c r="J1577" s="8">
        <v>2.2055580061755624E-4</v>
      </c>
    </row>
    <row r="1578" spans="1:10" x14ac:dyDescent="0.4">
      <c r="A1578" s="6" t="s">
        <v>5107</v>
      </c>
      <c r="B1578" s="8"/>
      <c r="C1578" s="8"/>
      <c r="D1578" s="8"/>
      <c r="E1578" s="8"/>
      <c r="F1578" s="8">
        <v>4.0322580645161289E-3</v>
      </c>
      <c r="G1578" s="8"/>
      <c r="H1578" s="8"/>
      <c r="I1578" s="8"/>
      <c r="J1578" s="8">
        <v>4.0322580645161289E-3</v>
      </c>
    </row>
    <row r="1579" spans="1:10" x14ac:dyDescent="0.4">
      <c r="A1579" s="6" t="s">
        <v>5108</v>
      </c>
      <c r="B1579" s="8"/>
      <c r="C1579" s="8">
        <v>2.2055580061755624E-4</v>
      </c>
      <c r="D1579" s="8">
        <v>5.8997050147492625E-4</v>
      </c>
      <c r="E1579" s="8">
        <v>4.8756704046806434E-4</v>
      </c>
      <c r="F1579" s="8"/>
      <c r="G1579" s="8"/>
      <c r="H1579" s="8"/>
      <c r="I1579" s="8"/>
      <c r="J1579" s="8">
        <v>4.3269778085351564E-4</v>
      </c>
    </row>
    <row r="1580" spans="1:10" x14ac:dyDescent="0.4">
      <c r="A1580" s="6" t="s">
        <v>5109</v>
      </c>
      <c r="B1580" s="8"/>
      <c r="C1580" s="8">
        <v>4.4111160123511248E-4</v>
      </c>
      <c r="D1580" s="8"/>
      <c r="E1580" s="8"/>
      <c r="F1580" s="8"/>
      <c r="G1580" s="8"/>
      <c r="H1580" s="8"/>
      <c r="I1580" s="8"/>
      <c r="J1580" s="8">
        <v>4.4111160123511248E-4</v>
      </c>
    </row>
    <row r="1581" spans="1:10" x14ac:dyDescent="0.4">
      <c r="A1581" s="6" t="s">
        <v>5110</v>
      </c>
      <c r="B1581" s="8">
        <v>9.9354197714853452E-4</v>
      </c>
      <c r="C1581" s="8"/>
      <c r="D1581" s="8">
        <v>1.1799410029498525E-3</v>
      </c>
      <c r="E1581" s="8"/>
      <c r="F1581" s="8"/>
      <c r="G1581" s="8"/>
      <c r="H1581" s="8"/>
      <c r="I1581" s="8"/>
      <c r="J1581" s="8">
        <v>1.0867414900491935E-3</v>
      </c>
    </row>
    <row r="1582" spans="1:10" x14ac:dyDescent="0.4">
      <c r="A1582" s="6" t="s">
        <v>5111</v>
      </c>
      <c r="B1582" s="8"/>
      <c r="C1582" s="8">
        <v>2.2055580061755624E-4</v>
      </c>
      <c r="D1582" s="8"/>
      <c r="E1582" s="8"/>
      <c r="F1582" s="8">
        <v>2.6881720430107529E-3</v>
      </c>
      <c r="G1582" s="8"/>
      <c r="H1582" s="8">
        <v>5.3830970751839223E-4</v>
      </c>
      <c r="I1582" s="8">
        <v>1.2391573729863693E-3</v>
      </c>
      <c r="J1582" s="8">
        <v>1.1715487310332677E-3</v>
      </c>
    </row>
    <row r="1583" spans="1:10" x14ac:dyDescent="0.4">
      <c r="A1583" s="6" t="s">
        <v>5112</v>
      </c>
      <c r="B1583" s="8">
        <v>9.9354197714853452E-4</v>
      </c>
      <c r="C1583" s="8">
        <v>2.2055580061755624E-4</v>
      </c>
      <c r="D1583" s="8">
        <v>5.8997050147492625E-4</v>
      </c>
      <c r="E1583" s="8"/>
      <c r="F1583" s="8"/>
      <c r="G1583" s="8"/>
      <c r="H1583" s="8">
        <v>1.7943656917279743E-4</v>
      </c>
      <c r="I1583" s="8"/>
      <c r="J1583" s="8">
        <v>4.9587621210345364E-4</v>
      </c>
    </row>
    <row r="1584" spans="1:10" x14ac:dyDescent="0.4">
      <c r="A1584" s="6" t="s">
        <v>5113</v>
      </c>
      <c r="B1584" s="8"/>
      <c r="C1584" s="8"/>
      <c r="D1584" s="8">
        <v>5.8997050147492625E-4</v>
      </c>
      <c r="E1584" s="8"/>
      <c r="F1584" s="8"/>
      <c r="G1584" s="8"/>
      <c r="H1584" s="8"/>
      <c r="I1584" s="8"/>
      <c r="J1584" s="8">
        <v>5.8997050147492625E-4</v>
      </c>
    </row>
    <row r="1585" spans="1:10" x14ac:dyDescent="0.4">
      <c r="A1585" s="6" t="s">
        <v>5114</v>
      </c>
      <c r="B1585" s="8">
        <v>4.9677098857426726E-4</v>
      </c>
      <c r="C1585" s="8">
        <v>2.2055580061755624E-4</v>
      </c>
      <c r="D1585" s="8"/>
      <c r="E1585" s="8"/>
      <c r="F1585" s="8"/>
      <c r="G1585" s="8"/>
      <c r="H1585" s="8">
        <v>8.9718284586398709E-4</v>
      </c>
      <c r="I1585" s="8"/>
      <c r="J1585" s="8">
        <v>5.3816987835193688E-4</v>
      </c>
    </row>
    <row r="1586" spans="1:10" x14ac:dyDescent="0.4">
      <c r="A1586" s="6" t="s">
        <v>5115</v>
      </c>
      <c r="B1586" s="8"/>
      <c r="C1586" s="8"/>
      <c r="D1586" s="8"/>
      <c r="E1586" s="8"/>
      <c r="F1586" s="8"/>
      <c r="G1586" s="8"/>
      <c r="H1586" s="8"/>
      <c r="I1586" s="8">
        <v>8.2610491532424622E-4</v>
      </c>
      <c r="J1586" s="8">
        <v>8.2610491532424622E-4</v>
      </c>
    </row>
    <row r="1587" spans="1:10" x14ac:dyDescent="0.4">
      <c r="A1587" s="6" t="s">
        <v>5116</v>
      </c>
      <c r="B1587" s="8">
        <v>3.9741679085941381E-3</v>
      </c>
      <c r="C1587" s="8">
        <v>3.3083370092633437E-3</v>
      </c>
      <c r="D1587" s="8">
        <v>1.7699115044247787E-3</v>
      </c>
      <c r="E1587" s="8">
        <v>9.7513408093612868E-4</v>
      </c>
      <c r="F1587" s="8">
        <v>4.0322580645161289E-3</v>
      </c>
      <c r="G1587" s="8">
        <v>6.3357972544878568E-3</v>
      </c>
      <c r="H1587" s="8">
        <v>1.7943656917279743E-4</v>
      </c>
      <c r="I1587" s="8">
        <v>8.2610491532424622E-4</v>
      </c>
      <c r="J1587" s="8">
        <v>2.675143413339927E-3</v>
      </c>
    </row>
    <row r="1588" spans="1:10" x14ac:dyDescent="0.4">
      <c r="A1588" s="6" t="s">
        <v>5117</v>
      </c>
      <c r="B1588" s="8"/>
      <c r="C1588" s="8"/>
      <c r="D1588" s="8">
        <v>5.8997050147492625E-4</v>
      </c>
      <c r="E1588" s="8"/>
      <c r="F1588" s="8"/>
      <c r="G1588" s="8"/>
      <c r="H1588" s="8"/>
      <c r="I1588" s="8"/>
      <c r="J1588" s="8">
        <v>5.8997050147492625E-4</v>
      </c>
    </row>
    <row r="1589" spans="1:10" x14ac:dyDescent="0.4">
      <c r="A1589" s="6" t="s">
        <v>5118</v>
      </c>
      <c r="B1589" s="8"/>
      <c r="C1589" s="8">
        <v>2.2055580061755624E-4</v>
      </c>
      <c r="D1589" s="8"/>
      <c r="E1589" s="8"/>
      <c r="F1589" s="8"/>
      <c r="G1589" s="8"/>
      <c r="H1589" s="8"/>
      <c r="I1589" s="8"/>
      <c r="J1589" s="8">
        <v>2.2055580061755624E-4</v>
      </c>
    </row>
    <row r="1590" spans="1:10" x14ac:dyDescent="0.4">
      <c r="A1590" s="6" t="s">
        <v>5119</v>
      </c>
      <c r="B1590" s="8"/>
      <c r="C1590" s="8"/>
      <c r="D1590" s="8"/>
      <c r="E1590" s="8"/>
      <c r="F1590" s="8"/>
      <c r="G1590" s="8"/>
      <c r="H1590" s="8"/>
      <c r="I1590" s="8">
        <v>4.1305245766212311E-4</v>
      </c>
      <c r="J1590" s="8">
        <v>4.1305245766212311E-4</v>
      </c>
    </row>
    <row r="1591" spans="1:10" x14ac:dyDescent="0.4">
      <c r="A1591" s="6" t="s">
        <v>5120</v>
      </c>
      <c r="B1591" s="8">
        <v>9.9354197714853452E-4</v>
      </c>
      <c r="C1591" s="8">
        <v>6.6166740185266877E-4</v>
      </c>
      <c r="D1591" s="8"/>
      <c r="E1591" s="8"/>
      <c r="F1591" s="8"/>
      <c r="G1591" s="8"/>
      <c r="H1591" s="8">
        <v>3.5887313834559486E-4</v>
      </c>
      <c r="I1591" s="8">
        <v>1.2391573729863693E-3</v>
      </c>
      <c r="J1591" s="8">
        <v>8.133099725832918E-4</v>
      </c>
    </row>
    <row r="1592" spans="1:10" x14ac:dyDescent="0.4">
      <c r="A1592" s="6" t="s">
        <v>5121</v>
      </c>
      <c r="B1592" s="8"/>
      <c r="C1592" s="8">
        <v>2.2055580061755624E-4</v>
      </c>
      <c r="D1592" s="8"/>
      <c r="E1592" s="8"/>
      <c r="F1592" s="8"/>
      <c r="G1592" s="8"/>
      <c r="H1592" s="8"/>
      <c r="I1592" s="8"/>
      <c r="J1592" s="8">
        <v>2.2055580061755624E-4</v>
      </c>
    </row>
    <row r="1593" spans="1:10" x14ac:dyDescent="0.4">
      <c r="A1593" s="6" t="s">
        <v>5122</v>
      </c>
      <c r="B1593" s="8"/>
      <c r="C1593" s="8"/>
      <c r="D1593" s="8"/>
      <c r="E1593" s="8">
        <v>9.7513408093612868E-4</v>
      </c>
      <c r="F1593" s="8"/>
      <c r="G1593" s="8"/>
      <c r="H1593" s="8"/>
      <c r="I1593" s="8"/>
      <c r="J1593" s="8">
        <v>9.7513408093612868E-4</v>
      </c>
    </row>
    <row r="1594" spans="1:10" x14ac:dyDescent="0.4">
      <c r="A1594" s="6" t="s">
        <v>5123</v>
      </c>
      <c r="B1594" s="8">
        <v>4.9677098857426726E-4</v>
      </c>
      <c r="C1594" s="8">
        <v>1.5438906043228936E-3</v>
      </c>
      <c r="D1594" s="8">
        <v>1.7699115044247787E-3</v>
      </c>
      <c r="E1594" s="8">
        <v>4.8756704046806434E-4</v>
      </c>
      <c r="F1594" s="8"/>
      <c r="G1594" s="8"/>
      <c r="H1594" s="8">
        <v>5.3830970751839223E-4</v>
      </c>
      <c r="I1594" s="8">
        <v>4.1305245766212311E-4</v>
      </c>
      <c r="J1594" s="8">
        <v>8.7491705049508653E-4</v>
      </c>
    </row>
    <row r="1595" spans="1:10" x14ac:dyDescent="0.4">
      <c r="A1595" s="6" t="s">
        <v>5124</v>
      </c>
      <c r="B1595" s="8"/>
      <c r="C1595" s="8"/>
      <c r="D1595" s="8"/>
      <c r="E1595" s="8"/>
      <c r="F1595" s="8"/>
      <c r="G1595" s="8"/>
      <c r="H1595" s="8"/>
      <c r="I1595" s="8">
        <v>4.1305245766212311E-4</v>
      </c>
      <c r="J1595" s="8">
        <v>4.1305245766212311E-4</v>
      </c>
    </row>
    <row r="1596" spans="1:10" x14ac:dyDescent="0.4">
      <c r="A1596" s="6" t="s">
        <v>5125</v>
      </c>
      <c r="B1596" s="8"/>
      <c r="C1596" s="8"/>
      <c r="D1596" s="8"/>
      <c r="E1596" s="8">
        <v>4.8756704046806434E-4</v>
      </c>
      <c r="F1596" s="8"/>
      <c r="G1596" s="8"/>
      <c r="H1596" s="8">
        <v>1.7943656917279743E-4</v>
      </c>
      <c r="I1596" s="8">
        <v>4.1305245766212311E-4</v>
      </c>
      <c r="J1596" s="8">
        <v>3.6001868910099494E-4</v>
      </c>
    </row>
    <row r="1597" spans="1:10" x14ac:dyDescent="0.4">
      <c r="A1597" s="6" t="s">
        <v>5126</v>
      </c>
      <c r="B1597" s="8"/>
      <c r="C1597" s="8"/>
      <c r="D1597" s="8"/>
      <c r="E1597" s="8"/>
      <c r="F1597" s="8"/>
      <c r="G1597" s="8"/>
      <c r="H1597" s="8">
        <v>3.5887313834559486E-4</v>
      </c>
      <c r="I1597" s="8"/>
      <c r="J1597" s="8">
        <v>3.5887313834559486E-4</v>
      </c>
    </row>
    <row r="1598" spans="1:10" x14ac:dyDescent="0.4">
      <c r="A1598" s="6" t="s">
        <v>5127</v>
      </c>
      <c r="B1598" s="8"/>
      <c r="C1598" s="8"/>
      <c r="D1598" s="8"/>
      <c r="E1598" s="8"/>
      <c r="F1598" s="8"/>
      <c r="G1598" s="8"/>
      <c r="H1598" s="8">
        <v>1.7943656917279743E-4</v>
      </c>
      <c r="I1598" s="8"/>
      <c r="J1598" s="8">
        <v>1.7943656917279743E-4</v>
      </c>
    </row>
    <row r="1599" spans="1:10" x14ac:dyDescent="0.4">
      <c r="A1599" s="6" t="s">
        <v>5128</v>
      </c>
      <c r="B1599" s="8"/>
      <c r="C1599" s="8"/>
      <c r="D1599" s="8"/>
      <c r="E1599" s="8"/>
      <c r="F1599" s="8">
        <v>1.3440860215053765E-3</v>
      </c>
      <c r="G1599" s="8"/>
      <c r="H1599" s="8"/>
      <c r="I1599" s="8">
        <v>4.1305245766212311E-4</v>
      </c>
      <c r="J1599" s="8">
        <v>8.7856923958374981E-4</v>
      </c>
    </row>
    <row r="1600" spans="1:10" x14ac:dyDescent="0.4">
      <c r="A1600" s="6" t="s">
        <v>5129</v>
      </c>
      <c r="B1600" s="8"/>
      <c r="C1600" s="8"/>
      <c r="D1600" s="8"/>
      <c r="E1600" s="8"/>
      <c r="F1600" s="8"/>
      <c r="G1600" s="8"/>
      <c r="H1600" s="8">
        <v>1.7943656917279743E-4</v>
      </c>
      <c r="I1600" s="8"/>
      <c r="J1600" s="8">
        <v>1.7943656917279743E-4</v>
      </c>
    </row>
    <row r="1601" spans="1:10" x14ac:dyDescent="0.4">
      <c r="A1601" s="6" t="s">
        <v>5130</v>
      </c>
      <c r="B1601" s="8">
        <v>4.9677098857426726E-4</v>
      </c>
      <c r="C1601" s="8">
        <v>6.6166740185266877E-4</v>
      </c>
      <c r="D1601" s="8">
        <v>5.8997050147492625E-4</v>
      </c>
      <c r="E1601" s="8"/>
      <c r="F1601" s="8"/>
      <c r="G1601" s="8"/>
      <c r="H1601" s="8">
        <v>1.7943656917279743E-4</v>
      </c>
      <c r="I1601" s="8"/>
      <c r="J1601" s="8">
        <v>4.8196136526866491E-4</v>
      </c>
    </row>
    <row r="1602" spans="1:10" x14ac:dyDescent="0.4">
      <c r="A1602" s="6" t="s">
        <v>5131</v>
      </c>
      <c r="B1602" s="8"/>
      <c r="C1602" s="8"/>
      <c r="D1602" s="8">
        <v>5.8997050147492625E-4</v>
      </c>
      <c r="E1602" s="8"/>
      <c r="F1602" s="8"/>
      <c r="G1602" s="8"/>
      <c r="H1602" s="8"/>
      <c r="I1602" s="8"/>
      <c r="J1602" s="8">
        <v>5.8997050147492625E-4</v>
      </c>
    </row>
    <row r="1603" spans="1:10" x14ac:dyDescent="0.4">
      <c r="A1603" s="6" t="s">
        <v>5132</v>
      </c>
      <c r="B1603" s="8"/>
      <c r="C1603" s="8">
        <v>2.2055580061755624E-4</v>
      </c>
      <c r="D1603" s="8"/>
      <c r="E1603" s="8"/>
      <c r="F1603" s="8"/>
      <c r="G1603" s="8"/>
      <c r="H1603" s="8"/>
      <c r="I1603" s="8"/>
      <c r="J1603" s="8">
        <v>2.2055580061755624E-4</v>
      </c>
    </row>
    <row r="1604" spans="1:10" x14ac:dyDescent="0.4">
      <c r="A1604" s="6" t="s">
        <v>5133</v>
      </c>
      <c r="B1604" s="8">
        <v>4.9677098857426726E-4</v>
      </c>
      <c r="C1604" s="8"/>
      <c r="D1604" s="8">
        <v>5.8997050147492625E-4</v>
      </c>
      <c r="E1604" s="8">
        <v>4.8756704046806434E-4</v>
      </c>
      <c r="F1604" s="8"/>
      <c r="G1604" s="8"/>
      <c r="H1604" s="8"/>
      <c r="I1604" s="8"/>
      <c r="J1604" s="8">
        <v>5.247695101724193E-4</v>
      </c>
    </row>
    <row r="1605" spans="1:10" x14ac:dyDescent="0.4">
      <c r="A1605" s="6" t="s">
        <v>5134</v>
      </c>
      <c r="B1605" s="8"/>
      <c r="C1605" s="8">
        <v>2.2055580061755624E-4</v>
      </c>
      <c r="D1605" s="8"/>
      <c r="E1605" s="8"/>
      <c r="F1605" s="8"/>
      <c r="G1605" s="8"/>
      <c r="H1605" s="8">
        <v>5.3830970751839223E-4</v>
      </c>
      <c r="I1605" s="8"/>
      <c r="J1605" s="8">
        <v>3.7943275406797426E-4</v>
      </c>
    </row>
    <row r="1606" spans="1:10" x14ac:dyDescent="0.4">
      <c r="A1606" s="6" t="s">
        <v>5135</v>
      </c>
      <c r="B1606" s="8"/>
      <c r="C1606" s="8">
        <v>2.2055580061755624E-4</v>
      </c>
      <c r="D1606" s="8">
        <v>5.8997050147492625E-4</v>
      </c>
      <c r="E1606" s="8">
        <v>9.7513408093612868E-4</v>
      </c>
      <c r="F1606" s="8"/>
      <c r="G1606" s="8"/>
      <c r="H1606" s="8"/>
      <c r="I1606" s="8"/>
      <c r="J1606" s="8">
        <v>5.9522012767620374E-4</v>
      </c>
    </row>
    <row r="1607" spans="1:10" x14ac:dyDescent="0.4">
      <c r="A1607" s="6" t="s">
        <v>5136</v>
      </c>
      <c r="B1607" s="8"/>
      <c r="C1607" s="8"/>
      <c r="D1607" s="8"/>
      <c r="E1607" s="8">
        <v>9.7513408093612868E-4</v>
      </c>
      <c r="F1607" s="8"/>
      <c r="G1607" s="8"/>
      <c r="H1607" s="8">
        <v>1.7943656917279743E-4</v>
      </c>
      <c r="I1607" s="8"/>
      <c r="J1607" s="8">
        <v>5.7728532505446303E-4</v>
      </c>
    </row>
    <row r="1608" spans="1:10" x14ac:dyDescent="0.4">
      <c r="A1608" s="6" t="s">
        <v>5137</v>
      </c>
      <c r="B1608" s="8"/>
      <c r="C1608" s="8"/>
      <c r="D1608" s="8"/>
      <c r="E1608" s="8"/>
      <c r="F1608" s="8"/>
      <c r="G1608" s="8">
        <v>1.0559662090813093E-3</v>
      </c>
      <c r="H1608" s="8"/>
      <c r="I1608" s="8"/>
      <c r="J1608" s="8">
        <v>1.0559662090813093E-3</v>
      </c>
    </row>
    <row r="1609" spans="1:10" x14ac:dyDescent="0.4">
      <c r="A1609" s="6" t="s">
        <v>5138</v>
      </c>
      <c r="B1609" s="8">
        <v>9.9354197714853452E-4</v>
      </c>
      <c r="C1609" s="8">
        <v>3.7494486104984563E-3</v>
      </c>
      <c r="D1609" s="8">
        <v>1.1799410029498525E-3</v>
      </c>
      <c r="E1609" s="8">
        <v>1.9502681618722574E-3</v>
      </c>
      <c r="F1609" s="8"/>
      <c r="G1609" s="8">
        <v>1.0559662090813093E-3</v>
      </c>
      <c r="H1609" s="8">
        <v>8.9718284586398709E-4</v>
      </c>
      <c r="I1609" s="8">
        <v>1.2391573729863693E-3</v>
      </c>
      <c r="J1609" s="8">
        <v>1.5807865972001093E-3</v>
      </c>
    </row>
    <row r="1610" spans="1:10" x14ac:dyDescent="0.4">
      <c r="A1610" s="6" t="s">
        <v>5139</v>
      </c>
      <c r="B1610" s="8"/>
      <c r="C1610" s="8"/>
      <c r="D1610" s="8"/>
      <c r="E1610" s="8"/>
      <c r="F1610" s="8"/>
      <c r="G1610" s="8"/>
      <c r="H1610" s="8">
        <v>1.7943656917279743E-4</v>
      </c>
      <c r="I1610" s="8"/>
      <c r="J1610" s="8">
        <v>1.7943656917279743E-4</v>
      </c>
    </row>
    <row r="1611" spans="1:10" x14ac:dyDescent="0.4">
      <c r="A1611" s="6" t="s">
        <v>5140</v>
      </c>
      <c r="B1611" s="8"/>
      <c r="C1611" s="8">
        <v>2.2055580061755624E-4</v>
      </c>
      <c r="D1611" s="8"/>
      <c r="E1611" s="8"/>
      <c r="F1611" s="8"/>
      <c r="G1611" s="8"/>
      <c r="H1611" s="8"/>
      <c r="I1611" s="8"/>
      <c r="J1611" s="8">
        <v>2.2055580061755624E-4</v>
      </c>
    </row>
    <row r="1612" spans="1:10" x14ac:dyDescent="0.4">
      <c r="A1612" s="6" t="s">
        <v>5141</v>
      </c>
      <c r="B1612" s="8">
        <v>4.9677098857426726E-4</v>
      </c>
      <c r="C1612" s="8"/>
      <c r="D1612" s="8"/>
      <c r="E1612" s="8"/>
      <c r="F1612" s="8"/>
      <c r="G1612" s="8"/>
      <c r="H1612" s="8"/>
      <c r="I1612" s="8">
        <v>4.1305245766212311E-4</v>
      </c>
      <c r="J1612" s="8">
        <v>4.5491172311819521E-4</v>
      </c>
    </row>
    <row r="1613" spans="1:10" x14ac:dyDescent="0.4">
      <c r="A1613" s="6" t="s">
        <v>5142</v>
      </c>
      <c r="B1613" s="8"/>
      <c r="C1613" s="8">
        <v>2.2055580061755624E-4</v>
      </c>
      <c r="D1613" s="8"/>
      <c r="E1613" s="8"/>
      <c r="F1613" s="8"/>
      <c r="G1613" s="8"/>
      <c r="H1613" s="8"/>
      <c r="I1613" s="8"/>
      <c r="J1613" s="8">
        <v>2.2055580061755624E-4</v>
      </c>
    </row>
    <row r="1614" spans="1:10" x14ac:dyDescent="0.4">
      <c r="A1614" s="6" t="s">
        <v>5143</v>
      </c>
      <c r="B1614" s="8">
        <v>9.9354197714853452E-4</v>
      </c>
      <c r="C1614" s="8">
        <v>2.2055580061755624E-4</v>
      </c>
      <c r="D1614" s="8"/>
      <c r="E1614" s="8">
        <v>1.4627011214041932E-3</v>
      </c>
      <c r="F1614" s="8">
        <v>1.3440860215053765E-3</v>
      </c>
      <c r="G1614" s="8">
        <v>1.0559662090813093E-3</v>
      </c>
      <c r="H1614" s="8">
        <v>1.7943656917279743E-4</v>
      </c>
      <c r="I1614" s="8"/>
      <c r="J1614" s="8">
        <v>8.7604794982162773E-4</v>
      </c>
    </row>
    <row r="1615" spans="1:10" x14ac:dyDescent="0.4">
      <c r="A1615" s="6" t="s">
        <v>5144</v>
      </c>
      <c r="B1615" s="8"/>
      <c r="C1615" s="8"/>
      <c r="D1615" s="8"/>
      <c r="E1615" s="8"/>
      <c r="F1615" s="8"/>
      <c r="G1615" s="8"/>
      <c r="H1615" s="8"/>
      <c r="I1615" s="8">
        <v>8.2610491532424622E-4</v>
      </c>
      <c r="J1615" s="8">
        <v>8.2610491532424622E-4</v>
      </c>
    </row>
    <row r="1616" spans="1:10" x14ac:dyDescent="0.4">
      <c r="A1616" s="6" t="s">
        <v>5145</v>
      </c>
      <c r="B1616" s="8">
        <v>4.9677098857426726E-4</v>
      </c>
      <c r="C1616" s="8">
        <v>6.6166740185266877E-4</v>
      </c>
      <c r="D1616" s="8">
        <v>1.7699115044247787E-3</v>
      </c>
      <c r="E1616" s="8"/>
      <c r="F1616" s="8"/>
      <c r="G1616" s="8"/>
      <c r="H1616" s="8">
        <v>5.3830970751839223E-4</v>
      </c>
      <c r="I1616" s="8"/>
      <c r="J1616" s="8">
        <v>8.6666490059252672E-4</v>
      </c>
    </row>
    <row r="1617" spans="1:10" x14ac:dyDescent="0.4">
      <c r="A1617" s="6" t="s">
        <v>5146</v>
      </c>
      <c r="B1617" s="8"/>
      <c r="C1617" s="8"/>
      <c r="D1617" s="8"/>
      <c r="E1617" s="8"/>
      <c r="F1617" s="8"/>
      <c r="G1617" s="8"/>
      <c r="H1617" s="8">
        <v>1.7943656917279743E-4</v>
      </c>
      <c r="I1617" s="8"/>
      <c r="J1617" s="8">
        <v>1.7943656917279743E-4</v>
      </c>
    </row>
    <row r="1618" spans="1:10" x14ac:dyDescent="0.4">
      <c r="A1618" s="6" t="s">
        <v>5147</v>
      </c>
      <c r="B1618" s="8"/>
      <c r="C1618" s="8">
        <v>2.2055580061755624E-4</v>
      </c>
      <c r="D1618" s="8"/>
      <c r="E1618" s="8"/>
      <c r="F1618" s="8"/>
      <c r="G1618" s="8"/>
      <c r="H1618" s="8"/>
      <c r="I1618" s="8"/>
      <c r="J1618" s="8">
        <v>2.2055580061755624E-4</v>
      </c>
    </row>
    <row r="1619" spans="1:10" x14ac:dyDescent="0.4">
      <c r="A1619" s="6" t="s">
        <v>5148</v>
      </c>
      <c r="B1619" s="8">
        <v>4.9677098857426726E-4</v>
      </c>
      <c r="C1619" s="8"/>
      <c r="D1619" s="8"/>
      <c r="E1619" s="8"/>
      <c r="F1619" s="8"/>
      <c r="G1619" s="8"/>
      <c r="H1619" s="8"/>
      <c r="I1619" s="8"/>
      <c r="J1619" s="8">
        <v>4.9677098857426726E-4</v>
      </c>
    </row>
    <row r="1620" spans="1:10" x14ac:dyDescent="0.4">
      <c r="A1620" s="6" t="s">
        <v>5149</v>
      </c>
      <c r="B1620" s="8"/>
      <c r="C1620" s="8"/>
      <c r="D1620" s="8"/>
      <c r="E1620" s="8"/>
      <c r="F1620" s="8">
        <v>1.3440860215053765E-3</v>
      </c>
      <c r="G1620" s="8"/>
      <c r="H1620" s="8">
        <v>1.7943656917279743E-4</v>
      </c>
      <c r="I1620" s="8"/>
      <c r="J1620" s="8">
        <v>7.6176129533908697E-4</v>
      </c>
    </row>
    <row r="1621" spans="1:10" x14ac:dyDescent="0.4">
      <c r="A1621" s="6" t="s">
        <v>5150</v>
      </c>
      <c r="B1621" s="8"/>
      <c r="C1621" s="8"/>
      <c r="D1621" s="8"/>
      <c r="E1621" s="8"/>
      <c r="F1621" s="8"/>
      <c r="G1621" s="8"/>
      <c r="H1621" s="8">
        <v>1.7943656917279743E-4</v>
      </c>
      <c r="I1621" s="8"/>
      <c r="J1621" s="8">
        <v>1.7943656917279743E-4</v>
      </c>
    </row>
    <row r="1622" spans="1:10" x14ac:dyDescent="0.4">
      <c r="A1622" s="6" t="s">
        <v>5151</v>
      </c>
      <c r="B1622" s="8">
        <v>4.9677098857426726E-4</v>
      </c>
      <c r="C1622" s="8"/>
      <c r="D1622" s="8"/>
      <c r="E1622" s="8"/>
      <c r="F1622" s="8">
        <v>1.3440860215053765E-3</v>
      </c>
      <c r="G1622" s="8"/>
      <c r="H1622" s="8"/>
      <c r="I1622" s="8"/>
      <c r="J1622" s="8">
        <v>9.2042850503982186E-4</v>
      </c>
    </row>
    <row r="1623" spans="1:10" x14ac:dyDescent="0.4">
      <c r="A1623" s="6" t="s">
        <v>5152</v>
      </c>
      <c r="B1623" s="8"/>
      <c r="C1623" s="8">
        <v>2.2055580061755624E-4</v>
      </c>
      <c r="D1623" s="8"/>
      <c r="E1623" s="8">
        <v>4.8756704046806434E-4</v>
      </c>
      <c r="F1623" s="8"/>
      <c r="G1623" s="8"/>
      <c r="H1623" s="8">
        <v>1.7943656917279743E-4</v>
      </c>
      <c r="I1623" s="8"/>
      <c r="J1623" s="8">
        <v>2.9585313675280597E-4</v>
      </c>
    </row>
    <row r="1624" spans="1:10" x14ac:dyDescent="0.4">
      <c r="A1624" s="6" t="s">
        <v>5153</v>
      </c>
      <c r="B1624" s="8"/>
      <c r="C1624" s="8"/>
      <c r="D1624" s="8"/>
      <c r="E1624" s="8">
        <v>4.8756704046806434E-4</v>
      </c>
      <c r="F1624" s="8"/>
      <c r="G1624" s="8"/>
      <c r="H1624" s="8">
        <v>1.7943656917279743E-4</v>
      </c>
      <c r="I1624" s="8">
        <v>4.1305245766212311E-4</v>
      </c>
      <c r="J1624" s="8">
        <v>3.6001868910099494E-4</v>
      </c>
    </row>
    <row r="1625" spans="1:10" x14ac:dyDescent="0.4">
      <c r="A1625" s="6" t="s">
        <v>5154</v>
      </c>
      <c r="B1625" s="8"/>
      <c r="C1625" s="8"/>
      <c r="D1625" s="8"/>
      <c r="E1625" s="8"/>
      <c r="F1625" s="8"/>
      <c r="G1625" s="8"/>
      <c r="H1625" s="8">
        <v>3.5887313834559486E-4</v>
      </c>
      <c r="I1625" s="8"/>
      <c r="J1625" s="8">
        <v>3.5887313834559486E-4</v>
      </c>
    </row>
    <row r="1626" spans="1:10" x14ac:dyDescent="0.4">
      <c r="A1626" s="6" t="s">
        <v>5155</v>
      </c>
      <c r="B1626" s="8"/>
      <c r="C1626" s="8">
        <v>4.4111160123511248E-4</v>
      </c>
      <c r="D1626" s="8"/>
      <c r="E1626" s="8"/>
      <c r="F1626" s="8"/>
      <c r="G1626" s="8"/>
      <c r="H1626" s="8"/>
      <c r="I1626" s="8">
        <v>4.1305245766212311E-4</v>
      </c>
      <c r="J1626" s="8">
        <v>4.2708202944861777E-4</v>
      </c>
    </row>
    <row r="1627" spans="1:10" x14ac:dyDescent="0.4">
      <c r="A1627" s="6" t="s">
        <v>5156</v>
      </c>
      <c r="B1627" s="8"/>
      <c r="C1627" s="8"/>
      <c r="D1627" s="8"/>
      <c r="E1627" s="8">
        <v>4.8756704046806434E-4</v>
      </c>
      <c r="F1627" s="8"/>
      <c r="G1627" s="8"/>
      <c r="H1627" s="8"/>
      <c r="I1627" s="8"/>
      <c r="J1627" s="8">
        <v>4.8756704046806434E-4</v>
      </c>
    </row>
    <row r="1628" spans="1:10" x14ac:dyDescent="0.4">
      <c r="A1628" s="6" t="s">
        <v>5157</v>
      </c>
      <c r="B1628" s="8"/>
      <c r="C1628" s="8"/>
      <c r="D1628" s="8">
        <v>5.8997050147492625E-4</v>
      </c>
      <c r="E1628" s="8"/>
      <c r="F1628" s="8"/>
      <c r="G1628" s="8"/>
      <c r="H1628" s="8">
        <v>1.7943656917279743E-4</v>
      </c>
      <c r="I1628" s="8"/>
      <c r="J1628" s="8">
        <v>3.8470353532386186E-4</v>
      </c>
    </row>
    <row r="1629" spans="1:10" x14ac:dyDescent="0.4">
      <c r="A1629" s="6" t="s">
        <v>5158</v>
      </c>
      <c r="B1629" s="8">
        <v>4.9677098857426726E-4</v>
      </c>
      <c r="C1629" s="8"/>
      <c r="D1629" s="8"/>
      <c r="E1629" s="8"/>
      <c r="F1629" s="8"/>
      <c r="G1629" s="8"/>
      <c r="H1629" s="8"/>
      <c r="I1629" s="8"/>
      <c r="J1629" s="8">
        <v>4.9677098857426726E-4</v>
      </c>
    </row>
    <row r="1630" spans="1:10" x14ac:dyDescent="0.4">
      <c r="A1630" s="6" t="s">
        <v>5159</v>
      </c>
      <c r="B1630" s="8"/>
      <c r="C1630" s="8">
        <v>1.1027790030877812E-3</v>
      </c>
      <c r="D1630" s="8">
        <v>5.8997050147492625E-4</v>
      </c>
      <c r="E1630" s="8"/>
      <c r="F1630" s="8"/>
      <c r="G1630" s="8">
        <v>1.0559662090813093E-3</v>
      </c>
      <c r="H1630" s="8">
        <v>3.5887313834559486E-4</v>
      </c>
      <c r="I1630" s="8"/>
      <c r="J1630" s="8">
        <v>7.7689721299740294E-4</v>
      </c>
    </row>
    <row r="1631" spans="1:10" x14ac:dyDescent="0.4">
      <c r="A1631" s="6" t="s">
        <v>5160</v>
      </c>
      <c r="B1631" s="8">
        <v>4.9677098857426726E-4</v>
      </c>
      <c r="C1631" s="8"/>
      <c r="D1631" s="8"/>
      <c r="E1631" s="8"/>
      <c r="F1631" s="8"/>
      <c r="G1631" s="8"/>
      <c r="H1631" s="8"/>
      <c r="I1631" s="8"/>
      <c r="J1631" s="8">
        <v>4.9677098857426726E-4</v>
      </c>
    </row>
    <row r="1632" spans="1:10" x14ac:dyDescent="0.4">
      <c r="A1632" s="6" t="s">
        <v>5161</v>
      </c>
      <c r="B1632" s="8">
        <v>1.987083954297069E-3</v>
      </c>
      <c r="C1632" s="8">
        <v>3.3083370092633437E-3</v>
      </c>
      <c r="D1632" s="8"/>
      <c r="E1632" s="8"/>
      <c r="F1632" s="8"/>
      <c r="G1632" s="8"/>
      <c r="H1632" s="8"/>
      <c r="I1632" s="8"/>
      <c r="J1632" s="8">
        <v>2.6477104817802062E-3</v>
      </c>
    </row>
    <row r="1633" spans="1:10" x14ac:dyDescent="0.4">
      <c r="A1633" s="6" t="s">
        <v>5162</v>
      </c>
      <c r="B1633" s="8"/>
      <c r="C1633" s="8">
        <v>2.2055580061755624E-4</v>
      </c>
      <c r="D1633" s="8"/>
      <c r="E1633" s="8"/>
      <c r="F1633" s="8"/>
      <c r="G1633" s="8"/>
      <c r="H1633" s="8"/>
      <c r="I1633" s="8"/>
      <c r="J1633" s="8">
        <v>2.2055580061755624E-4</v>
      </c>
    </row>
    <row r="1634" spans="1:10" x14ac:dyDescent="0.4">
      <c r="A1634" s="6" t="s">
        <v>5163</v>
      </c>
      <c r="B1634" s="8">
        <v>4.9677098857426726E-4</v>
      </c>
      <c r="C1634" s="8">
        <v>2.2055580061755624E-4</v>
      </c>
      <c r="D1634" s="8"/>
      <c r="E1634" s="8"/>
      <c r="F1634" s="8"/>
      <c r="G1634" s="8"/>
      <c r="H1634" s="8"/>
      <c r="I1634" s="8">
        <v>4.1305245766212311E-4</v>
      </c>
      <c r="J1634" s="8">
        <v>3.7679308228464893E-4</v>
      </c>
    </row>
    <row r="1635" spans="1:10" x14ac:dyDescent="0.4">
      <c r="A1635" s="6" t="s">
        <v>5164</v>
      </c>
      <c r="B1635" s="8"/>
      <c r="C1635" s="8"/>
      <c r="D1635" s="8"/>
      <c r="E1635" s="8"/>
      <c r="F1635" s="8"/>
      <c r="G1635" s="8"/>
      <c r="H1635" s="8">
        <v>1.7943656917279743E-4</v>
      </c>
      <c r="I1635" s="8"/>
      <c r="J1635" s="8">
        <v>1.7943656917279743E-4</v>
      </c>
    </row>
    <row r="1636" spans="1:10" x14ac:dyDescent="0.4">
      <c r="A1636" s="6" t="s">
        <v>5165</v>
      </c>
      <c r="B1636" s="8"/>
      <c r="C1636" s="8"/>
      <c r="D1636" s="8"/>
      <c r="E1636" s="8"/>
      <c r="F1636" s="8"/>
      <c r="G1636" s="8"/>
      <c r="H1636" s="8">
        <v>3.5887313834559486E-4</v>
      </c>
      <c r="I1636" s="8"/>
      <c r="J1636" s="8">
        <v>3.5887313834559486E-4</v>
      </c>
    </row>
    <row r="1637" spans="1:10" x14ac:dyDescent="0.4">
      <c r="A1637" s="6" t="s">
        <v>5166</v>
      </c>
      <c r="B1637" s="8"/>
      <c r="C1637" s="8">
        <v>2.2055580061755624E-4</v>
      </c>
      <c r="D1637" s="8"/>
      <c r="E1637" s="8"/>
      <c r="F1637" s="8">
        <v>1.3440860215053765E-3</v>
      </c>
      <c r="G1637" s="8"/>
      <c r="H1637" s="8"/>
      <c r="I1637" s="8"/>
      <c r="J1637" s="8">
        <v>7.8232091106146637E-4</v>
      </c>
    </row>
    <row r="1638" spans="1:10" x14ac:dyDescent="0.4">
      <c r="A1638" s="6" t="s">
        <v>5167</v>
      </c>
      <c r="B1638" s="8"/>
      <c r="C1638" s="8"/>
      <c r="D1638" s="8"/>
      <c r="E1638" s="8"/>
      <c r="F1638" s="8"/>
      <c r="G1638" s="8"/>
      <c r="H1638" s="8"/>
      <c r="I1638" s="8">
        <v>4.1305245766212311E-4</v>
      </c>
      <c r="J1638" s="8">
        <v>4.1305245766212311E-4</v>
      </c>
    </row>
    <row r="1639" spans="1:10" x14ac:dyDescent="0.4">
      <c r="A1639" s="6" t="s">
        <v>5168</v>
      </c>
      <c r="B1639" s="8"/>
      <c r="C1639" s="8"/>
      <c r="D1639" s="8"/>
      <c r="E1639" s="8">
        <v>4.8756704046806434E-4</v>
      </c>
      <c r="F1639" s="8"/>
      <c r="G1639" s="8"/>
      <c r="H1639" s="8"/>
      <c r="I1639" s="8"/>
      <c r="J1639" s="8">
        <v>4.8756704046806434E-4</v>
      </c>
    </row>
    <row r="1640" spans="1:10" x14ac:dyDescent="0.4">
      <c r="A1640" s="6" t="s">
        <v>5169</v>
      </c>
      <c r="B1640" s="8"/>
      <c r="C1640" s="8"/>
      <c r="D1640" s="8"/>
      <c r="E1640" s="8"/>
      <c r="F1640" s="8">
        <v>1.3440860215053765E-3</v>
      </c>
      <c r="G1640" s="8"/>
      <c r="H1640" s="8"/>
      <c r="I1640" s="8"/>
      <c r="J1640" s="8">
        <v>1.3440860215053765E-3</v>
      </c>
    </row>
    <row r="1641" spans="1:10" x14ac:dyDescent="0.4">
      <c r="A1641" s="6" t="s">
        <v>5170</v>
      </c>
      <c r="B1641" s="8"/>
      <c r="C1641" s="8"/>
      <c r="D1641" s="8"/>
      <c r="E1641" s="8"/>
      <c r="F1641" s="8"/>
      <c r="G1641" s="8"/>
      <c r="H1641" s="8">
        <v>3.5887313834559486E-4</v>
      </c>
      <c r="I1641" s="8">
        <v>4.1305245766212311E-4</v>
      </c>
      <c r="J1641" s="8">
        <v>3.8596279800385896E-4</v>
      </c>
    </row>
    <row r="1642" spans="1:10" x14ac:dyDescent="0.4">
      <c r="A1642" s="6" t="s">
        <v>5171</v>
      </c>
      <c r="B1642" s="8"/>
      <c r="C1642" s="8"/>
      <c r="D1642" s="8"/>
      <c r="E1642" s="8"/>
      <c r="F1642" s="8"/>
      <c r="G1642" s="8"/>
      <c r="H1642" s="8">
        <v>1.7943656917279743E-4</v>
      </c>
      <c r="I1642" s="8"/>
      <c r="J1642" s="8">
        <v>1.7943656917279743E-4</v>
      </c>
    </row>
    <row r="1643" spans="1:10" x14ac:dyDescent="0.4">
      <c r="A1643" s="6" t="s">
        <v>5172</v>
      </c>
      <c r="B1643" s="8"/>
      <c r="C1643" s="8">
        <v>2.2055580061755624E-4</v>
      </c>
      <c r="D1643" s="8"/>
      <c r="E1643" s="8"/>
      <c r="F1643" s="8"/>
      <c r="G1643" s="8"/>
      <c r="H1643" s="8"/>
      <c r="I1643" s="8"/>
      <c r="J1643" s="8">
        <v>2.2055580061755624E-4</v>
      </c>
    </row>
    <row r="1644" spans="1:10" x14ac:dyDescent="0.4">
      <c r="A1644" s="6" t="s">
        <v>5173</v>
      </c>
      <c r="B1644" s="8"/>
      <c r="C1644" s="8"/>
      <c r="D1644" s="8"/>
      <c r="E1644" s="8"/>
      <c r="F1644" s="8"/>
      <c r="G1644" s="8"/>
      <c r="H1644" s="8">
        <v>3.5887313834559486E-4</v>
      </c>
      <c r="I1644" s="8"/>
      <c r="J1644" s="8">
        <v>3.5887313834559486E-4</v>
      </c>
    </row>
    <row r="1645" spans="1:10" x14ac:dyDescent="0.4">
      <c r="A1645" s="6" t="s">
        <v>5174</v>
      </c>
      <c r="B1645" s="8"/>
      <c r="C1645" s="8"/>
      <c r="D1645" s="8"/>
      <c r="E1645" s="8"/>
      <c r="F1645" s="8"/>
      <c r="G1645" s="8"/>
      <c r="H1645" s="8">
        <v>1.7943656917279743E-4</v>
      </c>
      <c r="I1645" s="8"/>
      <c r="J1645" s="8">
        <v>1.7943656917279743E-4</v>
      </c>
    </row>
    <row r="1646" spans="1:10" x14ac:dyDescent="0.4">
      <c r="A1646" s="6" t="s">
        <v>5175</v>
      </c>
      <c r="B1646" s="8">
        <v>4.9677098857426726E-4</v>
      </c>
      <c r="C1646" s="8">
        <v>2.2055580061755624E-4</v>
      </c>
      <c r="D1646" s="8"/>
      <c r="E1646" s="8"/>
      <c r="F1646" s="8"/>
      <c r="G1646" s="8"/>
      <c r="H1646" s="8"/>
      <c r="I1646" s="8"/>
      <c r="J1646" s="8">
        <v>3.5866339459591178E-4</v>
      </c>
    </row>
    <row r="1647" spans="1:10" x14ac:dyDescent="0.4">
      <c r="A1647" s="6" t="s">
        <v>5176</v>
      </c>
      <c r="B1647" s="8"/>
      <c r="C1647" s="8">
        <v>4.4111160123511248E-4</v>
      </c>
      <c r="D1647" s="8">
        <v>5.8997050147492625E-4</v>
      </c>
      <c r="E1647" s="8">
        <v>4.8756704046806434E-4</v>
      </c>
      <c r="F1647" s="8"/>
      <c r="G1647" s="8"/>
      <c r="H1647" s="8">
        <v>1.7943656917279743E-4</v>
      </c>
      <c r="I1647" s="8">
        <v>4.1305245766212311E-4</v>
      </c>
      <c r="J1647" s="8">
        <v>4.2222763400260476E-4</v>
      </c>
    </row>
    <row r="1648" spans="1:10" x14ac:dyDescent="0.4">
      <c r="A1648" s="6" t="s">
        <v>5177</v>
      </c>
      <c r="B1648" s="8"/>
      <c r="C1648" s="8">
        <v>2.2055580061755624E-4</v>
      </c>
      <c r="D1648" s="8"/>
      <c r="E1648" s="8"/>
      <c r="F1648" s="8"/>
      <c r="G1648" s="8"/>
      <c r="H1648" s="8"/>
      <c r="I1648" s="8"/>
      <c r="J1648" s="8">
        <v>2.2055580061755624E-4</v>
      </c>
    </row>
    <row r="1649" spans="1:10" x14ac:dyDescent="0.4">
      <c r="A1649" s="6" t="s">
        <v>5178</v>
      </c>
      <c r="B1649" s="8">
        <v>4.9677098857426726E-4</v>
      </c>
      <c r="C1649" s="8"/>
      <c r="D1649" s="8"/>
      <c r="E1649" s="8"/>
      <c r="F1649" s="8"/>
      <c r="G1649" s="8"/>
      <c r="H1649" s="8">
        <v>1.7943656917279743E-4</v>
      </c>
      <c r="I1649" s="8"/>
      <c r="J1649" s="8">
        <v>3.3810377887353237E-4</v>
      </c>
    </row>
    <row r="1650" spans="1:10" x14ac:dyDescent="0.4">
      <c r="A1650" s="6" t="s">
        <v>5179</v>
      </c>
      <c r="B1650" s="8">
        <v>4.9677098857426726E-4</v>
      </c>
      <c r="C1650" s="8"/>
      <c r="D1650" s="8"/>
      <c r="E1650" s="8"/>
      <c r="F1650" s="8"/>
      <c r="G1650" s="8"/>
      <c r="H1650" s="8"/>
      <c r="I1650" s="8"/>
      <c r="J1650" s="8">
        <v>4.9677098857426726E-4</v>
      </c>
    </row>
    <row r="1651" spans="1:10" x14ac:dyDescent="0.4">
      <c r="A1651" s="6" t="s">
        <v>5180</v>
      </c>
      <c r="B1651" s="8"/>
      <c r="C1651" s="8"/>
      <c r="D1651" s="8">
        <v>5.8997050147492625E-4</v>
      </c>
      <c r="E1651" s="8"/>
      <c r="F1651" s="8"/>
      <c r="G1651" s="8"/>
      <c r="H1651" s="8"/>
      <c r="I1651" s="8"/>
      <c r="J1651" s="8">
        <v>5.8997050147492625E-4</v>
      </c>
    </row>
    <row r="1652" spans="1:10" x14ac:dyDescent="0.4">
      <c r="A1652" s="6" t="s">
        <v>5181</v>
      </c>
      <c r="B1652" s="8"/>
      <c r="C1652" s="8"/>
      <c r="D1652" s="8"/>
      <c r="E1652" s="8"/>
      <c r="F1652" s="8"/>
      <c r="G1652" s="8">
        <v>1.0559662090813093E-3</v>
      </c>
      <c r="H1652" s="8">
        <v>5.3830970751839223E-4</v>
      </c>
      <c r="I1652" s="8">
        <v>4.1305245766212311E-4</v>
      </c>
      <c r="J1652" s="8">
        <v>6.6910945808727491E-4</v>
      </c>
    </row>
    <row r="1653" spans="1:10" x14ac:dyDescent="0.4">
      <c r="A1653" s="6" t="s">
        <v>5182</v>
      </c>
      <c r="B1653" s="8"/>
      <c r="C1653" s="8"/>
      <c r="D1653" s="8"/>
      <c r="E1653" s="8"/>
      <c r="F1653" s="8"/>
      <c r="G1653" s="8"/>
      <c r="H1653" s="8">
        <v>3.5887313834559486E-4</v>
      </c>
      <c r="I1653" s="8"/>
      <c r="J1653" s="8">
        <v>3.5887313834559486E-4</v>
      </c>
    </row>
    <row r="1654" spans="1:10" x14ac:dyDescent="0.4">
      <c r="A1654" s="6" t="s">
        <v>5183</v>
      </c>
      <c r="B1654" s="8"/>
      <c r="C1654" s="8"/>
      <c r="D1654" s="8"/>
      <c r="E1654" s="8"/>
      <c r="F1654" s="8"/>
      <c r="G1654" s="8"/>
      <c r="H1654" s="8"/>
      <c r="I1654" s="8">
        <v>4.1305245766212311E-4</v>
      </c>
      <c r="J1654" s="8">
        <v>4.1305245766212311E-4</v>
      </c>
    </row>
    <row r="1655" spans="1:10" x14ac:dyDescent="0.4">
      <c r="A1655" s="6" t="s">
        <v>5184</v>
      </c>
      <c r="B1655" s="8"/>
      <c r="C1655" s="8"/>
      <c r="D1655" s="8"/>
      <c r="E1655" s="8"/>
      <c r="F1655" s="8"/>
      <c r="G1655" s="8"/>
      <c r="H1655" s="8">
        <v>1.7943656917279743E-4</v>
      </c>
      <c r="I1655" s="8"/>
      <c r="J1655" s="8">
        <v>1.7943656917279743E-4</v>
      </c>
    </row>
    <row r="1656" spans="1:10" x14ac:dyDescent="0.4">
      <c r="A1656" s="6" t="s">
        <v>5185</v>
      </c>
      <c r="B1656" s="8"/>
      <c r="C1656" s="8"/>
      <c r="D1656" s="8"/>
      <c r="E1656" s="8"/>
      <c r="F1656" s="8"/>
      <c r="G1656" s="8"/>
      <c r="H1656" s="8">
        <v>1.7943656917279743E-4</v>
      </c>
      <c r="I1656" s="8"/>
      <c r="J1656" s="8">
        <v>1.7943656917279743E-4</v>
      </c>
    </row>
    <row r="1657" spans="1:10" x14ac:dyDescent="0.4">
      <c r="A1657" s="6" t="s">
        <v>5186</v>
      </c>
      <c r="B1657" s="8"/>
      <c r="C1657" s="8"/>
      <c r="D1657" s="8"/>
      <c r="E1657" s="8"/>
      <c r="F1657" s="8"/>
      <c r="G1657" s="8"/>
      <c r="H1657" s="8">
        <v>1.7943656917279743E-4</v>
      </c>
      <c r="I1657" s="8"/>
      <c r="J1657" s="8">
        <v>1.7943656917279743E-4</v>
      </c>
    </row>
    <row r="1658" spans="1:10" x14ac:dyDescent="0.4">
      <c r="A1658" s="6" t="s">
        <v>5187</v>
      </c>
      <c r="B1658" s="8"/>
      <c r="C1658" s="8">
        <v>6.6166740185266877E-4</v>
      </c>
      <c r="D1658" s="8">
        <v>5.8997050147492625E-4</v>
      </c>
      <c r="E1658" s="8">
        <v>9.7513408093612868E-4</v>
      </c>
      <c r="F1658" s="8">
        <v>4.0322580645161289E-3</v>
      </c>
      <c r="G1658" s="8">
        <v>1.0559662090813093E-3</v>
      </c>
      <c r="H1658" s="8">
        <v>1.0766194150367845E-3</v>
      </c>
      <c r="I1658" s="8">
        <v>1.6522098306484924E-3</v>
      </c>
      <c r="J1658" s="8">
        <v>1.4348322147923487E-3</v>
      </c>
    </row>
    <row r="1659" spans="1:10" x14ac:dyDescent="0.4">
      <c r="A1659" s="6" t="s">
        <v>5188</v>
      </c>
      <c r="B1659" s="8">
        <v>9.9354197714853452E-4</v>
      </c>
      <c r="C1659" s="8">
        <v>8.8222320247022495E-4</v>
      </c>
      <c r="D1659" s="8">
        <v>1.1799410029498525E-3</v>
      </c>
      <c r="E1659" s="8"/>
      <c r="F1659" s="8"/>
      <c r="G1659" s="8"/>
      <c r="H1659" s="8">
        <v>3.5887313834559486E-4</v>
      </c>
      <c r="I1659" s="8">
        <v>8.2610491532424622E-4</v>
      </c>
      <c r="J1659" s="8">
        <v>8.4813684724769061E-4</v>
      </c>
    </row>
    <row r="1660" spans="1:10" x14ac:dyDescent="0.4">
      <c r="A1660" s="6" t="s">
        <v>5189</v>
      </c>
      <c r="B1660" s="8">
        <v>4.9677098857426726E-4</v>
      </c>
      <c r="C1660" s="8">
        <v>2.2055580061755624E-4</v>
      </c>
      <c r="D1660" s="8"/>
      <c r="E1660" s="8"/>
      <c r="F1660" s="8"/>
      <c r="G1660" s="8"/>
      <c r="H1660" s="8">
        <v>7.1774627669118972E-4</v>
      </c>
      <c r="I1660" s="8"/>
      <c r="J1660" s="8">
        <v>4.7835768862767111E-4</v>
      </c>
    </row>
    <row r="1661" spans="1:10" x14ac:dyDescent="0.4">
      <c r="A1661" s="6" t="s">
        <v>5190</v>
      </c>
      <c r="B1661" s="8"/>
      <c r="C1661" s="8"/>
      <c r="D1661" s="8"/>
      <c r="E1661" s="8"/>
      <c r="F1661" s="8"/>
      <c r="G1661" s="8"/>
      <c r="H1661" s="8"/>
      <c r="I1661" s="8">
        <v>4.1305245766212311E-4</v>
      </c>
      <c r="J1661" s="8">
        <v>4.1305245766212311E-4</v>
      </c>
    </row>
    <row r="1662" spans="1:10" x14ac:dyDescent="0.4">
      <c r="A1662" s="6" t="s">
        <v>5191</v>
      </c>
      <c r="B1662" s="8"/>
      <c r="C1662" s="8">
        <v>2.2055580061755624E-4</v>
      </c>
      <c r="D1662" s="8"/>
      <c r="E1662" s="8"/>
      <c r="F1662" s="8"/>
      <c r="G1662" s="8"/>
      <c r="H1662" s="8"/>
      <c r="I1662" s="8">
        <v>4.1305245766212311E-4</v>
      </c>
      <c r="J1662" s="8">
        <v>3.1680412913983968E-4</v>
      </c>
    </row>
    <row r="1663" spans="1:10" x14ac:dyDescent="0.4">
      <c r="A1663" s="6" t="s">
        <v>5192</v>
      </c>
      <c r="B1663" s="8"/>
      <c r="C1663" s="8">
        <v>4.4111160123511248E-4</v>
      </c>
      <c r="D1663" s="8">
        <v>5.8997050147492625E-4</v>
      </c>
      <c r="E1663" s="8"/>
      <c r="F1663" s="8"/>
      <c r="G1663" s="8">
        <v>1.0559662090813093E-3</v>
      </c>
      <c r="H1663" s="8"/>
      <c r="I1663" s="8">
        <v>8.2610491532424622E-4</v>
      </c>
      <c r="J1663" s="8">
        <v>7.2828830677889862E-4</v>
      </c>
    </row>
    <row r="1664" spans="1:10" x14ac:dyDescent="0.4">
      <c r="A1664" s="6" t="s">
        <v>5193</v>
      </c>
      <c r="B1664" s="8"/>
      <c r="C1664" s="8">
        <v>2.2055580061755624E-4</v>
      </c>
      <c r="D1664" s="8">
        <v>5.8997050147492625E-4</v>
      </c>
      <c r="E1664" s="8">
        <v>9.7513408093612868E-4</v>
      </c>
      <c r="F1664" s="8"/>
      <c r="G1664" s="8">
        <v>1.0559662090813093E-3</v>
      </c>
      <c r="H1664" s="8"/>
      <c r="I1664" s="8"/>
      <c r="J1664" s="8">
        <v>7.1040664802748011E-4</v>
      </c>
    </row>
    <row r="1665" spans="1:10" x14ac:dyDescent="0.4">
      <c r="A1665" s="6" t="s">
        <v>5194</v>
      </c>
      <c r="B1665" s="8">
        <v>4.9677098857426726E-4</v>
      </c>
      <c r="C1665" s="8">
        <v>2.2055580061755624E-4</v>
      </c>
      <c r="D1665" s="8">
        <v>1.1799410029498525E-3</v>
      </c>
      <c r="E1665" s="8">
        <v>1.4627011214041932E-3</v>
      </c>
      <c r="F1665" s="8"/>
      <c r="G1665" s="8"/>
      <c r="H1665" s="8">
        <v>1.6149291225551767E-3</v>
      </c>
      <c r="I1665" s="8">
        <v>4.1305245766212311E-4</v>
      </c>
      <c r="J1665" s="8">
        <v>8.9799174896052815E-4</v>
      </c>
    </row>
    <row r="1666" spans="1:10" x14ac:dyDescent="0.4">
      <c r="A1666" s="6" t="s">
        <v>5195</v>
      </c>
      <c r="B1666" s="8"/>
      <c r="C1666" s="8"/>
      <c r="D1666" s="8"/>
      <c r="E1666" s="8"/>
      <c r="F1666" s="8"/>
      <c r="G1666" s="8"/>
      <c r="H1666" s="8">
        <v>3.5887313834559486E-4</v>
      </c>
      <c r="I1666" s="8"/>
      <c r="J1666" s="8">
        <v>3.5887313834559486E-4</v>
      </c>
    </row>
    <row r="1667" spans="1:10" x14ac:dyDescent="0.4">
      <c r="A1667" s="6" t="s">
        <v>5196</v>
      </c>
      <c r="B1667" s="8"/>
      <c r="C1667" s="8">
        <v>6.6166740185266877E-4</v>
      </c>
      <c r="D1667" s="8">
        <v>1.1799410029498525E-3</v>
      </c>
      <c r="E1667" s="8"/>
      <c r="F1667" s="8"/>
      <c r="G1667" s="8"/>
      <c r="H1667" s="8"/>
      <c r="I1667" s="8">
        <v>4.1305245766212311E-4</v>
      </c>
      <c r="J1667" s="8">
        <v>7.5155362082154811E-4</v>
      </c>
    </row>
    <row r="1668" spans="1:10" x14ac:dyDescent="0.4">
      <c r="A1668" s="6" t="s">
        <v>5197</v>
      </c>
      <c r="B1668" s="8"/>
      <c r="C1668" s="8"/>
      <c r="D1668" s="8"/>
      <c r="E1668" s="8">
        <v>4.8756704046806434E-4</v>
      </c>
      <c r="F1668" s="8"/>
      <c r="G1668" s="8"/>
      <c r="H1668" s="8">
        <v>1.7943656917279743E-4</v>
      </c>
      <c r="I1668" s="8"/>
      <c r="J1668" s="8">
        <v>3.3350180482043088E-4</v>
      </c>
    </row>
    <row r="1669" spans="1:10" x14ac:dyDescent="0.4">
      <c r="A1669" s="6" t="s">
        <v>5198</v>
      </c>
      <c r="B1669" s="8">
        <v>4.9677098857426726E-4</v>
      </c>
      <c r="C1669" s="8">
        <v>2.2055580061755624E-4</v>
      </c>
      <c r="D1669" s="8"/>
      <c r="E1669" s="8"/>
      <c r="F1669" s="8"/>
      <c r="G1669" s="8"/>
      <c r="H1669" s="8">
        <v>1.7943656917279743E-4</v>
      </c>
      <c r="I1669" s="8"/>
      <c r="J1669" s="8">
        <v>2.9892111945487368E-4</v>
      </c>
    </row>
    <row r="1670" spans="1:10" x14ac:dyDescent="0.4">
      <c r="A1670" s="6" t="s">
        <v>5199</v>
      </c>
      <c r="B1670" s="8"/>
      <c r="C1670" s="8"/>
      <c r="D1670" s="8"/>
      <c r="E1670" s="8"/>
      <c r="F1670" s="8"/>
      <c r="G1670" s="8"/>
      <c r="H1670" s="8">
        <v>3.5887313834559486E-4</v>
      </c>
      <c r="I1670" s="8"/>
      <c r="J1670" s="8">
        <v>3.5887313834559486E-4</v>
      </c>
    </row>
    <row r="1671" spans="1:10" x14ac:dyDescent="0.4">
      <c r="A1671" s="6" t="s">
        <v>5200</v>
      </c>
      <c r="B1671" s="8"/>
      <c r="C1671" s="8"/>
      <c r="D1671" s="8"/>
      <c r="E1671" s="8"/>
      <c r="F1671" s="8">
        <v>2.6881720430107529E-3</v>
      </c>
      <c r="G1671" s="8"/>
      <c r="H1671" s="8"/>
      <c r="I1671" s="8"/>
      <c r="J1671" s="8">
        <v>2.6881720430107529E-3</v>
      </c>
    </row>
    <row r="1672" spans="1:10" x14ac:dyDescent="0.4">
      <c r="A1672" s="6" t="s">
        <v>5201</v>
      </c>
      <c r="B1672" s="8"/>
      <c r="C1672" s="8">
        <v>2.2055580061755624E-4</v>
      </c>
      <c r="D1672" s="8"/>
      <c r="E1672" s="8"/>
      <c r="F1672" s="8"/>
      <c r="G1672" s="8"/>
      <c r="H1672" s="8"/>
      <c r="I1672" s="8"/>
      <c r="J1672" s="8">
        <v>2.2055580061755624E-4</v>
      </c>
    </row>
    <row r="1673" spans="1:10" x14ac:dyDescent="0.4">
      <c r="A1673" s="6" t="s">
        <v>5202</v>
      </c>
      <c r="B1673" s="8"/>
      <c r="C1673" s="8">
        <v>4.4111160123511248E-4</v>
      </c>
      <c r="D1673" s="8"/>
      <c r="E1673" s="8"/>
      <c r="F1673" s="8"/>
      <c r="G1673" s="8"/>
      <c r="H1673" s="8">
        <v>1.7943656917279743E-4</v>
      </c>
      <c r="I1673" s="8">
        <v>4.1305245766212311E-4</v>
      </c>
      <c r="J1673" s="8">
        <v>3.4453354269001099E-4</v>
      </c>
    </row>
    <row r="1674" spans="1:10" x14ac:dyDescent="0.4">
      <c r="A1674" s="6" t="s">
        <v>5203</v>
      </c>
      <c r="B1674" s="8"/>
      <c r="C1674" s="8">
        <v>2.2055580061755624E-4</v>
      </c>
      <c r="D1674" s="8">
        <v>5.8997050147492625E-4</v>
      </c>
      <c r="E1674" s="8">
        <v>4.8756704046806434E-4</v>
      </c>
      <c r="F1674" s="8"/>
      <c r="G1674" s="8"/>
      <c r="H1674" s="8">
        <v>1.7943656917279743E-4</v>
      </c>
      <c r="I1674" s="8"/>
      <c r="J1674" s="8">
        <v>3.693824779333361E-4</v>
      </c>
    </row>
    <row r="1675" spans="1:10" x14ac:dyDescent="0.4">
      <c r="A1675" s="6" t="s">
        <v>5204</v>
      </c>
      <c r="B1675" s="8"/>
      <c r="C1675" s="8">
        <v>2.2055580061755624E-4</v>
      </c>
      <c r="D1675" s="8"/>
      <c r="E1675" s="8"/>
      <c r="F1675" s="8"/>
      <c r="G1675" s="8"/>
      <c r="H1675" s="8"/>
      <c r="I1675" s="8"/>
      <c r="J1675" s="8">
        <v>2.2055580061755624E-4</v>
      </c>
    </row>
    <row r="1676" spans="1:10" x14ac:dyDescent="0.4">
      <c r="A1676" s="6" t="s">
        <v>5205</v>
      </c>
      <c r="B1676" s="8"/>
      <c r="C1676" s="8">
        <v>2.2055580061755624E-4</v>
      </c>
      <c r="D1676" s="8"/>
      <c r="E1676" s="8"/>
      <c r="F1676" s="8"/>
      <c r="G1676" s="8"/>
      <c r="H1676" s="8">
        <v>3.5887313834559486E-4</v>
      </c>
      <c r="I1676" s="8">
        <v>4.1305245766212311E-4</v>
      </c>
      <c r="J1676" s="8">
        <v>3.3082713220842472E-4</v>
      </c>
    </row>
    <row r="1677" spans="1:10" x14ac:dyDescent="0.4">
      <c r="A1677" s="6" t="s">
        <v>5206</v>
      </c>
      <c r="B1677" s="8"/>
      <c r="C1677" s="8">
        <v>2.2055580061755624E-4</v>
      </c>
      <c r="D1677" s="8"/>
      <c r="E1677" s="8">
        <v>4.8756704046806434E-4</v>
      </c>
      <c r="F1677" s="8"/>
      <c r="G1677" s="8">
        <v>1.0559662090813093E-3</v>
      </c>
      <c r="H1677" s="8"/>
      <c r="I1677" s="8"/>
      <c r="J1677" s="8">
        <v>5.8802968338897671E-4</v>
      </c>
    </row>
    <row r="1678" spans="1:10" x14ac:dyDescent="0.4">
      <c r="A1678" s="6" t="s">
        <v>5207</v>
      </c>
      <c r="B1678" s="8"/>
      <c r="C1678" s="8">
        <v>2.2055580061755624E-4</v>
      </c>
      <c r="D1678" s="8"/>
      <c r="E1678" s="8"/>
      <c r="F1678" s="8"/>
      <c r="G1678" s="8"/>
      <c r="H1678" s="8"/>
      <c r="I1678" s="8"/>
      <c r="J1678" s="8">
        <v>2.2055580061755624E-4</v>
      </c>
    </row>
    <row r="1679" spans="1:10" x14ac:dyDescent="0.4">
      <c r="A1679" s="6" t="s">
        <v>5208</v>
      </c>
      <c r="B1679" s="8"/>
      <c r="C1679" s="8">
        <v>2.2055580061755624E-4</v>
      </c>
      <c r="D1679" s="8"/>
      <c r="E1679" s="8"/>
      <c r="F1679" s="8"/>
      <c r="G1679" s="8"/>
      <c r="H1679" s="8"/>
      <c r="I1679" s="8"/>
      <c r="J1679" s="8">
        <v>2.2055580061755624E-4</v>
      </c>
    </row>
    <row r="1680" spans="1:10" x14ac:dyDescent="0.4">
      <c r="A1680" s="6" t="s">
        <v>5209</v>
      </c>
      <c r="B1680" s="8"/>
      <c r="C1680" s="8"/>
      <c r="D1680" s="8"/>
      <c r="E1680" s="8"/>
      <c r="F1680" s="8">
        <v>2.6881720430107529E-3</v>
      </c>
      <c r="G1680" s="8"/>
      <c r="H1680" s="8"/>
      <c r="I1680" s="8"/>
      <c r="J1680" s="8">
        <v>2.6881720430107529E-3</v>
      </c>
    </row>
    <row r="1681" spans="1:10" x14ac:dyDescent="0.4">
      <c r="A1681" s="6" t="s">
        <v>5210</v>
      </c>
      <c r="B1681" s="8"/>
      <c r="C1681" s="8"/>
      <c r="D1681" s="8"/>
      <c r="E1681" s="8"/>
      <c r="F1681" s="8"/>
      <c r="G1681" s="8"/>
      <c r="H1681" s="8">
        <v>3.5887313834559486E-4</v>
      </c>
      <c r="I1681" s="8">
        <v>4.1305245766212311E-4</v>
      </c>
      <c r="J1681" s="8">
        <v>3.8596279800385896E-4</v>
      </c>
    </row>
    <row r="1682" spans="1:10" x14ac:dyDescent="0.4">
      <c r="A1682" s="6" t="s">
        <v>5211</v>
      </c>
      <c r="B1682" s="8"/>
      <c r="C1682" s="8"/>
      <c r="D1682" s="8">
        <v>1.1799410029498525E-3</v>
      </c>
      <c r="E1682" s="8">
        <v>4.8756704046806434E-4</v>
      </c>
      <c r="F1682" s="8"/>
      <c r="G1682" s="8"/>
      <c r="H1682" s="8"/>
      <c r="I1682" s="8"/>
      <c r="J1682" s="8">
        <v>8.3375402170895844E-4</v>
      </c>
    </row>
    <row r="1683" spans="1:10" x14ac:dyDescent="0.4">
      <c r="A1683" s="6" t="s">
        <v>5212</v>
      </c>
      <c r="B1683" s="8">
        <v>1.4903129657228018E-3</v>
      </c>
      <c r="C1683" s="8">
        <v>1.3233348037053375E-3</v>
      </c>
      <c r="D1683" s="8">
        <v>5.8997050147492625E-4</v>
      </c>
      <c r="E1683" s="8"/>
      <c r="F1683" s="8">
        <v>1.3440860215053765E-3</v>
      </c>
      <c r="G1683" s="8"/>
      <c r="H1683" s="8">
        <v>1.7943656917279743E-4</v>
      </c>
      <c r="I1683" s="8"/>
      <c r="J1683" s="8">
        <v>9.8542817231624764E-4</v>
      </c>
    </row>
    <row r="1684" spans="1:10" x14ac:dyDescent="0.4">
      <c r="A1684" s="6" t="s">
        <v>5213</v>
      </c>
      <c r="B1684" s="8"/>
      <c r="C1684" s="8">
        <v>2.2055580061755624E-4</v>
      </c>
      <c r="D1684" s="8">
        <v>1.1799410029498525E-3</v>
      </c>
      <c r="E1684" s="8"/>
      <c r="F1684" s="8"/>
      <c r="G1684" s="8"/>
      <c r="H1684" s="8"/>
      <c r="I1684" s="8"/>
      <c r="J1684" s="8">
        <v>7.0024840178370439E-4</v>
      </c>
    </row>
    <row r="1685" spans="1:10" x14ac:dyDescent="0.4">
      <c r="A1685" s="6" t="s">
        <v>5214</v>
      </c>
      <c r="B1685" s="8">
        <v>4.9677098857426726E-4</v>
      </c>
      <c r="C1685" s="8"/>
      <c r="D1685" s="8"/>
      <c r="E1685" s="8">
        <v>4.8756704046806434E-4</v>
      </c>
      <c r="F1685" s="8"/>
      <c r="G1685" s="8"/>
      <c r="H1685" s="8"/>
      <c r="I1685" s="8"/>
      <c r="J1685" s="8">
        <v>4.9216901452116583E-4</v>
      </c>
    </row>
    <row r="1686" spans="1:10" x14ac:dyDescent="0.4">
      <c r="A1686" s="6" t="s">
        <v>5215</v>
      </c>
      <c r="B1686" s="8"/>
      <c r="C1686" s="8"/>
      <c r="D1686" s="8">
        <v>5.8997050147492625E-4</v>
      </c>
      <c r="E1686" s="8"/>
      <c r="F1686" s="8"/>
      <c r="G1686" s="8"/>
      <c r="H1686" s="8"/>
      <c r="I1686" s="8"/>
      <c r="J1686" s="8">
        <v>5.8997050147492625E-4</v>
      </c>
    </row>
    <row r="1687" spans="1:10" x14ac:dyDescent="0.4">
      <c r="A1687" s="6" t="s">
        <v>5216</v>
      </c>
      <c r="B1687" s="8"/>
      <c r="C1687" s="8"/>
      <c r="D1687" s="8"/>
      <c r="E1687" s="8"/>
      <c r="F1687" s="8"/>
      <c r="G1687" s="8"/>
      <c r="H1687" s="8">
        <v>1.7943656917279743E-4</v>
      </c>
      <c r="I1687" s="8"/>
      <c r="J1687" s="8">
        <v>1.7943656917279743E-4</v>
      </c>
    </row>
    <row r="1688" spans="1:10" x14ac:dyDescent="0.4">
      <c r="A1688" s="6" t="s">
        <v>5217</v>
      </c>
      <c r="B1688" s="8">
        <v>4.9677098857426726E-4</v>
      </c>
      <c r="C1688" s="8"/>
      <c r="D1688" s="8">
        <v>5.8997050147492625E-4</v>
      </c>
      <c r="E1688" s="8">
        <v>9.7513408093612868E-4</v>
      </c>
      <c r="F1688" s="8"/>
      <c r="G1688" s="8"/>
      <c r="H1688" s="8">
        <v>1.7943656917279743E-4</v>
      </c>
      <c r="I1688" s="8"/>
      <c r="J1688" s="8">
        <v>5.6032803503952989E-4</v>
      </c>
    </row>
    <row r="1689" spans="1:10" x14ac:dyDescent="0.4">
      <c r="A1689" s="6" t="s">
        <v>5218</v>
      </c>
      <c r="B1689" s="8"/>
      <c r="C1689" s="8">
        <v>2.2055580061755624E-4</v>
      </c>
      <c r="D1689" s="8"/>
      <c r="E1689" s="8"/>
      <c r="F1689" s="8"/>
      <c r="G1689" s="8"/>
      <c r="H1689" s="8"/>
      <c r="I1689" s="8"/>
      <c r="J1689" s="8">
        <v>2.2055580061755624E-4</v>
      </c>
    </row>
    <row r="1690" spans="1:10" x14ac:dyDescent="0.4">
      <c r="A1690" s="6" t="s">
        <v>5219</v>
      </c>
      <c r="B1690" s="8"/>
      <c r="C1690" s="8">
        <v>2.2055580061755624E-4</v>
      </c>
      <c r="D1690" s="8">
        <v>5.8997050147492625E-4</v>
      </c>
      <c r="E1690" s="8">
        <v>4.8756704046806434E-4</v>
      </c>
      <c r="F1690" s="8"/>
      <c r="G1690" s="8"/>
      <c r="H1690" s="8">
        <v>5.3830970751839223E-4</v>
      </c>
      <c r="I1690" s="8">
        <v>4.1305245766212311E-4</v>
      </c>
      <c r="J1690" s="8">
        <v>4.4989110154821244E-4</v>
      </c>
    </row>
    <row r="1691" spans="1:10" x14ac:dyDescent="0.4">
      <c r="A1691" s="6" t="s">
        <v>5220</v>
      </c>
      <c r="B1691" s="8"/>
      <c r="C1691" s="8"/>
      <c r="D1691" s="8">
        <v>5.8997050147492625E-4</v>
      </c>
      <c r="E1691" s="8">
        <v>4.8756704046806434E-4</v>
      </c>
      <c r="F1691" s="8"/>
      <c r="G1691" s="8"/>
      <c r="H1691" s="8"/>
      <c r="I1691" s="8"/>
      <c r="J1691" s="8">
        <v>5.3876877097149532E-4</v>
      </c>
    </row>
    <row r="1692" spans="1:10" x14ac:dyDescent="0.4">
      <c r="A1692" s="6" t="s">
        <v>5221</v>
      </c>
      <c r="B1692" s="8"/>
      <c r="C1692" s="8"/>
      <c r="D1692" s="8"/>
      <c r="E1692" s="8"/>
      <c r="F1692" s="8"/>
      <c r="G1692" s="8">
        <v>1.0559662090813093E-3</v>
      </c>
      <c r="H1692" s="8"/>
      <c r="I1692" s="8"/>
      <c r="J1692" s="8">
        <v>1.0559662090813093E-3</v>
      </c>
    </row>
    <row r="1693" spans="1:10" x14ac:dyDescent="0.4">
      <c r="A1693" s="6" t="s">
        <v>5222</v>
      </c>
      <c r="B1693" s="8"/>
      <c r="C1693" s="8"/>
      <c r="D1693" s="8"/>
      <c r="E1693" s="8"/>
      <c r="F1693" s="8">
        <v>1.3440860215053765E-3</v>
      </c>
      <c r="G1693" s="8">
        <v>1.0559662090813093E-3</v>
      </c>
      <c r="H1693" s="8"/>
      <c r="I1693" s="8"/>
      <c r="J1693" s="8">
        <v>1.2000261152933429E-3</v>
      </c>
    </row>
    <row r="1694" spans="1:10" x14ac:dyDescent="0.4">
      <c r="A1694" s="6" t="s">
        <v>5223</v>
      </c>
      <c r="B1694" s="8">
        <v>4.9677098857426726E-4</v>
      </c>
      <c r="C1694" s="8">
        <v>2.2055580061755624E-4</v>
      </c>
      <c r="D1694" s="8"/>
      <c r="E1694" s="8"/>
      <c r="F1694" s="8"/>
      <c r="G1694" s="8"/>
      <c r="H1694" s="8"/>
      <c r="I1694" s="8"/>
      <c r="J1694" s="8">
        <v>3.5866339459591178E-4</v>
      </c>
    </row>
    <row r="1695" spans="1:10" x14ac:dyDescent="0.4">
      <c r="A1695" s="6" t="s">
        <v>5224</v>
      </c>
      <c r="B1695" s="8"/>
      <c r="C1695" s="8">
        <v>4.4111160123511248E-4</v>
      </c>
      <c r="D1695" s="8"/>
      <c r="E1695" s="8"/>
      <c r="F1695" s="8"/>
      <c r="G1695" s="8"/>
      <c r="H1695" s="8"/>
      <c r="I1695" s="8"/>
      <c r="J1695" s="8">
        <v>4.4111160123511248E-4</v>
      </c>
    </row>
    <row r="1696" spans="1:10" x14ac:dyDescent="0.4">
      <c r="A1696" s="6" t="s">
        <v>5225</v>
      </c>
      <c r="B1696" s="8"/>
      <c r="C1696" s="8">
        <v>2.2055580061755624E-4</v>
      </c>
      <c r="D1696" s="8"/>
      <c r="E1696" s="8">
        <v>9.7513408093612868E-4</v>
      </c>
      <c r="F1696" s="8"/>
      <c r="G1696" s="8"/>
      <c r="H1696" s="8">
        <v>3.5887313834559486E-4</v>
      </c>
      <c r="I1696" s="8"/>
      <c r="J1696" s="8">
        <v>5.1818767329975994E-4</v>
      </c>
    </row>
    <row r="1697" spans="1:10" x14ac:dyDescent="0.4">
      <c r="A1697" s="6" t="s">
        <v>5226</v>
      </c>
      <c r="B1697" s="8">
        <v>9.9354197714853452E-4</v>
      </c>
      <c r="C1697" s="8"/>
      <c r="D1697" s="8"/>
      <c r="E1697" s="8"/>
      <c r="F1697" s="8"/>
      <c r="G1697" s="8"/>
      <c r="H1697" s="8">
        <v>3.5887313834559486E-4</v>
      </c>
      <c r="I1697" s="8"/>
      <c r="J1697" s="8">
        <v>6.7620755774706475E-4</v>
      </c>
    </row>
    <row r="1698" spans="1:10" x14ac:dyDescent="0.4">
      <c r="A1698" s="6" t="s">
        <v>5227</v>
      </c>
      <c r="B1698" s="8"/>
      <c r="C1698" s="8">
        <v>2.2055580061755624E-4</v>
      </c>
      <c r="D1698" s="8"/>
      <c r="E1698" s="8"/>
      <c r="F1698" s="8"/>
      <c r="G1698" s="8"/>
      <c r="H1698" s="8"/>
      <c r="I1698" s="8"/>
      <c r="J1698" s="8">
        <v>2.2055580061755624E-4</v>
      </c>
    </row>
    <row r="1699" spans="1:10" x14ac:dyDescent="0.4">
      <c r="A1699" s="6" t="s">
        <v>5228</v>
      </c>
      <c r="B1699" s="8">
        <v>4.9677098857426726E-4</v>
      </c>
      <c r="C1699" s="8"/>
      <c r="D1699" s="8"/>
      <c r="E1699" s="8"/>
      <c r="F1699" s="8"/>
      <c r="G1699" s="8"/>
      <c r="H1699" s="8"/>
      <c r="I1699" s="8"/>
      <c r="J1699" s="8">
        <v>4.9677098857426726E-4</v>
      </c>
    </row>
    <row r="1700" spans="1:10" x14ac:dyDescent="0.4">
      <c r="A1700" s="6" t="s">
        <v>5229</v>
      </c>
      <c r="B1700" s="8">
        <v>4.9677098857426726E-4</v>
      </c>
      <c r="C1700" s="8"/>
      <c r="D1700" s="8"/>
      <c r="E1700" s="8"/>
      <c r="F1700" s="8"/>
      <c r="G1700" s="8"/>
      <c r="H1700" s="8"/>
      <c r="I1700" s="8"/>
      <c r="J1700" s="8">
        <v>4.9677098857426726E-4</v>
      </c>
    </row>
    <row r="1701" spans="1:10" x14ac:dyDescent="0.4">
      <c r="A1701" s="6" t="s">
        <v>5230</v>
      </c>
      <c r="B1701" s="8"/>
      <c r="C1701" s="8">
        <v>2.2055580061755624E-4</v>
      </c>
      <c r="D1701" s="8"/>
      <c r="E1701" s="8"/>
      <c r="F1701" s="8"/>
      <c r="G1701" s="8"/>
      <c r="H1701" s="8"/>
      <c r="I1701" s="8"/>
      <c r="J1701" s="8">
        <v>2.2055580061755624E-4</v>
      </c>
    </row>
    <row r="1702" spans="1:10" x14ac:dyDescent="0.4">
      <c r="A1702" s="6" t="s">
        <v>5231</v>
      </c>
      <c r="B1702" s="8"/>
      <c r="C1702" s="8"/>
      <c r="D1702" s="8"/>
      <c r="E1702" s="8">
        <v>4.8756704046806434E-4</v>
      </c>
      <c r="F1702" s="8"/>
      <c r="G1702" s="8"/>
      <c r="H1702" s="8"/>
      <c r="I1702" s="8"/>
      <c r="J1702" s="8">
        <v>4.8756704046806434E-4</v>
      </c>
    </row>
    <row r="1703" spans="1:10" x14ac:dyDescent="0.4">
      <c r="A1703" s="6" t="s">
        <v>5232</v>
      </c>
      <c r="B1703" s="8"/>
      <c r="C1703" s="8"/>
      <c r="D1703" s="8"/>
      <c r="E1703" s="8">
        <v>4.8756704046806434E-4</v>
      </c>
      <c r="F1703" s="8"/>
      <c r="G1703" s="8"/>
      <c r="H1703" s="8"/>
      <c r="I1703" s="8"/>
      <c r="J1703" s="8">
        <v>4.8756704046806434E-4</v>
      </c>
    </row>
    <row r="1704" spans="1:10" x14ac:dyDescent="0.4">
      <c r="A1704" s="6" t="s">
        <v>5233</v>
      </c>
      <c r="B1704" s="8"/>
      <c r="C1704" s="8"/>
      <c r="D1704" s="8">
        <v>5.8997050147492625E-4</v>
      </c>
      <c r="E1704" s="8"/>
      <c r="F1704" s="8"/>
      <c r="G1704" s="8"/>
      <c r="H1704" s="8">
        <v>1.7943656917279743E-4</v>
      </c>
      <c r="I1704" s="8"/>
      <c r="J1704" s="8">
        <v>3.8470353532386186E-4</v>
      </c>
    </row>
    <row r="1705" spans="1:10" x14ac:dyDescent="0.4">
      <c r="A1705" s="6" t="s">
        <v>5234</v>
      </c>
      <c r="B1705" s="8"/>
      <c r="C1705" s="8"/>
      <c r="D1705" s="8">
        <v>5.8997050147492625E-4</v>
      </c>
      <c r="E1705" s="8"/>
      <c r="F1705" s="8"/>
      <c r="G1705" s="8"/>
      <c r="H1705" s="8">
        <v>1.7943656917279743E-4</v>
      </c>
      <c r="I1705" s="8"/>
      <c r="J1705" s="8">
        <v>3.8470353532386186E-4</v>
      </c>
    </row>
    <row r="1706" spans="1:10" x14ac:dyDescent="0.4">
      <c r="A1706" s="6" t="s">
        <v>5235</v>
      </c>
      <c r="B1706" s="8"/>
      <c r="C1706" s="8"/>
      <c r="D1706" s="8"/>
      <c r="E1706" s="8">
        <v>4.8756704046806434E-4</v>
      </c>
      <c r="F1706" s="8"/>
      <c r="G1706" s="8"/>
      <c r="H1706" s="8">
        <v>1.7943656917279743E-4</v>
      </c>
      <c r="I1706" s="8">
        <v>4.1305245766212311E-4</v>
      </c>
      <c r="J1706" s="8">
        <v>3.6001868910099494E-4</v>
      </c>
    </row>
    <row r="1707" spans="1:10" x14ac:dyDescent="0.4">
      <c r="A1707" s="6" t="s">
        <v>5236</v>
      </c>
      <c r="B1707" s="8"/>
      <c r="C1707" s="8">
        <v>4.4111160123511248E-4</v>
      </c>
      <c r="D1707" s="8"/>
      <c r="E1707" s="8"/>
      <c r="F1707" s="8"/>
      <c r="G1707" s="8"/>
      <c r="H1707" s="8"/>
      <c r="I1707" s="8">
        <v>4.1305245766212311E-4</v>
      </c>
      <c r="J1707" s="8">
        <v>4.2708202944861777E-4</v>
      </c>
    </row>
    <row r="1708" spans="1:10" x14ac:dyDescent="0.4">
      <c r="A1708" s="6" t="s">
        <v>5237</v>
      </c>
      <c r="B1708" s="8"/>
      <c r="C1708" s="8"/>
      <c r="D1708" s="8"/>
      <c r="E1708" s="8"/>
      <c r="F1708" s="8"/>
      <c r="G1708" s="8"/>
      <c r="H1708" s="8">
        <v>3.5887313834559486E-4</v>
      </c>
      <c r="I1708" s="8"/>
      <c r="J1708" s="8">
        <v>3.5887313834559486E-4</v>
      </c>
    </row>
    <row r="1709" spans="1:10" x14ac:dyDescent="0.4">
      <c r="A1709" s="6" t="s">
        <v>5238</v>
      </c>
      <c r="B1709" s="8"/>
      <c r="C1709" s="8"/>
      <c r="D1709" s="8"/>
      <c r="E1709" s="8"/>
      <c r="F1709" s="8"/>
      <c r="G1709" s="8"/>
      <c r="H1709" s="8"/>
      <c r="I1709" s="8">
        <v>4.1305245766212311E-4</v>
      </c>
      <c r="J1709" s="8">
        <v>4.1305245766212311E-4</v>
      </c>
    </row>
    <row r="1710" spans="1:10" x14ac:dyDescent="0.4">
      <c r="A1710" s="6" t="s">
        <v>5239</v>
      </c>
      <c r="B1710" s="8">
        <v>4.9677098857426726E-4</v>
      </c>
      <c r="C1710" s="8"/>
      <c r="D1710" s="8"/>
      <c r="E1710" s="8"/>
      <c r="F1710" s="8"/>
      <c r="G1710" s="8"/>
      <c r="H1710" s="8">
        <v>5.3830970751839223E-4</v>
      </c>
      <c r="I1710" s="8"/>
      <c r="J1710" s="8">
        <v>5.1754034804632975E-4</v>
      </c>
    </row>
    <row r="1711" spans="1:10" x14ac:dyDescent="0.4">
      <c r="A1711" s="6" t="s">
        <v>5240</v>
      </c>
      <c r="B1711" s="8"/>
      <c r="C1711" s="8"/>
      <c r="D1711" s="8"/>
      <c r="E1711" s="8"/>
      <c r="F1711" s="8"/>
      <c r="G1711" s="8"/>
      <c r="H1711" s="8">
        <v>1.7943656917279743E-4</v>
      </c>
      <c r="I1711" s="8"/>
      <c r="J1711" s="8">
        <v>1.7943656917279743E-4</v>
      </c>
    </row>
    <row r="1712" spans="1:10" x14ac:dyDescent="0.4">
      <c r="A1712" s="6" t="s">
        <v>5241</v>
      </c>
      <c r="B1712" s="8"/>
      <c r="C1712" s="8"/>
      <c r="D1712" s="8"/>
      <c r="E1712" s="8"/>
      <c r="F1712" s="8"/>
      <c r="G1712" s="8"/>
      <c r="H1712" s="8">
        <v>1.7943656917279743E-4</v>
      </c>
      <c r="I1712" s="8"/>
      <c r="J1712" s="8">
        <v>1.7943656917279743E-4</v>
      </c>
    </row>
    <row r="1713" spans="1:10" x14ac:dyDescent="0.4">
      <c r="A1713" s="6" t="s">
        <v>5242</v>
      </c>
      <c r="B1713" s="8"/>
      <c r="C1713" s="8"/>
      <c r="D1713" s="8"/>
      <c r="E1713" s="8">
        <v>4.8756704046806434E-4</v>
      </c>
      <c r="F1713" s="8"/>
      <c r="G1713" s="8"/>
      <c r="H1713" s="8"/>
      <c r="I1713" s="8"/>
      <c r="J1713" s="8">
        <v>4.8756704046806434E-4</v>
      </c>
    </row>
    <row r="1714" spans="1:10" x14ac:dyDescent="0.4">
      <c r="A1714" s="6" t="s">
        <v>5243</v>
      </c>
      <c r="B1714" s="8"/>
      <c r="C1714" s="8">
        <v>2.2055580061755624E-4</v>
      </c>
      <c r="D1714" s="8"/>
      <c r="E1714" s="8"/>
      <c r="F1714" s="8"/>
      <c r="G1714" s="8"/>
      <c r="H1714" s="8"/>
      <c r="I1714" s="8"/>
      <c r="J1714" s="8">
        <v>2.2055580061755624E-4</v>
      </c>
    </row>
    <row r="1715" spans="1:10" x14ac:dyDescent="0.4">
      <c r="A1715" s="6" t="s">
        <v>5244</v>
      </c>
      <c r="B1715" s="8">
        <v>1.4903129657228018E-3</v>
      </c>
      <c r="C1715" s="8">
        <v>4.4111160123511248E-4</v>
      </c>
      <c r="D1715" s="8">
        <v>2.359882005899705E-3</v>
      </c>
      <c r="E1715" s="8">
        <v>2.4378352023403218E-3</v>
      </c>
      <c r="F1715" s="8">
        <v>1.3440860215053765E-3</v>
      </c>
      <c r="G1715" s="8">
        <v>1.0559662090813093E-3</v>
      </c>
      <c r="H1715" s="8">
        <v>1.0766194150367845E-3</v>
      </c>
      <c r="I1715" s="8">
        <v>3.7174721189591076E-3</v>
      </c>
      <c r="J1715" s="8">
        <v>1.7404106924725647E-3</v>
      </c>
    </row>
    <row r="1716" spans="1:10" x14ac:dyDescent="0.4">
      <c r="A1716" s="6" t="s">
        <v>5245</v>
      </c>
      <c r="B1716" s="8"/>
      <c r="C1716" s="8"/>
      <c r="D1716" s="8"/>
      <c r="E1716" s="8"/>
      <c r="F1716" s="8"/>
      <c r="G1716" s="8"/>
      <c r="H1716" s="8">
        <v>3.5887313834559486E-4</v>
      </c>
      <c r="I1716" s="8"/>
      <c r="J1716" s="8">
        <v>3.5887313834559486E-4</v>
      </c>
    </row>
    <row r="1717" spans="1:10" x14ac:dyDescent="0.4">
      <c r="A1717" s="6" t="s">
        <v>5246</v>
      </c>
      <c r="B1717" s="8">
        <v>4.9677098857426726E-4</v>
      </c>
      <c r="C1717" s="8"/>
      <c r="D1717" s="8"/>
      <c r="E1717" s="8"/>
      <c r="F1717" s="8"/>
      <c r="G1717" s="8"/>
      <c r="H1717" s="8"/>
      <c r="I1717" s="8"/>
      <c r="J1717" s="8">
        <v>4.9677098857426726E-4</v>
      </c>
    </row>
    <row r="1718" spans="1:10" x14ac:dyDescent="0.4">
      <c r="A1718" s="6" t="s">
        <v>5247</v>
      </c>
      <c r="B1718" s="8"/>
      <c r="C1718" s="8">
        <v>1.3233348037053375E-3</v>
      </c>
      <c r="D1718" s="8"/>
      <c r="E1718" s="8"/>
      <c r="F1718" s="8"/>
      <c r="G1718" s="8"/>
      <c r="H1718" s="8">
        <v>3.5887313834559486E-4</v>
      </c>
      <c r="I1718" s="8"/>
      <c r="J1718" s="8">
        <v>8.4110397102546614E-4</v>
      </c>
    </row>
    <row r="1719" spans="1:10" x14ac:dyDescent="0.4">
      <c r="A1719" s="6" t="s">
        <v>5248</v>
      </c>
      <c r="B1719" s="8">
        <v>4.9677098857426726E-4</v>
      </c>
      <c r="C1719" s="8">
        <v>2.2055580061755624E-4</v>
      </c>
      <c r="D1719" s="8"/>
      <c r="E1719" s="8">
        <v>4.8756704046806434E-4</v>
      </c>
      <c r="F1719" s="8"/>
      <c r="G1719" s="8"/>
      <c r="H1719" s="8">
        <v>5.3830970751839223E-4</v>
      </c>
      <c r="I1719" s="8">
        <v>1.2391573729863693E-3</v>
      </c>
      <c r="J1719" s="8">
        <v>5.9647218203292987E-4</v>
      </c>
    </row>
    <row r="1720" spans="1:10" x14ac:dyDescent="0.4">
      <c r="A1720" s="6" t="s">
        <v>5249</v>
      </c>
      <c r="B1720" s="8"/>
      <c r="C1720" s="8"/>
      <c r="D1720" s="8"/>
      <c r="E1720" s="8">
        <v>4.8756704046806434E-4</v>
      </c>
      <c r="F1720" s="8"/>
      <c r="G1720" s="8"/>
      <c r="H1720" s="8"/>
      <c r="I1720" s="8"/>
      <c r="J1720" s="8">
        <v>4.8756704046806434E-4</v>
      </c>
    </row>
    <row r="1721" spans="1:10" x14ac:dyDescent="0.4">
      <c r="A1721" s="6" t="s">
        <v>5250</v>
      </c>
      <c r="B1721" s="8"/>
      <c r="C1721" s="8">
        <v>4.4111160123511248E-4</v>
      </c>
      <c r="D1721" s="8"/>
      <c r="E1721" s="8"/>
      <c r="F1721" s="8"/>
      <c r="G1721" s="8"/>
      <c r="H1721" s="8">
        <v>1.7943656917279743E-4</v>
      </c>
      <c r="I1721" s="8">
        <v>4.1305245766212311E-4</v>
      </c>
      <c r="J1721" s="8">
        <v>3.4453354269001099E-4</v>
      </c>
    </row>
    <row r="1722" spans="1:10" x14ac:dyDescent="0.4">
      <c r="A1722" s="6" t="s">
        <v>5251</v>
      </c>
      <c r="B1722" s="8"/>
      <c r="C1722" s="8">
        <v>4.4111160123511248E-4</v>
      </c>
      <c r="D1722" s="8"/>
      <c r="E1722" s="8"/>
      <c r="F1722" s="8"/>
      <c r="G1722" s="8"/>
      <c r="H1722" s="8">
        <v>1.7943656917279743E-4</v>
      </c>
      <c r="I1722" s="8">
        <v>8.2610491532424622E-4</v>
      </c>
      <c r="J1722" s="8">
        <v>4.8221769524405206E-4</v>
      </c>
    </row>
    <row r="1723" spans="1:10" x14ac:dyDescent="0.4">
      <c r="A1723" s="6" t="s">
        <v>5252</v>
      </c>
      <c r="B1723" s="8">
        <v>4.9677098857426726E-4</v>
      </c>
      <c r="C1723" s="8">
        <v>4.4111160123511248E-4</v>
      </c>
      <c r="D1723" s="8">
        <v>1.1799410029498525E-3</v>
      </c>
      <c r="E1723" s="8">
        <v>4.8756704046806434E-4</v>
      </c>
      <c r="F1723" s="8">
        <v>1.3440860215053765E-3</v>
      </c>
      <c r="G1723" s="8"/>
      <c r="H1723" s="8">
        <v>3.5887313834559486E-4</v>
      </c>
      <c r="I1723" s="8"/>
      <c r="J1723" s="8">
        <v>7.1805829884637792E-4</v>
      </c>
    </row>
    <row r="1724" spans="1:10" x14ac:dyDescent="0.4">
      <c r="A1724" s="6" t="s">
        <v>5253</v>
      </c>
      <c r="B1724" s="8"/>
      <c r="C1724" s="8"/>
      <c r="D1724" s="8"/>
      <c r="E1724" s="8"/>
      <c r="F1724" s="8">
        <v>1.3440860215053765E-3</v>
      </c>
      <c r="G1724" s="8"/>
      <c r="H1724" s="8"/>
      <c r="I1724" s="8"/>
      <c r="J1724" s="8">
        <v>1.3440860215053765E-3</v>
      </c>
    </row>
    <row r="1725" spans="1:10" x14ac:dyDescent="0.4">
      <c r="A1725" s="6" t="s">
        <v>5254</v>
      </c>
      <c r="B1725" s="8"/>
      <c r="C1725" s="8">
        <v>2.2055580061755624E-4</v>
      </c>
      <c r="D1725" s="8"/>
      <c r="E1725" s="8"/>
      <c r="F1725" s="8"/>
      <c r="G1725" s="8"/>
      <c r="H1725" s="8"/>
      <c r="I1725" s="8"/>
      <c r="J1725" s="8">
        <v>2.2055580061755624E-4</v>
      </c>
    </row>
    <row r="1726" spans="1:10" x14ac:dyDescent="0.4">
      <c r="A1726" s="6" t="s">
        <v>5256</v>
      </c>
      <c r="B1726" s="8"/>
      <c r="C1726" s="8"/>
      <c r="D1726" s="8"/>
      <c r="E1726" s="8"/>
      <c r="F1726" s="8">
        <v>1.3440860215053765E-3</v>
      </c>
      <c r="G1726" s="8"/>
      <c r="H1726" s="8"/>
      <c r="I1726" s="8"/>
      <c r="J1726" s="8">
        <v>1.3440860215053765E-3</v>
      </c>
    </row>
    <row r="1727" spans="1:10" x14ac:dyDescent="0.4">
      <c r="A1727" s="6" t="s">
        <v>5257</v>
      </c>
      <c r="B1727" s="8"/>
      <c r="C1727" s="8">
        <v>4.4111160123511248E-4</v>
      </c>
      <c r="D1727" s="8"/>
      <c r="E1727" s="8"/>
      <c r="F1727" s="8"/>
      <c r="G1727" s="8"/>
      <c r="H1727" s="8"/>
      <c r="I1727" s="8"/>
      <c r="J1727" s="8">
        <v>4.4111160123511248E-4</v>
      </c>
    </row>
    <row r="1728" spans="1:10" x14ac:dyDescent="0.4">
      <c r="A1728" s="6" t="s">
        <v>5258</v>
      </c>
      <c r="B1728" s="8"/>
      <c r="C1728" s="8"/>
      <c r="D1728" s="8"/>
      <c r="E1728" s="8"/>
      <c r="F1728" s="8"/>
      <c r="G1728" s="8"/>
      <c r="H1728" s="8">
        <v>1.7943656917279743E-4</v>
      </c>
      <c r="I1728" s="8"/>
      <c r="J1728" s="8">
        <v>1.7943656917279743E-4</v>
      </c>
    </row>
    <row r="1729" spans="1:10" x14ac:dyDescent="0.4">
      <c r="A1729" s="6" t="s">
        <v>5259</v>
      </c>
      <c r="B1729" s="8"/>
      <c r="C1729" s="8">
        <v>2.2055580061755624E-4</v>
      </c>
      <c r="D1729" s="8"/>
      <c r="E1729" s="8"/>
      <c r="F1729" s="8"/>
      <c r="G1729" s="8"/>
      <c r="H1729" s="8"/>
      <c r="I1729" s="8"/>
      <c r="J1729" s="8">
        <v>2.2055580061755624E-4</v>
      </c>
    </row>
    <row r="1730" spans="1:10" x14ac:dyDescent="0.4">
      <c r="A1730" s="6" t="s">
        <v>5260</v>
      </c>
      <c r="B1730" s="8">
        <v>9.9354197714853452E-4</v>
      </c>
      <c r="C1730" s="8">
        <v>4.4111160123511248E-4</v>
      </c>
      <c r="D1730" s="8"/>
      <c r="E1730" s="8"/>
      <c r="F1730" s="8"/>
      <c r="G1730" s="8"/>
      <c r="H1730" s="8">
        <v>8.9718284586398709E-4</v>
      </c>
      <c r="I1730" s="8">
        <v>4.1305245766212311E-4</v>
      </c>
      <c r="J1730" s="8">
        <v>6.8622222047743937E-4</v>
      </c>
    </row>
    <row r="1731" spans="1:10" x14ac:dyDescent="0.4">
      <c r="A1731" s="6" t="s">
        <v>5262</v>
      </c>
      <c r="B1731" s="8">
        <v>4.9677098857426726E-4</v>
      </c>
      <c r="C1731" s="8">
        <v>2.2055580061755624E-4</v>
      </c>
      <c r="D1731" s="8"/>
      <c r="E1731" s="8"/>
      <c r="F1731" s="8"/>
      <c r="G1731" s="8"/>
      <c r="H1731" s="8"/>
      <c r="I1731" s="8">
        <v>4.1305245766212311E-4</v>
      </c>
      <c r="J1731" s="8">
        <v>3.7679308228464893E-4</v>
      </c>
    </row>
    <row r="1732" spans="1:10" x14ac:dyDescent="0.4">
      <c r="A1732" s="6" t="s">
        <v>5263</v>
      </c>
      <c r="B1732" s="8"/>
      <c r="C1732" s="8">
        <v>2.2055580061755624E-4</v>
      </c>
      <c r="D1732" s="8"/>
      <c r="E1732" s="8"/>
      <c r="F1732" s="8">
        <v>1.3440860215053765E-3</v>
      </c>
      <c r="G1732" s="8"/>
      <c r="H1732" s="8"/>
      <c r="I1732" s="8">
        <v>4.1305245766212311E-4</v>
      </c>
      <c r="J1732" s="8">
        <v>6.5923142659501856E-4</v>
      </c>
    </row>
    <row r="1733" spans="1:10" x14ac:dyDescent="0.4">
      <c r="A1733" s="6" t="s">
        <v>5264</v>
      </c>
      <c r="B1733" s="8"/>
      <c r="C1733" s="8">
        <v>4.4111160123511248E-4</v>
      </c>
      <c r="D1733" s="8"/>
      <c r="E1733" s="8"/>
      <c r="F1733" s="8"/>
      <c r="G1733" s="8"/>
      <c r="H1733" s="8">
        <v>3.5887313834559486E-4</v>
      </c>
      <c r="I1733" s="8"/>
      <c r="J1733" s="8">
        <v>3.9999236979035367E-4</v>
      </c>
    </row>
    <row r="1734" spans="1:10" x14ac:dyDescent="0.4">
      <c r="A1734" s="6" t="s">
        <v>5265</v>
      </c>
      <c r="B1734" s="8"/>
      <c r="C1734" s="8"/>
      <c r="D1734" s="8"/>
      <c r="E1734" s="8"/>
      <c r="F1734" s="8"/>
      <c r="G1734" s="8"/>
      <c r="H1734" s="8">
        <v>1.7943656917279743E-4</v>
      </c>
      <c r="I1734" s="8"/>
      <c r="J1734" s="8">
        <v>1.7943656917279743E-4</v>
      </c>
    </row>
    <row r="1735" spans="1:10" x14ac:dyDescent="0.4">
      <c r="A1735" s="6" t="s">
        <v>5266</v>
      </c>
      <c r="B1735" s="8"/>
      <c r="C1735" s="8">
        <v>2.2055580061755624E-4</v>
      </c>
      <c r="D1735" s="8"/>
      <c r="E1735" s="8"/>
      <c r="F1735" s="8"/>
      <c r="G1735" s="8">
        <v>2.1119324181626186E-3</v>
      </c>
      <c r="H1735" s="8">
        <v>3.5887313834559486E-4</v>
      </c>
      <c r="I1735" s="8"/>
      <c r="J1735" s="8">
        <v>8.9712045237525656E-4</v>
      </c>
    </row>
    <row r="1736" spans="1:10" x14ac:dyDescent="0.4">
      <c r="A1736" s="6" t="s">
        <v>5267</v>
      </c>
      <c r="B1736" s="8"/>
      <c r="C1736" s="8"/>
      <c r="D1736" s="8"/>
      <c r="E1736" s="8"/>
      <c r="F1736" s="8"/>
      <c r="G1736" s="8"/>
      <c r="H1736" s="8"/>
      <c r="I1736" s="8">
        <v>4.1305245766212311E-4</v>
      </c>
      <c r="J1736" s="8">
        <v>4.1305245766212311E-4</v>
      </c>
    </row>
    <row r="1737" spans="1:10" x14ac:dyDescent="0.4">
      <c r="A1737" s="6" t="s">
        <v>5268</v>
      </c>
      <c r="B1737" s="8">
        <v>4.9677098857426726E-4</v>
      </c>
      <c r="C1737" s="8"/>
      <c r="D1737" s="8"/>
      <c r="E1737" s="8"/>
      <c r="F1737" s="8"/>
      <c r="G1737" s="8"/>
      <c r="H1737" s="8">
        <v>1.7943656917279743E-4</v>
      </c>
      <c r="I1737" s="8"/>
      <c r="J1737" s="8">
        <v>3.3810377887353237E-4</v>
      </c>
    </row>
    <row r="1738" spans="1:10" x14ac:dyDescent="0.4">
      <c r="A1738" s="6" t="s">
        <v>5269</v>
      </c>
      <c r="B1738" s="8"/>
      <c r="C1738" s="8"/>
      <c r="D1738" s="8"/>
      <c r="E1738" s="8">
        <v>4.8756704046806434E-4</v>
      </c>
      <c r="F1738" s="8"/>
      <c r="G1738" s="8"/>
      <c r="H1738" s="8"/>
      <c r="I1738" s="8"/>
      <c r="J1738" s="8">
        <v>4.8756704046806434E-4</v>
      </c>
    </row>
    <row r="1739" spans="1:10" x14ac:dyDescent="0.4">
      <c r="A1739" s="6" t="s">
        <v>5270</v>
      </c>
      <c r="B1739" s="8"/>
      <c r="C1739" s="8"/>
      <c r="D1739" s="8"/>
      <c r="E1739" s="8">
        <v>4.8756704046806434E-4</v>
      </c>
      <c r="F1739" s="8"/>
      <c r="G1739" s="8"/>
      <c r="H1739" s="8"/>
      <c r="I1739" s="8"/>
      <c r="J1739" s="8">
        <v>4.8756704046806434E-4</v>
      </c>
    </row>
    <row r="1740" spans="1:10" x14ac:dyDescent="0.4">
      <c r="A1740" s="6" t="s">
        <v>5271</v>
      </c>
      <c r="B1740" s="8">
        <v>4.9677098857426726E-4</v>
      </c>
      <c r="C1740" s="8">
        <v>2.2055580061755624E-4</v>
      </c>
      <c r="D1740" s="8"/>
      <c r="E1740" s="8"/>
      <c r="F1740" s="8"/>
      <c r="G1740" s="8"/>
      <c r="H1740" s="8"/>
      <c r="I1740" s="8"/>
      <c r="J1740" s="8">
        <v>3.5866339459591178E-4</v>
      </c>
    </row>
    <row r="1741" spans="1:10" x14ac:dyDescent="0.4">
      <c r="A1741" s="6" t="s">
        <v>5272</v>
      </c>
      <c r="B1741" s="8"/>
      <c r="C1741" s="8"/>
      <c r="D1741" s="8"/>
      <c r="E1741" s="8"/>
      <c r="F1741" s="8"/>
      <c r="G1741" s="8">
        <v>1.0559662090813093E-3</v>
      </c>
      <c r="H1741" s="8"/>
      <c r="I1741" s="8"/>
      <c r="J1741" s="8">
        <v>1.0559662090813093E-3</v>
      </c>
    </row>
    <row r="1742" spans="1:10" x14ac:dyDescent="0.4">
      <c r="A1742" s="6" t="s">
        <v>5273</v>
      </c>
      <c r="B1742" s="8"/>
      <c r="C1742" s="8"/>
      <c r="D1742" s="8"/>
      <c r="E1742" s="8">
        <v>4.8756704046806434E-4</v>
      </c>
      <c r="F1742" s="8"/>
      <c r="G1742" s="8"/>
      <c r="H1742" s="8"/>
      <c r="I1742" s="8"/>
      <c r="J1742" s="8">
        <v>4.8756704046806434E-4</v>
      </c>
    </row>
    <row r="1743" spans="1:10" x14ac:dyDescent="0.4">
      <c r="A1743" s="6" t="s">
        <v>5274</v>
      </c>
      <c r="B1743" s="8">
        <v>4.9677098857426726E-4</v>
      </c>
      <c r="C1743" s="8"/>
      <c r="D1743" s="8"/>
      <c r="E1743" s="8"/>
      <c r="F1743" s="8"/>
      <c r="G1743" s="8"/>
      <c r="H1743" s="8"/>
      <c r="I1743" s="8"/>
      <c r="J1743" s="8">
        <v>4.9677098857426726E-4</v>
      </c>
    </row>
    <row r="1744" spans="1:10" x14ac:dyDescent="0.4">
      <c r="A1744" s="6" t="s">
        <v>5275</v>
      </c>
      <c r="B1744" s="8">
        <v>1.4903129657228018E-3</v>
      </c>
      <c r="C1744" s="8">
        <v>2.2055580061755624E-4</v>
      </c>
      <c r="D1744" s="8"/>
      <c r="E1744" s="8"/>
      <c r="F1744" s="8"/>
      <c r="G1744" s="8">
        <v>1.0559662090813093E-3</v>
      </c>
      <c r="H1744" s="8"/>
      <c r="I1744" s="8"/>
      <c r="J1744" s="8">
        <v>9.2227832514055576E-4</v>
      </c>
    </row>
    <row r="1745" spans="1:10" x14ac:dyDescent="0.4">
      <c r="A1745" s="6" t="s">
        <v>5276</v>
      </c>
      <c r="B1745" s="8">
        <v>9.9354197714853452E-4</v>
      </c>
      <c r="C1745" s="8"/>
      <c r="D1745" s="8"/>
      <c r="E1745" s="8"/>
      <c r="F1745" s="8"/>
      <c r="G1745" s="8"/>
      <c r="H1745" s="8"/>
      <c r="I1745" s="8"/>
      <c r="J1745" s="8">
        <v>9.9354197714853452E-4</v>
      </c>
    </row>
    <row r="1746" spans="1:10" x14ac:dyDescent="0.4">
      <c r="A1746" s="6" t="s">
        <v>5277</v>
      </c>
      <c r="B1746" s="8"/>
      <c r="C1746" s="8">
        <v>2.2055580061755624E-4</v>
      </c>
      <c r="D1746" s="8">
        <v>5.8997050147492625E-4</v>
      </c>
      <c r="E1746" s="8">
        <v>9.7513408093612868E-4</v>
      </c>
      <c r="F1746" s="8"/>
      <c r="G1746" s="8">
        <v>1.0559662090813093E-3</v>
      </c>
      <c r="H1746" s="8">
        <v>5.3830970751839223E-4</v>
      </c>
      <c r="I1746" s="8"/>
      <c r="J1746" s="8">
        <v>6.7598725992566255E-4</v>
      </c>
    </row>
    <row r="1747" spans="1:10" x14ac:dyDescent="0.4">
      <c r="A1747" s="6" t="s">
        <v>5278</v>
      </c>
      <c r="B1747" s="8"/>
      <c r="C1747" s="8">
        <v>2.2055580061755624E-4</v>
      </c>
      <c r="D1747" s="8">
        <v>5.8997050147492625E-4</v>
      </c>
      <c r="E1747" s="8">
        <v>4.8756704046806434E-4</v>
      </c>
      <c r="F1747" s="8"/>
      <c r="G1747" s="8">
        <v>1.0559662090813093E-3</v>
      </c>
      <c r="H1747" s="8">
        <v>5.3830970751839223E-4</v>
      </c>
      <c r="I1747" s="8"/>
      <c r="J1747" s="8">
        <v>5.784738518320497E-4</v>
      </c>
    </row>
    <row r="1748" spans="1:10" x14ac:dyDescent="0.4">
      <c r="A1748" s="6" t="s">
        <v>5279</v>
      </c>
      <c r="B1748" s="8"/>
      <c r="C1748" s="8"/>
      <c r="D1748" s="8"/>
      <c r="E1748" s="8">
        <v>4.8756704046806434E-4</v>
      </c>
      <c r="F1748" s="8"/>
      <c r="G1748" s="8"/>
      <c r="H1748" s="8"/>
      <c r="I1748" s="8"/>
      <c r="J1748" s="8">
        <v>4.8756704046806434E-4</v>
      </c>
    </row>
    <row r="1749" spans="1:10" x14ac:dyDescent="0.4">
      <c r="A1749" s="6" t="s">
        <v>5280</v>
      </c>
      <c r="B1749" s="8"/>
      <c r="C1749" s="8"/>
      <c r="D1749" s="8"/>
      <c r="E1749" s="8">
        <v>4.8756704046806434E-4</v>
      </c>
      <c r="F1749" s="8"/>
      <c r="G1749" s="8"/>
      <c r="H1749" s="8"/>
      <c r="I1749" s="8"/>
      <c r="J1749" s="8">
        <v>4.8756704046806434E-4</v>
      </c>
    </row>
    <row r="1750" spans="1:10" x14ac:dyDescent="0.4">
      <c r="A1750" s="6" t="s">
        <v>5281</v>
      </c>
      <c r="B1750" s="8"/>
      <c r="C1750" s="8"/>
      <c r="D1750" s="8"/>
      <c r="E1750" s="8"/>
      <c r="F1750" s="8"/>
      <c r="G1750" s="8"/>
      <c r="H1750" s="8"/>
      <c r="I1750" s="8">
        <v>4.1305245766212311E-4</v>
      </c>
      <c r="J1750" s="8">
        <v>4.1305245766212311E-4</v>
      </c>
    </row>
    <row r="1751" spans="1:10" x14ac:dyDescent="0.4">
      <c r="A1751" s="6" t="s">
        <v>5282</v>
      </c>
      <c r="B1751" s="8"/>
      <c r="C1751" s="8">
        <v>6.6166740185266877E-4</v>
      </c>
      <c r="D1751" s="8"/>
      <c r="E1751" s="8"/>
      <c r="F1751" s="8"/>
      <c r="G1751" s="8"/>
      <c r="H1751" s="8">
        <v>3.5887313834559486E-4</v>
      </c>
      <c r="I1751" s="8"/>
      <c r="J1751" s="8">
        <v>5.1027027009913181E-4</v>
      </c>
    </row>
    <row r="1752" spans="1:10" x14ac:dyDescent="0.4">
      <c r="A1752" s="6" t="s">
        <v>5283</v>
      </c>
      <c r="B1752" s="8"/>
      <c r="C1752" s="8"/>
      <c r="D1752" s="8"/>
      <c r="E1752" s="8"/>
      <c r="F1752" s="8"/>
      <c r="G1752" s="8">
        <v>1.0559662090813093E-3</v>
      </c>
      <c r="H1752" s="8">
        <v>1.7943656917279743E-4</v>
      </c>
      <c r="I1752" s="8"/>
      <c r="J1752" s="8">
        <v>6.177013891270534E-4</v>
      </c>
    </row>
    <row r="1753" spans="1:10" x14ac:dyDescent="0.4">
      <c r="A1753" s="6" t="s">
        <v>5284</v>
      </c>
      <c r="B1753" s="8"/>
      <c r="C1753" s="8"/>
      <c r="D1753" s="8"/>
      <c r="E1753" s="8"/>
      <c r="F1753" s="8"/>
      <c r="G1753" s="8"/>
      <c r="H1753" s="8">
        <v>3.5887313834559486E-4</v>
      </c>
      <c r="I1753" s="8"/>
      <c r="J1753" s="8">
        <v>3.5887313834559486E-4</v>
      </c>
    </row>
    <row r="1754" spans="1:10" x14ac:dyDescent="0.4">
      <c r="A1754" s="6" t="s">
        <v>5285</v>
      </c>
      <c r="B1754" s="8"/>
      <c r="C1754" s="8"/>
      <c r="D1754" s="8">
        <v>5.8997050147492625E-4</v>
      </c>
      <c r="E1754" s="8"/>
      <c r="F1754" s="8"/>
      <c r="G1754" s="8"/>
      <c r="H1754" s="8"/>
      <c r="I1754" s="8"/>
      <c r="J1754" s="8">
        <v>5.8997050147492625E-4</v>
      </c>
    </row>
    <row r="1755" spans="1:10" x14ac:dyDescent="0.4">
      <c r="A1755" s="6" t="s">
        <v>5286</v>
      </c>
      <c r="B1755" s="8">
        <v>9.9354197714853452E-4</v>
      </c>
      <c r="C1755" s="8">
        <v>2.2055580061755624E-4</v>
      </c>
      <c r="D1755" s="8"/>
      <c r="E1755" s="8"/>
      <c r="F1755" s="8"/>
      <c r="G1755" s="8"/>
      <c r="H1755" s="8"/>
      <c r="I1755" s="8">
        <v>2.4783147459727386E-3</v>
      </c>
      <c r="J1755" s="8">
        <v>1.2308041745796097E-3</v>
      </c>
    </row>
    <row r="1756" spans="1:10" x14ac:dyDescent="0.4">
      <c r="A1756" s="6" t="s">
        <v>5287</v>
      </c>
      <c r="B1756" s="8"/>
      <c r="C1756" s="8">
        <v>6.6166740185266877E-4</v>
      </c>
      <c r="D1756" s="8"/>
      <c r="E1756" s="8">
        <v>9.7513408093612868E-4</v>
      </c>
      <c r="F1756" s="8">
        <v>1.3440860215053765E-3</v>
      </c>
      <c r="G1756" s="8"/>
      <c r="H1756" s="8"/>
      <c r="I1756" s="8">
        <v>4.1305245766212311E-4</v>
      </c>
      <c r="J1756" s="8">
        <v>8.4848499048907427E-4</v>
      </c>
    </row>
    <row r="1757" spans="1:10" x14ac:dyDescent="0.4">
      <c r="A1757" s="6" t="s">
        <v>5288</v>
      </c>
      <c r="B1757" s="8">
        <v>4.9677098857426726E-4</v>
      </c>
      <c r="C1757" s="8"/>
      <c r="D1757" s="8"/>
      <c r="E1757" s="8">
        <v>4.8756704046806434E-4</v>
      </c>
      <c r="F1757" s="8"/>
      <c r="G1757" s="8"/>
      <c r="H1757" s="8">
        <v>1.7943656917279743E-4</v>
      </c>
      <c r="I1757" s="8"/>
      <c r="J1757" s="8">
        <v>3.8792486607170973E-4</v>
      </c>
    </row>
    <row r="1758" spans="1:10" x14ac:dyDescent="0.4">
      <c r="A1758" s="6" t="s">
        <v>5289</v>
      </c>
      <c r="B1758" s="8"/>
      <c r="C1758" s="8"/>
      <c r="D1758" s="8"/>
      <c r="E1758" s="8"/>
      <c r="F1758" s="8"/>
      <c r="G1758" s="8"/>
      <c r="H1758" s="8">
        <v>1.7943656917279743E-4</v>
      </c>
      <c r="I1758" s="8">
        <v>1.6522098306484924E-3</v>
      </c>
      <c r="J1758" s="8">
        <v>9.1582319991064497E-4</v>
      </c>
    </row>
    <row r="1759" spans="1:10" x14ac:dyDescent="0.4">
      <c r="A1759" s="6" t="s">
        <v>5290</v>
      </c>
      <c r="B1759" s="8">
        <v>9.9354197714853452E-4</v>
      </c>
      <c r="C1759" s="8"/>
      <c r="D1759" s="8"/>
      <c r="E1759" s="8">
        <v>4.8756704046806434E-4</v>
      </c>
      <c r="F1759" s="8"/>
      <c r="G1759" s="8"/>
      <c r="H1759" s="8">
        <v>1.7943656917279743E-4</v>
      </c>
      <c r="I1759" s="8"/>
      <c r="J1759" s="8">
        <v>5.5351519559646543E-4</v>
      </c>
    </row>
    <row r="1760" spans="1:10" x14ac:dyDescent="0.4">
      <c r="A1760" s="6" t="s">
        <v>5291</v>
      </c>
      <c r="B1760" s="8"/>
      <c r="C1760" s="8"/>
      <c r="D1760" s="8"/>
      <c r="E1760" s="8"/>
      <c r="F1760" s="8"/>
      <c r="G1760" s="8"/>
      <c r="H1760" s="8">
        <v>1.7943656917279743E-4</v>
      </c>
      <c r="I1760" s="8"/>
      <c r="J1760" s="8">
        <v>1.7943656917279743E-4</v>
      </c>
    </row>
    <row r="1761" spans="1:10" x14ac:dyDescent="0.4">
      <c r="A1761" s="6" t="s">
        <v>5292</v>
      </c>
      <c r="B1761" s="8"/>
      <c r="C1761" s="8"/>
      <c r="D1761" s="8"/>
      <c r="E1761" s="8"/>
      <c r="F1761" s="8"/>
      <c r="G1761" s="8"/>
      <c r="H1761" s="8">
        <v>3.5887313834559486E-4</v>
      </c>
      <c r="I1761" s="8"/>
      <c r="J1761" s="8">
        <v>3.5887313834559486E-4</v>
      </c>
    </row>
    <row r="1762" spans="1:10" x14ac:dyDescent="0.4">
      <c r="A1762" s="6" t="s">
        <v>5293</v>
      </c>
      <c r="B1762" s="8"/>
      <c r="C1762" s="8">
        <v>2.2055580061755624E-4</v>
      </c>
      <c r="D1762" s="8"/>
      <c r="E1762" s="8"/>
      <c r="F1762" s="8"/>
      <c r="G1762" s="8"/>
      <c r="H1762" s="8"/>
      <c r="I1762" s="8"/>
      <c r="J1762" s="8">
        <v>2.2055580061755624E-4</v>
      </c>
    </row>
    <row r="1763" spans="1:10" x14ac:dyDescent="0.4">
      <c r="A1763" s="6" t="s">
        <v>5294</v>
      </c>
      <c r="B1763" s="8"/>
      <c r="C1763" s="8">
        <v>4.4111160123511248E-4</v>
      </c>
      <c r="D1763" s="8"/>
      <c r="E1763" s="8">
        <v>4.8756704046806434E-4</v>
      </c>
      <c r="F1763" s="8"/>
      <c r="G1763" s="8"/>
      <c r="H1763" s="8">
        <v>1.7943656917279743E-4</v>
      </c>
      <c r="I1763" s="8"/>
      <c r="J1763" s="8">
        <v>3.6937173695865806E-4</v>
      </c>
    </row>
    <row r="1764" spans="1:10" x14ac:dyDescent="0.4">
      <c r="A1764" s="6" t="s">
        <v>5295</v>
      </c>
      <c r="B1764" s="8"/>
      <c r="C1764" s="8"/>
      <c r="D1764" s="8">
        <v>5.8997050147492625E-4</v>
      </c>
      <c r="E1764" s="8"/>
      <c r="F1764" s="8"/>
      <c r="G1764" s="8"/>
      <c r="H1764" s="8"/>
      <c r="I1764" s="8"/>
      <c r="J1764" s="8">
        <v>5.8997050147492625E-4</v>
      </c>
    </row>
    <row r="1765" spans="1:10" x14ac:dyDescent="0.4">
      <c r="A1765" s="6" t="s">
        <v>5296</v>
      </c>
      <c r="B1765" s="8"/>
      <c r="C1765" s="8"/>
      <c r="D1765" s="8"/>
      <c r="E1765" s="8"/>
      <c r="F1765" s="8">
        <v>1.3440860215053765E-3</v>
      </c>
      <c r="G1765" s="8"/>
      <c r="H1765" s="8"/>
      <c r="I1765" s="8"/>
      <c r="J1765" s="8">
        <v>1.3440860215053765E-3</v>
      </c>
    </row>
    <row r="1766" spans="1:10" x14ac:dyDescent="0.4">
      <c r="A1766" s="6" t="s">
        <v>5297</v>
      </c>
      <c r="B1766" s="8"/>
      <c r="C1766" s="8">
        <v>2.2055580061755624E-4</v>
      </c>
      <c r="D1766" s="8"/>
      <c r="E1766" s="8"/>
      <c r="F1766" s="8"/>
      <c r="G1766" s="8"/>
      <c r="H1766" s="8"/>
      <c r="I1766" s="8"/>
      <c r="J1766" s="8">
        <v>2.2055580061755624E-4</v>
      </c>
    </row>
    <row r="1767" spans="1:10" x14ac:dyDescent="0.4">
      <c r="A1767" s="6" t="s">
        <v>5298</v>
      </c>
      <c r="B1767" s="8">
        <v>4.9677098857426726E-4</v>
      </c>
      <c r="C1767" s="8">
        <v>2.2055580061755624E-4</v>
      </c>
      <c r="D1767" s="8">
        <v>1.1799410029498525E-3</v>
      </c>
      <c r="E1767" s="8">
        <v>4.8756704046806434E-4</v>
      </c>
      <c r="F1767" s="8"/>
      <c r="G1767" s="8"/>
      <c r="H1767" s="8">
        <v>1.7943656917279743E-4</v>
      </c>
      <c r="I1767" s="8">
        <v>2.0652622883106154E-3</v>
      </c>
      <c r="J1767" s="8">
        <v>7.7158894834885878E-4</v>
      </c>
    </row>
    <row r="1768" spans="1:10" x14ac:dyDescent="0.4">
      <c r="A1768" s="6" t="s">
        <v>5299</v>
      </c>
      <c r="B1768" s="8"/>
      <c r="C1768" s="8">
        <v>2.2055580061755624E-4</v>
      </c>
      <c r="D1768" s="8"/>
      <c r="E1768" s="8"/>
      <c r="F1768" s="8"/>
      <c r="G1768" s="8"/>
      <c r="H1768" s="8"/>
      <c r="I1768" s="8"/>
      <c r="J1768" s="8">
        <v>2.2055580061755624E-4</v>
      </c>
    </row>
    <row r="1769" spans="1:10" x14ac:dyDescent="0.4">
      <c r="A1769" s="6" t="s">
        <v>5300</v>
      </c>
      <c r="B1769" s="8"/>
      <c r="C1769" s="8">
        <v>2.2055580061755624E-4</v>
      </c>
      <c r="D1769" s="8"/>
      <c r="E1769" s="8"/>
      <c r="F1769" s="8"/>
      <c r="G1769" s="8"/>
      <c r="H1769" s="8">
        <v>1.7943656917279743E-4</v>
      </c>
      <c r="I1769" s="8"/>
      <c r="J1769" s="8">
        <v>1.9999618489517683E-4</v>
      </c>
    </row>
    <row r="1770" spans="1:10" x14ac:dyDescent="0.4">
      <c r="A1770" s="6" t="s">
        <v>5301</v>
      </c>
      <c r="B1770" s="8"/>
      <c r="C1770" s="8"/>
      <c r="D1770" s="8"/>
      <c r="E1770" s="8"/>
      <c r="F1770" s="8"/>
      <c r="G1770" s="8">
        <v>2.1119324181626186E-3</v>
      </c>
      <c r="H1770" s="8"/>
      <c r="I1770" s="8"/>
      <c r="J1770" s="8">
        <v>2.1119324181626186E-3</v>
      </c>
    </row>
    <row r="1771" spans="1:10" x14ac:dyDescent="0.4">
      <c r="A1771" s="6" t="s">
        <v>5302</v>
      </c>
      <c r="B1771" s="8"/>
      <c r="C1771" s="8"/>
      <c r="D1771" s="8"/>
      <c r="E1771" s="8"/>
      <c r="F1771" s="8"/>
      <c r="G1771" s="8"/>
      <c r="H1771" s="8">
        <v>1.7943656917279743E-4</v>
      </c>
      <c r="I1771" s="8"/>
      <c r="J1771" s="8">
        <v>1.7943656917279743E-4</v>
      </c>
    </row>
    <row r="1772" spans="1:10" x14ac:dyDescent="0.4">
      <c r="A1772" s="6" t="s">
        <v>5303</v>
      </c>
      <c r="B1772" s="8">
        <v>4.9677098857426726E-4</v>
      </c>
      <c r="C1772" s="8">
        <v>1.1027790030877812E-3</v>
      </c>
      <c r="D1772" s="8">
        <v>5.8997050147492625E-4</v>
      </c>
      <c r="E1772" s="8">
        <v>1.9502681618722574E-3</v>
      </c>
      <c r="F1772" s="8">
        <v>1.3440860215053765E-3</v>
      </c>
      <c r="G1772" s="8">
        <v>3.1678986272439284E-3</v>
      </c>
      <c r="H1772" s="8">
        <v>1.0766194150367845E-3</v>
      </c>
      <c r="I1772" s="8">
        <v>3.7174721189591076E-3</v>
      </c>
      <c r="J1772" s="8">
        <v>1.6807331047193036E-3</v>
      </c>
    </row>
    <row r="1773" spans="1:10" x14ac:dyDescent="0.4">
      <c r="A1773" s="6" t="s">
        <v>5304</v>
      </c>
      <c r="B1773" s="8"/>
      <c r="C1773" s="8"/>
      <c r="D1773" s="8"/>
      <c r="E1773" s="8"/>
      <c r="F1773" s="8"/>
      <c r="G1773" s="8"/>
      <c r="H1773" s="8"/>
      <c r="I1773" s="8">
        <v>4.1305245766212311E-4</v>
      </c>
      <c r="J1773" s="8">
        <v>4.1305245766212311E-4</v>
      </c>
    </row>
    <row r="1774" spans="1:10" x14ac:dyDescent="0.4">
      <c r="A1774" s="6" t="s">
        <v>5305</v>
      </c>
      <c r="B1774" s="8"/>
      <c r="C1774" s="8">
        <v>1.1027790030877812E-3</v>
      </c>
      <c r="D1774" s="8"/>
      <c r="E1774" s="8">
        <v>9.7513408093612868E-4</v>
      </c>
      <c r="F1774" s="8"/>
      <c r="G1774" s="8"/>
      <c r="H1774" s="8"/>
      <c r="I1774" s="8"/>
      <c r="J1774" s="8">
        <v>1.038956542011955E-3</v>
      </c>
    </row>
    <row r="1775" spans="1:10" x14ac:dyDescent="0.4">
      <c r="A1775" s="6" t="s">
        <v>5306</v>
      </c>
      <c r="B1775" s="8"/>
      <c r="C1775" s="8">
        <v>2.2055580061755624E-4</v>
      </c>
      <c r="D1775" s="8"/>
      <c r="E1775" s="8"/>
      <c r="F1775" s="8"/>
      <c r="G1775" s="8"/>
      <c r="H1775" s="8"/>
      <c r="I1775" s="8"/>
      <c r="J1775" s="8">
        <v>2.2055580061755624E-4</v>
      </c>
    </row>
    <row r="1776" spans="1:10" x14ac:dyDescent="0.4">
      <c r="A1776" s="6" t="s">
        <v>5307</v>
      </c>
      <c r="B1776" s="8"/>
      <c r="C1776" s="8"/>
      <c r="D1776" s="8">
        <v>5.8997050147492625E-4</v>
      </c>
      <c r="E1776" s="8"/>
      <c r="F1776" s="8"/>
      <c r="G1776" s="8"/>
      <c r="H1776" s="8"/>
      <c r="I1776" s="8"/>
      <c r="J1776" s="8">
        <v>5.8997050147492625E-4</v>
      </c>
    </row>
    <row r="1777" spans="1:10" x14ac:dyDescent="0.4">
      <c r="A1777" s="6" t="s">
        <v>5308</v>
      </c>
      <c r="B1777" s="8"/>
      <c r="C1777" s="8"/>
      <c r="D1777" s="8"/>
      <c r="E1777" s="8">
        <v>4.8756704046806434E-4</v>
      </c>
      <c r="F1777" s="8"/>
      <c r="G1777" s="8"/>
      <c r="H1777" s="8">
        <v>1.7943656917279743E-4</v>
      </c>
      <c r="I1777" s="8"/>
      <c r="J1777" s="8">
        <v>3.3350180482043088E-4</v>
      </c>
    </row>
    <row r="1778" spans="1:10" x14ac:dyDescent="0.4">
      <c r="A1778" s="6" t="s">
        <v>5309</v>
      </c>
      <c r="B1778" s="8">
        <v>4.9677098857426726E-4</v>
      </c>
      <c r="C1778" s="8">
        <v>4.4111160123511248E-4</v>
      </c>
      <c r="D1778" s="8"/>
      <c r="E1778" s="8"/>
      <c r="F1778" s="8"/>
      <c r="G1778" s="8"/>
      <c r="H1778" s="8"/>
      <c r="I1778" s="8">
        <v>4.1305245766212311E-4</v>
      </c>
      <c r="J1778" s="8">
        <v>4.5031168249050091E-4</v>
      </c>
    </row>
    <row r="1779" spans="1:10" x14ac:dyDescent="0.4">
      <c r="A1779" s="6" t="s">
        <v>5310</v>
      </c>
      <c r="B1779" s="8"/>
      <c r="C1779" s="8"/>
      <c r="D1779" s="8"/>
      <c r="E1779" s="8"/>
      <c r="F1779" s="8">
        <v>1.3440860215053765E-3</v>
      </c>
      <c r="G1779" s="8"/>
      <c r="H1779" s="8"/>
      <c r="I1779" s="8"/>
      <c r="J1779" s="8">
        <v>1.3440860215053765E-3</v>
      </c>
    </row>
    <row r="1780" spans="1:10" x14ac:dyDescent="0.4">
      <c r="A1780" s="6" t="s">
        <v>5311</v>
      </c>
      <c r="B1780" s="8"/>
      <c r="C1780" s="8"/>
      <c r="D1780" s="8"/>
      <c r="E1780" s="8"/>
      <c r="F1780" s="8"/>
      <c r="G1780" s="8">
        <v>1.0559662090813093E-3</v>
      </c>
      <c r="H1780" s="8"/>
      <c r="I1780" s="8"/>
      <c r="J1780" s="8">
        <v>1.0559662090813093E-3</v>
      </c>
    </row>
    <row r="1781" spans="1:10" x14ac:dyDescent="0.4">
      <c r="A1781" s="6" t="s">
        <v>5312</v>
      </c>
      <c r="B1781" s="8">
        <v>4.9677098857426726E-4</v>
      </c>
      <c r="C1781" s="8">
        <v>6.6166740185266877E-4</v>
      </c>
      <c r="D1781" s="8"/>
      <c r="E1781" s="8">
        <v>4.8756704046806434E-4</v>
      </c>
      <c r="F1781" s="8"/>
      <c r="G1781" s="8"/>
      <c r="H1781" s="8"/>
      <c r="I1781" s="8"/>
      <c r="J1781" s="8">
        <v>5.4866847696500014E-4</v>
      </c>
    </row>
    <row r="1782" spans="1:10" x14ac:dyDescent="0.4">
      <c r="A1782" s="6" t="s">
        <v>5313</v>
      </c>
      <c r="B1782" s="8"/>
      <c r="C1782" s="8">
        <v>2.2055580061755624E-4</v>
      </c>
      <c r="D1782" s="8"/>
      <c r="E1782" s="8"/>
      <c r="F1782" s="8"/>
      <c r="G1782" s="8"/>
      <c r="H1782" s="8"/>
      <c r="I1782" s="8">
        <v>4.1305245766212311E-4</v>
      </c>
      <c r="J1782" s="8">
        <v>3.1680412913983968E-4</v>
      </c>
    </row>
    <row r="1783" spans="1:10" x14ac:dyDescent="0.4">
      <c r="A1783" s="6" t="s">
        <v>5314</v>
      </c>
      <c r="B1783" s="8"/>
      <c r="C1783" s="8"/>
      <c r="D1783" s="8">
        <v>5.8997050147492625E-4</v>
      </c>
      <c r="E1783" s="8">
        <v>4.8756704046806434E-4</v>
      </c>
      <c r="F1783" s="8"/>
      <c r="G1783" s="8"/>
      <c r="H1783" s="8">
        <v>1.7943656917279743E-4</v>
      </c>
      <c r="I1783" s="8"/>
      <c r="J1783" s="8">
        <v>4.1899137037192937E-4</v>
      </c>
    </row>
    <row r="1784" spans="1:10" x14ac:dyDescent="0.4">
      <c r="A1784" s="6" t="s">
        <v>5315</v>
      </c>
      <c r="B1784" s="8"/>
      <c r="C1784" s="8"/>
      <c r="D1784" s="8"/>
      <c r="E1784" s="8"/>
      <c r="F1784" s="8"/>
      <c r="G1784" s="8">
        <v>1.0559662090813093E-3</v>
      </c>
      <c r="H1784" s="8"/>
      <c r="I1784" s="8"/>
      <c r="J1784" s="8">
        <v>1.0559662090813093E-3</v>
      </c>
    </row>
    <row r="1785" spans="1:10" x14ac:dyDescent="0.4">
      <c r="A1785" s="6" t="s">
        <v>5316</v>
      </c>
      <c r="B1785" s="8"/>
      <c r="C1785" s="8"/>
      <c r="D1785" s="8"/>
      <c r="E1785" s="8"/>
      <c r="F1785" s="8"/>
      <c r="G1785" s="8"/>
      <c r="H1785" s="8">
        <v>1.7943656917279743E-4</v>
      </c>
      <c r="I1785" s="8"/>
      <c r="J1785" s="8">
        <v>1.7943656917279743E-4</v>
      </c>
    </row>
    <row r="1786" spans="1:10" x14ac:dyDescent="0.4">
      <c r="A1786" s="6" t="s">
        <v>5317</v>
      </c>
      <c r="B1786" s="8"/>
      <c r="C1786" s="8">
        <v>6.6166740185266877E-4</v>
      </c>
      <c r="D1786" s="8">
        <v>1.1799410029498525E-3</v>
      </c>
      <c r="E1786" s="8">
        <v>9.7513408093612868E-4</v>
      </c>
      <c r="F1786" s="8">
        <v>1.3440860215053765E-3</v>
      </c>
      <c r="G1786" s="8"/>
      <c r="H1786" s="8">
        <v>1.0766194150367845E-3</v>
      </c>
      <c r="I1786" s="8">
        <v>1.6522098306484924E-3</v>
      </c>
      <c r="J1786" s="8">
        <v>1.148276292154884E-3</v>
      </c>
    </row>
    <row r="1787" spans="1:10" x14ac:dyDescent="0.4">
      <c r="A1787" s="6" t="s">
        <v>5318</v>
      </c>
      <c r="B1787" s="8">
        <v>4.9677098857426726E-4</v>
      </c>
      <c r="C1787" s="8"/>
      <c r="D1787" s="8"/>
      <c r="E1787" s="8"/>
      <c r="F1787" s="8"/>
      <c r="G1787" s="8"/>
      <c r="H1787" s="8"/>
      <c r="I1787" s="8"/>
      <c r="J1787" s="8">
        <v>4.9677098857426726E-4</v>
      </c>
    </row>
    <row r="1788" spans="1:10" x14ac:dyDescent="0.4">
      <c r="A1788" s="6" t="s">
        <v>5319</v>
      </c>
      <c r="B1788" s="8"/>
      <c r="C1788" s="8"/>
      <c r="D1788" s="8">
        <v>5.8997050147492625E-4</v>
      </c>
      <c r="E1788" s="8"/>
      <c r="F1788" s="8"/>
      <c r="G1788" s="8"/>
      <c r="H1788" s="8"/>
      <c r="I1788" s="8"/>
      <c r="J1788" s="8">
        <v>5.8997050147492625E-4</v>
      </c>
    </row>
    <row r="1789" spans="1:10" x14ac:dyDescent="0.4">
      <c r="A1789" s="6" t="s">
        <v>5320</v>
      </c>
      <c r="B1789" s="8"/>
      <c r="C1789" s="8"/>
      <c r="D1789" s="8"/>
      <c r="E1789" s="8">
        <v>4.8756704046806434E-4</v>
      </c>
      <c r="F1789" s="8"/>
      <c r="G1789" s="8"/>
      <c r="H1789" s="8"/>
      <c r="I1789" s="8"/>
      <c r="J1789" s="8">
        <v>4.8756704046806434E-4</v>
      </c>
    </row>
    <row r="1790" spans="1:10" x14ac:dyDescent="0.4">
      <c r="A1790" s="6" t="s">
        <v>5321</v>
      </c>
      <c r="B1790" s="8"/>
      <c r="C1790" s="8">
        <v>2.2055580061755624E-4</v>
      </c>
      <c r="D1790" s="8"/>
      <c r="E1790" s="8"/>
      <c r="F1790" s="8"/>
      <c r="G1790" s="8">
        <v>1.0559662090813093E-3</v>
      </c>
      <c r="H1790" s="8">
        <v>3.5887313834559486E-4</v>
      </c>
      <c r="I1790" s="8">
        <v>4.1305245766212311E-4</v>
      </c>
      <c r="J1790" s="8">
        <v>5.1211190142664588E-4</v>
      </c>
    </row>
    <row r="1791" spans="1:10" x14ac:dyDescent="0.4">
      <c r="A1791" s="6" t="s">
        <v>5322</v>
      </c>
      <c r="B1791" s="8">
        <v>4.9677098857426726E-4</v>
      </c>
      <c r="C1791" s="8"/>
      <c r="D1791" s="8"/>
      <c r="E1791" s="8"/>
      <c r="F1791" s="8"/>
      <c r="G1791" s="8"/>
      <c r="H1791" s="8">
        <v>1.7943656917279743E-4</v>
      </c>
      <c r="I1791" s="8"/>
      <c r="J1791" s="8">
        <v>3.3810377887353237E-4</v>
      </c>
    </row>
    <row r="1792" spans="1:10" x14ac:dyDescent="0.4">
      <c r="A1792" s="6" t="s">
        <v>5323</v>
      </c>
      <c r="B1792" s="8"/>
      <c r="C1792" s="8"/>
      <c r="D1792" s="8"/>
      <c r="E1792" s="8">
        <v>4.8756704046806434E-4</v>
      </c>
      <c r="F1792" s="8"/>
      <c r="G1792" s="8"/>
      <c r="H1792" s="8"/>
      <c r="I1792" s="8"/>
      <c r="J1792" s="8">
        <v>4.8756704046806434E-4</v>
      </c>
    </row>
    <row r="1793" spans="1:10" x14ac:dyDescent="0.4">
      <c r="A1793" s="6" t="s">
        <v>5324</v>
      </c>
      <c r="B1793" s="8">
        <v>9.9354197714853452E-4</v>
      </c>
      <c r="C1793" s="8">
        <v>4.4111160123511248E-4</v>
      </c>
      <c r="D1793" s="8">
        <v>5.8997050147492625E-4</v>
      </c>
      <c r="E1793" s="8">
        <v>4.8756704046806434E-4</v>
      </c>
      <c r="F1793" s="8"/>
      <c r="G1793" s="8"/>
      <c r="H1793" s="8">
        <v>1.0766194150367845E-3</v>
      </c>
      <c r="I1793" s="8">
        <v>4.1305245766212311E-4</v>
      </c>
      <c r="J1793" s="8">
        <v>6.6697716550425746E-4</v>
      </c>
    </row>
    <row r="1794" spans="1:10" x14ac:dyDescent="0.4">
      <c r="A1794" s="6" t="s">
        <v>5325</v>
      </c>
      <c r="B1794" s="8">
        <v>4.9677098857426726E-4</v>
      </c>
      <c r="C1794" s="8">
        <v>4.4111160123511248E-4</v>
      </c>
      <c r="D1794" s="8"/>
      <c r="E1794" s="8">
        <v>4.8756704046806434E-4</v>
      </c>
      <c r="F1794" s="8"/>
      <c r="G1794" s="8"/>
      <c r="H1794" s="8">
        <v>1.4354925533823794E-3</v>
      </c>
      <c r="I1794" s="8">
        <v>4.1305245766212311E-4</v>
      </c>
      <c r="J1794" s="8">
        <v>6.5479892826438935E-4</v>
      </c>
    </row>
    <row r="1795" spans="1:10" x14ac:dyDescent="0.4">
      <c r="A1795" s="6" t="s">
        <v>5326</v>
      </c>
      <c r="B1795" s="8"/>
      <c r="C1795" s="8"/>
      <c r="D1795" s="8"/>
      <c r="E1795" s="8"/>
      <c r="F1795" s="8"/>
      <c r="G1795" s="8"/>
      <c r="H1795" s="8">
        <v>1.7943656917279743E-4</v>
      </c>
      <c r="I1795" s="8"/>
      <c r="J1795" s="8">
        <v>1.7943656917279743E-4</v>
      </c>
    </row>
    <row r="1796" spans="1:10" x14ac:dyDescent="0.4">
      <c r="A1796" s="6" t="s">
        <v>5327</v>
      </c>
      <c r="B1796" s="8"/>
      <c r="C1796" s="8"/>
      <c r="D1796" s="8">
        <v>5.8997050147492625E-4</v>
      </c>
      <c r="E1796" s="8">
        <v>4.8756704046806434E-4</v>
      </c>
      <c r="F1796" s="8"/>
      <c r="G1796" s="8">
        <v>2.1119324181626186E-3</v>
      </c>
      <c r="H1796" s="8">
        <v>1.7943656917279743E-4</v>
      </c>
      <c r="I1796" s="8">
        <v>8.2610491532424622E-4</v>
      </c>
      <c r="J1796" s="8">
        <v>8.3900228892053055E-4</v>
      </c>
    </row>
    <row r="1797" spans="1:10" x14ac:dyDescent="0.4">
      <c r="A1797" s="6" t="s">
        <v>5328</v>
      </c>
      <c r="B1797" s="8"/>
      <c r="C1797" s="8"/>
      <c r="D1797" s="8"/>
      <c r="E1797" s="8"/>
      <c r="F1797" s="8"/>
      <c r="G1797" s="8"/>
      <c r="H1797" s="8">
        <v>1.7943656917279743E-4</v>
      </c>
      <c r="I1797" s="8"/>
      <c r="J1797" s="8">
        <v>1.7943656917279743E-4</v>
      </c>
    </row>
    <row r="1798" spans="1:10" x14ac:dyDescent="0.4">
      <c r="A1798" s="6" t="s">
        <v>5329</v>
      </c>
      <c r="B1798" s="8"/>
      <c r="C1798" s="8"/>
      <c r="D1798" s="8">
        <v>5.8997050147492625E-4</v>
      </c>
      <c r="E1798" s="8"/>
      <c r="F1798" s="8"/>
      <c r="G1798" s="8"/>
      <c r="H1798" s="8"/>
      <c r="I1798" s="8"/>
      <c r="J1798" s="8">
        <v>5.8997050147492625E-4</v>
      </c>
    </row>
    <row r="1799" spans="1:10" x14ac:dyDescent="0.4">
      <c r="A1799" s="6" t="s">
        <v>5330</v>
      </c>
      <c r="B1799" s="8">
        <v>4.9677098857426726E-4</v>
      </c>
      <c r="C1799" s="8">
        <v>4.4111160123511248E-4</v>
      </c>
      <c r="D1799" s="8">
        <v>5.8997050147492625E-4</v>
      </c>
      <c r="E1799" s="8">
        <v>4.8756704046806434E-4</v>
      </c>
      <c r="F1799" s="8"/>
      <c r="G1799" s="8"/>
      <c r="H1799" s="8">
        <v>5.3830970751839223E-4</v>
      </c>
      <c r="I1799" s="8">
        <v>4.1305245766212311E-4</v>
      </c>
      <c r="J1799" s="8">
        <v>4.9446371615548095E-4</v>
      </c>
    </row>
    <row r="1800" spans="1:10" x14ac:dyDescent="0.4">
      <c r="A1800" s="6" t="s">
        <v>5331</v>
      </c>
      <c r="B1800" s="8">
        <v>9.9354197714853452E-4</v>
      </c>
      <c r="C1800" s="8">
        <v>1.3233348037053375E-3</v>
      </c>
      <c r="D1800" s="8">
        <v>5.8997050147492625E-4</v>
      </c>
      <c r="E1800" s="8"/>
      <c r="F1800" s="8">
        <v>1.3440860215053765E-3</v>
      </c>
      <c r="G1800" s="8">
        <v>1.0559662090813093E-3</v>
      </c>
      <c r="H1800" s="8">
        <v>1.256055984209582E-3</v>
      </c>
      <c r="I1800" s="8">
        <v>4.1305245766212311E-4</v>
      </c>
      <c r="J1800" s="8">
        <v>9.9657256496959849E-4</v>
      </c>
    </row>
    <row r="1801" spans="1:10" x14ac:dyDescent="0.4">
      <c r="A1801" s="6" t="s">
        <v>5332</v>
      </c>
      <c r="B1801" s="8"/>
      <c r="C1801" s="8"/>
      <c r="D1801" s="8">
        <v>5.8997050147492625E-4</v>
      </c>
      <c r="E1801" s="8">
        <v>9.7513408093612868E-4</v>
      </c>
      <c r="F1801" s="8"/>
      <c r="G1801" s="8"/>
      <c r="H1801" s="8"/>
      <c r="I1801" s="8"/>
      <c r="J1801" s="8">
        <v>7.8255229120552752E-4</v>
      </c>
    </row>
    <row r="1802" spans="1:10" x14ac:dyDescent="0.4">
      <c r="A1802" s="6" t="s">
        <v>5333</v>
      </c>
      <c r="B1802" s="8"/>
      <c r="C1802" s="8">
        <v>4.4111160123511248E-4</v>
      </c>
      <c r="D1802" s="8"/>
      <c r="E1802" s="8"/>
      <c r="F1802" s="8"/>
      <c r="G1802" s="8"/>
      <c r="H1802" s="8"/>
      <c r="I1802" s="8"/>
      <c r="J1802" s="8">
        <v>4.4111160123511248E-4</v>
      </c>
    </row>
    <row r="1803" spans="1:10" x14ac:dyDescent="0.4">
      <c r="A1803" s="6" t="s">
        <v>5334</v>
      </c>
      <c r="B1803" s="8"/>
      <c r="C1803" s="8"/>
      <c r="D1803" s="8"/>
      <c r="E1803" s="8"/>
      <c r="F1803" s="8"/>
      <c r="G1803" s="8"/>
      <c r="H1803" s="8">
        <v>1.7943656917279743E-4</v>
      </c>
      <c r="I1803" s="8"/>
      <c r="J1803" s="8">
        <v>1.7943656917279743E-4</v>
      </c>
    </row>
    <row r="1804" spans="1:10" x14ac:dyDescent="0.4">
      <c r="A1804" s="6" t="s">
        <v>5335</v>
      </c>
      <c r="B1804" s="8"/>
      <c r="C1804" s="8">
        <v>2.2055580061755624E-4</v>
      </c>
      <c r="D1804" s="8"/>
      <c r="E1804" s="8"/>
      <c r="F1804" s="8"/>
      <c r="G1804" s="8"/>
      <c r="H1804" s="8"/>
      <c r="I1804" s="8"/>
      <c r="J1804" s="8">
        <v>2.2055580061755624E-4</v>
      </c>
    </row>
    <row r="1805" spans="1:10" x14ac:dyDescent="0.4">
      <c r="A1805" s="6" t="s">
        <v>5336</v>
      </c>
      <c r="B1805" s="8"/>
      <c r="C1805" s="8"/>
      <c r="D1805" s="8"/>
      <c r="E1805" s="8"/>
      <c r="F1805" s="8"/>
      <c r="G1805" s="8"/>
      <c r="H1805" s="8"/>
      <c r="I1805" s="8">
        <v>8.2610491532424622E-4</v>
      </c>
      <c r="J1805" s="8">
        <v>8.2610491532424622E-4</v>
      </c>
    </row>
    <row r="1806" spans="1:10" x14ac:dyDescent="0.4">
      <c r="A1806" s="6" t="s">
        <v>5337</v>
      </c>
      <c r="B1806" s="8"/>
      <c r="C1806" s="8"/>
      <c r="D1806" s="8"/>
      <c r="E1806" s="8"/>
      <c r="F1806" s="8"/>
      <c r="G1806" s="8"/>
      <c r="H1806" s="8">
        <v>3.5887313834559486E-4</v>
      </c>
      <c r="I1806" s="8"/>
      <c r="J1806" s="8">
        <v>3.5887313834559486E-4</v>
      </c>
    </row>
    <row r="1807" spans="1:10" x14ac:dyDescent="0.4">
      <c r="A1807" s="6" t="s">
        <v>5338</v>
      </c>
      <c r="B1807" s="8"/>
      <c r="C1807" s="8"/>
      <c r="D1807" s="8"/>
      <c r="E1807" s="8">
        <v>4.8756704046806434E-4</v>
      </c>
      <c r="F1807" s="8"/>
      <c r="G1807" s="8"/>
      <c r="H1807" s="8">
        <v>1.7943656917279743E-4</v>
      </c>
      <c r="I1807" s="8"/>
      <c r="J1807" s="8">
        <v>3.3350180482043088E-4</v>
      </c>
    </row>
    <row r="1808" spans="1:10" x14ac:dyDescent="0.4">
      <c r="A1808" s="6" t="s">
        <v>5339</v>
      </c>
      <c r="B1808" s="8"/>
      <c r="C1808" s="8"/>
      <c r="D1808" s="8"/>
      <c r="E1808" s="8"/>
      <c r="F1808" s="8"/>
      <c r="G1808" s="8">
        <v>1.0559662090813093E-3</v>
      </c>
      <c r="H1808" s="8"/>
      <c r="I1808" s="8"/>
      <c r="J1808" s="8">
        <v>1.0559662090813093E-3</v>
      </c>
    </row>
    <row r="1809" spans="1:10" x14ac:dyDescent="0.4">
      <c r="A1809" s="6" t="s">
        <v>5340</v>
      </c>
      <c r="B1809" s="8"/>
      <c r="C1809" s="8"/>
      <c r="D1809" s="8"/>
      <c r="E1809" s="8"/>
      <c r="F1809" s="8"/>
      <c r="G1809" s="8"/>
      <c r="H1809" s="8">
        <v>1.7943656917279743E-4</v>
      </c>
      <c r="I1809" s="8"/>
      <c r="J1809" s="8">
        <v>1.7943656917279743E-4</v>
      </c>
    </row>
    <row r="1810" spans="1:10" x14ac:dyDescent="0.4">
      <c r="A1810" s="6" t="s">
        <v>5341</v>
      </c>
      <c r="B1810" s="8"/>
      <c r="C1810" s="8"/>
      <c r="D1810" s="8"/>
      <c r="E1810" s="8"/>
      <c r="F1810" s="8">
        <v>1.3440860215053765E-3</v>
      </c>
      <c r="G1810" s="8"/>
      <c r="H1810" s="8"/>
      <c r="I1810" s="8"/>
      <c r="J1810" s="8">
        <v>1.3440860215053765E-3</v>
      </c>
    </row>
    <row r="1811" spans="1:10" x14ac:dyDescent="0.4">
      <c r="A1811" s="6" t="s">
        <v>5342</v>
      </c>
      <c r="B1811" s="8">
        <v>1.987083954297069E-3</v>
      </c>
      <c r="C1811" s="8">
        <v>2.2055580061755624E-4</v>
      </c>
      <c r="D1811" s="8">
        <v>5.8997050147492625E-4</v>
      </c>
      <c r="E1811" s="8">
        <v>9.7513408093612868E-4</v>
      </c>
      <c r="F1811" s="8"/>
      <c r="G1811" s="8"/>
      <c r="H1811" s="8">
        <v>1.7943656917279743E-4</v>
      </c>
      <c r="I1811" s="8">
        <v>4.1305245766212311E-4</v>
      </c>
      <c r="J1811" s="8">
        <v>7.275388940267668E-4</v>
      </c>
    </row>
    <row r="1812" spans="1:10" x14ac:dyDescent="0.4">
      <c r="A1812" s="6" t="s">
        <v>5343</v>
      </c>
      <c r="B1812" s="8"/>
      <c r="C1812" s="8"/>
      <c r="D1812" s="8"/>
      <c r="E1812" s="8"/>
      <c r="F1812" s="8"/>
      <c r="G1812" s="8"/>
      <c r="H1812" s="8">
        <v>1.7943656917279743E-4</v>
      </c>
      <c r="I1812" s="8"/>
      <c r="J1812" s="8">
        <v>1.7943656917279743E-4</v>
      </c>
    </row>
    <row r="1813" spans="1:10" x14ac:dyDescent="0.4">
      <c r="A1813" s="6" t="s">
        <v>5344</v>
      </c>
      <c r="B1813" s="8"/>
      <c r="C1813" s="8">
        <v>2.2055580061755624E-4</v>
      </c>
      <c r="D1813" s="8">
        <v>5.8997050147492625E-4</v>
      </c>
      <c r="E1813" s="8"/>
      <c r="F1813" s="8"/>
      <c r="G1813" s="8"/>
      <c r="H1813" s="8"/>
      <c r="I1813" s="8"/>
      <c r="J1813" s="8">
        <v>4.0526315104624127E-4</v>
      </c>
    </row>
    <row r="1814" spans="1:10" x14ac:dyDescent="0.4">
      <c r="A1814" s="6" t="s">
        <v>5345</v>
      </c>
      <c r="B1814" s="8"/>
      <c r="C1814" s="8">
        <v>2.2055580061755624E-4</v>
      </c>
      <c r="D1814" s="8"/>
      <c r="E1814" s="8"/>
      <c r="F1814" s="8"/>
      <c r="G1814" s="8"/>
      <c r="H1814" s="8"/>
      <c r="I1814" s="8"/>
      <c r="J1814" s="8">
        <v>2.2055580061755624E-4</v>
      </c>
    </row>
    <row r="1815" spans="1:10" x14ac:dyDescent="0.4">
      <c r="A1815" s="6" t="s">
        <v>5346</v>
      </c>
      <c r="B1815" s="8"/>
      <c r="C1815" s="8">
        <v>2.2055580061755624E-4</v>
      </c>
      <c r="D1815" s="8"/>
      <c r="E1815" s="8"/>
      <c r="F1815" s="8"/>
      <c r="G1815" s="8"/>
      <c r="H1815" s="8"/>
      <c r="I1815" s="8"/>
      <c r="J1815" s="8">
        <v>2.2055580061755624E-4</v>
      </c>
    </row>
    <row r="1816" spans="1:10" x14ac:dyDescent="0.4">
      <c r="A1816" s="6" t="s">
        <v>5347</v>
      </c>
      <c r="B1816" s="8"/>
      <c r="C1816" s="8"/>
      <c r="D1816" s="8"/>
      <c r="E1816" s="8"/>
      <c r="F1816" s="8"/>
      <c r="G1816" s="8">
        <v>1.0559662090813093E-3</v>
      </c>
      <c r="H1816" s="8"/>
      <c r="I1816" s="8"/>
      <c r="J1816" s="8">
        <v>1.0559662090813093E-3</v>
      </c>
    </row>
    <row r="1817" spans="1:10" x14ac:dyDescent="0.4">
      <c r="A1817" s="6" t="s">
        <v>5348</v>
      </c>
      <c r="B1817" s="8"/>
      <c r="C1817" s="8"/>
      <c r="D1817" s="8"/>
      <c r="E1817" s="8">
        <v>4.8756704046806434E-4</v>
      </c>
      <c r="F1817" s="8"/>
      <c r="G1817" s="8"/>
      <c r="H1817" s="8"/>
      <c r="I1817" s="8"/>
      <c r="J1817" s="8">
        <v>4.8756704046806434E-4</v>
      </c>
    </row>
    <row r="1818" spans="1:10" x14ac:dyDescent="0.4">
      <c r="A1818" s="6" t="s">
        <v>5349</v>
      </c>
      <c r="B1818" s="8"/>
      <c r="C1818" s="8"/>
      <c r="D1818" s="8"/>
      <c r="E1818" s="8"/>
      <c r="F1818" s="8"/>
      <c r="G1818" s="8"/>
      <c r="H1818" s="8"/>
      <c r="I1818" s="8">
        <v>4.1305245766212311E-4</v>
      </c>
      <c r="J1818" s="8">
        <v>4.1305245766212311E-4</v>
      </c>
    </row>
    <row r="1819" spans="1:10" x14ac:dyDescent="0.4">
      <c r="A1819" s="6" t="s">
        <v>5350</v>
      </c>
      <c r="B1819" s="8"/>
      <c r="C1819" s="8"/>
      <c r="D1819" s="8"/>
      <c r="E1819" s="8"/>
      <c r="F1819" s="8"/>
      <c r="G1819" s="8"/>
      <c r="H1819" s="8">
        <v>1.7943656917279743E-4</v>
      </c>
      <c r="I1819" s="8"/>
      <c r="J1819" s="8">
        <v>1.7943656917279743E-4</v>
      </c>
    </row>
    <row r="1820" spans="1:10" x14ac:dyDescent="0.4">
      <c r="A1820" s="6" t="s">
        <v>5351</v>
      </c>
      <c r="B1820" s="8"/>
      <c r="C1820" s="8"/>
      <c r="D1820" s="8">
        <v>5.8997050147492625E-4</v>
      </c>
      <c r="E1820" s="8"/>
      <c r="F1820" s="8"/>
      <c r="G1820" s="8"/>
      <c r="H1820" s="8"/>
      <c r="I1820" s="8"/>
      <c r="J1820" s="8">
        <v>5.8997050147492625E-4</v>
      </c>
    </row>
    <row r="1821" spans="1:10" x14ac:dyDescent="0.4">
      <c r="A1821" s="6" t="s">
        <v>5352</v>
      </c>
      <c r="B1821" s="8"/>
      <c r="C1821" s="8"/>
      <c r="D1821" s="8"/>
      <c r="E1821" s="8"/>
      <c r="F1821" s="8"/>
      <c r="G1821" s="8"/>
      <c r="H1821" s="8">
        <v>1.7943656917279743E-4</v>
      </c>
      <c r="I1821" s="8"/>
      <c r="J1821" s="8">
        <v>1.7943656917279743E-4</v>
      </c>
    </row>
    <row r="1822" spans="1:10" x14ac:dyDescent="0.4">
      <c r="A1822" s="6" t="s">
        <v>5353</v>
      </c>
      <c r="B1822" s="8"/>
      <c r="C1822" s="8"/>
      <c r="D1822" s="8"/>
      <c r="E1822" s="8"/>
      <c r="F1822" s="8"/>
      <c r="G1822" s="8"/>
      <c r="H1822" s="8"/>
      <c r="I1822" s="8">
        <v>4.1305245766212311E-4</v>
      </c>
      <c r="J1822" s="8">
        <v>4.1305245766212311E-4</v>
      </c>
    </row>
    <row r="1823" spans="1:10" x14ac:dyDescent="0.4">
      <c r="A1823" s="6" t="s">
        <v>5354</v>
      </c>
      <c r="B1823" s="8"/>
      <c r="C1823" s="8">
        <v>2.2055580061755624E-4</v>
      </c>
      <c r="D1823" s="8"/>
      <c r="E1823" s="8"/>
      <c r="F1823" s="8"/>
      <c r="G1823" s="8"/>
      <c r="H1823" s="8"/>
      <c r="I1823" s="8"/>
      <c r="J1823" s="8">
        <v>2.2055580061755624E-4</v>
      </c>
    </row>
    <row r="1824" spans="1:10" x14ac:dyDescent="0.4">
      <c r="A1824" s="6" t="s">
        <v>5355</v>
      </c>
      <c r="B1824" s="8"/>
      <c r="C1824" s="8">
        <v>2.2055580061755624E-4</v>
      </c>
      <c r="D1824" s="8"/>
      <c r="E1824" s="8">
        <v>9.7513408093612868E-4</v>
      </c>
      <c r="F1824" s="8"/>
      <c r="G1824" s="8"/>
      <c r="H1824" s="8">
        <v>1.7943656917279743E-4</v>
      </c>
      <c r="I1824" s="8"/>
      <c r="J1824" s="8">
        <v>4.5837548357549412E-4</v>
      </c>
    </row>
    <row r="1825" spans="1:10" x14ac:dyDescent="0.4">
      <c r="A1825" s="6" t="s">
        <v>5356</v>
      </c>
      <c r="B1825" s="8"/>
      <c r="C1825" s="8">
        <v>2.2055580061755624E-4</v>
      </c>
      <c r="D1825" s="8"/>
      <c r="E1825" s="8"/>
      <c r="F1825" s="8"/>
      <c r="G1825" s="8"/>
      <c r="H1825" s="8"/>
      <c r="I1825" s="8"/>
      <c r="J1825" s="8">
        <v>2.2055580061755624E-4</v>
      </c>
    </row>
    <row r="1826" spans="1:10" x14ac:dyDescent="0.4">
      <c r="A1826" s="6" t="s">
        <v>5357</v>
      </c>
      <c r="B1826" s="8"/>
      <c r="C1826" s="8"/>
      <c r="D1826" s="8"/>
      <c r="E1826" s="8">
        <v>4.8756704046806434E-4</v>
      </c>
      <c r="F1826" s="8"/>
      <c r="G1826" s="8"/>
      <c r="H1826" s="8"/>
      <c r="I1826" s="8"/>
      <c r="J1826" s="8">
        <v>4.8756704046806434E-4</v>
      </c>
    </row>
    <row r="1827" spans="1:10" x14ac:dyDescent="0.4">
      <c r="A1827" s="6" t="s">
        <v>5358</v>
      </c>
      <c r="B1827" s="8"/>
      <c r="C1827" s="8"/>
      <c r="D1827" s="8"/>
      <c r="E1827" s="8"/>
      <c r="F1827" s="8"/>
      <c r="G1827" s="8"/>
      <c r="H1827" s="8">
        <v>1.7943656917279743E-4</v>
      </c>
      <c r="I1827" s="8"/>
      <c r="J1827" s="8">
        <v>1.7943656917279743E-4</v>
      </c>
    </row>
    <row r="1828" spans="1:10" x14ac:dyDescent="0.4">
      <c r="A1828" s="6" t="s">
        <v>5359</v>
      </c>
      <c r="B1828" s="8"/>
      <c r="C1828" s="8">
        <v>2.2055580061755624E-4</v>
      </c>
      <c r="D1828" s="8"/>
      <c r="E1828" s="8"/>
      <c r="F1828" s="8"/>
      <c r="G1828" s="8"/>
      <c r="H1828" s="8"/>
      <c r="I1828" s="8"/>
      <c r="J1828" s="8">
        <v>2.2055580061755624E-4</v>
      </c>
    </row>
    <row r="1829" spans="1:10" x14ac:dyDescent="0.4">
      <c r="A1829" s="6" t="s">
        <v>5360</v>
      </c>
      <c r="B1829" s="8"/>
      <c r="C1829" s="8"/>
      <c r="D1829" s="8">
        <v>5.8997050147492625E-4</v>
      </c>
      <c r="E1829" s="8"/>
      <c r="F1829" s="8"/>
      <c r="G1829" s="8"/>
      <c r="H1829" s="8"/>
      <c r="I1829" s="8"/>
      <c r="J1829" s="8">
        <v>5.8997050147492625E-4</v>
      </c>
    </row>
    <row r="1830" spans="1:10" x14ac:dyDescent="0.4">
      <c r="A1830" s="6" t="s">
        <v>5361</v>
      </c>
      <c r="B1830" s="8"/>
      <c r="C1830" s="8"/>
      <c r="D1830" s="8"/>
      <c r="E1830" s="8"/>
      <c r="F1830" s="8">
        <v>1.3440860215053765E-3</v>
      </c>
      <c r="G1830" s="8"/>
      <c r="H1830" s="8"/>
      <c r="I1830" s="8"/>
      <c r="J1830" s="8">
        <v>1.3440860215053765E-3</v>
      </c>
    </row>
    <row r="1831" spans="1:10" x14ac:dyDescent="0.4">
      <c r="A1831" s="6" t="s">
        <v>5362</v>
      </c>
      <c r="B1831" s="8"/>
      <c r="C1831" s="8">
        <v>4.4111160123511248E-4</v>
      </c>
      <c r="D1831" s="8"/>
      <c r="E1831" s="8"/>
      <c r="F1831" s="8"/>
      <c r="G1831" s="8"/>
      <c r="H1831" s="8"/>
      <c r="I1831" s="8"/>
      <c r="J1831" s="8">
        <v>4.4111160123511248E-4</v>
      </c>
    </row>
    <row r="1832" spans="1:10" x14ac:dyDescent="0.4">
      <c r="A1832" s="6" t="s">
        <v>5363</v>
      </c>
      <c r="B1832" s="8"/>
      <c r="C1832" s="8"/>
      <c r="D1832" s="8"/>
      <c r="E1832" s="8">
        <v>4.8756704046806434E-4</v>
      </c>
      <c r="F1832" s="8"/>
      <c r="G1832" s="8"/>
      <c r="H1832" s="8"/>
      <c r="I1832" s="8"/>
      <c r="J1832" s="8">
        <v>4.8756704046806434E-4</v>
      </c>
    </row>
    <row r="1833" spans="1:10" x14ac:dyDescent="0.4">
      <c r="A1833" s="6" t="s">
        <v>5364</v>
      </c>
      <c r="B1833" s="8"/>
      <c r="C1833" s="8">
        <v>4.4111160123511248E-4</v>
      </c>
      <c r="D1833" s="8"/>
      <c r="E1833" s="8"/>
      <c r="F1833" s="8"/>
      <c r="G1833" s="8"/>
      <c r="H1833" s="8"/>
      <c r="I1833" s="8"/>
      <c r="J1833" s="8">
        <v>4.4111160123511248E-4</v>
      </c>
    </row>
    <row r="1834" spans="1:10" x14ac:dyDescent="0.4">
      <c r="A1834" s="6" t="s">
        <v>5365</v>
      </c>
      <c r="B1834" s="8"/>
      <c r="C1834" s="8"/>
      <c r="D1834" s="8"/>
      <c r="E1834" s="8"/>
      <c r="F1834" s="8"/>
      <c r="G1834" s="8"/>
      <c r="H1834" s="8">
        <v>1.7943656917279743E-4</v>
      </c>
      <c r="I1834" s="8"/>
      <c r="J1834" s="8">
        <v>1.7943656917279743E-4</v>
      </c>
    </row>
    <row r="1835" spans="1:10" x14ac:dyDescent="0.4">
      <c r="A1835" s="6" t="s">
        <v>5366</v>
      </c>
      <c r="B1835" s="8">
        <v>4.9677098857426726E-4</v>
      </c>
      <c r="C1835" s="8"/>
      <c r="D1835" s="8"/>
      <c r="E1835" s="8"/>
      <c r="F1835" s="8"/>
      <c r="G1835" s="8"/>
      <c r="H1835" s="8"/>
      <c r="I1835" s="8"/>
      <c r="J1835" s="8">
        <v>4.9677098857426726E-4</v>
      </c>
    </row>
    <row r="1836" spans="1:10" x14ac:dyDescent="0.4">
      <c r="A1836" s="6" t="s">
        <v>5367</v>
      </c>
      <c r="B1836" s="8"/>
      <c r="C1836" s="8"/>
      <c r="D1836" s="8"/>
      <c r="E1836" s="8"/>
      <c r="F1836" s="8"/>
      <c r="G1836" s="8"/>
      <c r="H1836" s="8">
        <v>5.3830970751839223E-4</v>
      </c>
      <c r="I1836" s="8"/>
      <c r="J1836" s="8">
        <v>5.3830970751839223E-4</v>
      </c>
    </row>
    <row r="1837" spans="1:10" x14ac:dyDescent="0.4">
      <c r="A1837" s="6" t="s">
        <v>5368</v>
      </c>
      <c r="B1837" s="8"/>
      <c r="C1837" s="8">
        <v>2.2055580061755624E-4</v>
      </c>
      <c r="D1837" s="8"/>
      <c r="E1837" s="8"/>
      <c r="F1837" s="8"/>
      <c r="G1837" s="8"/>
      <c r="H1837" s="8"/>
      <c r="I1837" s="8"/>
      <c r="J1837" s="8">
        <v>2.2055580061755624E-4</v>
      </c>
    </row>
    <row r="1838" spans="1:10" x14ac:dyDescent="0.4">
      <c r="A1838" s="6" t="s">
        <v>5369</v>
      </c>
      <c r="B1838" s="8"/>
      <c r="C1838" s="8"/>
      <c r="D1838" s="8"/>
      <c r="E1838" s="8"/>
      <c r="F1838" s="8"/>
      <c r="G1838" s="8"/>
      <c r="H1838" s="8">
        <v>1.7943656917279743E-4</v>
      </c>
      <c r="I1838" s="8"/>
      <c r="J1838" s="8">
        <v>1.7943656917279743E-4</v>
      </c>
    </row>
    <row r="1839" spans="1:10" x14ac:dyDescent="0.4">
      <c r="A1839" s="6" t="s">
        <v>5370</v>
      </c>
      <c r="B1839" s="8"/>
      <c r="C1839" s="8"/>
      <c r="D1839" s="8"/>
      <c r="E1839" s="8"/>
      <c r="F1839" s="8"/>
      <c r="G1839" s="8"/>
      <c r="H1839" s="8">
        <v>3.5887313834559486E-4</v>
      </c>
      <c r="I1839" s="8"/>
      <c r="J1839" s="8">
        <v>3.5887313834559486E-4</v>
      </c>
    </row>
    <row r="1840" spans="1:10" x14ac:dyDescent="0.4">
      <c r="A1840" s="6" t="s">
        <v>5371</v>
      </c>
      <c r="B1840" s="8"/>
      <c r="C1840" s="8">
        <v>2.2055580061755624E-4</v>
      </c>
      <c r="D1840" s="8">
        <v>5.8997050147492625E-4</v>
      </c>
      <c r="E1840" s="8"/>
      <c r="F1840" s="8"/>
      <c r="G1840" s="8"/>
      <c r="H1840" s="8"/>
      <c r="I1840" s="8"/>
      <c r="J1840" s="8">
        <v>4.0526315104624127E-4</v>
      </c>
    </row>
    <row r="1841" spans="1:10" x14ac:dyDescent="0.4">
      <c r="A1841" s="6" t="s">
        <v>5372</v>
      </c>
      <c r="B1841" s="8"/>
      <c r="C1841" s="8">
        <v>6.6166740185266877E-4</v>
      </c>
      <c r="D1841" s="8"/>
      <c r="E1841" s="8">
        <v>4.8756704046806434E-4</v>
      </c>
      <c r="F1841" s="8"/>
      <c r="G1841" s="8"/>
      <c r="H1841" s="8">
        <v>1.7943656917279743E-4</v>
      </c>
      <c r="I1841" s="8"/>
      <c r="J1841" s="8">
        <v>4.4289033716451016E-4</v>
      </c>
    </row>
    <row r="1842" spans="1:10" x14ac:dyDescent="0.4">
      <c r="A1842" s="6" t="s">
        <v>5373</v>
      </c>
      <c r="B1842" s="8">
        <v>9.9354197714853452E-4</v>
      </c>
      <c r="C1842" s="8">
        <v>8.8222320247022495E-4</v>
      </c>
      <c r="D1842" s="8"/>
      <c r="E1842" s="8">
        <v>1.4627011214041932E-3</v>
      </c>
      <c r="F1842" s="8"/>
      <c r="G1842" s="8"/>
      <c r="H1842" s="8">
        <v>1.6149291225551767E-3</v>
      </c>
      <c r="I1842" s="8">
        <v>1.2391573729863693E-3</v>
      </c>
      <c r="J1842" s="8">
        <v>1.2385105593128998E-3</v>
      </c>
    </row>
    <row r="1843" spans="1:10" x14ac:dyDescent="0.4">
      <c r="A1843" s="6" t="s">
        <v>5374</v>
      </c>
      <c r="B1843" s="8"/>
      <c r="C1843" s="8"/>
      <c r="D1843" s="8"/>
      <c r="E1843" s="8"/>
      <c r="F1843" s="8"/>
      <c r="G1843" s="8"/>
      <c r="H1843" s="8">
        <v>1.7943656917279743E-4</v>
      </c>
      <c r="I1843" s="8"/>
      <c r="J1843" s="8">
        <v>1.7943656917279743E-4</v>
      </c>
    </row>
    <row r="1844" spans="1:10" x14ac:dyDescent="0.4">
      <c r="A1844" s="6" t="s">
        <v>5375</v>
      </c>
      <c r="B1844" s="8"/>
      <c r="C1844" s="8">
        <v>4.4111160123511248E-4</v>
      </c>
      <c r="D1844" s="8"/>
      <c r="E1844" s="8"/>
      <c r="F1844" s="8"/>
      <c r="G1844" s="8"/>
      <c r="H1844" s="8"/>
      <c r="I1844" s="8"/>
      <c r="J1844" s="8">
        <v>4.4111160123511248E-4</v>
      </c>
    </row>
    <row r="1845" spans="1:10" x14ac:dyDescent="0.4">
      <c r="A1845" s="6" t="s">
        <v>5376</v>
      </c>
      <c r="B1845" s="8"/>
      <c r="C1845" s="8"/>
      <c r="D1845" s="8"/>
      <c r="E1845" s="8"/>
      <c r="F1845" s="8">
        <v>1.3440860215053765E-3</v>
      </c>
      <c r="G1845" s="8"/>
      <c r="H1845" s="8"/>
      <c r="I1845" s="8"/>
      <c r="J1845" s="8">
        <v>1.3440860215053765E-3</v>
      </c>
    </row>
    <row r="1846" spans="1:10" x14ac:dyDescent="0.4">
      <c r="A1846" s="6" t="s">
        <v>5377</v>
      </c>
      <c r="B1846" s="8"/>
      <c r="C1846" s="8">
        <v>2.2055580061755624E-4</v>
      </c>
      <c r="D1846" s="8"/>
      <c r="E1846" s="8"/>
      <c r="F1846" s="8"/>
      <c r="G1846" s="8"/>
      <c r="H1846" s="8"/>
      <c r="I1846" s="8"/>
      <c r="J1846" s="8">
        <v>2.2055580061755624E-4</v>
      </c>
    </row>
    <row r="1847" spans="1:10" x14ac:dyDescent="0.4">
      <c r="A1847" s="6" t="s">
        <v>5378</v>
      </c>
      <c r="B1847" s="8"/>
      <c r="C1847" s="8">
        <v>2.2055580061755624E-4</v>
      </c>
      <c r="D1847" s="8"/>
      <c r="E1847" s="8"/>
      <c r="F1847" s="8"/>
      <c r="G1847" s="8"/>
      <c r="H1847" s="8"/>
      <c r="I1847" s="8"/>
      <c r="J1847" s="8">
        <v>2.2055580061755624E-4</v>
      </c>
    </row>
    <row r="1848" spans="1:10" x14ac:dyDescent="0.4">
      <c r="A1848" s="6" t="s">
        <v>5379</v>
      </c>
      <c r="B1848" s="8"/>
      <c r="C1848" s="8">
        <v>2.2055580061755624E-4</v>
      </c>
      <c r="D1848" s="8"/>
      <c r="E1848" s="8">
        <v>4.8756704046806434E-4</v>
      </c>
      <c r="F1848" s="8"/>
      <c r="G1848" s="8">
        <v>1.0559662090813093E-3</v>
      </c>
      <c r="H1848" s="8"/>
      <c r="I1848" s="8"/>
      <c r="J1848" s="8">
        <v>5.8802968338897671E-4</v>
      </c>
    </row>
    <row r="1849" spans="1:10" x14ac:dyDescent="0.4">
      <c r="A1849" s="6" t="s">
        <v>5380</v>
      </c>
      <c r="B1849" s="8"/>
      <c r="C1849" s="8"/>
      <c r="D1849" s="8">
        <v>5.8997050147492625E-4</v>
      </c>
      <c r="E1849" s="8"/>
      <c r="F1849" s="8"/>
      <c r="G1849" s="8"/>
      <c r="H1849" s="8"/>
      <c r="I1849" s="8"/>
      <c r="J1849" s="8">
        <v>5.8997050147492625E-4</v>
      </c>
    </row>
    <row r="1850" spans="1:10" x14ac:dyDescent="0.4">
      <c r="A1850" s="6" t="s">
        <v>5381</v>
      </c>
      <c r="B1850" s="8"/>
      <c r="C1850" s="8"/>
      <c r="D1850" s="8">
        <v>5.8997050147492625E-4</v>
      </c>
      <c r="E1850" s="8"/>
      <c r="F1850" s="8"/>
      <c r="G1850" s="8"/>
      <c r="H1850" s="8"/>
      <c r="I1850" s="8"/>
      <c r="J1850" s="8">
        <v>5.8997050147492625E-4</v>
      </c>
    </row>
    <row r="1851" spans="1:10" x14ac:dyDescent="0.4">
      <c r="A1851" s="6" t="s">
        <v>5382</v>
      </c>
      <c r="B1851" s="8"/>
      <c r="C1851" s="8"/>
      <c r="D1851" s="8"/>
      <c r="E1851" s="8">
        <v>4.8756704046806434E-4</v>
      </c>
      <c r="F1851" s="8"/>
      <c r="G1851" s="8"/>
      <c r="H1851" s="8">
        <v>3.5887313834559486E-4</v>
      </c>
      <c r="I1851" s="8"/>
      <c r="J1851" s="8">
        <v>4.2322008940682957E-4</v>
      </c>
    </row>
    <row r="1852" spans="1:10" x14ac:dyDescent="0.4">
      <c r="A1852" s="6" t="s">
        <v>5383</v>
      </c>
      <c r="B1852" s="8">
        <v>2.4838549428713363E-3</v>
      </c>
      <c r="C1852" s="8">
        <v>1.7644464049404499E-3</v>
      </c>
      <c r="D1852" s="8">
        <v>1.7699115044247787E-3</v>
      </c>
      <c r="E1852" s="8"/>
      <c r="F1852" s="8">
        <v>1.3440860215053765E-3</v>
      </c>
      <c r="G1852" s="8">
        <v>2.1119324181626186E-3</v>
      </c>
      <c r="H1852" s="8">
        <v>1.0766194150367845E-3</v>
      </c>
      <c r="I1852" s="8">
        <v>4.1305245766212311E-4</v>
      </c>
      <c r="J1852" s="8">
        <v>1.5662718806576379E-3</v>
      </c>
    </row>
    <row r="1853" spans="1:10" x14ac:dyDescent="0.4">
      <c r="A1853" s="6" t="s">
        <v>5384</v>
      </c>
      <c r="B1853" s="8"/>
      <c r="C1853" s="8">
        <v>4.4111160123511248E-4</v>
      </c>
      <c r="D1853" s="8"/>
      <c r="E1853" s="8"/>
      <c r="F1853" s="8"/>
      <c r="G1853" s="8"/>
      <c r="H1853" s="8">
        <v>1.7943656917279743E-4</v>
      </c>
      <c r="I1853" s="8"/>
      <c r="J1853" s="8">
        <v>3.1027408520395493E-4</v>
      </c>
    </row>
    <row r="1854" spans="1:10" x14ac:dyDescent="0.4">
      <c r="A1854" s="6" t="s">
        <v>5385</v>
      </c>
      <c r="B1854" s="8"/>
      <c r="C1854" s="8"/>
      <c r="D1854" s="8"/>
      <c r="E1854" s="8"/>
      <c r="F1854" s="8"/>
      <c r="G1854" s="8"/>
      <c r="H1854" s="8">
        <v>1.7943656917279743E-4</v>
      </c>
      <c r="I1854" s="8"/>
      <c r="J1854" s="8">
        <v>1.7943656917279743E-4</v>
      </c>
    </row>
    <row r="1855" spans="1:10" x14ac:dyDescent="0.4">
      <c r="A1855" s="6" t="s">
        <v>5386</v>
      </c>
      <c r="B1855" s="8"/>
      <c r="C1855" s="8"/>
      <c r="D1855" s="8"/>
      <c r="E1855" s="8"/>
      <c r="F1855" s="8"/>
      <c r="G1855" s="8"/>
      <c r="H1855" s="8">
        <v>1.7943656917279743E-4</v>
      </c>
      <c r="I1855" s="8"/>
      <c r="J1855" s="8">
        <v>1.7943656917279743E-4</v>
      </c>
    </row>
    <row r="1856" spans="1:10" x14ac:dyDescent="0.4">
      <c r="A1856" s="6" t="s">
        <v>5387</v>
      </c>
      <c r="B1856" s="8"/>
      <c r="C1856" s="8"/>
      <c r="D1856" s="8">
        <v>5.8997050147492625E-4</v>
      </c>
      <c r="E1856" s="8"/>
      <c r="F1856" s="8"/>
      <c r="G1856" s="8"/>
      <c r="H1856" s="8">
        <v>1.7943656917279743E-4</v>
      </c>
      <c r="I1856" s="8"/>
      <c r="J1856" s="8">
        <v>3.8470353532386186E-4</v>
      </c>
    </row>
    <row r="1857" spans="1:10" x14ac:dyDescent="0.4">
      <c r="A1857" s="6" t="s">
        <v>5388</v>
      </c>
      <c r="B1857" s="8"/>
      <c r="C1857" s="8">
        <v>4.4111160123511248E-4</v>
      </c>
      <c r="D1857" s="8">
        <v>5.8997050147492625E-4</v>
      </c>
      <c r="E1857" s="8"/>
      <c r="F1857" s="8"/>
      <c r="G1857" s="8">
        <v>1.0559662090813093E-3</v>
      </c>
      <c r="H1857" s="8">
        <v>1.7943656917279743E-4</v>
      </c>
      <c r="I1857" s="8"/>
      <c r="J1857" s="8">
        <v>5.6662122024103635E-4</v>
      </c>
    </row>
    <row r="1858" spans="1:10" x14ac:dyDescent="0.4">
      <c r="A1858" s="6" t="s">
        <v>5389</v>
      </c>
      <c r="B1858" s="8"/>
      <c r="C1858" s="8"/>
      <c r="D1858" s="8"/>
      <c r="E1858" s="8">
        <v>4.8756704046806434E-4</v>
      </c>
      <c r="F1858" s="8"/>
      <c r="G1858" s="8"/>
      <c r="H1858" s="8">
        <v>1.7943656917279743E-4</v>
      </c>
      <c r="I1858" s="8"/>
      <c r="J1858" s="8">
        <v>3.3350180482043088E-4</v>
      </c>
    </row>
    <row r="1859" spans="1:10" x14ac:dyDescent="0.4">
      <c r="A1859" s="6" t="s">
        <v>5390</v>
      </c>
      <c r="B1859" s="8"/>
      <c r="C1859" s="8"/>
      <c r="D1859" s="8">
        <v>5.8997050147492625E-4</v>
      </c>
      <c r="E1859" s="8"/>
      <c r="F1859" s="8"/>
      <c r="G1859" s="8"/>
      <c r="H1859" s="8"/>
      <c r="I1859" s="8"/>
      <c r="J1859" s="8">
        <v>5.8997050147492625E-4</v>
      </c>
    </row>
    <row r="1860" spans="1:10" x14ac:dyDescent="0.4">
      <c r="A1860" s="6" t="s">
        <v>5391</v>
      </c>
      <c r="B1860" s="8"/>
      <c r="C1860" s="8"/>
      <c r="D1860" s="8"/>
      <c r="E1860" s="8"/>
      <c r="F1860" s="8"/>
      <c r="G1860" s="8"/>
      <c r="H1860" s="8">
        <v>1.7943656917279743E-4</v>
      </c>
      <c r="I1860" s="8"/>
      <c r="J1860" s="8">
        <v>1.7943656917279743E-4</v>
      </c>
    </row>
    <row r="1861" spans="1:10" x14ac:dyDescent="0.4">
      <c r="A1861" s="6" t="s">
        <v>5392</v>
      </c>
      <c r="B1861" s="8">
        <v>4.9677098857426726E-4</v>
      </c>
      <c r="C1861" s="8"/>
      <c r="D1861" s="8"/>
      <c r="E1861" s="8"/>
      <c r="F1861" s="8"/>
      <c r="G1861" s="8"/>
      <c r="H1861" s="8"/>
      <c r="I1861" s="8"/>
      <c r="J1861" s="8">
        <v>4.9677098857426726E-4</v>
      </c>
    </row>
    <row r="1862" spans="1:10" x14ac:dyDescent="0.4">
      <c r="A1862" s="6" t="s">
        <v>5393</v>
      </c>
      <c r="B1862" s="8">
        <v>4.9677098857426726E-4</v>
      </c>
      <c r="C1862" s="8">
        <v>2.2055580061755624E-4</v>
      </c>
      <c r="D1862" s="8"/>
      <c r="E1862" s="8"/>
      <c r="F1862" s="8"/>
      <c r="G1862" s="8"/>
      <c r="H1862" s="8"/>
      <c r="I1862" s="8"/>
      <c r="J1862" s="8">
        <v>3.5866339459591178E-4</v>
      </c>
    </row>
    <row r="1863" spans="1:10" x14ac:dyDescent="0.4">
      <c r="A1863" s="6" t="s">
        <v>5394</v>
      </c>
      <c r="B1863" s="8"/>
      <c r="C1863" s="8"/>
      <c r="D1863" s="8"/>
      <c r="E1863" s="8"/>
      <c r="F1863" s="8"/>
      <c r="G1863" s="8"/>
      <c r="H1863" s="8"/>
      <c r="I1863" s="8">
        <v>4.1305245766212311E-4</v>
      </c>
      <c r="J1863" s="8">
        <v>4.1305245766212311E-4</v>
      </c>
    </row>
    <row r="1864" spans="1:10" x14ac:dyDescent="0.4">
      <c r="A1864" s="6" t="s">
        <v>5395</v>
      </c>
      <c r="B1864" s="8"/>
      <c r="C1864" s="8"/>
      <c r="D1864" s="8"/>
      <c r="E1864" s="8"/>
      <c r="F1864" s="8"/>
      <c r="G1864" s="8"/>
      <c r="H1864" s="8"/>
      <c r="I1864" s="8">
        <v>4.1305245766212311E-4</v>
      </c>
      <c r="J1864" s="8">
        <v>4.1305245766212311E-4</v>
      </c>
    </row>
    <row r="1865" spans="1:10" x14ac:dyDescent="0.4">
      <c r="A1865" s="6" t="s">
        <v>5396</v>
      </c>
      <c r="B1865" s="8"/>
      <c r="C1865" s="8"/>
      <c r="D1865" s="8"/>
      <c r="E1865" s="8"/>
      <c r="F1865" s="8"/>
      <c r="G1865" s="8"/>
      <c r="H1865" s="8">
        <v>3.5887313834559486E-4</v>
      </c>
      <c r="I1865" s="8">
        <v>8.2610491532424622E-4</v>
      </c>
      <c r="J1865" s="8">
        <v>5.9248902683492054E-4</v>
      </c>
    </row>
    <row r="1866" spans="1:10" x14ac:dyDescent="0.4">
      <c r="A1866" s="6" t="s">
        <v>5397</v>
      </c>
      <c r="B1866" s="8">
        <v>9.9354197714853452E-4</v>
      </c>
      <c r="C1866" s="8">
        <v>4.4111160123511248E-4</v>
      </c>
      <c r="D1866" s="8">
        <v>5.8997050147492625E-4</v>
      </c>
      <c r="E1866" s="8">
        <v>4.8756704046806434E-4</v>
      </c>
      <c r="F1866" s="8"/>
      <c r="G1866" s="8"/>
      <c r="H1866" s="8">
        <v>5.3830970751839223E-4</v>
      </c>
      <c r="I1866" s="8"/>
      <c r="J1866" s="8">
        <v>6.1010016556900591E-4</v>
      </c>
    </row>
    <row r="1867" spans="1:10" x14ac:dyDescent="0.4">
      <c r="A1867" s="6" t="s">
        <v>5398</v>
      </c>
      <c r="B1867" s="8"/>
      <c r="C1867" s="8"/>
      <c r="D1867" s="8">
        <v>5.8997050147492625E-4</v>
      </c>
      <c r="E1867" s="8"/>
      <c r="F1867" s="8"/>
      <c r="G1867" s="8"/>
      <c r="H1867" s="8"/>
      <c r="I1867" s="8"/>
      <c r="J1867" s="8">
        <v>5.8997050147492625E-4</v>
      </c>
    </row>
    <row r="1868" spans="1:10" x14ac:dyDescent="0.4">
      <c r="A1868" s="6" t="s">
        <v>5399</v>
      </c>
      <c r="B1868" s="8"/>
      <c r="C1868" s="8"/>
      <c r="D1868" s="8"/>
      <c r="E1868" s="8"/>
      <c r="F1868" s="8"/>
      <c r="G1868" s="8"/>
      <c r="H1868" s="8">
        <v>3.5887313834559486E-4</v>
      </c>
      <c r="I1868" s="8"/>
      <c r="J1868" s="8">
        <v>3.5887313834559486E-4</v>
      </c>
    </row>
    <row r="1869" spans="1:10" x14ac:dyDescent="0.4">
      <c r="A1869" s="6" t="s">
        <v>5400</v>
      </c>
      <c r="B1869" s="8"/>
      <c r="C1869" s="8">
        <v>2.2055580061755624E-4</v>
      </c>
      <c r="D1869" s="8"/>
      <c r="E1869" s="8"/>
      <c r="F1869" s="8"/>
      <c r="G1869" s="8"/>
      <c r="H1869" s="8"/>
      <c r="I1869" s="8"/>
      <c r="J1869" s="8">
        <v>2.2055580061755624E-4</v>
      </c>
    </row>
    <row r="1870" spans="1:10" x14ac:dyDescent="0.4">
      <c r="A1870" s="6" t="s">
        <v>5401</v>
      </c>
      <c r="B1870" s="8"/>
      <c r="C1870" s="8"/>
      <c r="D1870" s="8"/>
      <c r="E1870" s="8"/>
      <c r="F1870" s="8"/>
      <c r="G1870" s="8"/>
      <c r="H1870" s="8">
        <v>1.7943656917279743E-4</v>
      </c>
      <c r="I1870" s="8"/>
      <c r="J1870" s="8">
        <v>1.7943656917279743E-4</v>
      </c>
    </row>
    <row r="1871" spans="1:10" x14ac:dyDescent="0.4">
      <c r="A1871" s="6" t="s">
        <v>5402</v>
      </c>
      <c r="B1871" s="8">
        <v>4.9677098857426726E-4</v>
      </c>
      <c r="C1871" s="8">
        <v>4.4111160123511248E-4</v>
      </c>
      <c r="D1871" s="8"/>
      <c r="E1871" s="8"/>
      <c r="F1871" s="8"/>
      <c r="G1871" s="8"/>
      <c r="H1871" s="8"/>
      <c r="I1871" s="8"/>
      <c r="J1871" s="8">
        <v>4.6894129490468987E-4</v>
      </c>
    </row>
    <row r="1872" spans="1:10" x14ac:dyDescent="0.4">
      <c r="A1872" s="6" t="s">
        <v>5403</v>
      </c>
      <c r="B1872" s="8">
        <v>4.9677098857426726E-4</v>
      </c>
      <c r="C1872" s="8"/>
      <c r="D1872" s="8"/>
      <c r="E1872" s="8"/>
      <c r="F1872" s="8">
        <v>1.3440860215053765E-3</v>
      </c>
      <c r="G1872" s="8"/>
      <c r="H1872" s="8"/>
      <c r="I1872" s="8"/>
      <c r="J1872" s="8">
        <v>9.2042850503982186E-4</v>
      </c>
    </row>
    <row r="1873" spans="1:10" x14ac:dyDescent="0.4">
      <c r="A1873" s="6" t="s">
        <v>5404</v>
      </c>
      <c r="B1873" s="8"/>
      <c r="C1873" s="8"/>
      <c r="D1873" s="8"/>
      <c r="E1873" s="8"/>
      <c r="F1873" s="8"/>
      <c r="G1873" s="8"/>
      <c r="H1873" s="8">
        <v>1.7943656917279743E-4</v>
      </c>
      <c r="I1873" s="8"/>
      <c r="J1873" s="8">
        <v>1.7943656917279743E-4</v>
      </c>
    </row>
    <row r="1874" spans="1:10" x14ac:dyDescent="0.4">
      <c r="A1874" s="6" t="s">
        <v>5405</v>
      </c>
      <c r="B1874" s="8">
        <v>4.9677098857426726E-4</v>
      </c>
      <c r="C1874" s="8"/>
      <c r="D1874" s="8"/>
      <c r="E1874" s="8"/>
      <c r="F1874" s="8"/>
      <c r="G1874" s="8"/>
      <c r="H1874" s="8"/>
      <c r="I1874" s="8"/>
      <c r="J1874" s="8">
        <v>4.9677098857426726E-4</v>
      </c>
    </row>
    <row r="1875" spans="1:10" x14ac:dyDescent="0.4">
      <c r="A1875" s="6" t="s">
        <v>5406</v>
      </c>
      <c r="B1875" s="8">
        <v>4.9677098857426726E-4</v>
      </c>
      <c r="C1875" s="8"/>
      <c r="D1875" s="8"/>
      <c r="E1875" s="8"/>
      <c r="F1875" s="8"/>
      <c r="G1875" s="8"/>
      <c r="H1875" s="8"/>
      <c r="I1875" s="8"/>
      <c r="J1875" s="8">
        <v>4.9677098857426726E-4</v>
      </c>
    </row>
    <row r="1876" spans="1:10" x14ac:dyDescent="0.4">
      <c r="A1876" s="6" t="s">
        <v>5407</v>
      </c>
      <c r="B1876" s="8"/>
      <c r="C1876" s="8">
        <v>6.6166740185266877E-4</v>
      </c>
      <c r="D1876" s="8">
        <v>1.7699115044247787E-3</v>
      </c>
      <c r="E1876" s="8"/>
      <c r="F1876" s="8"/>
      <c r="G1876" s="8"/>
      <c r="H1876" s="8">
        <v>1.4354925533823794E-3</v>
      </c>
      <c r="I1876" s="8">
        <v>1.6522098306484924E-3</v>
      </c>
      <c r="J1876" s="8">
        <v>1.3798203225770798E-3</v>
      </c>
    </row>
    <row r="1877" spans="1:10" x14ac:dyDescent="0.4">
      <c r="A1877" s="6" t="s">
        <v>5408</v>
      </c>
      <c r="B1877" s="8"/>
      <c r="C1877" s="8">
        <v>2.2055580061755624E-4</v>
      </c>
      <c r="D1877" s="8"/>
      <c r="E1877" s="8"/>
      <c r="F1877" s="8"/>
      <c r="G1877" s="8"/>
      <c r="H1877" s="8"/>
      <c r="I1877" s="8"/>
      <c r="J1877" s="8">
        <v>2.2055580061755624E-4</v>
      </c>
    </row>
    <row r="1878" spans="1:10" x14ac:dyDescent="0.4">
      <c r="A1878" s="6" t="s">
        <v>5409</v>
      </c>
      <c r="B1878" s="8"/>
      <c r="C1878" s="8"/>
      <c r="D1878" s="8">
        <v>5.8997050147492625E-4</v>
      </c>
      <c r="E1878" s="8"/>
      <c r="F1878" s="8"/>
      <c r="G1878" s="8"/>
      <c r="H1878" s="8">
        <v>1.7943656917279743E-4</v>
      </c>
      <c r="I1878" s="8"/>
      <c r="J1878" s="8">
        <v>3.8470353532386186E-4</v>
      </c>
    </row>
    <row r="1879" spans="1:10" x14ac:dyDescent="0.4">
      <c r="A1879" s="6" t="s">
        <v>5410</v>
      </c>
      <c r="B1879" s="8">
        <v>9.9354197714853452E-4</v>
      </c>
      <c r="C1879" s="8"/>
      <c r="D1879" s="8"/>
      <c r="E1879" s="8"/>
      <c r="F1879" s="8"/>
      <c r="G1879" s="8"/>
      <c r="H1879" s="8"/>
      <c r="I1879" s="8"/>
      <c r="J1879" s="8">
        <v>9.9354197714853452E-4</v>
      </c>
    </row>
    <row r="1880" spans="1:10" x14ac:dyDescent="0.4">
      <c r="A1880" s="6" t="s">
        <v>5411</v>
      </c>
      <c r="B1880" s="8"/>
      <c r="C1880" s="8"/>
      <c r="D1880" s="8">
        <v>5.8997050147492625E-4</v>
      </c>
      <c r="E1880" s="8"/>
      <c r="F1880" s="8"/>
      <c r="G1880" s="8"/>
      <c r="H1880" s="8"/>
      <c r="I1880" s="8"/>
      <c r="J1880" s="8">
        <v>5.8997050147492625E-4</v>
      </c>
    </row>
    <row r="1881" spans="1:10" x14ac:dyDescent="0.4">
      <c r="A1881" s="6" t="s">
        <v>5412</v>
      </c>
      <c r="B1881" s="8"/>
      <c r="C1881" s="8">
        <v>2.2055580061755624E-4</v>
      </c>
      <c r="D1881" s="8"/>
      <c r="E1881" s="8"/>
      <c r="F1881" s="8"/>
      <c r="G1881" s="8"/>
      <c r="H1881" s="8">
        <v>1.7943656917279743E-4</v>
      </c>
      <c r="I1881" s="8"/>
      <c r="J1881" s="8">
        <v>1.9999618489517683E-4</v>
      </c>
    </row>
    <row r="1882" spans="1:10" x14ac:dyDescent="0.4">
      <c r="A1882" s="6" t="s">
        <v>5413</v>
      </c>
      <c r="B1882" s="8">
        <v>2.9806259314456036E-3</v>
      </c>
      <c r="C1882" s="8">
        <v>8.8222320247022495E-4</v>
      </c>
      <c r="D1882" s="8">
        <v>4.71976401179941E-3</v>
      </c>
      <c r="E1882" s="8"/>
      <c r="F1882" s="8"/>
      <c r="G1882" s="8"/>
      <c r="H1882" s="8">
        <v>8.9718284586398709E-4</v>
      </c>
      <c r="I1882" s="8"/>
      <c r="J1882" s="8">
        <v>2.369948997894806E-3</v>
      </c>
    </row>
    <row r="1883" spans="1:10" x14ac:dyDescent="0.4">
      <c r="A1883" s="6" t="s">
        <v>5414</v>
      </c>
      <c r="B1883" s="8"/>
      <c r="C1883" s="8">
        <v>2.2055580061755624E-4</v>
      </c>
      <c r="D1883" s="8"/>
      <c r="E1883" s="8"/>
      <c r="F1883" s="8"/>
      <c r="G1883" s="8"/>
      <c r="H1883" s="8">
        <v>1.7943656917279743E-4</v>
      </c>
      <c r="I1883" s="8"/>
      <c r="J1883" s="8">
        <v>1.9999618489517683E-4</v>
      </c>
    </row>
    <row r="1884" spans="1:10" x14ac:dyDescent="0.4">
      <c r="A1884" s="6" t="s">
        <v>5415</v>
      </c>
      <c r="B1884" s="8"/>
      <c r="C1884" s="8"/>
      <c r="D1884" s="8"/>
      <c r="E1884" s="8"/>
      <c r="F1884" s="8"/>
      <c r="G1884" s="8"/>
      <c r="H1884" s="8"/>
      <c r="I1884" s="8">
        <v>4.1305245766212311E-4</v>
      </c>
      <c r="J1884" s="8">
        <v>4.1305245766212311E-4</v>
      </c>
    </row>
    <row r="1885" spans="1:10" x14ac:dyDescent="0.4">
      <c r="A1885" s="6" t="s">
        <v>5416</v>
      </c>
      <c r="B1885" s="8"/>
      <c r="C1885" s="8">
        <v>8.8222320247022495E-4</v>
      </c>
      <c r="D1885" s="8"/>
      <c r="E1885" s="8"/>
      <c r="F1885" s="8"/>
      <c r="G1885" s="8"/>
      <c r="H1885" s="8">
        <v>5.3830970751839223E-4</v>
      </c>
      <c r="I1885" s="8">
        <v>4.1305245766212311E-4</v>
      </c>
      <c r="J1885" s="8">
        <v>6.1119512255024678E-4</v>
      </c>
    </row>
    <row r="1886" spans="1:10" x14ac:dyDescent="0.4">
      <c r="A1886" s="6" t="s">
        <v>5417</v>
      </c>
      <c r="B1886" s="8"/>
      <c r="C1886" s="8"/>
      <c r="D1886" s="8"/>
      <c r="E1886" s="8">
        <v>4.8756704046806434E-4</v>
      </c>
      <c r="F1886" s="8"/>
      <c r="G1886" s="8">
        <v>1.0559662090813093E-3</v>
      </c>
      <c r="H1886" s="8"/>
      <c r="I1886" s="8"/>
      <c r="J1886" s="8">
        <v>7.7176662477468686E-4</v>
      </c>
    </row>
    <row r="1887" spans="1:10" x14ac:dyDescent="0.4">
      <c r="A1887" s="6" t="s">
        <v>5418</v>
      </c>
      <c r="B1887" s="8"/>
      <c r="C1887" s="8"/>
      <c r="D1887" s="8"/>
      <c r="E1887" s="8"/>
      <c r="F1887" s="8"/>
      <c r="G1887" s="8"/>
      <c r="H1887" s="8"/>
      <c r="I1887" s="8">
        <v>8.2610491532424622E-4</v>
      </c>
      <c r="J1887" s="8">
        <v>8.2610491532424622E-4</v>
      </c>
    </row>
    <row r="1888" spans="1:10" x14ac:dyDescent="0.4">
      <c r="A1888" s="6" t="s">
        <v>5419</v>
      </c>
      <c r="B1888" s="8"/>
      <c r="C1888" s="8"/>
      <c r="D1888" s="8"/>
      <c r="E1888" s="8"/>
      <c r="F1888" s="8">
        <v>4.0322580645161289E-3</v>
      </c>
      <c r="G1888" s="8"/>
      <c r="H1888" s="8"/>
      <c r="I1888" s="8"/>
      <c r="J1888" s="8">
        <v>4.0322580645161289E-3</v>
      </c>
    </row>
    <row r="1889" spans="1:10" x14ac:dyDescent="0.4">
      <c r="A1889" s="6" t="s">
        <v>5420</v>
      </c>
      <c r="B1889" s="8"/>
      <c r="C1889" s="8">
        <v>6.6166740185266877E-4</v>
      </c>
      <c r="D1889" s="8">
        <v>5.8997050147492625E-4</v>
      </c>
      <c r="E1889" s="8"/>
      <c r="F1889" s="8"/>
      <c r="G1889" s="8">
        <v>2.1119324181626186E-3</v>
      </c>
      <c r="H1889" s="8"/>
      <c r="I1889" s="8"/>
      <c r="J1889" s="8">
        <v>1.1211901071634044E-3</v>
      </c>
    </row>
    <row r="1890" spans="1:10" x14ac:dyDescent="0.4">
      <c r="A1890" s="6" t="s">
        <v>5421</v>
      </c>
      <c r="B1890" s="8"/>
      <c r="C1890" s="8">
        <v>2.2055580061755624E-4</v>
      </c>
      <c r="D1890" s="8"/>
      <c r="E1890" s="8"/>
      <c r="F1890" s="8"/>
      <c r="G1890" s="8"/>
      <c r="H1890" s="8">
        <v>1.7943656917279743E-4</v>
      </c>
      <c r="I1890" s="8"/>
      <c r="J1890" s="8">
        <v>1.9999618489517683E-4</v>
      </c>
    </row>
    <row r="1891" spans="1:10" x14ac:dyDescent="0.4">
      <c r="A1891" s="6" t="s">
        <v>5422</v>
      </c>
      <c r="B1891" s="8"/>
      <c r="C1891" s="8"/>
      <c r="D1891" s="8"/>
      <c r="E1891" s="8">
        <v>4.8756704046806434E-4</v>
      </c>
      <c r="F1891" s="8">
        <v>1.3440860215053765E-3</v>
      </c>
      <c r="G1891" s="8"/>
      <c r="H1891" s="8"/>
      <c r="I1891" s="8"/>
      <c r="J1891" s="8">
        <v>9.1582653098672042E-4</v>
      </c>
    </row>
    <row r="1892" spans="1:10" x14ac:dyDescent="0.4">
      <c r="A1892" s="6" t="s">
        <v>5423</v>
      </c>
      <c r="B1892" s="8">
        <v>4.9677098857426726E-4</v>
      </c>
      <c r="C1892" s="8">
        <v>4.4111160123511248E-4</v>
      </c>
      <c r="D1892" s="8">
        <v>5.8997050147492625E-4</v>
      </c>
      <c r="E1892" s="8"/>
      <c r="F1892" s="8"/>
      <c r="G1892" s="8"/>
      <c r="H1892" s="8">
        <v>8.9718284586398709E-4</v>
      </c>
      <c r="I1892" s="8"/>
      <c r="J1892" s="8">
        <v>6.0625898428707332E-4</v>
      </c>
    </row>
    <row r="1893" spans="1:10" x14ac:dyDescent="0.4">
      <c r="A1893" s="6" t="s">
        <v>5424</v>
      </c>
      <c r="B1893" s="8"/>
      <c r="C1893" s="8">
        <v>2.2055580061755624E-4</v>
      </c>
      <c r="D1893" s="8"/>
      <c r="E1893" s="8"/>
      <c r="F1893" s="8"/>
      <c r="G1893" s="8"/>
      <c r="H1893" s="8"/>
      <c r="I1893" s="8"/>
      <c r="J1893" s="8">
        <v>2.2055580061755624E-4</v>
      </c>
    </row>
    <row r="1894" spans="1:10" x14ac:dyDescent="0.4">
      <c r="A1894" s="6" t="s">
        <v>5425</v>
      </c>
      <c r="B1894" s="8"/>
      <c r="C1894" s="8">
        <v>6.6166740185266877E-4</v>
      </c>
      <c r="D1894" s="8"/>
      <c r="E1894" s="8"/>
      <c r="F1894" s="8"/>
      <c r="G1894" s="8"/>
      <c r="H1894" s="8">
        <v>1.7943656917279743E-4</v>
      </c>
      <c r="I1894" s="8">
        <v>4.1305245766212311E-4</v>
      </c>
      <c r="J1894" s="8">
        <v>4.1805214289586309E-4</v>
      </c>
    </row>
    <row r="1895" spans="1:10" x14ac:dyDescent="0.4">
      <c r="A1895" s="6" t="s">
        <v>5426</v>
      </c>
      <c r="B1895" s="8"/>
      <c r="C1895" s="8">
        <v>2.2055580061755624E-4</v>
      </c>
      <c r="D1895" s="8"/>
      <c r="E1895" s="8"/>
      <c r="F1895" s="8"/>
      <c r="G1895" s="8"/>
      <c r="H1895" s="8">
        <v>7.1774627669118972E-4</v>
      </c>
      <c r="I1895" s="8"/>
      <c r="J1895" s="8">
        <v>4.69151038654373E-4</v>
      </c>
    </row>
    <row r="1896" spans="1:10" x14ac:dyDescent="0.4">
      <c r="A1896" s="6" t="s">
        <v>5427</v>
      </c>
      <c r="B1896" s="8"/>
      <c r="C1896" s="8"/>
      <c r="D1896" s="8"/>
      <c r="E1896" s="8"/>
      <c r="F1896" s="8"/>
      <c r="G1896" s="8">
        <v>1.0559662090813093E-3</v>
      </c>
      <c r="H1896" s="8">
        <v>1.7943656917279743E-4</v>
      </c>
      <c r="I1896" s="8"/>
      <c r="J1896" s="8">
        <v>6.177013891270534E-4</v>
      </c>
    </row>
    <row r="1897" spans="1:10" x14ac:dyDescent="0.4">
      <c r="A1897" s="6" t="s">
        <v>5428</v>
      </c>
      <c r="B1897" s="8"/>
      <c r="C1897" s="8"/>
      <c r="D1897" s="8"/>
      <c r="E1897" s="8"/>
      <c r="F1897" s="8"/>
      <c r="G1897" s="8"/>
      <c r="H1897" s="8">
        <v>1.7943656917279743E-4</v>
      </c>
      <c r="I1897" s="8"/>
      <c r="J1897" s="8">
        <v>1.7943656917279743E-4</v>
      </c>
    </row>
    <row r="1898" spans="1:10" x14ac:dyDescent="0.4">
      <c r="A1898" s="6" t="s">
        <v>5429</v>
      </c>
      <c r="B1898" s="8"/>
      <c r="C1898" s="8">
        <v>2.2055580061755624E-4</v>
      </c>
      <c r="D1898" s="8"/>
      <c r="E1898" s="8"/>
      <c r="F1898" s="8"/>
      <c r="G1898" s="8"/>
      <c r="H1898" s="8">
        <v>1.7943656917279743E-4</v>
      </c>
      <c r="I1898" s="8"/>
      <c r="J1898" s="8">
        <v>1.9999618489517683E-4</v>
      </c>
    </row>
    <row r="1899" spans="1:10" x14ac:dyDescent="0.4">
      <c r="A1899" s="6" t="s">
        <v>5430</v>
      </c>
      <c r="B1899" s="8"/>
      <c r="C1899" s="8"/>
      <c r="D1899" s="8"/>
      <c r="E1899" s="8"/>
      <c r="F1899" s="8"/>
      <c r="G1899" s="8"/>
      <c r="H1899" s="8">
        <v>3.7681679526287456E-3</v>
      </c>
      <c r="I1899" s="8">
        <v>1.6109045848822799E-2</v>
      </c>
      <c r="J1899" s="8">
        <v>9.9386069007257726E-3</v>
      </c>
    </row>
    <row r="1900" spans="1:10" x14ac:dyDescent="0.4">
      <c r="A1900" s="6" t="s">
        <v>5431</v>
      </c>
      <c r="B1900" s="8"/>
      <c r="C1900" s="8"/>
      <c r="D1900" s="8"/>
      <c r="E1900" s="8"/>
      <c r="F1900" s="8"/>
      <c r="G1900" s="8"/>
      <c r="H1900" s="8">
        <v>3.5887313834559486E-4</v>
      </c>
      <c r="I1900" s="8">
        <v>1.2391573729863693E-3</v>
      </c>
      <c r="J1900" s="8">
        <v>7.9901525566598202E-4</v>
      </c>
    </row>
    <row r="1901" spans="1:10" x14ac:dyDescent="0.4">
      <c r="A1901" s="6" t="s">
        <v>5432</v>
      </c>
      <c r="B1901" s="8"/>
      <c r="C1901" s="8"/>
      <c r="D1901" s="8"/>
      <c r="E1901" s="8"/>
      <c r="F1901" s="8"/>
      <c r="G1901" s="8"/>
      <c r="H1901" s="8">
        <v>1.7943656917279743E-4</v>
      </c>
      <c r="I1901" s="8"/>
      <c r="J1901" s="8">
        <v>1.7943656917279743E-4</v>
      </c>
    </row>
    <row r="1902" spans="1:10" x14ac:dyDescent="0.4">
      <c r="A1902" s="6" t="s">
        <v>5433</v>
      </c>
      <c r="B1902" s="8"/>
      <c r="C1902" s="8">
        <v>2.2055580061755624E-4</v>
      </c>
      <c r="D1902" s="8"/>
      <c r="E1902" s="8"/>
      <c r="F1902" s="8"/>
      <c r="G1902" s="8"/>
      <c r="H1902" s="8"/>
      <c r="I1902" s="8"/>
      <c r="J1902" s="8">
        <v>2.2055580061755624E-4</v>
      </c>
    </row>
    <row r="1903" spans="1:10" x14ac:dyDescent="0.4">
      <c r="A1903" s="6" t="s">
        <v>5434</v>
      </c>
      <c r="B1903" s="8"/>
      <c r="C1903" s="8">
        <v>4.4111160123511248E-4</v>
      </c>
      <c r="D1903" s="8"/>
      <c r="E1903" s="8"/>
      <c r="F1903" s="8"/>
      <c r="G1903" s="8"/>
      <c r="H1903" s="8">
        <v>3.5887313834559486E-4</v>
      </c>
      <c r="I1903" s="8">
        <v>4.1305245766212311E-4</v>
      </c>
      <c r="J1903" s="8">
        <v>4.0434573241427682E-4</v>
      </c>
    </row>
    <row r="1904" spans="1:10" x14ac:dyDescent="0.4">
      <c r="A1904" s="6" t="s">
        <v>5435</v>
      </c>
      <c r="B1904" s="8"/>
      <c r="C1904" s="8">
        <v>2.2055580061755624E-4</v>
      </c>
      <c r="D1904" s="8"/>
      <c r="E1904" s="8"/>
      <c r="F1904" s="8">
        <v>1.3440860215053765E-3</v>
      </c>
      <c r="G1904" s="8"/>
      <c r="H1904" s="8"/>
      <c r="I1904" s="8"/>
      <c r="J1904" s="8">
        <v>7.8232091106146637E-4</v>
      </c>
    </row>
    <row r="1905" spans="1:10" x14ac:dyDescent="0.4">
      <c r="A1905" s="6" t="s">
        <v>5436</v>
      </c>
      <c r="B1905" s="8"/>
      <c r="C1905" s="8"/>
      <c r="D1905" s="8"/>
      <c r="E1905" s="8"/>
      <c r="F1905" s="8"/>
      <c r="G1905" s="8">
        <v>1.0559662090813093E-3</v>
      </c>
      <c r="H1905" s="8"/>
      <c r="I1905" s="8"/>
      <c r="J1905" s="8">
        <v>1.0559662090813093E-3</v>
      </c>
    </row>
    <row r="1906" spans="1:10" x14ac:dyDescent="0.4">
      <c r="A1906" s="6" t="s">
        <v>5437</v>
      </c>
      <c r="B1906" s="8"/>
      <c r="C1906" s="8">
        <v>2.2055580061755624E-4</v>
      </c>
      <c r="D1906" s="8"/>
      <c r="E1906" s="8"/>
      <c r="F1906" s="8"/>
      <c r="G1906" s="8"/>
      <c r="H1906" s="8"/>
      <c r="I1906" s="8"/>
      <c r="J1906" s="8">
        <v>2.2055580061755624E-4</v>
      </c>
    </row>
    <row r="1907" spans="1:10" x14ac:dyDescent="0.4">
      <c r="A1907" s="6" t="s">
        <v>5438</v>
      </c>
      <c r="B1907" s="8"/>
      <c r="C1907" s="8">
        <v>2.2055580061755624E-4</v>
      </c>
      <c r="D1907" s="8"/>
      <c r="E1907" s="8"/>
      <c r="F1907" s="8"/>
      <c r="G1907" s="8"/>
      <c r="H1907" s="8"/>
      <c r="I1907" s="8"/>
      <c r="J1907" s="8">
        <v>2.2055580061755624E-4</v>
      </c>
    </row>
    <row r="1908" spans="1:10" x14ac:dyDescent="0.4">
      <c r="A1908" s="6" t="s">
        <v>5439</v>
      </c>
      <c r="B1908" s="8"/>
      <c r="C1908" s="8">
        <v>2.2055580061755624E-4</v>
      </c>
      <c r="D1908" s="8"/>
      <c r="E1908" s="8"/>
      <c r="F1908" s="8"/>
      <c r="G1908" s="8"/>
      <c r="H1908" s="8"/>
      <c r="I1908" s="8"/>
      <c r="J1908" s="8">
        <v>2.2055580061755624E-4</v>
      </c>
    </row>
    <row r="1909" spans="1:10" x14ac:dyDescent="0.4">
      <c r="A1909" s="6" t="s">
        <v>5440</v>
      </c>
      <c r="B1909" s="8"/>
      <c r="C1909" s="8"/>
      <c r="D1909" s="8"/>
      <c r="E1909" s="8"/>
      <c r="F1909" s="8"/>
      <c r="G1909" s="8"/>
      <c r="H1909" s="8">
        <v>3.5887313834559486E-4</v>
      </c>
      <c r="I1909" s="8">
        <v>8.2610491532424622E-4</v>
      </c>
      <c r="J1909" s="8">
        <v>5.9248902683492054E-4</v>
      </c>
    </row>
    <row r="1910" spans="1:10" x14ac:dyDescent="0.4">
      <c r="A1910" s="6" t="s">
        <v>5441</v>
      </c>
      <c r="B1910" s="8"/>
      <c r="C1910" s="8">
        <v>2.2055580061755624E-4</v>
      </c>
      <c r="D1910" s="8"/>
      <c r="E1910" s="8"/>
      <c r="F1910" s="8"/>
      <c r="G1910" s="8"/>
      <c r="H1910" s="8"/>
      <c r="I1910" s="8"/>
      <c r="J1910" s="8">
        <v>2.2055580061755624E-4</v>
      </c>
    </row>
    <row r="1911" spans="1:10" x14ac:dyDescent="0.4">
      <c r="A1911" s="6" t="s">
        <v>5442</v>
      </c>
      <c r="B1911" s="8"/>
      <c r="C1911" s="8"/>
      <c r="D1911" s="8"/>
      <c r="E1911" s="8"/>
      <c r="F1911" s="8"/>
      <c r="G1911" s="8"/>
      <c r="H1911" s="8"/>
      <c r="I1911" s="8">
        <v>4.1305245766212311E-4</v>
      </c>
      <c r="J1911" s="8">
        <v>4.1305245766212311E-4</v>
      </c>
    </row>
    <row r="1912" spans="1:10" x14ac:dyDescent="0.4">
      <c r="A1912" s="6" t="s">
        <v>5443</v>
      </c>
      <c r="B1912" s="8"/>
      <c r="C1912" s="8"/>
      <c r="D1912" s="8"/>
      <c r="E1912" s="8"/>
      <c r="F1912" s="8"/>
      <c r="G1912" s="8">
        <v>1.0559662090813093E-3</v>
      </c>
      <c r="H1912" s="8"/>
      <c r="I1912" s="8"/>
      <c r="J1912" s="8">
        <v>1.0559662090813093E-3</v>
      </c>
    </row>
    <row r="1913" spans="1:10" x14ac:dyDescent="0.4">
      <c r="A1913" s="6" t="s">
        <v>5444</v>
      </c>
      <c r="B1913" s="8"/>
      <c r="C1913" s="8">
        <v>2.2055580061755624E-4</v>
      </c>
      <c r="D1913" s="8"/>
      <c r="E1913" s="8"/>
      <c r="F1913" s="8"/>
      <c r="G1913" s="8"/>
      <c r="H1913" s="8">
        <v>1.7943656917279743E-4</v>
      </c>
      <c r="I1913" s="8"/>
      <c r="J1913" s="8">
        <v>1.9999618489517683E-4</v>
      </c>
    </row>
    <row r="1914" spans="1:10" x14ac:dyDescent="0.4">
      <c r="A1914" s="6" t="s">
        <v>5445</v>
      </c>
      <c r="B1914" s="8"/>
      <c r="C1914" s="8"/>
      <c r="D1914" s="8"/>
      <c r="E1914" s="8">
        <v>9.7513408093612868E-4</v>
      </c>
      <c r="F1914" s="8"/>
      <c r="G1914" s="8"/>
      <c r="H1914" s="8">
        <v>1.7943656917279743E-4</v>
      </c>
      <c r="I1914" s="8">
        <v>4.1305245766212311E-4</v>
      </c>
      <c r="J1914" s="8">
        <v>5.2254103592368304E-4</v>
      </c>
    </row>
    <row r="1915" spans="1:10" x14ac:dyDescent="0.4">
      <c r="A1915" s="6" t="s">
        <v>5446</v>
      </c>
      <c r="B1915" s="8"/>
      <c r="C1915" s="8"/>
      <c r="D1915" s="8"/>
      <c r="E1915" s="8"/>
      <c r="F1915" s="8"/>
      <c r="G1915" s="8"/>
      <c r="H1915" s="8"/>
      <c r="I1915" s="8">
        <v>4.1305245766212311E-4</v>
      </c>
      <c r="J1915" s="8">
        <v>4.1305245766212311E-4</v>
      </c>
    </row>
    <row r="1916" spans="1:10" x14ac:dyDescent="0.4">
      <c r="A1916" s="6" t="s">
        <v>5447</v>
      </c>
      <c r="B1916" s="8"/>
      <c r="C1916" s="8"/>
      <c r="D1916" s="8"/>
      <c r="E1916" s="8">
        <v>4.8756704046806434E-4</v>
      </c>
      <c r="F1916" s="8"/>
      <c r="G1916" s="8"/>
      <c r="H1916" s="8"/>
      <c r="I1916" s="8"/>
      <c r="J1916" s="8">
        <v>4.8756704046806434E-4</v>
      </c>
    </row>
    <row r="1917" spans="1:10" x14ac:dyDescent="0.4">
      <c r="A1917" s="6" t="s">
        <v>5448</v>
      </c>
      <c r="B1917" s="8"/>
      <c r="C1917" s="8"/>
      <c r="D1917" s="8"/>
      <c r="E1917" s="8"/>
      <c r="F1917" s="8"/>
      <c r="G1917" s="8"/>
      <c r="H1917" s="8">
        <v>1.7943656917279743E-4</v>
      </c>
      <c r="I1917" s="8"/>
      <c r="J1917" s="8">
        <v>1.7943656917279743E-4</v>
      </c>
    </row>
    <row r="1918" spans="1:10" x14ac:dyDescent="0.4">
      <c r="A1918" s="6" t="s">
        <v>5449</v>
      </c>
      <c r="B1918" s="8"/>
      <c r="C1918" s="8"/>
      <c r="D1918" s="8"/>
      <c r="E1918" s="8"/>
      <c r="F1918" s="8"/>
      <c r="G1918" s="8"/>
      <c r="H1918" s="8">
        <v>3.5887313834559486E-4</v>
      </c>
      <c r="I1918" s="8"/>
      <c r="J1918" s="8">
        <v>3.5887313834559486E-4</v>
      </c>
    </row>
    <row r="1919" spans="1:10" x14ac:dyDescent="0.4">
      <c r="A1919" s="6" t="s">
        <v>5450</v>
      </c>
      <c r="B1919" s="8"/>
      <c r="C1919" s="8"/>
      <c r="D1919" s="8"/>
      <c r="E1919" s="8"/>
      <c r="F1919" s="8"/>
      <c r="G1919" s="8"/>
      <c r="H1919" s="8"/>
      <c r="I1919" s="8">
        <v>4.1305245766212311E-4</v>
      </c>
      <c r="J1919" s="8">
        <v>4.1305245766212311E-4</v>
      </c>
    </row>
    <row r="1920" spans="1:10" x14ac:dyDescent="0.4">
      <c r="A1920" s="6" t="s">
        <v>5451</v>
      </c>
      <c r="B1920" s="8"/>
      <c r="C1920" s="8"/>
      <c r="D1920" s="8"/>
      <c r="E1920" s="8"/>
      <c r="F1920" s="8"/>
      <c r="G1920" s="8"/>
      <c r="H1920" s="8">
        <v>1.7943656917279743E-4</v>
      </c>
      <c r="I1920" s="8"/>
      <c r="J1920" s="8">
        <v>1.7943656917279743E-4</v>
      </c>
    </row>
    <row r="1921" spans="1:10" x14ac:dyDescent="0.4">
      <c r="A1921" s="6" t="s">
        <v>5452</v>
      </c>
      <c r="B1921" s="8"/>
      <c r="C1921" s="8">
        <v>2.2055580061755624E-4</v>
      </c>
      <c r="D1921" s="8"/>
      <c r="E1921" s="8"/>
      <c r="F1921" s="8"/>
      <c r="G1921" s="8"/>
      <c r="H1921" s="8"/>
      <c r="I1921" s="8"/>
      <c r="J1921" s="8">
        <v>2.2055580061755624E-4</v>
      </c>
    </row>
    <row r="1922" spans="1:10" x14ac:dyDescent="0.4">
      <c r="A1922" s="6" t="s">
        <v>5453</v>
      </c>
      <c r="B1922" s="8"/>
      <c r="C1922" s="8">
        <v>6.6166740185266877E-4</v>
      </c>
      <c r="D1922" s="8"/>
      <c r="E1922" s="8"/>
      <c r="F1922" s="8"/>
      <c r="G1922" s="8"/>
      <c r="H1922" s="8">
        <v>3.5887313834559486E-4</v>
      </c>
      <c r="I1922" s="8">
        <v>1.2391573729863693E-3</v>
      </c>
      <c r="J1922" s="8">
        <v>7.532326377282109E-4</v>
      </c>
    </row>
    <row r="1923" spans="1:10" x14ac:dyDescent="0.4">
      <c r="A1923" s="6" t="s">
        <v>5454</v>
      </c>
      <c r="B1923" s="8"/>
      <c r="C1923" s="8"/>
      <c r="D1923" s="8"/>
      <c r="E1923" s="8"/>
      <c r="F1923" s="8"/>
      <c r="G1923" s="8"/>
      <c r="H1923" s="8">
        <v>1.7943656917279743E-4</v>
      </c>
      <c r="I1923" s="8"/>
      <c r="J1923" s="8">
        <v>1.7943656917279743E-4</v>
      </c>
    </row>
    <row r="1924" spans="1:10" x14ac:dyDescent="0.4">
      <c r="A1924" s="6" t="s">
        <v>5455</v>
      </c>
      <c r="B1924" s="8"/>
      <c r="C1924" s="8"/>
      <c r="D1924" s="8">
        <v>5.8997050147492625E-4</v>
      </c>
      <c r="E1924" s="8">
        <v>4.8756704046806434E-4</v>
      </c>
      <c r="F1924" s="8"/>
      <c r="G1924" s="8"/>
      <c r="H1924" s="8"/>
      <c r="I1924" s="8"/>
      <c r="J1924" s="8">
        <v>5.3876877097149532E-4</v>
      </c>
    </row>
    <row r="1925" spans="1:10" x14ac:dyDescent="0.4">
      <c r="A1925" s="6" t="s">
        <v>5456</v>
      </c>
      <c r="B1925" s="8">
        <v>4.9677098857426726E-4</v>
      </c>
      <c r="C1925" s="8">
        <v>2.2055580061755624E-4</v>
      </c>
      <c r="D1925" s="8"/>
      <c r="E1925" s="8">
        <v>4.8756704046806434E-4</v>
      </c>
      <c r="F1925" s="8"/>
      <c r="G1925" s="8"/>
      <c r="H1925" s="8"/>
      <c r="I1925" s="8"/>
      <c r="J1925" s="8">
        <v>4.01631276553296E-4</v>
      </c>
    </row>
    <row r="1926" spans="1:10" x14ac:dyDescent="0.4">
      <c r="A1926" s="6" t="s">
        <v>5457</v>
      </c>
      <c r="B1926" s="8"/>
      <c r="C1926" s="8">
        <v>2.2055580061755624E-4</v>
      </c>
      <c r="D1926" s="8"/>
      <c r="E1926" s="8"/>
      <c r="F1926" s="8"/>
      <c r="G1926" s="8"/>
      <c r="H1926" s="8">
        <v>1.7943656917279743E-4</v>
      </c>
      <c r="I1926" s="8"/>
      <c r="J1926" s="8">
        <v>1.9999618489517683E-4</v>
      </c>
    </row>
    <row r="1927" spans="1:10" x14ac:dyDescent="0.4">
      <c r="A1927" s="6" t="s">
        <v>5458</v>
      </c>
      <c r="B1927" s="8"/>
      <c r="C1927" s="8"/>
      <c r="D1927" s="8"/>
      <c r="E1927" s="8"/>
      <c r="F1927" s="8">
        <v>1.3440860215053765E-3</v>
      </c>
      <c r="G1927" s="8"/>
      <c r="H1927" s="8"/>
      <c r="I1927" s="8"/>
      <c r="J1927" s="8">
        <v>1.3440860215053765E-3</v>
      </c>
    </row>
    <row r="1928" spans="1:10" x14ac:dyDescent="0.4">
      <c r="A1928" s="6" t="s">
        <v>5459</v>
      </c>
      <c r="B1928" s="8"/>
      <c r="C1928" s="8"/>
      <c r="D1928" s="8"/>
      <c r="E1928" s="8"/>
      <c r="F1928" s="8">
        <v>2.6881720430107529E-3</v>
      </c>
      <c r="G1928" s="8"/>
      <c r="H1928" s="8"/>
      <c r="I1928" s="8"/>
      <c r="J1928" s="8">
        <v>2.6881720430107529E-3</v>
      </c>
    </row>
    <row r="1929" spans="1:10" x14ac:dyDescent="0.4">
      <c r="A1929" s="6" t="s">
        <v>5460</v>
      </c>
      <c r="B1929" s="8"/>
      <c r="C1929" s="8"/>
      <c r="D1929" s="8"/>
      <c r="E1929" s="8"/>
      <c r="F1929" s="8"/>
      <c r="G1929" s="8"/>
      <c r="H1929" s="8"/>
      <c r="I1929" s="8">
        <v>8.2610491532424622E-4</v>
      </c>
      <c r="J1929" s="8">
        <v>8.2610491532424622E-4</v>
      </c>
    </row>
    <row r="1930" spans="1:10" x14ac:dyDescent="0.4">
      <c r="A1930" s="6" t="s">
        <v>5461</v>
      </c>
      <c r="B1930" s="8"/>
      <c r="C1930" s="8">
        <v>2.2055580061755624E-4</v>
      </c>
      <c r="D1930" s="8"/>
      <c r="E1930" s="8">
        <v>9.7513408093612868E-4</v>
      </c>
      <c r="F1930" s="8"/>
      <c r="G1930" s="8"/>
      <c r="H1930" s="8">
        <v>1.7943656917279743E-4</v>
      </c>
      <c r="I1930" s="8"/>
      <c r="J1930" s="8">
        <v>4.5837548357549412E-4</v>
      </c>
    </row>
    <row r="1931" spans="1:10" x14ac:dyDescent="0.4">
      <c r="A1931" s="6" t="s">
        <v>5462</v>
      </c>
      <c r="B1931" s="8"/>
      <c r="C1931" s="8">
        <v>2.2055580061755624E-4</v>
      </c>
      <c r="D1931" s="8"/>
      <c r="E1931" s="8">
        <v>4.8756704046806434E-4</v>
      </c>
      <c r="F1931" s="8"/>
      <c r="G1931" s="8"/>
      <c r="H1931" s="8">
        <v>1.7943656917279743E-4</v>
      </c>
      <c r="I1931" s="8"/>
      <c r="J1931" s="8">
        <v>2.9585313675280597E-4</v>
      </c>
    </row>
    <row r="1932" spans="1:10" x14ac:dyDescent="0.4">
      <c r="A1932" s="6" t="s">
        <v>5463</v>
      </c>
      <c r="B1932" s="8"/>
      <c r="C1932" s="8">
        <v>1.1027790030877812E-3</v>
      </c>
      <c r="D1932" s="8"/>
      <c r="E1932" s="8">
        <v>1.9502681618722574E-3</v>
      </c>
      <c r="F1932" s="8"/>
      <c r="G1932" s="8"/>
      <c r="H1932" s="8">
        <v>1.7943656917279743E-4</v>
      </c>
      <c r="I1932" s="8">
        <v>1.2391573729863693E-3</v>
      </c>
      <c r="J1932" s="8">
        <v>1.1179102767798013E-3</v>
      </c>
    </row>
    <row r="1933" spans="1:10" x14ac:dyDescent="0.4">
      <c r="A1933" s="6" t="s">
        <v>5464</v>
      </c>
      <c r="B1933" s="8"/>
      <c r="C1933" s="8">
        <v>2.2055580061755624E-4</v>
      </c>
      <c r="D1933" s="8"/>
      <c r="E1933" s="8"/>
      <c r="F1933" s="8"/>
      <c r="G1933" s="8"/>
      <c r="H1933" s="8"/>
      <c r="I1933" s="8"/>
      <c r="J1933" s="8">
        <v>2.2055580061755624E-4</v>
      </c>
    </row>
    <row r="1934" spans="1:10" x14ac:dyDescent="0.4">
      <c r="A1934" s="6" t="s">
        <v>5465</v>
      </c>
      <c r="B1934" s="8"/>
      <c r="C1934" s="8"/>
      <c r="D1934" s="8"/>
      <c r="E1934" s="8"/>
      <c r="F1934" s="8"/>
      <c r="G1934" s="8"/>
      <c r="H1934" s="8">
        <v>1.7943656917279743E-4</v>
      </c>
      <c r="I1934" s="8"/>
      <c r="J1934" s="8">
        <v>1.7943656917279743E-4</v>
      </c>
    </row>
    <row r="1935" spans="1:10" x14ac:dyDescent="0.4">
      <c r="A1935" s="6" t="s">
        <v>5466</v>
      </c>
      <c r="B1935" s="8"/>
      <c r="C1935" s="8"/>
      <c r="D1935" s="8"/>
      <c r="E1935" s="8"/>
      <c r="F1935" s="8"/>
      <c r="G1935" s="8">
        <v>1.0559662090813093E-3</v>
      </c>
      <c r="H1935" s="8"/>
      <c r="I1935" s="8"/>
      <c r="J1935" s="8">
        <v>1.0559662090813093E-3</v>
      </c>
    </row>
    <row r="1936" spans="1:10" x14ac:dyDescent="0.4">
      <c r="A1936" s="6" t="s">
        <v>5467</v>
      </c>
      <c r="B1936" s="8">
        <v>2.9806259314456036E-3</v>
      </c>
      <c r="C1936" s="8">
        <v>6.6166740185266877E-4</v>
      </c>
      <c r="D1936" s="8">
        <v>5.8997050147492625E-4</v>
      </c>
      <c r="E1936" s="8"/>
      <c r="F1936" s="8">
        <v>2.6881720430107529E-3</v>
      </c>
      <c r="G1936" s="8">
        <v>2.1119324181626186E-3</v>
      </c>
      <c r="H1936" s="8"/>
      <c r="I1936" s="8">
        <v>1.2391573729863693E-3</v>
      </c>
      <c r="J1936" s="8">
        <v>1.7119209448221565E-3</v>
      </c>
    </row>
    <row r="1937" spans="1:10" x14ac:dyDescent="0.4">
      <c r="A1937" s="6" t="s">
        <v>5468</v>
      </c>
      <c r="B1937" s="8"/>
      <c r="C1937" s="8"/>
      <c r="D1937" s="8">
        <v>5.8997050147492625E-4</v>
      </c>
      <c r="E1937" s="8"/>
      <c r="F1937" s="8"/>
      <c r="G1937" s="8"/>
      <c r="H1937" s="8"/>
      <c r="I1937" s="8"/>
      <c r="J1937" s="8">
        <v>5.8997050147492625E-4</v>
      </c>
    </row>
    <row r="1938" spans="1:10" x14ac:dyDescent="0.4">
      <c r="A1938" s="6" t="s">
        <v>5469</v>
      </c>
      <c r="B1938" s="8"/>
      <c r="C1938" s="8"/>
      <c r="D1938" s="8">
        <v>5.8997050147492625E-4</v>
      </c>
      <c r="E1938" s="8"/>
      <c r="F1938" s="8"/>
      <c r="G1938" s="8"/>
      <c r="H1938" s="8"/>
      <c r="I1938" s="8"/>
      <c r="J1938" s="8">
        <v>5.8997050147492625E-4</v>
      </c>
    </row>
    <row r="1939" spans="1:10" x14ac:dyDescent="0.4">
      <c r="A1939" s="6" t="s">
        <v>5470</v>
      </c>
      <c r="B1939" s="8"/>
      <c r="C1939" s="8"/>
      <c r="D1939" s="8">
        <v>5.8997050147492625E-4</v>
      </c>
      <c r="E1939" s="8"/>
      <c r="F1939" s="8"/>
      <c r="G1939" s="8"/>
      <c r="H1939" s="8"/>
      <c r="I1939" s="8"/>
      <c r="J1939" s="8">
        <v>5.8997050147492625E-4</v>
      </c>
    </row>
    <row r="1940" spans="1:10" x14ac:dyDescent="0.4">
      <c r="A1940" s="6" t="s">
        <v>5471</v>
      </c>
      <c r="B1940" s="8"/>
      <c r="C1940" s="8">
        <v>2.2055580061755624E-4</v>
      </c>
      <c r="D1940" s="8"/>
      <c r="E1940" s="8"/>
      <c r="F1940" s="8">
        <v>1.3440860215053765E-3</v>
      </c>
      <c r="G1940" s="8"/>
      <c r="H1940" s="8"/>
      <c r="I1940" s="8"/>
      <c r="J1940" s="8">
        <v>7.8232091106146637E-4</v>
      </c>
    </row>
    <row r="1941" spans="1:10" x14ac:dyDescent="0.4">
      <c r="A1941" s="6" t="s">
        <v>5472</v>
      </c>
      <c r="B1941" s="8"/>
      <c r="C1941" s="8"/>
      <c r="D1941" s="8"/>
      <c r="E1941" s="8">
        <v>4.8756704046806434E-4</v>
      </c>
      <c r="F1941" s="8"/>
      <c r="G1941" s="8"/>
      <c r="H1941" s="8"/>
      <c r="I1941" s="8"/>
      <c r="J1941" s="8">
        <v>4.8756704046806434E-4</v>
      </c>
    </row>
    <row r="1942" spans="1:10" x14ac:dyDescent="0.4">
      <c r="A1942" s="6" t="s">
        <v>5473</v>
      </c>
      <c r="B1942" s="8">
        <v>4.9677098857426726E-4</v>
      </c>
      <c r="C1942" s="8"/>
      <c r="D1942" s="8"/>
      <c r="E1942" s="8"/>
      <c r="F1942" s="8"/>
      <c r="G1942" s="8"/>
      <c r="H1942" s="8">
        <v>1.7943656917279743E-4</v>
      </c>
      <c r="I1942" s="8">
        <v>4.1305245766212311E-4</v>
      </c>
      <c r="J1942" s="8">
        <v>3.6308667180306266E-4</v>
      </c>
    </row>
    <row r="1943" spans="1:10" x14ac:dyDescent="0.4">
      <c r="A1943" s="6" t="s">
        <v>5474</v>
      </c>
      <c r="B1943" s="8"/>
      <c r="C1943" s="8">
        <v>2.2055580061755624E-4</v>
      </c>
      <c r="D1943" s="8">
        <v>5.8997050147492625E-4</v>
      </c>
      <c r="E1943" s="8"/>
      <c r="F1943" s="8"/>
      <c r="G1943" s="8"/>
      <c r="H1943" s="8">
        <v>1.7943656917279743E-4</v>
      </c>
      <c r="I1943" s="8">
        <v>4.1305245766212311E-4</v>
      </c>
      <c r="J1943" s="8">
        <v>3.507538322318508E-4</v>
      </c>
    </row>
    <row r="1944" spans="1:10" x14ac:dyDescent="0.4">
      <c r="A1944" s="6" t="s">
        <v>5475</v>
      </c>
      <c r="B1944" s="8"/>
      <c r="C1944" s="8"/>
      <c r="D1944" s="8">
        <v>5.8997050147492625E-4</v>
      </c>
      <c r="E1944" s="8"/>
      <c r="F1944" s="8"/>
      <c r="G1944" s="8"/>
      <c r="H1944" s="8">
        <v>1.7943656917279743E-4</v>
      </c>
      <c r="I1944" s="8"/>
      <c r="J1944" s="8">
        <v>3.8470353532386186E-4</v>
      </c>
    </row>
    <row r="1945" spans="1:10" x14ac:dyDescent="0.4">
      <c r="A1945" s="6" t="s">
        <v>5476</v>
      </c>
      <c r="B1945" s="8"/>
      <c r="C1945" s="8"/>
      <c r="D1945" s="8"/>
      <c r="E1945" s="8">
        <v>4.8756704046806434E-4</v>
      </c>
      <c r="F1945" s="8"/>
      <c r="G1945" s="8"/>
      <c r="H1945" s="8"/>
      <c r="I1945" s="8"/>
      <c r="J1945" s="8">
        <v>4.8756704046806434E-4</v>
      </c>
    </row>
    <row r="1946" spans="1:10" x14ac:dyDescent="0.4">
      <c r="A1946" s="6" t="s">
        <v>5477</v>
      </c>
      <c r="B1946" s="8"/>
      <c r="C1946" s="8"/>
      <c r="D1946" s="8"/>
      <c r="E1946" s="8"/>
      <c r="F1946" s="8"/>
      <c r="G1946" s="8">
        <v>1.0559662090813093E-3</v>
      </c>
      <c r="H1946" s="8"/>
      <c r="I1946" s="8">
        <v>4.1305245766212311E-4</v>
      </c>
      <c r="J1946" s="8">
        <v>7.3450933337171624E-4</v>
      </c>
    </row>
    <row r="1947" spans="1:10" x14ac:dyDescent="0.4">
      <c r="A1947" s="6" t="s">
        <v>5478</v>
      </c>
      <c r="B1947" s="8">
        <v>1.4903129657228018E-3</v>
      </c>
      <c r="C1947" s="8">
        <v>1.1027790030877812E-3</v>
      </c>
      <c r="D1947" s="8">
        <v>5.8997050147492625E-4</v>
      </c>
      <c r="E1947" s="8">
        <v>1.4627011214041932E-3</v>
      </c>
      <c r="F1947" s="8"/>
      <c r="G1947" s="8"/>
      <c r="H1947" s="8">
        <v>3.4092948142831511E-3</v>
      </c>
      <c r="I1947" s="8">
        <v>3.3044196612969849E-3</v>
      </c>
      <c r="J1947" s="8">
        <v>1.893246344544973E-3</v>
      </c>
    </row>
    <row r="1948" spans="1:10" x14ac:dyDescent="0.4">
      <c r="A1948" s="6" t="s">
        <v>5479</v>
      </c>
      <c r="B1948" s="8">
        <v>4.9677098857426726E-4</v>
      </c>
      <c r="C1948" s="8"/>
      <c r="D1948" s="8"/>
      <c r="E1948" s="8"/>
      <c r="F1948" s="8"/>
      <c r="G1948" s="8"/>
      <c r="H1948" s="8"/>
      <c r="I1948" s="8"/>
      <c r="J1948" s="8">
        <v>4.9677098857426726E-4</v>
      </c>
    </row>
    <row r="1949" spans="1:10" x14ac:dyDescent="0.4">
      <c r="A1949" s="6" t="s">
        <v>5480</v>
      </c>
      <c r="B1949" s="8"/>
      <c r="C1949" s="8"/>
      <c r="D1949" s="8">
        <v>5.8997050147492625E-4</v>
      </c>
      <c r="E1949" s="8"/>
      <c r="F1949" s="8"/>
      <c r="G1949" s="8"/>
      <c r="H1949" s="8"/>
      <c r="I1949" s="8"/>
      <c r="J1949" s="8">
        <v>5.8997050147492625E-4</v>
      </c>
    </row>
    <row r="1950" spans="1:10" x14ac:dyDescent="0.4">
      <c r="A1950" s="6" t="s">
        <v>5481</v>
      </c>
      <c r="B1950" s="8">
        <v>4.9677098857426726E-4</v>
      </c>
      <c r="C1950" s="8">
        <v>6.6166740185266877E-4</v>
      </c>
      <c r="D1950" s="8">
        <v>1.1799410029498525E-3</v>
      </c>
      <c r="E1950" s="8"/>
      <c r="F1950" s="8">
        <v>1.3440860215053765E-3</v>
      </c>
      <c r="G1950" s="8"/>
      <c r="H1950" s="8">
        <v>7.1774627669118972E-4</v>
      </c>
      <c r="I1950" s="8">
        <v>1.6522098306484924E-3</v>
      </c>
      <c r="J1950" s="8">
        <v>1.0087369203703078E-3</v>
      </c>
    </row>
    <row r="1951" spans="1:10" x14ac:dyDescent="0.4">
      <c r="A1951" s="6" t="s">
        <v>5482</v>
      </c>
      <c r="B1951" s="8"/>
      <c r="C1951" s="8">
        <v>2.2055580061755624E-4</v>
      </c>
      <c r="D1951" s="8">
        <v>5.8997050147492625E-4</v>
      </c>
      <c r="E1951" s="8"/>
      <c r="F1951" s="8"/>
      <c r="G1951" s="8"/>
      <c r="H1951" s="8"/>
      <c r="I1951" s="8"/>
      <c r="J1951" s="8">
        <v>4.0526315104624127E-4</v>
      </c>
    </row>
    <row r="1952" spans="1:10" x14ac:dyDescent="0.4">
      <c r="A1952" s="6" t="s">
        <v>5483</v>
      </c>
      <c r="B1952" s="8"/>
      <c r="C1952" s="8">
        <v>2.2055580061755624E-4</v>
      </c>
      <c r="D1952" s="8">
        <v>5.8997050147492625E-4</v>
      </c>
      <c r="E1952" s="8"/>
      <c r="F1952" s="8"/>
      <c r="G1952" s="8"/>
      <c r="H1952" s="8">
        <v>5.3830970751839223E-4</v>
      </c>
      <c r="I1952" s="8"/>
      <c r="J1952" s="8">
        <v>4.4961200320362492E-4</v>
      </c>
    </row>
    <row r="1953" spans="1:10" x14ac:dyDescent="0.4">
      <c r="A1953" s="6" t="s">
        <v>5484</v>
      </c>
      <c r="B1953" s="8">
        <v>9.9354197714853452E-4</v>
      </c>
      <c r="C1953" s="8">
        <v>3.5288928098808998E-3</v>
      </c>
      <c r="D1953" s="8">
        <v>5.8997050147492625E-4</v>
      </c>
      <c r="E1953" s="8">
        <v>4.8756704046806434E-4</v>
      </c>
      <c r="F1953" s="8"/>
      <c r="G1953" s="8">
        <v>1.0559662090813093E-3</v>
      </c>
      <c r="H1953" s="8">
        <v>1.4354925533823794E-3</v>
      </c>
      <c r="I1953" s="8">
        <v>2.0652622883106154E-3</v>
      </c>
      <c r="J1953" s="8">
        <v>1.4509561971066756E-3</v>
      </c>
    </row>
    <row r="1954" spans="1:10" x14ac:dyDescent="0.4">
      <c r="A1954" s="6" t="s">
        <v>5485</v>
      </c>
      <c r="B1954" s="8"/>
      <c r="C1954" s="8"/>
      <c r="D1954" s="8">
        <v>5.8997050147492625E-4</v>
      </c>
      <c r="E1954" s="8"/>
      <c r="F1954" s="8"/>
      <c r="G1954" s="8"/>
      <c r="H1954" s="8">
        <v>1.7943656917279743E-4</v>
      </c>
      <c r="I1954" s="8"/>
      <c r="J1954" s="8">
        <v>3.8470353532386186E-4</v>
      </c>
    </row>
    <row r="1955" spans="1:10" x14ac:dyDescent="0.4">
      <c r="A1955" s="6" t="s">
        <v>5486</v>
      </c>
      <c r="B1955" s="8"/>
      <c r="C1955" s="8"/>
      <c r="D1955" s="8"/>
      <c r="E1955" s="8"/>
      <c r="F1955" s="8"/>
      <c r="G1955" s="8"/>
      <c r="H1955" s="8">
        <v>1.7943656917279743E-4</v>
      </c>
      <c r="I1955" s="8"/>
      <c r="J1955" s="8">
        <v>1.7943656917279743E-4</v>
      </c>
    </row>
    <row r="1956" spans="1:10" x14ac:dyDescent="0.4">
      <c r="A1956" s="6" t="s">
        <v>5487</v>
      </c>
      <c r="B1956" s="8"/>
      <c r="C1956" s="8">
        <v>2.2055580061755624E-4</v>
      </c>
      <c r="D1956" s="8"/>
      <c r="E1956" s="8"/>
      <c r="F1956" s="8"/>
      <c r="G1956" s="8"/>
      <c r="H1956" s="8"/>
      <c r="I1956" s="8"/>
      <c r="J1956" s="8">
        <v>2.2055580061755624E-4</v>
      </c>
    </row>
    <row r="1957" spans="1:10" x14ac:dyDescent="0.4">
      <c r="A1957" s="6" t="s">
        <v>5488</v>
      </c>
      <c r="B1957" s="8"/>
      <c r="C1957" s="8">
        <v>2.2055580061755624E-4</v>
      </c>
      <c r="D1957" s="8"/>
      <c r="E1957" s="8"/>
      <c r="F1957" s="8"/>
      <c r="G1957" s="8"/>
      <c r="H1957" s="8">
        <v>1.7943656917279743E-4</v>
      </c>
      <c r="I1957" s="8"/>
      <c r="J1957" s="8">
        <v>1.9999618489517683E-4</v>
      </c>
    </row>
    <row r="1958" spans="1:10" x14ac:dyDescent="0.4">
      <c r="A1958" s="6" t="s">
        <v>5489</v>
      </c>
      <c r="B1958" s="8"/>
      <c r="C1958" s="8">
        <v>4.4111160123511248E-4</v>
      </c>
      <c r="D1958" s="8"/>
      <c r="E1958" s="8"/>
      <c r="F1958" s="8"/>
      <c r="G1958" s="8"/>
      <c r="H1958" s="8">
        <v>8.9718284586398709E-4</v>
      </c>
      <c r="I1958" s="8"/>
      <c r="J1958" s="8">
        <v>6.6914722354954978E-4</v>
      </c>
    </row>
    <row r="1959" spans="1:10" x14ac:dyDescent="0.4">
      <c r="A1959" s="6" t="s">
        <v>5490</v>
      </c>
      <c r="B1959" s="8"/>
      <c r="C1959" s="8">
        <v>2.2055580061755624E-4</v>
      </c>
      <c r="D1959" s="8"/>
      <c r="E1959" s="8"/>
      <c r="F1959" s="8"/>
      <c r="G1959" s="8"/>
      <c r="H1959" s="8"/>
      <c r="I1959" s="8"/>
      <c r="J1959" s="8">
        <v>2.2055580061755624E-4</v>
      </c>
    </row>
    <row r="1960" spans="1:10" x14ac:dyDescent="0.4">
      <c r="A1960" s="6" t="s">
        <v>5491</v>
      </c>
      <c r="B1960" s="8"/>
      <c r="C1960" s="8"/>
      <c r="D1960" s="8"/>
      <c r="E1960" s="8"/>
      <c r="F1960" s="8"/>
      <c r="G1960" s="8"/>
      <c r="H1960" s="8"/>
      <c r="I1960" s="8">
        <v>8.2610491532424622E-4</v>
      </c>
      <c r="J1960" s="8">
        <v>8.2610491532424622E-4</v>
      </c>
    </row>
    <row r="1961" spans="1:10" x14ac:dyDescent="0.4">
      <c r="A1961" s="6" t="s">
        <v>5492</v>
      </c>
      <c r="B1961" s="8"/>
      <c r="C1961" s="8"/>
      <c r="D1961" s="8"/>
      <c r="E1961" s="8"/>
      <c r="F1961" s="8"/>
      <c r="G1961" s="8">
        <v>2.1119324181626186E-3</v>
      </c>
      <c r="H1961" s="8"/>
      <c r="I1961" s="8"/>
      <c r="J1961" s="8">
        <v>2.1119324181626186E-3</v>
      </c>
    </row>
    <row r="1962" spans="1:10" x14ac:dyDescent="0.4">
      <c r="A1962" s="6" t="s">
        <v>5493</v>
      </c>
      <c r="B1962" s="8"/>
      <c r="C1962" s="8">
        <v>2.2055580061755624E-4</v>
      </c>
      <c r="D1962" s="8"/>
      <c r="E1962" s="8"/>
      <c r="F1962" s="8"/>
      <c r="G1962" s="8">
        <v>1.0559662090813093E-3</v>
      </c>
      <c r="H1962" s="8">
        <v>1.7943656917279743E-4</v>
      </c>
      <c r="I1962" s="8"/>
      <c r="J1962" s="8">
        <v>4.8531952629055438E-4</v>
      </c>
    </row>
    <row r="1963" spans="1:10" x14ac:dyDescent="0.4">
      <c r="A1963" s="6" t="s">
        <v>5494</v>
      </c>
      <c r="B1963" s="8"/>
      <c r="C1963" s="8"/>
      <c r="D1963" s="8"/>
      <c r="E1963" s="8"/>
      <c r="F1963" s="8"/>
      <c r="G1963" s="8"/>
      <c r="H1963" s="8">
        <v>3.5887313834559486E-4</v>
      </c>
      <c r="I1963" s="8"/>
      <c r="J1963" s="8">
        <v>3.5887313834559486E-4</v>
      </c>
    </row>
    <row r="1964" spans="1:10" x14ac:dyDescent="0.4">
      <c r="A1964" s="6" t="s">
        <v>5495</v>
      </c>
      <c r="B1964" s="8"/>
      <c r="C1964" s="8">
        <v>2.2055580061755624E-4</v>
      </c>
      <c r="D1964" s="8"/>
      <c r="E1964" s="8"/>
      <c r="F1964" s="8"/>
      <c r="G1964" s="8"/>
      <c r="H1964" s="8"/>
      <c r="I1964" s="8"/>
      <c r="J1964" s="8">
        <v>2.2055580061755624E-4</v>
      </c>
    </row>
    <row r="1965" spans="1:10" x14ac:dyDescent="0.4">
      <c r="A1965" s="6" t="s">
        <v>5496</v>
      </c>
      <c r="B1965" s="8"/>
      <c r="C1965" s="8"/>
      <c r="D1965" s="8"/>
      <c r="E1965" s="8"/>
      <c r="F1965" s="8">
        <v>1.3440860215053765E-3</v>
      </c>
      <c r="G1965" s="8"/>
      <c r="H1965" s="8">
        <v>5.3830970751839223E-4</v>
      </c>
      <c r="I1965" s="8"/>
      <c r="J1965" s="8">
        <v>9.4119786451188434E-4</v>
      </c>
    </row>
    <row r="1966" spans="1:10" x14ac:dyDescent="0.4">
      <c r="A1966" s="6" t="s">
        <v>5497</v>
      </c>
      <c r="B1966" s="8"/>
      <c r="C1966" s="8"/>
      <c r="D1966" s="8"/>
      <c r="E1966" s="8"/>
      <c r="F1966" s="8"/>
      <c r="G1966" s="8"/>
      <c r="H1966" s="8">
        <v>3.5887313834559486E-4</v>
      </c>
      <c r="I1966" s="8">
        <v>4.1305245766212311E-4</v>
      </c>
      <c r="J1966" s="8">
        <v>3.8596279800385896E-4</v>
      </c>
    </row>
    <row r="1967" spans="1:10" x14ac:dyDescent="0.4">
      <c r="A1967" s="6" t="s">
        <v>5498</v>
      </c>
      <c r="B1967" s="8"/>
      <c r="C1967" s="8">
        <v>2.2055580061755624E-4</v>
      </c>
      <c r="D1967" s="8"/>
      <c r="E1967" s="8"/>
      <c r="F1967" s="8"/>
      <c r="G1967" s="8"/>
      <c r="H1967" s="8"/>
      <c r="I1967" s="8"/>
      <c r="J1967" s="8">
        <v>2.2055580061755624E-4</v>
      </c>
    </row>
    <row r="1968" spans="1:10" x14ac:dyDescent="0.4">
      <c r="A1968" s="6" t="s">
        <v>5499</v>
      </c>
      <c r="B1968" s="8"/>
      <c r="C1968" s="8">
        <v>6.6166740185266877E-4</v>
      </c>
      <c r="D1968" s="8">
        <v>1.1799410029498525E-3</v>
      </c>
      <c r="E1968" s="8">
        <v>4.8756704046806434E-4</v>
      </c>
      <c r="F1968" s="8"/>
      <c r="G1968" s="8"/>
      <c r="H1968" s="8">
        <v>1.9738022609007717E-3</v>
      </c>
      <c r="I1968" s="8">
        <v>2.0652622883106154E-3</v>
      </c>
      <c r="J1968" s="8">
        <v>1.2736479988963943E-3</v>
      </c>
    </row>
    <row r="1969" spans="1:10" x14ac:dyDescent="0.4">
      <c r="A1969" s="6" t="s">
        <v>5500</v>
      </c>
      <c r="B1969" s="8"/>
      <c r="C1969" s="8"/>
      <c r="D1969" s="8"/>
      <c r="E1969" s="8">
        <v>4.8756704046806434E-4</v>
      </c>
      <c r="F1969" s="8"/>
      <c r="G1969" s="8"/>
      <c r="H1969" s="8"/>
      <c r="I1969" s="8"/>
      <c r="J1969" s="8">
        <v>4.8756704046806434E-4</v>
      </c>
    </row>
    <row r="1970" spans="1:10" x14ac:dyDescent="0.4">
      <c r="A1970" s="6" t="s">
        <v>5501</v>
      </c>
      <c r="B1970" s="8">
        <v>4.9677098857426726E-4</v>
      </c>
      <c r="C1970" s="8">
        <v>2.2055580061755624E-4</v>
      </c>
      <c r="D1970" s="8">
        <v>1.1799410029498525E-3</v>
      </c>
      <c r="E1970" s="8">
        <v>9.751340809361287E-3</v>
      </c>
      <c r="F1970" s="8">
        <v>2.6881720430107529E-3</v>
      </c>
      <c r="G1970" s="8">
        <v>3.1678986272439284E-3</v>
      </c>
      <c r="H1970" s="8">
        <v>1.0766194150367845E-3</v>
      </c>
      <c r="I1970" s="8">
        <v>4.1305245766212311E-4</v>
      </c>
      <c r="J1970" s="8">
        <v>2.3742938930570692E-3</v>
      </c>
    </row>
    <row r="1971" spans="1:10" x14ac:dyDescent="0.4">
      <c r="A1971" s="6" t="s">
        <v>5502</v>
      </c>
      <c r="B1971" s="8">
        <v>9.9354197714853452E-4</v>
      </c>
      <c r="C1971" s="8">
        <v>4.4111160123511248E-4</v>
      </c>
      <c r="D1971" s="8"/>
      <c r="E1971" s="8">
        <v>9.7513408093612868E-4</v>
      </c>
      <c r="F1971" s="8">
        <v>1.3440860215053765E-3</v>
      </c>
      <c r="G1971" s="8"/>
      <c r="H1971" s="8">
        <v>1.7943656917279743E-4</v>
      </c>
      <c r="I1971" s="8"/>
      <c r="J1971" s="8">
        <v>7.8666204999959001E-4</v>
      </c>
    </row>
    <row r="1972" spans="1:10" x14ac:dyDescent="0.4">
      <c r="A1972" s="6" t="s">
        <v>5503</v>
      </c>
      <c r="B1972" s="8"/>
      <c r="C1972" s="8"/>
      <c r="D1972" s="8"/>
      <c r="E1972" s="8">
        <v>4.8756704046806434E-4</v>
      </c>
      <c r="F1972" s="8"/>
      <c r="G1972" s="8"/>
      <c r="H1972" s="8"/>
      <c r="I1972" s="8"/>
      <c r="J1972" s="8">
        <v>4.8756704046806434E-4</v>
      </c>
    </row>
    <row r="1973" spans="1:10" x14ac:dyDescent="0.4">
      <c r="A1973" s="6" t="s">
        <v>5504</v>
      </c>
      <c r="B1973" s="8"/>
      <c r="C1973" s="8">
        <v>2.2055580061755624E-4</v>
      </c>
      <c r="D1973" s="8"/>
      <c r="E1973" s="8">
        <v>4.8756704046806434E-4</v>
      </c>
      <c r="F1973" s="8"/>
      <c r="G1973" s="8"/>
      <c r="H1973" s="8"/>
      <c r="I1973" s="8"/>
      <c r="J1973" s="8">
        <v>3.5406142054281029E-4</v>
      </c>
    </row>
    <row r="1974" spans="1:10" x14ac:dyDescent="0.4">
      <c r="A1974" s="6" t="s">
        <v>5505</v>
      </c>
      <c r="B1974" s="8"/>
      <c r="C1974" s="8">
        <v>4.4111160123511248E-4</v>
      </c>
      <c r="D1974" s="8"/>
      <c r="E1974" s="8">
        <v>1.9502681618722574E-3</v>
      </c>
      <c r="F1974" s="8">
        <v>1.3440860215053765E-3</v>
      </c>
      <c r="G1974" s="8"/>
      <c r="H1974" s="8">
        <v>5.3830970751839223E-4</v>
      </c>
      <c r="I1974" s="8">
        <v>8.2610491532424622E-4</v>
      </c>
      <c r="J1974" s="8">
        <v>1.019976081491077E-3</v>
      </c>
    </row>
    <row r="1975" spans="1:10" x14ac:dyDescent="0.4">
      <c r="A1975" s="6" t="s">
        <v>5506</v>
      </c>
      <c r="B1975" s="8"/>
      <c r="C1975" s="8"/>
      <c r="D1975" s="8"/>
      <c r="E1975" s="8"/>
      <c r="F1975" s="8"/>
      <c r="G1975" s="8"/>
      <c r="H1975" s="8">
        <v>1.7943656917279743E-4</v>
      </c>
      <c r="I1975" s="8"/>
      <c r="J1975" s="8">
        <v>1.7943656917279743E-4</v>
      </c>
    </row>
    <row r="1976" spans="1:10" x14ac:dyDescent="0.4">
      <c r="A1976" s="6" t="s">
        <v>5507</v>
      </c>
      <c r="B1976" s="8"/>
      <c r="C1976" s="8">
        <v>4.4111160123511248E-4</v>
      </c>
      <c r="D1976" s="8"/>
      <c r="E1976" s="8"/>
      <c r="F1976" s="8"/>
      <c r="G1976" s="8"/>
      <c r="H1976" s="8"/>
      <c r="I1976" s="8">
        <v>8.2610491532424622E-4</v>
      </c>
      <c r="J1976" s="8">
        <v>6.3360825827967935E-4</v>
      </c>
    </row>
    <row r="1977" spans="1:10" x14ac:dyDescent="0.4">
      <c r="A1977" s="6" t="s">
        <v>5508</v>
      </c>
      <c r="B1977" s="8"/>
      <c r="C1977" s="8"/>
      <c r="D1977" s="8"/>
      <c r="E1977" s="8"/>
      <c r="F1977" s="8"/>
      <c r="G1977" s="8"/>
      <c r="H1977" s="8">
        <v>1.7943656917279743E-4</v>
      </c>
      <c r="I1977" s="8"/>
      <c r="J1977" s="8">
        <v>1.7943656917279743E-4</v>
      </c>
    </row>
    <row r="1978" spans="1:10" x14ac:dyDescent="0.4">
      <c r="A1978" s="6" t="s">
        <v>5509</v>
      </c>
      <c r="B1978" s="8"/>
      <c r="C1978" s="8">
        <v>4.4111160123511248E-4</v>
      </c>
      <c r="D1978" s="8"/>
      <c r="E1978" s="8">
        <v>4.8756704046806434E-4</v>
      </c>
      <c r="F1978" s="8"/>
      <c r="G1978" s="8"/>
      <c r="H1978" s="8">
        <v>3.5887313834559486E-4</v>
      </c>
      <c r="I1978" s="8"/>
      <c r="J1978" s="8">
        <v>4.2918392668292389E-4</v>
      </c>
    </row>
    <row r="1979" spans="1:10" x14ac:dyDescent="0.4">
      <c r="A1979" s="6" t="s">
        <v>5510</v>
      </c>
      <c r="B1979" s="8"/>
      <c r="C1979" s="8"/>
      <c r="D1979" s="8">
        <v>5.8997050147492625E-4</v>
      </c>
      <c r="E1979" s="8">
        <v>4.8756704046806434E-4</v>
      </c>
      <c r="F1979" s="8"/>
      <c r="G1979" s="8"/>
      <c r="H1979" s="8"/>
      <c r="I1979" s="8"/>
      <c r="J1979" s="8">
        <v>5.3876877097149532E-4</v>
      </c>
    </row>
    <row r="1980" spans="1:10" x14ac:dyDescent="0.4">
      <c r="A1980" s="6" t="s">
        <v>5511</v>
      </c>
      <c r="B1980" s="8"/>
      <c r="C1980" s="8">
        <v>2.2055580061755624E-4</v>
      </c>
      <c r="D1980" s="8"/>
      <c r="E1980" s="8"/>
      <c r="F1980" s="8"/>
      <c r="G1980" s="8"/>
      <c r="H1980" s="8"/>
      <c r="I1980" s="8"/>
      <c r="J1980" s="8">
        <v>2.2055580061755624E-4</v>
      </c>
    </row>
    <row r="1981" spans="1:10" x14ac:dyDescent="0.4">
      <c r="A1981" s="6" t="s">
        <v>5512</v>
      </c>
      <c r="B1981" s="8"/>
      <c r="C1981" s="8"/>
      <c r="D1981" s="8"/>
      <c r="E1981" s="8"/>
      <c r="F1981" s="8"/>
      <c r="G1981" s="8">
        <v>1.0559662090813093E-3</v>
      </c>
      <c r="H1981" s="8"/>
      <c r="I1981" s="8"/>
      <c r="J1981" s="8">
        <v>1.0559662090813093E-3</v>
      </c>
    </row>
    <row r="1982" spans="1:10" x14ac:dyDescent="0.4">
      <c r="A1982" s="6" t="s">
        <v>5513</v>
      </c>
      <c r="B1982" s="8"/>
      <c r="C1982" s="8"/>
      <c r="D1982" s="8"/>
      <c r="E1982" s="8">
        <v>1.9502681618722574E-3</v>
      </c>
      <c r="F1982" s="8"/>
      <c r="G1982" s="8"/>
      <c r="H1982" s="8">
        <v>3.5887313834559486E-4</v>
      </c>
      <c r="I1982" s="8"/>
      <c r="J1982" s="8">
        <v>1.1545706501089261E-3</v>
      </c>
    </row>
    <row r="1983" spans="1:10" x14ac:dyDescent="0.4">
      <c r="A1983" s="6" t="s">
        <v>5514</v>
      </c>
      <c r="B1983" s="8">
        <v>4.9677098857426726E-4</v>
      </c>
      <c r="C1983" s="8">
        <v>2.2055580061755624E-4</v>
      </c>
      <c r="D1983" s="8">
        <v>1.1799410029498525E-3</v>
      </c>
      <c r="E1983" s="8"/>
      <c r="F1983" s="8">
        <v>1.3440860215053765E-3</v>
      </c>
      <c r="G1983" s="8"/>
      <c r="H1983" s="8">
        <v>1.7943656917279743E-4</v>
      </c>
      <c r="I1983" s="8">
        <v>4.1305245766212311E-4</v>
      </c>
      <c r="J1983" s="8">
        <v>6.3897380674699542E-4</v>
      </c>
    </row>
    <row r="1984" spans="1:10" x14ac:dyDescent="0.4">
      <c r="A1984" s="6" t="s">
        <v>5515</v>
      </c>
      <c r="B1984" s="8"/>
      <c r="C1984" s="8"/>
      <c r="D1984" s="8"/>
      <c r="E1984" s="8"/>
      <c r="F1984" s="8"/>
      <c r="G1984" s="8"/>
      <c r="H1984" s="8">
        <v>1.7943656917279743E-4</v>
      </c>
      <c r="I1984" s="8"/>
      <c r="J1984" s="8">
        <v>1.7943656917279743E-4</v>
      </c>
    </row>
    <row r="1985" spans="1:10" x14ac:dyDescent="0.4">
      <c r="A1985" s="6" t="s">
        <v>5516</v>
      </c>
      <c r="B1985" s="8"/>
      <c r="C1985" s="8"/>
      <c r="D1985" s="8"/>
      <c r="E1985" s="8"/>
      <c r="F1985" s="8">
        <v>1.3440860215053765E-3</v>
      </c>
      <c r="G1985" s="8"/>
      <c r="H1985" s="8">
        <v>3.5887313834559486E-4</v>
      </c>
      <c r="I1985" s="8">
        <v>4.1305245766212311E-4</v>
      </c>
      <c r="J1985" s="8">
        <v>7.0533720583769823E-4</v>
      </c>
    </row>
    <row r="1986" spans="1:10" x14ac:dyDescent="0.4">
      <c r="A1986" s="6" t="s">
        <v>5517</v>
      </c>
      <c r="B1986" s="8"/>
      <c r="C1986" s="8"/>
      <c r="D1986" s="8"/>
      <c r="E1986" s="8"/>
      <c r="F1986" s="8"/>
      <c r="G1986" s="8"/>
      <c r="H1986" s="8"/>
      <c r="I1986" s="8">
        <v>8.2610491532424622E-4</v>
      </c>
      <c r="J1986" s="8">
        <v>8.2610491532424622E-4</v>
      </c>
    </row>
    <row r="1987" spans="1:10" x14ac:dyDescent="0.4">
      <c r="A1987" s="6" t="s">
        <v>5518</v>
      </c>
      <c r="B1987" s="8"/>
      <c r="C1987" s="8"/>
      <c r="D1987" s="8"/>
      <c r="E1987" s="8">
        <v>4.8756704046806434E-4</v>
      </c>
      <c r="F1987" s="8"/>
      <c r="G1987" s="8"/>
      <c r="H1987" s="8"/>
      <c r="I1987" s="8">
        <v>4.1305245766212311E-4</v>
      </c>
      <c r="J1987" s="8">
        <v>4.5030974906509373E-4</v>
      </c>
    </row>
    <row r="1988" spans="1:10" x14ac:dyDescent="0.4">
      <c r="A1988" s="6" t="s">
        <v>5519</v>
      </c>
      <c r="B1988" s="8"/>
      <c r="C1988" s="8"/>
      <c r="D1988" s="8"/>
      <c r="E1988" s="8"/>
      <c r="F1988" s="8"/>
      <c r="G1988" s="8"/>
      <c r="H1988" s="8"/>
      <c r="I1988" s="8">
        <v>4.1305245766212311E-4</v>
      </c>
      <c r="J1988" s="8">
        <v>4.1305245766212311E-4</v>
      </c>
    </row>
    <row r="1989" spans="1:10" x14ac:dyDescent="0.4">
      <c r="A1989" s="6" t="s">
        <v>5520</v>
      </c>
      <c r="B1989" s="8"/>
      <c r="C1989" s="8">
        <v>2.2055580061755624E-4</v>
      </c>
      <c r="D1989" s="8"/>
      <c r="E1989" s="8"/>
      <c r="F1989" s="8"/>
      <c r="G1989" s="8"/>
      <c r="H1989" s="8"/>
      <c r="I1989" s="8"/>
      <c r="J1989" s="8">
        <v>2.2055580061755624E-4</v>
      </c>
    </row>
    <row r="1990" spans="1:10" x14ac:dyDescent="0.4">
      <c r="A1990" s="6" t="s">
        <v>5521</v>
      </c>
      <c r="B1990" s="8"/>
      <c r="C1990" s="8"/>
      <c r="D1990" s="8">
        <v>5.8997050147492625E-4</v>
      </c>
      <c r="E1990" s="8"/>
      <c r="F1990" s="8"/>
      <c r="G1990" s="8"/>
      <c r="H1990" s="8"/>
      <c r="I1990" s="8"/>
      <c r="J1990" s="8">
        <v>5.8997050147492625E-4</v>
      </c>
    </row>
    <row r="1991" spans="1:10" x14ac:dyDescent="0.4">
      <c r="A1991" s="6" t="s">
        <v>5522</v>
      </c>
      <c r="B1991" s="8"/>
      <c r="C1991" s="8"/>
      <c r="D1991" s="8"/>
      <c r="E1991" s="8"/>
      <c r="F1991" s="8"/>
      <c r="G1991" s="8"/>
      <c r="H1991" s="8">
        <v>1.7943656917279743E-4</v>
      </c>
      <c r="I1991" s="8">
        <v>8.2610491532424622E-4</v>
      </c>
      <c r="J1991" s="8">
        <v>5.027707422485218E-4</v>
      </c>
    </row>
    <row r="1992" spans="1:10" x14ac:dyDescent="0.4">
      <c r="A1992" s="6" t="s">
        <v>5523</v>
      </c>
      <c r="B1992" s="8"/>
      <c r="C1992" s="8"/>
      <c r="D1992" s="8"/>
      <c r="E1992" s="8"/>
      <c r="F1992" s="8"/>
      <c r="G1992" s="8"/>
      <c r="H1992" s="8"/>
      <c r="I1992" s="8">
        <v>4.1305245766212311E-4</v>
      </c>
      <c r="J1992" s="8">
        <v>4.1305245766212311E-4</v>
      </c>
    </row>
    <row r="1993" spans="1:10" x14ac:dyDescent="0.4">
      <c r="A1993" s="6" t="s">
        <v>5524</v>
      </c>
      <c r="B1993" s="8"/>
      <c r="C1993" s="8"/>
      <c r="D1993" s="8"/>
      <c r="E1993" s="8"/>
      <c r="F1993" s="8"/>
      <c r="G1993" s="8"/>
      <c r="H1993" s="8">
        <v>1.7943656917279743E-4</v>
      </c>
      <c r="I1993" s="8"/>
      <c r="J1993" s="8">
        <v>1.7943656917279743E-4</v>
      </c>
    </row>
    <row r="1994" spans="1:10" x14ac:dyDescent="0.4">
      <c r="A1994" s="6" t="s">
        <v>5525</v>
      </c>
      <c r="B1994" s="8">
        <v>4.9677098857426726E-4</v>
      </c>
      <c r="C1994" s="8">
        <v>4.4111160123511248E-4</v>
      </c>
      <c r="D1994" s="8">
        <v>1.1799410029498525E-3</v>
      </c>
      <c r="E1994" s="8"/>
      <c r="F1994" s="8"/>
      <c r="G1994" s="8"/>
      <c r="H1994" s="8">
        <v>1.7943656917279743E-4</v>
      </c>
      <c r="I1994" s="8"/>
      <c r="J1994" s="8">
        <v>5.743150404830074E-4</v>
      </c>
    </row>
    <row r="1995" spans="1:10" x14ac:dyDescent="0.4">
      <c r="A1995" s="6" t="s">
        <v>5526</v>
      </c>
      <c r="B1995" s="8"/>
      <c r="C1995" s="8">
        <v>6.6166740185266877E-4</v>
      </c>
      <c r="D1995" s="8"/>
      <c r="E1995" s="8"/>
      <c r="F1995" s="8">
        <v>1.3440860215053765E-3</v>
      </c>
      <c r="G1995" s="8">
        <v>1.0559662090813093E-3</v>
      </c>
      <c r="H1995" s="8"/>
      <c r="I1995" s="8">
        <v>4.1305245766212311E-4</v>
      </c>
      <c r="J1995" s="8">
        <v>8.686930225253694E-4</v>
      </c>
    </row>
    <row r="1996" spans="1:10" x14ac:dyDescent="0.4">
      <c r="A1996" s="6" t="s">
        <v>5527</v>
      </c>
      <c r="B1996" s="8"/>
      <c r="C1996" s="8"/>
      <c r="D1996" s="8">
        <v>5.8997050147492625E-4</v>
      </c>
      <c r="E1996" s="8"/>
      <c r="F1996" s="8"/>
      <c r="G1996" s="8"/>
      <c r="H1996" s="8"/>
      <c r="I1996" s="8"/>
      <c r="J1996" s="8">
        <v>5.8997050147492625E-4</v>
      </c>
    </row>
    <row r="1997" spans="1:10" x14ac:dyDescent="0.4">
      <c r="A1997" s="6" t="s">
        <v>5528</v>
      </c>
      <c r="B1997" s="8"/>
      <c r="C1997" s="8">
        <v>6.6166740185266877E-4</v>
      </c>
      <c r="D1997" s="8"/>
      <c r="E1997" s="8"/>
      <c r="F1997" s="8"/>
      <c r="G1997" s="8"/>
      <c r="H1997" s="8">
        <v>1.7943656917279743E-4</v>
      </c>
      <c r="I1997" s="8">
        <v>4.1305245766212311E-4</v>
      </c>
      <c r="J1997" s="8">
        <v>4.1805214289586309E-4</v>
      </c>
    </row>
    <row r="1998" spans="1:10" x14ac:dyDescent="0.4">
      <c r="A1998" s="6" t="s">
        <v>5529</v>
      </c>
      <c r="B1998" s="8"/>
      <c r="C1998" s="8"/>
      <c r="D1998" s="8"/>
      <c r="E1998" s="8"/>
      <c r="F1998" s="8"/>
      <c r="G1998" s="8"/>
      <c r="H1998" s="8"/>
      <c r="I1998" s="8">
        <v>4.1305245766212311E-4</v>
      </c>
      <c r="J1998" s="8">
        <v>4.1305245766212311E-4</v>
      </c>
    </row>
    <row r="1999" spans="1:10" x14ac:dyDescent="0.4">
      <c r="A1999" s="6" t="s">
        <v>5530</v>
      </c>
      <c r="B1999" s="8">
        <v>9.9354197714853452E-4</v>
      </c>
      <c r="C1999" s="8">
        <v>2.2055580061755624E-4</v>
      </c>
      <c r="D1999" s="8"/>
      <c r="E1999" s="8"/>
      <c r="F1999" s="8"/>
      <c r="G1999" s="8"/>
      <c r="H1999" s="8">
        <v>1.7943656917279743E-4</v>
      </c>
      <c r="I1999" s="8"/>
      <c r="J1999" s="8">
        <v>4.6451144897962943E-4</v>
      </c>
    </row>
    <row r="2000" spans="1:10" x14ac:dyDescent="0.4">
      <c r="A2000" s="6" t="s">
        <v>5531</v>
      </c>
      <c r="B2000" s="8">
        <v>4.9677098857426726E-4</v>
      </c>
      <c r="C2000" s="8"/>
      <c r="D2000" s="8"/>
      <c r="E2000" s="8"/>
      <c r="F2000" s="8"/>
      <c r="G2000" s="8"/>
      <c r="H2000" s="8"/>
      <c r="I2000" s="8"/>
      <c r="J2000" s="8">
        <v>4.9677098857426726E-4</v>
      </c>
    </row>
    <row r="2001" spans="1:10" x14ac:dyDescent="0.4">
      <c r="A2001" s="6" t="s">
        <v>5532</v>
      </c>
      <c r="B2001" s="8"/>
      <c r="C2001" s="8">
        <v>2.2055580061755624E-4</v>
      </c>
      <c r="D2001" s="8"/>
      <c r="E2001" s="8"/>
      <c r="F2001" s="8"/>
      <c r="G2001" s="8"/>
      <c r="H2001" s="8">
        <v>3.5887313834559486E-4</v>
      </c>
      <c r="I2001" s="8">
        <v>8.2610491532424622E-4</v>
      </c>
      <c r="J2001" s="8">
        <v>4.6851128476246579E-4</v>
      </c>
    </row>
    <row r="2002" spans="1:10" x14ac:dyDescent="0.4">
      <c r="A2002" s="6" t="s">
        <v>5533</v>
      </c>
      <c r="B2002" s="8">
        <v>4.9677098857426726E-4</v>
      </c>
      <c r="C2002" s="8"/>
      <c r="D2002" s="8"/>
      <c r="E2002" s="8"/>
      <c r="F2002" s="8"/>
      <c r="G2002" s="8"/>
      <c r="H2002" s="8"/>
      <c r="I2002" s="8"/>
      <c r="J2002" s="8">
        <v>4.9677098857426726E-4</v>
      </c>
    </row>
    <row r="2003" spans="1:10" x14ac:dyDescent="0.4">
      <c r="A2003" s="6" t="s">
        <v>5534</v>
      </c>
      <c r="B2003" s="8"/>
      <c r="C2003" s="8">
        <v>4.4111160123511248E-4</v>
      </c>
      <c r="D2003" s="8">
        <v>5.8997050147492625E-4</v>
      </c>
      <c r="E2003" s="8">
        <v>9.7513408093612868E-4</v>
      </c>
      <c r="F2003" s="8"/>
      <c r="G2003" s="8"/>
      <c r="H2003" s="8">
        <v>3.5887313834559486E-4</v>
      </c>
      <c r="I2003" s="8"/>
      <c r="J2003" s="8">
        <v>5.9127233049794065E-4</v>
      </c>
    </row>
    <row r="2004" spans="1:10" x14ac:dyDescent="0.4">
      <c r="A2004" s="6" t="s">
        <v>5535</v>
      </c>
      <c r="B2004" s="8"/>
      <c r="C2004" s="8"/>
      <c r="D2004" s="8"/>
      <c r="E2004" s="8">
        <v>4.8756704046806434E-4</v>
      </c>
      <c r="F2004" s="8"/>
      <c r="G2004" s="8"/>
      <c r="H2004" s="8"/>
      <c r="I2004" s="8"/>
      <c r="J2004" s="8">
        <v>4.8756704046806434E-4</v>
      </c>
    </row>
    <row r="2005" spans="1:10" x14ac:dyDescent="0.4">
      <c r="A2005" s="6" t="s">
        <v>5536</v>
      </c>
      <c r="B2005" s="8"/>
      <c r="C2005" s="8">
        <v>2.2055580061755624E-4</v>
      </c>
      <c r="D2005" s="8"/>
      <c r="E2005" s="8"/>
      <c r="F2005" s="8"/>
      <c r="G2005" s="8"/>
      <c r="H2005" s="8"/>
      <c r="I2005" s="8"/>
      <c r="J2005" s="8">
        <v>2.2055580061755624E-4</v>
      </c>
    </row>
    <row r="2006" spans="1:10" x14ac:dyDescent="0.4">
      <c r="A2006" s="6" t="s">
        <v>5537</v>
      </c>
      <c r="B2006" s="8"/>
      <c r="C2006" s="8"/>
      <c r="D2006" s="8"/>
      <c r="E2006" s="8"/>
      <c r="F2006" s="8"/>
      <c r="G2006" s="8"/>
      <c r="H2006" s="8"/>
      <c r="I2006" s="8">
        <v>4.1305245766212311E-4</v>
      </c>
      <c r="J2006" s="8">
        <v>4.1305245766212311E-4</v>
      </c>
    </row>
    <row r="2007" spans="1:10" x14ac:dyDescent="0.4">
      <c r="A2007" s="6" t="s">
        <v>5538</v>
      </c>
      <c r="B2007" s="8"/>
      <c r="C2007" s="8"/>
      <c r="D2007" s="8"/>
      <c r="E2007" s="8">
        <v>4.8756704046806434E-4</v>
      </c>
      <c r="F2007" s="8"/>
      <c r="G2007" s="8"/>
      <c r="H2007" s="8"/>
      <c r="I2007" s="8">
        <v>4.1305245766212311E-4</v>
      </c>
      <c r="J2007" s="8">
        <v>4.5030974906509373E-4</v>
      </c>
    </row>
    <row r="2008" spans="1:10" x14ac:dyDescent="0.4">
      <c r="A2008" s="6" t="s">
        <v>5539</v>
      </c>
      <c r="B2008" s="8"/>
      <c r="C2008" s="8">
        <v>2.2055580061755624E-4</v>
      </c>
      <c r="D2008" s="8"/>
      <c r="E2008" s="8">
        <v>4.8756704046806434E-4</v>
      </c>
      <c r="F2008" s="8"/>
      <c r="G2008" s="8"/>
      <c r="H2008" s="8"/>
      <c r="I2008" s="8"/>
      <c r="J2008" s="8">
        <v>3.5406142054281029E-4</v>
      </c>
    </row>
    <row r="2009" spans="1:10" x14ac:dyDescent="0.4">
      <c r="A2009" s="6" t="s">
        <v>5540</v>
      </c>
      <c r="B2009" s="8"/>
      <c r="C2009" s="8"/>
      <c r="D2009" s="8">
        <v>5.8997050147492625E-4</v>
      </c>
      <c r="E2009" s="8"/>
      <c r="F2009" s="8">
        <v>1.3440860215053765E-3</v>
      </c>
      <c r="G2009" s="8"/>
      <c r="H2009" s="8"/>
      <c r="I2009" s="8"/>
      <c r="J2009" s="8">
        <v>9.6702826149015135E-4</v>
      </c>
    </row>
    <row r="2010" spans="1:10" x14ac:dyDescent="0.4">
      <c r="A2010" s="6" t="s">
        <v>5541</v>
      </c>
      <c r="B2010" s="8"/>
      <c r="C2010" s="8">
        <v>6.6166740185266877E-4</v>
      </c>
      <c r="D2010" s="8"/>
      <c r="E2010" s="8">
        <v>4.8756704046806434E-4</v>
      </c>
      <c r="F2010" s="8"/>
      <c r="G2010" s="8"/>
      <c r="H2010" s="8">
        <v>3.5887313834559486E-4</v>
      </c>
      <c r="I2010" s="8"/>
      <c r="J2010" s="8">
        <v>5.0270252688877594E-4</v>
      </c>
    </row>
    <row r="2011" spans="1:10" x14ac:dyDescent="0.4">
      <c r="A2011" s="6" t="s">
        <v>5542</v>
      </c>
      <c r="B2011" s="8"/>
      <c r="C2011" s="8"/>
      <c r="D2011" s="8"/>
      <c r="E2011" s="8">
        <v>4.8756704046806434E-4</v>
      </c>
      <c r="F2011" s="8"/>
      <c r="G2011" s="8"/>
      <c r="H2011" s="8"/>
      <c r="I2011" s="8"/>
      <c r="J2011" s="8">
        <v>4.8756704046806434E-4</v>
      </c>
    </row>
    <row r="2012" spans="1:10" x14ac:dyDescent="0.4">
      <c r="A2012" s="6" t="s">
        <v>5543</v>
      </c>
      <c r="B2012" s="8"/>
      <c r="C2012" s="8">
        <v>4.4111160123511248E-4</v>
      </c>
      <c r="D2012" s="8"/>
      <c r="E2012" s="8"/>
      <c r="F2012" s="8"/>
      <c r="G2012" s="8"/>
      <c r="H2012" s="8"/>
      <c r="I2012" s="8">
        <v>8.2610491532424622E-4</v>
      </c>
      <c r="J2012" s="8">
        <v>6.3360825827967935E-4</v>
      </c>
    </row>
    <row r="2013" spans="1:10" x14ac:dyDescent="0.4">
      <c r="A2013" s="6" t="s">
        <v>5544</v>
      </c>
      <c r="B2013" s="8"/>
      <c r="C2013" s="8"/>
      <c r="D2013" s="8"/>
      <c r="E2013" s="8"/>
      <c r="F2013" s="8"/>
      <c r="G2013" s="8"/>
      <c r="H2013" s="8"/>
      <c r="I2013" s="8">
        <v>4.1305245766212311E-4</v>
      </c>
      <c r="J2013" s="8">
        <v>4.1305245766212311E-4</v>
      </c>
    </row>
    <row r="2014" spans="1:10" x14ac:dyDescent="0.4">
      <c r="A2014" s="6" t="s">
        <v>5545</v>
      </c>
      <c r="B2014" s="8"/>
      <c r="C2014" s="8">
        <v>2.2055580061755624E-4</v>
      </c>
      <c r="D2014" s="8"/>
      <c r="E2014" s="8"/>
      <c r="F2014" s="8"/>
      <c r="G2014" s="8"/>
      <c r="H2014" s="8"/>
      <c r="I2014" s="8">
        <v>8.2610491532424622E-4</v>
      </c>
      <c r="J2014" s="8">
        <v>5.233303579709012E-4</v>
      </c>
    </row>
    <row r="2015" spans="1:10" x14ac:dyDescent="0.4">
      <c r="A2015" s="6" t="s">
        <v>5546</v>
      </c>
      <c r="B2015" s="8"/>
      <c r="C2015" s="8"/>
      <c r="D2015" s="8"/>
      <c r="E2015" s="8"/>
      <c r="F2015" s="8"/>
      <c r="G2015" s="8"/>
      <c r="H2015" s="8">
        <v>1.7943656917279743E-4</v>
      </c>
      <c r="I2015" s="8"/>
      <c r="J2015" s="8">
        <v>1.7943656917279743E-4</v>
      </c>
    </row>
    <row r="2016" spans="1:10" x14ac:dyDescent="0.4">
      <c r="A2016" s="6" t="s">
        <v>5547</v>
      </c>
      <c r="B2016" s="8"/>
      <c r="C2016" s="8">
        <v>2.2055580061755624E-4</v>
      </c>
      <c r="D2016" s="8"/>
      <c r="E2016" s="8"/>
      <c r="F2016" s="8"/>
      <c r="G2016" s="8"/>
      <c r="H2016" s="8"/>
      <c r="I2016" s="8"/>
      <c r="J2016" s="8">
        <v>2.2055580061755624E-4</v>
      </c>
    </row>
    <row r="2017" spans="1:10" x14ac:dyDescent="0.4">
      <c r="A2017" s="6" t="s">
        <v>5548</v>
      </c>
      <c r="B2017" s="8"/>
      <c r="C2017" s="8"/>
      <c r="D2017" s="8">
        <v>5.8997050147492625E-4</v>
      </c>
      <c r="E2017" s="8"/>
      <c r="F2017" s="8"/>
      <c r="G2017" s="8"/>
      <c r="H2017" s="8"/>
      <c r="I2017" s="8"/>
      <c r="J2017" s="8">
        <v>5.8997050147492625E-4</v>
      </c>
    </row>
    <row r="2018" spans="1:10" x14ac:dyDescent="0.4">
      <c r="A2018" s="6" t="s">
        <v>5549</v>
      </c>
      <c r="B2018" s="8"/>
      <c r="C2018" s="8"/>
      <c r="D2018" s="8"/>
      <c r="E2018" s="8"/>
      <c r="F2018" s="8"/>
      <c r="G2018" s="8"/>
      <c r="H2018" s="8">
        <v>3.5887313834559486E-4</v>
      </c>
      <c r="I2018" s="8"/>
      <c r="J2018" s="8">
        <v>3.5887313834559486E-4</v>
      </c>
    </row>
    <row r="2019" spans="1:10" x14ac:dyDescent="0.4">
      <c r="A2019" s="6" t="s">
        <v>5550</v>
      </c>
      <c r="B2019" s="8"/>
      <c r="C2019" s="8"/>
      <c r="D2019" s="8"/>
      <c r="E2019" s="8"/>
      <c r="F2019" s="8"/>
      <c r="G2019" s="8"/>
      <c r="H2019" s="8">
        <v>1.7943656917279743E-4</v>
      </c>
      <c r="I2019" s="8">
        <v>4.1305245766212311E-4</v>
      </c>
      <c r="J2019" s="8">
        <v>2.9624451341746027E-4</v>
      </c>
    </row>
    <row r="2020" spans="1:10" x14ac:dyDescent="0.4">
      <c r="A2020" s="6" t="s">
        <v>5551</v>
      </c>
      <c r="B2020" s="8"/>
      <c r="C2020" s="8">
        <v>4.4111160123511248E-4</v>
      </c>
      <c r="D2020" s="8"/>
      <c r="E2020" s="8"/>
      <c r="F2020" s="8">
        <v>1.3440860215053765E-3</v>
      </c>
      <c r="G2020" s="8"/>
      <c r="H2020" s="8"/>
      <c r="I2020" s="8"/>
      <c r="J2020" s="8">
        <v>8.9259881137024452E-4</v>
      </c>
    </row>
    <row r="2021" spans="1:10" x14ac:dyDescent="0.4">
      <c r="A2021" s="6" t="s">
        <v>5552</v>
      </c>
      <c r="B2021" s="8"/>
      <c r="C2021" s="8"/>
      <c r="D2021" s="8">
        <v>5.8997050147492625E-4</v>
      </c>
      <c r="E2021" s="8"/>
      <c r="F2021" s="8"/>
      <c r="G2021" s="8"/>
      <c r="H2021" s="8">
        <v>3.5887313834559486E-4</v>
      </c>
      <c r="I2021" s="8"/>
      <c r="J2021" s="8">
        <v>4.7442181991026055E-4</v>
      </c>
    </row>
    <row r="2022" spans="1:10" x14ac:dyDescent="0.4">
      <c r="A2022" s="6" t="s">
        <v>5553</v>
      </c>
      <c r="B2022" s="8"/>
      <c r="C2022" s="8">
        <v>2.2055580061755624E-4</v>
      </c>
      <c r="D2022" s="8"/>
      <c r="E2022" s="8"/>
      <c r="F2022" s="8"/>
      <c r="G2022" s="8"/>
      <c r="H2022" s="8">
        <v>5.3830970751839223E-4</v>
      </c>
      <c r="I2022" s="8"/>
      <c r="J2022" s="8">
        <v>3.7943275406797426E-4</v>
      </c>
    </row>
    <row r="2023" spans="1:10" x14ac:dyDescent="0.4">
      <c r="A2023" s="6" t="s">
        <v>5554</v>
      </c>
      <c r="B2023" s="8">
        <v>4.9677098857426726E-4</v>
      </c>
      <c r="C2023" s="8"/>
      <c r="D2023" s="8"/>
      <c r="E2023" s="8"/>
      <c r="F2023" s="8"/>
      <c r="G2023" s="8"/>
      <c r="H2023" s="8"/>
      <c r="I2023" s="8">
        <v>4.1305245766212311E-4</v>
      </c>
      <c r="J2023" s="8">
        <v>4.5491172311819521E-4</v>
      </c>
    </row>
    <row r="2024" spans="1:10" x14ac:dyDescent="0.4">
      <c r="A2024" s="6" t="s">
        <v>5555</v>
      </c>
      <c r="B2024" s="8"/>
      <c r="C2024" s="8">
        <v>2.2055580061755625E-3</v>
      </c>
      <c r="D2024" s="8"/>
      <c r="E2024" s="8"/>
      <c r="F2024" s="8"/>
      <c r="G2024" s="8"/>
      <c r="H2024" s="8">
        <v>3.5887313834559486E-4</v>
      </c>
      <c r="I2024" s="8"/>
      <c r="J2024" s="8">
        <v>1.2822155722605787E-3</v>
      </c>
    </row>
    <row r="2025" spans="1:10" x14ac:dyDescent="0.4">
      <c r="A2025" s="6" t="s">
        <v>5556</v>
      </c>
      <c r="B2025" s="8"/>
      <c r="C2025" s="8"/>
      <c r="D2025" s="8"/>
      <c r="E2025" s="8"/>
      <c r="F2025" s="8"/>
      <c r="G2025" s="8"/>
      <c r="H2025" s="8"/>
      <c r="I2025" s="8">
        <v>4.1305245766212311E-4</v>
      </c>
      <c r="J2025" s="8">
        <v>4.1305245766212311E-4</v>
      </c>
    </row>
    <row r="2026" spans="1:10" x14ac:dyDescent="0.4">
      <c r="A2026" s="6" t="s">
        <v>5557</v>
      </c>
      <c r="B2026" s="8"/>
      <c r="C2026" s="8">
        <v>2.2055580061755624E-4</v>
      </c>
      <c r="D2026" s="8"/>
      <c r="E2026" s="8">
        <v>4.8756704046806434E-4</v>
      </c>
      <c r="F2026" s="8"/>
      <c r="G2026" s="8"/>
      <c r="H2026" s="8">
        <v>1.7943656917279743E-4</v>
      </c>
      <c r="I2026" s="8"/>
      <c r="J2026" s="8">
        <v>2.9585313675280597E-4</v>
      </c>
    </row>
    <row r="2027" spans="1:10" x14ac:dyDescent="0.4">
      <c r="A2027" s="6" t="s">
        <v>5558</v>
      </c>
      <c r="B2027" s="8">
        <v>1.4903129657228018E-3</v>
      </c>
      <c r="C2027" s="8"/>
      <c r="D2027" s="8">
        <v>5.8997050147492625E-4</v>
      </c>
      <c r="E2027" s="8">
        <v>9.7513408093612868E-4</v>
      </c>
      <c r="F2027" s="8"/>
      <c r="G2027" s="8">
        <v>1.0559662090813093E-3</v>
      </c>
      <c r="H2027" s="8">
        <v>5.3830970751839223E-4</v>
      </c>
      <c r="I2027" s="8"/>
      <c r="J2027" s="8">
        <v>9.2993869294671178E-4</v>
      </c>
    </row>
    <row r="2028" spans="1:10" x14ac:dyDescent="0.4">
      <c r="A2028" s="6" t="s">
        <v>5559</v>
      </c>
      <c r="B2028" s="8"/>
      <c r="C2028" s="8">
        <v>4.4111160123511248E-4</v>
      </c>
      <c r="D2028" s="8"/>
      <c r="E2028" s="8">
        <v>4.8756704046806434E-4</v>
      </c>
      <c r="F2028" s="8"/>
      <c r="G2028" s="8"/>
      <c r="H2028" s="8">
        <v>1.7943656917279743E-4</v>
      </c>
      <c r="I2028" s="8"/>
      <c r="J2028" s="8">
        <v>3.6937173695865806E-4</v>
      </c>
    </row>
    <row r="2029" spans="1:10" x14ac:dyDescent="0.4">
      <c r="A2029" s="6" t="s">
        <v>5560</v>
      </c>
      <c r="B2029" s="8">
        <v>9.9354197714853452E-4</v>
      </c>
      <c r="C2029" s="8">
        <v>2.2055580061755624E-4</v>
      </c>
      <c r="D2029" s="8">
        <v>5.8997050147492625E-4</v>
      </c>
      <c r="E2029" s="8">
        <v>1.9502681618722574E-3</v>
      </c>
      <c r="F2029" s="8"/>
      <c r="G2029" s="8">
        <v>1.0559662090813093E-3</v>
      </c>
      <c r="H2029" s="8">
        <v>7.1774627669118972E-4</v>
      </c>
      <c r="I2029" s="8"/>
      <c r="J2029" s="8">
        <v>9.2134148781429558E-4</v>
      </c>
    </row>
    <row r="2030" spans="1:10" x14ac:dyDescent="0.4">
      <c r="A2030" s="6" t="s">
        <v>5561</v>
      </c>
      <c r="B2030" s="8">
        <v>4.9677098857426726E-4</v>
      </c>
      <c r="C2030" s="8"/>
      <c r="D2030" s="8"/>
      <c r="E2030" s="8">
        <v>4.8756704046806434E-4</v>
      </c>
      <c r="F2030" s="8"/>
      <c r="G2030" s="8"/>
      <c r="H2030" s="8">
        <v>3.5887313834559486E-4</v>
      </c>
      <c r="I2030" s="8"/>
      <c r="J2030" s="8">
        <v>4.4773705579597545E-4</v>
      </c>
    </row>
    <row r="2031" spans="1:10" x14ac:dyDescent="0.4">
      <c r="A2031" s="6" t="s">
        <v>5562</v>
      </c>
      <c r="B2031" s="8"/>
      <c r="C2031" s="8">
        <v>1.1027790030877812E-3</v>
      </c>
      <c r="D2031" s="8">
        <v>5.8997050147492625E-4</v>
      </c>
      <c r="E2031" s="8"/>
      <c r="F2031" s="8">
        <v>1.3440860215053765E-3</v>
      </c>
      <c r="G2031" s="8">
        <v>1.0559662090813093E-3</v>
      </c>
      <c r="H2031" s="8"/>
      <c r="I2031" s="8"/>
      <c r="J2031" s="8">
        <v>1.0232004337873482E-3</v>
      </c>
    </row>
    <row r="2032" spans="1:10" x14ac:dyDescent="0.4">
      <c r="A2032" s="6" t="s">
        <v>5563</v>
      </c>
      <c r="B2032" s="8"/>
      <c r="C2032" s="8"/>
      <c r="D2032" s="8"/>
      <c r="E2032" s="8"/>
      <c r="F2032" s="8"/>
      <c r="G2032" s="8"/>
      <c r="H2032" s="8">
        <v>1.7943656917279743E-4</v>
      </c>
      <c r="I2032" s="8"/>
      <c r="J2032" s="8">
        <v>1.7943656917279743E-4</v>
      </c>
    </row>
    <row r="2033" spans="1:10" x14ac:dyDescent="0.4">
      <c r="A2033" s="6" t="s">
        <v>5564</v>
      </c>
      <c r="B2033" s="8"/>
      <c r="C2033" s="8"/>
      <c r="D2033" s="8"/>
      <c r="E2033" s="8"/>
      <c r="F2033" s="8"/>
      <c r="G2033" s="8"/>
      <c r="H2033" s="8">
        <v>3.5887313834559486E-4</v>
      </c>
      <c r="I2033" s="8">
        <v>1.2391573729863693E-3</v>
      </c>
      <c r="J2033" s="8">
        <v>7.9901525566598202E-4</v>
      </c>
    </row>
    <row r="2034" spans="1:10" x14ac:dyDescent="0.4">
      <c r="A2034" s="6" t="s">
        <v>5565</v>
      </c>
      <c r="B2034" s="8"/>
      <c r="C2034" s="8">
        <v>2.2055580061755624E-4</v>
      </c>
      <c r="D2034" s="8"/>
      <c r="E2034" s="8"/>
      <c r="F2034" s="8"/>
      <c r="G2034" s="8"/>
      <c r="H2034" s="8"/>
      <c r="I2034" s="8"/>
      <c r="J2034" s="8">
        <v>2.2055580061755624E-4</v>
      </c>
    </row>
    <row r="2035" spans="1:10" x14ac:dyDescent="0.4">
      <c r="A2035" s="6" t="s">
        <v>5566</v>
      </c>
      <c r="B2035" s="8"/>
      <c r="C2035" s="8"/>
      <c r="D2035" s="8"/>
      <c r="E2035" s="8"/>
      <c r="F2035" s="8"/>
      <c r="G2035" s="8"/>
      <c r="H2035" s="8"/>
      <c r="I2035" s="8">
        <v>4.1305245766212311E-4</v>
      </c>
      <c r="J2035" s="8">
        <v>4.1305245766212311E-4</v>
      </c>
    </row>
    <row r="2036" spans="1:10" x14ac:dyDescent="0.4">
      <c r="A2036" s="6" t="s">
        <v>5567</v>
      </c>
      <c r="B2036" s="8"/>
      <c r="C2036" s="8">
        <v>2.2055580061755624E-4</v>
      </c>
      <c r="D2036" s="8"/>
      <c r="E2036" s="8"/>
      <c r="F2036" s="8"/>
      <c r="G2036" s="8"/>
      <c r="H2036" s="8"/>
      <c r="I2036" s="8"/>
      <c r="J2036" s="8">
        <v>2.2055580061755624E-4</v>
      </c>
    </row>
    <row r="2037" spans="1:10" x14ac:dyDescent="0.4">
      <c r="A2037" s="6" t="s">
        <v>5568</v>
      </c>
      <c r="B2037" s="8">
        <v>4.9677098857426726E-4</v>
      </c>
      <c r="C2037" s="8">
        <v>1.3233348037053375E-3</v>
      </c>
      <c r="D2037" s="8"/>
      <c r="E2037" s="8">
        <v>1.4627011214041932E-3</v>
      </c>
      <c r="F2037" s="8"/>
      <c r="G2037" s="8"/>
      <c r="H2037" s="8">
        <v>7.1774627669118972E-4</v>
      </c>
      <c r="I2037" s="8">
        <v>8.2610491532424622E-4</v>
      </c>
      <c r="J2037" s="8">
        <v>9.6533162113984685E-4</v>
      </c>
    </row>
    <row r="2038" spans="1:10" x14ac:dyDescent="0.4">
      <c r="A2038" s="6" t="s">
        <v>5569</v>
      </c>
      <c r="B2038" s="8"/>
      <c r="C2038" s="8">
        <v>2.2055580061755624E-4</v>
      </c>
      <c r="D2038" s="8"/>
      <c r="E2038" s="8"/>
      <c r="F2038" s="8"/>
      <c r="G2038" s="8"/>
      <c r="H2038" s="8"/>
      <c r="I2038" s="8"/>
      <c r="J2038" s="8">
        <v>2.2055580061755624E-4</v>
      </c>
    </row>
    <row r="2039" spans="1:10" x14ac:dyDescent="0.4">
      <c r="A2039" s="6" t="s">
        <v>5570</v>
      </c>
      <c r="B2039" s="8"/>
      <c r="C2039" s="8">
        <v>2.2055580061755624E-4</v>
      </c>
      <c r="D2039" s="8"/>
      <c r="E2039" s="8"/>
      <c r="F2039" s="8"/>
      <c r="G2039" s="8"/>
      <c r="H2039" s="8"/>
      <c r="I2039" s="8"/>
      <c r="J2039" s="8">
        <v>2.2055580061755624E-4</v>
      </c>
    </row>
    <row r="2040" spans="1:10" x14ac:dyDescent="0.4">
      <c r="A2040" s="6" t="s">
        <v>5571</v>
      </c>
      <c r="B2040" s="8"/>
      <c r="C2040" s="8">
        <v>2.2055580061755624E-4</v>
      </c>
      <c r="D2040" s="8"/>
      <c r="E2040" s="8"/>
      <c r="F2040" s="8"/>
      <c r="G2040" s="8"/>
      <c r="H2040" s="8"/>
      <c r="I2040" s="8"/>
      <c r="J2040" s="8">
        <v>2.2055580061755624E-4</v>
      </c>
    </row>
    <row r="2041" spans="1:10" x14ac:dyDescent="0.4">
      <c r="A2041" s="6" t="s">
        <v>5572</v>
      </c>
      <c r="B2041" s="8"/>
      <c r="C2041" s="8"/>
      <c r="D2041" s="8">
        <v>5.8997050147492625E-4</v>
      </c>
      <c r="E2041" s="8"/>
      <c r="F2041" s="8"/>
      <c r="G2041" s="8"/>
      <c r="H2041" s="8"/>
      <c r="I2041" s="8"/>
      <c r="J2041" s="8">
        <v>5.8997050147492625E-4</v>
      </c>
    </row>
    <row r="2042" spans="1:10" x14ac:dyDescent="0.4">
      <c r="A2042" s="6" t="s">
        <v>5573</v>
      </c>
      <c r="B2042" s="8"/>
      <c r="C2042" s="8"/>
      <c r="D2042" s="8"/>
      <c r="E2042" s="8"/>
      <c r="F2042" s="8"/>
      <c r="G2042" s="8"/>
      <c r="H2042" s="8"/>
      <c r="I2042" s="8">
        <v>4.1305245766212311E-4</v>
      </c>
      <c r="J2042" s="8">
        <v>4.1305245766212311E-4</v>
      </c>
    </row>
    <row r="2043" spans="1:10" x14ac:dyDescent="0.4">
      <c r="A2043" s="6" t="s">
        <v>5574</v>
      </c>
      <c r="B2043" s="8"/>
      <c r="C2043" s="8">
        <v>2.2055580061755624E-4</v>
      </c>
      <c r="D2043" s="8">
        <v>5.8997050147492625E-4</v>
      </c>
      <c r="E2043" s="8">
        <v>4.8756704046806434E-4</v>
      </c>
      <c r="F2043" s="8">
        <v>1.3440860215053765E-3</v>
      </c>
      <c r="G2043" s="8">
        <v>2.1119324181626186E-3</v>
      </c>
      <c r="H2043" s="8">
        <v>7.1774627669118972E-4</v>
      </c>
      <c r="I2043" s="8">
        <v>4.1305245766212311E-4</v>
      </c>
      <c r="J2043" s="8">
        <v>8.4070150236883654E-4</v>
      </c>
    </row>
    <row r="2044" spans="1:10" x14ac:dyDescent="0.4">
      <c r="A2044" s="6" t="s">
        <v>5575</v>
      </c>
      <c r="B2044" s="8"/>
      <c r="C2044" s="8">
        <v>2.2055580061755624E-4</v>
      </c>
      <c r="D2044" s="8"/>
      <c r="E2044" s="8"/>
      <c r="F2044" s="8"/>
      <c r="G2044" s="8"/>
      <c r="H2044" s="8"/>
      <c r="I2044" s="8"/>
      <c r="J2044" s="8">
        <v>2.2055580061755624E-4</v>
      </c>
    </row>
    <row r="2045" spans="1:10" x14ac:dyDescent="0.4">
      <c r="A2045" s="6" t="s">
        <v>5576</v>
      </c>
      <c r="B2045" s="8"/>
      <c r="C2045" s="8"/>
      <c r="D2045" s="8"/>
      <c r="E2045" s="8">
        <v>4.8756704046806434E-4</v>
      </c>
      <c r="F2045" s="8"/>
      <c r="G2045" s="8"/>
      <c r="H2045" s="8">
        <v>1.7943656917279743E-4</v>
      </c>
      <c r="I2045" s="8"/>
      <c r="J2045" s="8">
        <v>3.3350180482043088E-4</v>
      </c>
    </row>
    <row r="2046" spans="1:10" x14ac:dyDescent="0.4">
      <c r="A2046" s="6" t="s">
        <v>5577</v>
      </c>
      <c r="B2046" s="8">
        <v>1.987083954297069E-3</v>
      </c>
      <c r="C2046" s="8">
        <v>6.6166740185266877E-4</v>
      </c>
      <c r="D2046" s="8">
        <v>1.1799410029498525E-3</v>
      </c>
      <c r="E2046" s="8"/>
      <c r="F2046" s="8">
        <v>1.3440860215053765E-3</v>
      </c>
      <c r="G2046" s="8"/>
      <c r="H2046" s="8">
        <v>5.3830970751839223E-4</v>
      </c>
      <c r="I2046" s="8">
        <v>2.0652622883106154E-3</v>
      </c>
      <c r="J2046" s="8">
        <v>1.2960583960723289E-3</v>
      </c>
    </row>
    <row r="2047" spans="1:10" x14ac:dyDescent="0.4">
      <c r="A2047" s="6" t="s">
        <v>5578</v>
      </c>
      <c r="B2047" s="8"/>
      <c r="C2047" s="8"/>
      <c r="D2047" s="8"/>
      <c r="E2047" s="8"/>
      <c r="F2047" s="8"/>
      <c r="G2047" s="8"/>
      <c r="H2047" s="8">
        <v>7.1774627669118972E-4</v>
      </c>
      <c r="I2047" s="8"/>
      <c r="J2047" s="8">
        <v>7.1774627669118972E-4</v>
      </c>
    </row>
    <row r="2048" spans="1:10" x14ac:dyDescent="0.4">
      <c r="A2048" s="6" t="s">
        <v>5579</v>
      </c>
      <c r="B2048" s="8">
        <v>4.9677098857426726E-4</v>
      </c>
      <c r="C2048" s="8">
        <v>8.8222320247022495E-4</v>
      </c>
      <c r="D2048" s="8">
        <v>1.1799410029498525E-3</v>
      </c>
      <c r="E2048" s="8">
        <v>9.7513408093612868E-4</v>
      </c>
      <c r="F2048" s="8"/>
      <c r="G2048" s="8">
        <v>1.0559662090813093E-3</v>
      </c>
      <c r="H2048" s="8">
        <v>8.9718284586398709E-4</v>
      </c>
      <c r="I2048" s="8"/>
      <c r="J2048" s="8">
        <v>9.1453638831262834E-4</v>
      </c>
    </row>
    <row r="2049" spans="1:10" x14ac:dyDescent="0.4">
      <c r="A2049" s="6" t="s">
        <v>5580</v>
      </c>
      <c r="B2049" s="8">
        <v>4.9677098857426726E-4</v>
      </c>
      <c r="C2049" s="8">
        <v>6.6166740185266877E-4</v>
      </c>
      <c r="D2049" s="8"/>
      <c r="E2049" s="8"/>
      <c r="F2049" s="8"/>
      <c r="G2049" s="8"/>
      <c r="H2049" s="8">
        <v>1.7943656917279743E-4</v>
      </c>
      <c r="I2049" s="8"/>
      <c r="J2049" s="8">
        <v>4.4595831986657782E-4</v>
      </c>
    </row>
    <row r="2050" spans="1:10" x14ac:dyDescent="0.4">
      <c r="A2050" s="6" t="s">
        <v>5581</v>
      </c>
      <c r="B2050" s="8">
        <v>4.9677098857426726E-4</v>
      </c>
      <c r="C2050" s="8">
        <v>2.2055580061755624E-4</v>
      </c>
      <c r="D2050" s="8">
        <v>5.8997050147492625E-4</v>
      </c>
      <c r="E2050" s="8"/>
      <c r="F2050" s="8">
        <v>1.3440860215053765E-3</v>
      </c>
      <c r="G2050" s="8"/>
      <c r="H2050" s="8"/>
      <c r="I2050" s="8"/>
      <c r="J2050" s="8">
        <v>6.6284582804303151E-4</v>
      </c>
    </row>
    <row r="2051" spans="1:10" x14ac:dyDescent="0.4">
      <c r="A2051" s="6" t="s">
        <v>5582</v>
      </c>
      <c r="B2051" s="8">
        <v>4.9677098857426726E-4</v>
      </c>
      <c r="C2051" s="8">
        <v>4.4111160123511248E-4</v>
      </c>
      <c r="D2051" s="8">
        <v>1.1799410029498525E-3</v>
      </c>
      <c r="E2051" s="8">
        <v>4.8756704046806434E-4</v>
      </c>
      <c r="F2051" s="8"/>
      <c r="G2051" s="8"/>
      <c r="H2051" s="8">
        <v>3.5887313834559486E-4</v>
      </c>
      <c r="I2051" s="8"/>
      <c r="J2051" s="8">
        <v>5.928527543145783E-4</v>
      </c>
    </row>
    <row r="2052" spans="1:10" x14ac:dyDescent="0.4">
      <c r="A2052" s="6" t="s">
        <v>5583</v>
      </c>
      <c r="B2052" s="8">
        <v>4.9677098857426726E-4</v>
      </c>
      <c r="C2052" s="8">
        <v>2.2055580061755624E-4</v>
      </c>
      <c r="D2052" s="8">
        <v>5.8997050147492625E-4</v>
      </c>
      <c r="E2052" s="8"/>
      <c r="F2052" s="8">
        <v>1.3440860215053765E-3</v>
      </c>
      <c r="G2052" s="8"/>
      <c r="H2052" s="8"/>
      <c r="I2052" s="8"/>
      <c r="J2052" s="8">
        <v>6.6284582804303151E-4</v>
      </c>
    </row>
    <row r="2053" spans="1:10" x14ac:dyDescent="0.4">
      <c r="A2053" s="6" t="s">
        <v>5584</v>
      </c>
      <c r="B2053" s="8"/>
      <c r="C2053" s="8"/>
      <c r="D2053" s="8">
        <v>5.8997050147492625E-4</v>
      </c>
      <c r="E2053" s="8"/>
      <c r="F2053" s="8"/>
      <c r="G2053" s="8"/>
      <c r="H2053" s="8"/>
      <c r="I2053" s="8"/>
      <c r="J2053" s="8">
        <v>5.8997050147492625E-4</v>
      </c>
    </row>
    <row r="2054" spans="1:10" x14ac:dyDescent="0.4">
      <c r="A2054" s="6" t="s">
        <v>5585</v>
      </c>
      <c r="B2054" s="8">
        <v>4.9677098857426726E-4</v>
      </c>
      <c r="C2054" s="8"/>
      <c r="D2054" s="8"/>
      <c r="E2054" s="8"/>
      <c r="F2054" s="8"/>
      <c r="G2054" s="8"/>
      <c r="H2054" s="8"/>
      <c r="I2054" s="8"/>
      <c r="J2054" s="8">
        <v>4.9677098857426726E-4</v>
      </c>
    </row>
    <row r="2055" spans="1:10" x14ac:dyDescent="0.4">
      <c r="A2055" s="6" t="s">
        <v>5586</v>
      </c>
      <c r="B2055" s="8"/>
      <c r="C2055" s="8"/>
      <c r="D2055" s="8"/>
      <c r="E2055" s="8"/>
      <c r="F2055" s="8"/>
      <c r="G2055" s="8"/>
      <c r="H2055" s="8">
        <v>5.3830970751839223E-4</v>
      </c>
      <c r="I2055" s="8"/>
      <c r="J2055" s="8">
        <v>5.3830970751839223E-4</v>
      </c>
    </row>
    <row r="2056" spans="1:10" x14ac:dyDescent="0.4">
      <c r="A2056" s="6" t="s">
        <v>5587</v>
      </c>
      <c r="B2056" s="8"/>
      <c r="C2056" s="8"/>
      <c r="D2056" s="8">
        <v>1.1799410029498525E-3</v>
      </c>
      <c r="E2056" s="8"/>
      <c r="F2056" s="8"/>
      <c r="G2056" s="8"/>
      <c r="H2056" s="8">
        <v>7.1774627669118972E-4</v>
      </c>
      <c r="I2056" s="8">
        <v>8.2610491532424622E-4</v>
      </c>
      <c r="J2056" s="8">
        <v>9.0793073165509614E-4</v>
      </c>
    </row>
    <row r="2057" spans="1:10" x14ac:dyDescent="0.4">
      <c r="A2057" s="6" t="s">
        <v>5588</v>
      </c>
      <c r="B2057" s="8">
        <v>4.9677098857426726E-4</v>
      </c>
      <c r="C2057" s="8"/>
      <c r="D2057" s="8">
        <v>1.1799410029498525E-3</v>
      </c>
      <c r="E2057" s="8">
        <v>9.7513408093612868E-4</v>
      </c>
      <c r="F2057" s="8"/>
      <c r="G2057" s="8"/>
      <c r="H2057" s="8">
        <v>1.4354925533823794E-3</v>
      </c>
      <c r="I2057" s="8">
        <v>4.1305245766212311E-4</v>
      </c>
      <c r="J2057" s="8">
        <v>9.0007821670095027E-4</v>
      </c>
    </row>
    <row r="2058" spans="1:10" x14ac:dyDescent="0.4">
      <c r="A2058" s="6" t="s">
        <v>5589</v>
      </c>
      <c r="B2058" s="8"/>
      <c r="C2058" s="8">
        <v>2.2055580061755624E-4</v>
      </c>
      <c r="D2058" s="8">
        <v>2.359882005899705E-3</v>
      </c>
      <c r="E2058" s="8">
        <v>4.8756704046806434E-4</v>
      </c>
      <c r="F2058" s="8"/>
      <c r="G2058" s="8">
        <v>2.1119324181626186E-3</v>
      </c>
      <c r="H2058" s="8">
        <v>7.1774627669118972E-4</v>
      </c>
      <c r="I2058" s="8">
        <v>8.2610491532424622E-4</v>
      </c>
      <c r="J2058" s="8">
        <v>1.12063140952723E-3</v>
      </c>
    </row>
    <row r="2059" spans="1:10" x14ac:dyDescent="0.4">
      <c r="A2059" s="6" t="s">
        <v>5590</v>
      </c>
      <c r="B2059" s="8"/>
      <c r="C2059" s="8"/>
      <c r="D2059" s="8"/>
      <c r="E2059" s="8"/>
      <c r="F2059" s="8"/>
      <c r="G2059" s="8"/>
      <c r="H2059" s="8">
        <v>1.7943656917279743E-4</v>
      </c>
      <c r="I2059" s="8"/>
      <c r="J2059" s="8">
        <v>1.7943656917279743E-4</v>
      </c>
    </row>
    <row r="2060" spans="1:10" x14ac:dyDescent="0.4">
      <c r="A2060" s="6" t="s">
        <v>5591</v>
      </c>
      <c r="B2060" s="8"/>
      <c r="C2060" s="8">
        <v>6.6166740185266877E-4</v>
      </c>
      <c r="D2060" s="8">
        <v>1.1799410029498525E-3</v>
      </c>
      <c r="E2060" s="8"/>
      <c r="F2060" s="8"/>
      <c r="G2060" s="8"/>
      <c r="H2060" s="8">
        <v>1.4354925533823794E-3</v>
      </c>
      <c r="I2060" s="8">
        <v>4.1305245766212311E-4</v>
      </c>
      <c r="J2060" s="8">
        <v>9.2253835396175594E-4</v>
      </c>
    </row>
    <row r="2061" spans="1:10" x14ac:dyDescent="0.4">
      <c r="A2061" s="6" t="s">
        <v>5592</v>
      </c>
      <c r="B2061" s="8"/>
      <c r="C2061" s="8"/>
      <c r="D2061" s="8"/>
      <c r="E2061" s="8"/>
      <c r="F2061" s="8"/>
      <c r="G2061" s="8"/>
      <c r="H2061" s="8">
        <v>5.3830970751839223E-4</v>
      </c>
      <c r="I2061" s="8"/>
      <c r="J2061" s="8">
        <v>5.3830970751839223E-4</v>
      </c>
    </row>
    <row r="2062" spans="1:10" x14ac:dyDescent="0.4">
      <c r="A2062" s="6" t="s">
        <v>5593</v>
      </c>
      <c r="B2062" s="8"/>
      <c r="C2062" s="8"/>
      <c r="D2062" s="8"/>
      <c r="E2062" s="8">
        <v>4.8756704046806434E-4</v>
      </c>
      <c r="F2062" s="8"/>
      <c r="G2062" s="8"/>
      <c r="H2062" s="8"/>
      <c r="I2062" s="8"/>
      <c r="J2062" s="8">
        <v>4.8756704046806434E-4</v>
      </c>
    </row>
    <row r="2063" spans="1:10" x14ac:dyDescent="0.4">
      <c r="A2063" s="6" t="s">
        <v>5594</v>
      </c>
      <c r="B2063" s="8"/>
      <c r="C2063" s="8"/>
      <c r="D2063" s="8"/>
      <c r="E2063" s="8">
        <v>4.8756704046806434E-4</v>
      </c>
      <c r="F2063" s="8"/>
      <c r="G2063" s="8"/>
      <c r="H2063" s="8"/>
      <c r="I2063" s="8"/>
      <c r="J2063" s="8">
        <v>4.8756704046806434E-4</v>
      </c>
    </row>
    <row r="2064" spans="1:10" x14ac:dyDescent="0.4">
      <c r="A2064" s="6" t="s">
        <v>5595</v>
      </c>
      <c r="B2064" s="8">
        <v>4.9677098857426726E-4</v>
      </c>
      <c r="C2064" s="8"/>
      <c r="D2064" s="8"/>
      <c r="E2064" s="8"/>
      <c r="F2064" s="8"/>
      <c r="G2064" s="8"/>
      <c r="H2064" s="8"/>
      <c r="I2064" s="8">
        <v>8.2610491532424622E-4</v>
      </c>
      <c r="J2064" s="8">
        <v>6.614379519492568E-4</v>
      </c>
    </row>
    <row r="2065" spans="1:10" x14ac:dyDescent="0.4">
      <c r="A2065" s="6" t="s">
        <v>5596</v>
      </c>
      <c r="B2065" s="8"/>
      <c r="C2065" s="8">
        <v>2.2055580061755624E-4</v>
      </c>
      <c r="D2065" s="8"/>
      <c r="E2065" s="8"/>
      <c r="F2065" s="8"/>
      <c r="G2065" s="8">
        <v>1.0559662090813093E-3</v>
      </c>
      <c r="H2065" s="8"/>
      <c r="I2065" s="8"/>
      <c r="J2065" s="8">
        <v>6.3826100484943281E-4</v>
      </c>
    </row>
    <row r="2066" spans="1:10" x14ac:dyDescent="0.4">
      <c r="A2066" s="6" t="s">
        <v>5597</v>
      </c>
      <c r="B2066" s="8">
        <v>4.9677098857426726E-4</v>
      </c>
      <c r="C2066" s="8"/>
      <c r="D2066" s="8"/>
      <c r="E2066" s="8"/>
      <c r="F2066" s="8"/>
      <c r="G2066" s="8"/>
      <c r="H2066" s="8"/>
      <c r="I2066" s="8"/>
      <c r="J2066" s="8">
        <v>4.9677098857426726E-4</v>
      </c>
    </row>
    <row r="2067" spans="1:10" x14ac:dyDescent="0.4">
      <c r="A2067" s="6" t="s">
        <v>5598</v>
      </c>
      <c r="B2067" s="8"/>
      <c r="C2067" s="8">
        <v>2.2055580061755624E-4</v>
      </c>
      <c r="D2067" s="8"/>
      <c r="E2067" s="8"/>
      <c r="F2067" s="8"/>
      <c r="G2067" s="8"/>
      <c r="H2067" s="8"/>
      <c r="I2067" s="8"/>
      <c r="J2067" s="8">
        <v>2.2055580061755624E-4</v>
      </c>
    </row>
    <row r="2068" spans="1:10" x14ac:dyDescent="0.4">
      <c r="A2068" s="6" t="s">
        <v>5599</v>
      </c>
      <c r="B2068" s="8"/>
      <c r="C2068" s="8"/>
      <c r="D2068" s="8"/>
      <c r="E2068" s="8"/>
      <c r="F2068" s="8"/>
      <c r="G2068" s="8"/>
      <c r="H2068" s="8">
        <v>1.7943656917279743E-4</v>
      </c>
      <c r="I2068" s="8"/>
      <c r="J2068" s="8">
        <v>1.7943656917279743E-4</v>
      </c>
    </row>
    <row r="2069" spans="1:10" x14ac:dyDescent="0.4">
      <c r="A2069" s="6" t="s">
        <v>5600</v>
      </c>
      <c r="B2069" s="8"/>
      <c r="C2069" s="8"/>
      <c r="D2069" s="8"/>
      <c r="E2069" s="8"/>
      <c r="F2069" s="8"/>
      <c r="G2069" s="8">
        <v>1.0559662090813093E-3</v>
      </c>
      <c r="H2069" s="8">
        <v>1.7943656917279743E-4</v>
      </c>
      <c r="I2069" s="8"/>
      <c r="J2069" s="8">
        <v>6.177013891270534E-4</v>
      </c>
    </row>
    <row r="2070" spans="1:10" x14ac:dyDescent="0.4">
      <c r="A2070" s="6" t="s">
        <v>5601</v>
      </c>
      <c r="B2070" s="8"/>
      <c r="C2070" s="8"/>
      <c r="D2070" s="8"/>
      <c r="E2070" s="8"/>
      <c r="F2070" s="8"/>
      <c r="G2070" s="8"/>
      <c r="H2070" s="8">
        <v>1.7943656917279743E-4</v>
      </c>
      <c r="I2070" s="8"/>
      <c r="J2070" s="8">
        <v>1.7943656917279743E-4</v>
      </c>
    </row>
    <row r="2071" spans="1:10" x14ac:dyDescent="0.4">
      <c r="A2071" s="6" t="s">
        <v>5602</v>
      </c>
      <c r="B2071" s="8">
        <v>1.4903129657228018E-3</v>
      </c>
      <c r="C2071" s="8">
        <v>6.6166740185266877E-4</v>
      </c>
      <c r="D2071" s="8"/>
      <c r="E2071" s="8">
        <v>4.8756704046806434E-4</v>
      </c>
      <c r="F2071" s="8"/>
      <c r="G2071" s="8"/>
      <c r="H2071" s="8">
        <v>1.7943656917279743E-4</v>
      </c>
      <c r="I2071" s="8">
        <v>4.1305245766212311E-4</v>
      </c>
      <c r="J2071" s="8">
        <v>6.4640728697569103E-4</v>
      </c>
    </row>
    <row r="2072" spans="1:10" x14ac:dyDescent="0.4">
      <c r="A2072" s="6" t="s">
        <v>5603</v>
      </c>
      <c r="B2072" s="8"/>
      <c r="C2072" s="8">
        <v>4.4111160123511248E-4</v>
      </c>
      <c r="D2072" s="8"/>
      <c r="E2072" s="8"/>
      <c r="F2072" s="8"/>
      <c r="G2072" s="8"/>
      <c r="H2072" s="8"/>
      <c r="I2072" s="8"/>
      <c r="J2072" s="8">
        <v>4.4111160123511248E-4</v>
      </c>
    </row>
    <row r="2073" spans="1:10" x14ac:dyDescent="0.4">
      <c r="A2073" s="6" t="s">
        <v>5604</v>
      </c>
      <c r="B2073" s="8"/>
      <c r="C2073" s="8"/>
      <c r="D2073" s="8"/>
      <c r="E2073" s="8">
        <v>4.8756704046806434E-4</v>
      </c>
      <c r="F2073" s="8"/>
      <c r="G2073" s="8"/>
      <c r="H2073" s="8">
        <v>1.7943656917279743E-4</v>
      </c>
      <c r="I2073" s="8">
        <v>4.1305245766212311E-4</v>
      </c>
      <c r="J2073" s="8">
        <v>3.6001868910099494E-4</v>
      </c>
    </row>
    <row r="2074" spans="1:10" x14ac:dyDescent="0.4">
      <c r="A2074" s="6" t="s">
        <v>5605</v>
      </c>
      <c r="B2074" s="8"/>
      <c r="C2074" s="8">
        <v>2.2055580061755624E-4</v>
      </c>
      <c r="D2074" s="8">
        <v>5.8997050147492625E-4</v>
      </c>
      <c r="E2074" s="8">
        <v>9.7513408093612868E-4</v>
      </c>
      <c r="F2074" s="8"/>
      <c r="G2074" s="8"/>
      <c r="H2074" s="8"/>
      <c r="I2074" s="8"/>
      <c r="J2074" s="8">
        <v>5.9522012767620374E-4</v>
      </c>
    </row>
    <row r="2075" spans="1:10" x14ac:dyDescent="0.4">
      <c r="A2075" s="6" t="s">
        <v>5606</v>
      </c>
      <c r="B2075" s="8">
        <v>4.9677098857426726E-4</v>
      </c>
      <c r="C2075" s="8"/>
      <c r="D2075" s="8"/>
      <c r="E2075" s="8"/>
      <c r="F2075" s="8"/>
      <c r="G2075" s="8"/>
      <c r="H2075" s="8"/>
      <c r="I2075" s="8"/>
      <c r="J2075" s="8">
        <v>4.9677098857426726E-4</v>
      </c>
    </row>
    <row r="2076" spans="1:10" x14ac:dyDescent="0.4">
      <c r="A2076" s="6" t="s">
        <v>5607</v>
      </c>
      <c r="B2076" s="8">
        <v>4.9677098857426726E-4</v>
      </c>
      <c r="C2076" s="8"/>
      <c r="D2076" s="8"/>
      <c r="E2076" s="8"/>
      <c r="F2076" s="8"/>
      <c r="G2076" s="8"/>
      <c r="H2076" s="8"/>
      <c r="I2076" s="8"/>
      <c r="J2076" s="8">
        <v>4.9677098857426726E-4</v>
      </c>
    </row>
    <row r="2077" spans="1:10" x14ac:dyDescent="0.4">
      <c r="A2077" s="6" t="s">
        <v>5608</v>
      </c>
      <c r="B2077" s="8"/>
      <c r="C2077" s="8"/>
      <c r="D2077" s="8"/>
      <c r="E2077" s="8"/>
      <c r="F2077" s="8"/>
      <c r="G2077" s="8"/>
      <c r="H2077" s="8">
        <v>3.5887313834559486E-4</v>
      </c>
      <c r="I2077" s="8"/>
      <c r="J2077" s="8">
        <v>3.5887313834559486E-4</v>
      </c>
    </row>
    <row r="2078" spans="1:10" x14ac:dyDescent="0.4">
      <c r="A2078" s="6" t="s">
        <v>5609</v>
      </c>
      <c r="B2078" s="8"/>
      <c r="C2078" s="8"/>
      <c r="D2078" s="8"/>
      <c r="E2078" s="8"/>
      <c r="F2078" s="8"/>
      <c r="G2078" s="8"/>
      <c r="H2078" s="8">
        <v>3.5887313834559486E-4</v>
      </c>
      <c r="I2078" s="8"/>
      <c r="J2078" s="8">
        <v>3.5887313834559486E-4</v>
      </c>
    </row>
    <row r="2079" spans="1:10" x14ac:dyDescent="0.4">
      <c r="A2079" s="6" t="s">
        <v>5610</v>
      </c>
      <c r="B2079" s="8">
        <v>4.9677098857426726E-4</v>
      </c>
      <c r="C2079" s="8">
        <v>2.2055580061755624E-4</v>
      </c>
      <c r="D2079" s="8"/>
      <c r="E2079" s="8">
        <v>4.8756704046806434E-4</v>
      </c>
      <c r="F2079" s="8"/>
      <c r="G2079" s="8">
        <v>1.0559662090813093E-3</v>
      </c>
      <c r="H2079" s="8"/>
      <c r="I2079" s="8"/>
      <c r="J2079" s="8">
        <v>5.6521500968529932E-4</v>
      </c>
    </row>
    <row r="2080" spans="1:10" x14ac:dyDescent="0.4">
      <c r="A2080" s="6" t="s">
        <v>5611</v>
      </c>
      <c r="B2080" s="8">
        <v>4.9677098857426726E-4</v>
      </c>
      <c r="C2080" s="8">
        <v>2.2055580061755624E-4</v>
      </c>
      <c r="D2080" s="8"/>
      <c r="E2080" s="8"/>
      <c r="F2080" s="8"/>
      <c r="G2080" s="8"/>
      <c r="H2080" s="8"/>
      <c r="I2080" s="8">
        <v>1.6522098306484924E-3</v>
      </c>
      <c r="J2080" s="8">
        <v>7.8984553994677204E-4</v>
      </c>
    </row>
    <row r="2081" spans="1:10" x14ac:dyDescent="0.4">
      <c r="A2081" s="6" t="s">
        <v>5612</v>
      </c>
      <c r="B2081" s="8"/>
      <c r="C2081" s="8"/>
      <c r="D2081" s="8"/>
      <c r="E2081" s="8"/>
      <c r="F2081" s="8"/>
      <c r="G2081" s="8"/>
      <c r="H2081" s="8">
        <v>1.7943656917279743E-4</v>
      </c>
      <c r="I2081" s="8"/>
      <c r="J2081" s="8">
        <v>1.7943656917279743E-4</v>
      </c>
    </row>
    <row r="2082" spans="1:10" x14ac:dyDescent="0.4">
      <c r="A2082" s="6" t="s">
        <v>5613</v>
      </c>
      <c r="B2082" s="8"/>
      <c r="C2082" s="8">
        <v>6.6166740185266877E-4</v>
      </c>
      <c r="D2082" s="8"/>
      <c r="E2082" s="8">
        <v>4.8756704046806434E-4</v>
      </c>
      <c r="F2082" s="8"/>
      <c r="G2082" s="8"/>
      <c r="H2082" s="8">
        <v>1.7943656917279743E-4</v>
      </c>
      <c r="I2082" s="8">
        <v>4.1305245766212311E-4</v>
      </c>
      <c r="J2082" s="8">
        <v>4.3543086728891343E-4</v>
      </c>
    </row>
    <row r="2083" spans="1:10" x14ac:dyDescent="0.4">
      <c r="A2083" s="6" t="s">
        <v>5614</v>
      </c>
      <c r="B2083" s="8">
        <v>4.9677098857426726E-4</v>
      </c>
      <c r="C2083" s="8">
        <v>4.4111160123511248E-4</v>
      </c>
      <c r="D2083" s="8">
        <v>1.7699115044247787E-3</v>
      </c>
      <c r="E2083" s="8">
        <v>1.4627011214041932E-3</v>
      </c>
      <c r="F2083" s="8"/>
      <c r="G2083" s="8">
        <v>1.0559662090813093E-3</v>
      </c>
      <c r="H2083" s="8">
        <v>1.0766194150367845E-3</v>
      </c>
      <c r="I2083" s="8">
        <v>8.2610491532424622E-4</v>
      </c>
      <c r="J2083" s="8">
        <v>1.0184551078686701E-3</v>
      </c>
    </row>
    <row r="2084" spans="1:10" x14ac:dyDescent="0.4">
      <c r="A2084" s="6" t="s">
        <v>5615</v>
      </c>
      <c r="B2084" s="8"/>
      <c r="C2084" s="8"/>
      <c r="D2084" s="8">
        <v>5.8997050147492625E-4</v>
      </c>
      <c r="E2084" s="8"/>
      <c r="F2084" s="8">
        <v>1.3440860215053765E-3</v>
      </c>
      <c r="G2084" s="8"/>
      <c r="H2084" s="8">
        <v>1.7943656917279743E-4</v>
      </c>
      <c r="I2084" s="8"/>
      <c r="J2084" s="8">
        <v>7.0449769738436662E-4</v>
      </c>
    </row>
    <row r="2085" spans="1:10" x14ac:dyDescent="0.4">
      <c r="A2085" s="6" t="s">
        <v>5616</v>
      </c>
      <c r="B2085" s="8"/>
      <c r="C2085" s="8"/>
      <c r="D2085" s="8"/>
      <c r="E2085" s="8">
        <v>4.8756704046806434E-4</v>
      </c>
      <c r="F2085" s="8"/>
      <c r="G2085" s="8"/>
      <c r="H2085" s="8">
        <v>1.7943656917279743E-4</v>
      </c>
      <c r="I2085" s="8"/>
      <c r="J2085" s="8">
        <v>3.3350180482043088E-4</v>
      </c>
    </row>
    <row r="2086" spans="1:10" x14ac:dyDescent="0.4">
      <c r="A2086" s="6" t="s">
        <v>5617</v>
      </c>
      <c r="B2086" s="8"/>
      <c r="C2086" s="8"/>
      <c r="D2086" s="8"/>
      <c r="E2086" s="8"/>
      <c r="F2086" s="8"/>
      <c r="G2086" s="8"/>
      <c r="H2086" s="8">
        <v>1.7943656917279743E-4</v>
      </c>
      <c r="I2086" s="8"/>
      <c r="J2086" s="8">
        <v>1.7943656917279743E-4</v>
      </c>
    </row>
    <row r="2087" spans="1:10" x14ac:dyDescent="0.4">
      <c r="A2087" s="6" t="s">
        <v>5618</v>
      </c>
      <c r="B2087" s="8">
        <v>2.4838549428713363E-3</v>
      </c>
      <c r="C2087" s="8"/>
      <c r="D2087" s="8"/>
      <c r="E2087" s="8"/>
      <c r="F2087" s="8"/>
      <c r="G2087" s="8"/>
      <c r="H2087" s="8"/>
      <c r="I2087" s="8"/>
      <c r="J2087" s="8">
        <v>2.4838549428713363E-3</v>
      </c>
    </row>
    <row r="2088" spans="1:10" x14ac:dyDescent="0.4">
      <c r="A2088" s="6" t="s">
        <v>5619</v>
      </c>
      <c r="B2088" s="8"/>
      <c r="C2088" s="8">
        <v>2.2055580061755624E-4</v>
      </c>
      <c r="D2088" s="8"/>
      <c r="E2088" s="8"/>
      <c r="F2088" s="8"/>
      <c r="G2088" s="8"/>
      <c r="H2088" s="8"/>
      <c r="I2088" s="8"/>
      <c r="J2088" s="8">
        <v>2.2055580061755624E-4</v>
      </c>
    </row>
    <row r="2089" spans="1:10" x14ac:dyDescent="0.4">
      <c r="A2089" s="6" t="s">
        <v>5620</v>
      </c>
      <c r="B2089" s="8"/>
      <c r="C2089" s="8"/>
      <c r="D2089" s="8"/>
      <c r="E2089" s="8">
        <v>4.8756704046806434E-4</v>
      </c>
      <c r="F2089" s="8"/>
      <c r="G2089" s="8"/>
      <c r="H2089" s="8">
        <v>1.7943656917279743E-4</v>
      </c>
      <c r="I2089" s="8">
        <v>4.1305245766212311E-4</v>
      </c>
      <c r="J2089" s="8">
        <v>3.6001868910099494E-4</v>
      </c>
    </row>
    <row r="2090" spans="1:10" x14ac:dyDescent="0.4">
      <c r="A2090" s="6" t="s">
        <v>5621</v>
      </c>
      <c r="B2090" s="8"/>
      <c r="C2090" s="8">
        <v>6.6166740185266877E-4</v>
      </c>
      <c r="D2090" s="8"/>
      <c r="E2090" s="8">
        <v>9.7513408093612868E-4</v>
      </c>
      <c r="F2090" s="8"/>
      <c r="G2090" s="8"/>
      <c r="H2090" s="8">
        <v>1.9738022609007717E-3</v>
      </c>
      <c r="I2090" s="8"/>
      <c r="J2090" s="8">
        <v>1.2035345812298564E-3</v>
      </c>
    </row>
    <row r="2091" spans="1:10" x14ac:dyDescent="0.4">
      <c r="A2091" s="6" t="s">
        <v>5622</v>
      </c>
      <c r="B2091" s="8">
        <v>3.4773969200198708E-3</v>
      </c>
      <c r="C2091" s="8">
        <v>4.4111160123511248E-4</v>
      </c>
      <c r="D2091" s="8">
        <v>7.0796460176991149E-3</v>
      </c>
      <c r="E2091" s="8">
        <v>9.7513408093612868E-4</v>
      </c>
      <c r="F2091" s="8">
        <v>1.3440860215053765E-3</v>
      </c>
      <c r="G2091" s="8">
        <v>3.1678986272439284E-3</v>
      </c>
      <c r="H2091" s="8">
        <v>5.0242239368383278E-3</v>
      </c>
      <c r="I2091" s="8">
        <v>4.543577034283354E-3</v>
      </c>
      <c r="J2091" s="8">
        <v>3.2566342799701517E-3</v>
      </c>
    </row>
    <row r="2092" spans="1:10" x14ac:dyDescent="0.4">
      <c r="A2092" s="6" t="s">
        <v>5623</v>
      </c>
      <c r="B2092" s="8">
        <v>4.9677098857426726E-4</v>
      </c>
      <c r="C2092" s="8">
        <v>2.2055580061755624E-4</v>
      </c>
      <c r="D2092" s="8">
        <v>1.1799410029498525E-3</v>
      </c>
      <c r="E2092" s="8">
        <v>9.7513408093612868E-4</v>
      </c>
      <c r="F2092" s="8"/>
      <c r="G2092" s="8"/>
      <c r="H2092" s="8">
        <v>2.6915485375919612E-3</v>
      </c>
      <c r="I2092" s="8">
        <v>5.7827344072697235E-3</v>
      </c>
      <c r="J2092" s="8">
        <v>1.8911141363232482E-3</v>
      </c>
    </row>
    <row r="2093" spans="1:10" x14ac:dyDescent="0.4">
      <c r="A2093" s="6" t="s">
        <v>5624</v>
      </c>
      <c r="B2093" s="8">
        <v>4.9677098857426726E-4</v>
      </c>
      <c r="C2093" s="8"/>
      <c r="D2093" s="8">
        <v>5.8997050147492625E-4</v>
      </c>
      <c r="E2093" s="8">
        <v>4.8756704046806434E-4</v>
      </c>
      <c r="F2093" s="8"/>
      <c r="G2093" s="8"/>
      <c r="H2093" s="8">
        <v>1.6149291225551767E-3</v>
      </c>
      <c r="I2093" s="8"/>
      <c r="J2093" s="8">
        <v>7.9730941326810871E-4</v>
      </c>
    </row>
    <row r="2094" spans="1:10" x14ac:dyDescent="0.4">
      <c r="A2094" s="6" t="s">
        <v>5625</v>
      </c>
      <c r="B2094" s="8">
        <v>4.9677098857426726E-4</v>
      </c>
      <c r="C2094" s="8">
        <v>2.2055580061755624E-4</v>
      </c>
      <c r="D2094" s="8"/>
      <c r="E2094" s="8">
        <v>4.8756704046806434E-4</v>
      </c>
      <c r="F2094" s="8"/>
      <c r="G2094" s="8"/>
      <c r="H2094" s="8"/>
      <c r="I2094" s="8">
        <v>4.1305245766212311E-4</v>
      </c>
      <c r="J2094" s="8">
        <v>4.0448657183050278E-4</v>
      </c>
    </row>
    <row r="2095" spans="1:10" x14ac:dyDescent="0.4">
      <c r="A2095" s="6" t="s">
        <v>5626</v>
      </c>
      <c r="B2095" s="8"/>
      <c r="C2095" s="8"/>
      <c r="D2095" s="8"/>
      <c r="E2095" s="8"/>
      <c r="F2095" s="8"/>
      <c r="G2095" s="8"/>
      <c r="H2095" s="8">
        <v>1.7943656917279743E-4</v>
      </c>
      <c r="I2095" s="8"/>
      <c r="J2095" s="8">
        <v>1.7943656917279743E-4</v>
      </c>
    </row>
    <row r="2096" spans="1:10" x14ac:dyDescent="0.4">
      <c r="A2096" s="6" t="s">
        <v>5627</v>
      </c>
      <c r="B2096" s="8"/>
      <c r="C2096" s="8">
        <v>4.4111160123511248E-4</v>
      </c>
      <c r="D2096" s="8"/>
      <c r="E2096" s="8"/>
      <c r="F2096" s="8"/>
      <c r="G2096" s="8"/>
      <c r="H2096" s="8">
        <v>3.5887313834559486E-4</v>
      </c>
      <c r="I2096" s="8"/>
      <c r="J2096" s="8">
        <v>3.9999236979035367E-4</v>
      </c>
    </row>
    <row r="2097" spans="1:10" x14ac:dyDescent="0.4">
      <c r="A2097" s="6" t="s">
        <v>5628</v>
      </c>
      <c r="B2097" s="8">
        <v>9.9354197714853452E-4</v>
      </c>
      <c r="C2097" s="8">
        <v>3.3083370092633437E-3</v>
      </c>
      <c r="D2097" s="8"/>
      <c r="E2097" s="8">
        <v>4.8756704046806434E-4</v>
      </c>
      <c r="F2097" s="8"/>
      <c r="G2097" s="8">
        <v>1.0559662090813093E-3</v>
      </c>
      <c r="H2097" s="8"/>
      <c r="I2097" s="8"/>
      <c r="J2097" s="8">
        <v>1.4613530589903129E-3</v>
      </c>
    </row>
    <row r="2098" spans="1:10" x14ac:dyDescent="0.4">
      <c r="A2098" s="6" t="s">
        <v>5629</v>
      </c>
      <c r="B2098" s="8">
        <v>9.9354197714853452E-4</v>
      </c>
      <c r="C2098" s="8">
        <v>3.0877812086457872E-3</v>
      </c>
      <c r="D2098" s="8"/>
      <c r="E2098" s="8">
        <v>4.8756704046806435E-3</v>
      </c>
      <c r="F2098" s="8">
        <v>1.3440860215053765E-3</v>
      </c>
      <c r="G2098" s="8"/>
      <c r="H2098" s="8"/>
      <c r="I2098" s="8"/>
      <c r="J2098" s="8">
        <v>2.5752699029950856E-3</v>
      </c>
    </row>
    <row r="2099" spans="1:10" x14ac:dyDescent="0.4">
      <c r="A2099" s="6" t="s">
        <v>5630</v>
      </c>
      <c r="B2099" s="8"/>
      <c r="C2099" s="8">
        <v>2.2055580061755624E-4</v>
      </c>
      <c r="D2099" s="8">
        <v>5.8997050147492625E-4</v>
      </c>
      <c r="E2099" s="8"/>
      <c r="F2099" s="8"/>
      <c r="G2099" s="8"/>
      <c r="H2099" s="8">
        <v>1.7943656917279743E-4</v>
      </c>
      <c r="I2099" s="8"/>
      <c r="J2099" s="8">
        <v>3.2998762375509332E-4</v>
      </c>
    </row>
    <row r="2100" spans="1:10" x14ac:dyDescent="0.4">
      <c r="A2100" s="6" t="s">
        <v>5632</v>
      </c>
      <c r="B2100" s="8"/>
      <c r="C2100" s="8"/>
      <c r="D2100" s="8"/>
      <c r="E2100" s="8">
        <v>9.7513408093612868E-4</v>
      </c>
      <c r="F2100" s="8"/>
      <c r="G2100" s="8"/>
      <c r="H2100" s="8"/>
      <c r="I2100" s="8">
        <v>4.1305245766212311E-4</v>
      </c>
      <c r="J2100" s="8">
        <v>6.9409326929912587E-4</v>
      </c>
    </row>
    <row r="2101" spans="1:10" x14ac:dyDescent="0.4">
      <c r="A2101" s="6" t="s">
        <v>5633</v>
      </c>
      <c r="B2101" s="8"/>
      <c r="C2101" s="8"/>
      <c r="D2101" s="8"/>
      <c r="E2101" s="8"/>
      <c r="F2101" s="8"/>
      <c r="G2101" s="8"/>
      <c r="H2101" s="8"/>
      <c r="I2101" s="8">
        <v>4.1305245766212311E-4</v>
      </c>
      <c r="J2101" s="8">
        <v>4.1305245766212311E-4</v>
      </c>
    </row>
    <row r="2102" spans="1:10" x14ac:dyDescent="0.4">
      <c r="A2102" s="6" t="s">
        <v>5634</v>
      </c>
      <c r="B2102" s="8"/>
      <c r="C2102" s="8">
        <v>4.4111160123511248E-4</v>
      </c>
      <c r="D2102" s="8"/>
      <c r="E2102" s="8"/>
      <c r="F2102" s="8"/>
      <c r="G2102" s="8"/>
      <c r="H2102" s="8">
        <v>1.7943656917279743E-4</v>
      </c>
      <c r="I2102" s="8"/>
      <c r="J2102" s="8">
        <v>3.1027408520395493E-4</v>
      </c>
    </row>
    <row r="2103" spans="1:10" x14ac:dyDescent="0.4">
      <c r="A2103" s="6" t="s">
        <v>5635</v>
      </c>
      <c r="B2103" s="8"/>
      <c r="C2103" s="8">
        <v>2.2055580061755624E-4</v>
      </c>
      <c r="D2103" s="8"/>
      <c r="E2103" s="8"/>
      <c r="F2103" s="8"/>
      <c r="G2103" s="8"/>
      <c r="H2103" s="8">
        <v>1.7943656917279743E-4</v>
      </c>
      <c r="I2103" s="8"/>
      <c r="J2103" s="8">
        <v>1.9999618489517683E-4</v>
      </c>
    </row>
    <row r="2104" spans="1:10" x14ac:dyDescent="0.4">
      <c r="A2104" s="6" t="s">
        <v>5636</v>
      </c>
      <c r="B2104" s="8"/>
      <c r="C2104" s="8">
        <v>2.2055580061755624E-4</v>
      </c>
      <c r="D2104" s="8"/>
      <c r="E2104" s="8"/>
      <c r="F2104" s="8"/>
      <c r="G2104" s="8"/>
      <c r="H2104" s="8"/>
      <c r="I2104" s="8">
        <v>4.1305245766212311E-4</v>
      </c>
      <c r="J2104" s="8">
        <v>3.1680412913983968E-4</v>
      </c>
    </row>
    <row r="2105" spans="1:10" x14ac:dyDescent="0.4">
      <c r="A2105" s="6" t="s">
        <v>5637</v>
      </c>
      <c r="B2105" s="8"/>
      <c r="C2105" s="8"/>
      <c r="D2105" s="8"/>
      <c r="E2105" s="8">
        <v>4.8756704046806434E-4</v>
      </c>
      <c r="F2105" s="8"/>
      <c r="G2105" s="8"/>
      <c r="H2105" s="8">
        <v>1.7943656917279743E-4</v>
      </c>
      <c r="I2105" s="8"/>
      <c r="J2105" s="8">
        <v>3.3350180482043088E-4</v>
      </c>
    </row>
    <row r="2106" spans="1:10" x14ac:dyDescent="0.4">
      <c r="A2106" s="6" t="s">
        <v>5638</v>
      </c>
      <c r="B2106" s="8"/>
      <c r="C2106" s="8"/>
      <c r="D2106" s="8">
        <v>5.8997050147492625E-4</v>
      </c>
      <c r="E2106" s="8"/>
      <c r="F2106" s="8"/>
      <c r="G2106" s="8"/>
      <c r="H2106" s="8"/>
      <c r="I2106" s="8"/>
      <c r="J2106" s="8">
        <v>5.8997050147492625E-4</v>
      </c>
    </row>
    <row r="2107" spans="1:10" x14ac:dyDescent="0.4">
      <c r="A2107" s="6" t="s">
        <v>5639</v>
      </c>
      <c r="B2107" s="8"/>
      <c r="C2107" s="8">
        <v>2.2055580061755624E-4</v>
      </c>
      <c r="D2107" s="8"/>
      <c r="E2107" s="8"/>
      <c r="F2107" s="8"/>
      <c r="G2107" s="8"/>
      <c r="H2107" s="8"/>
      <c r="I2107" s="8"/>
      <c r="J2107" s="8">
        <v>2.2055580061755624E-4</v>
      </c>
    </row>
    <row r="2108" spans="1:10" x14ac:dyDescent="0.4">
      <c r="A2108" s="6" t="s">
        <v>5640</v>
      </c>
      <c r="B2108" s="8"/>
      <c r="C2108" s="8"/>
      <c r="D2108" s="8"/>
      <c r="E2108" s="8"/>
      <c r="F2108" s="8"/>
      <c r="G2108" s="8"/>
      <c r="H2108" s="8">
        <v>1.7943656917279743E-4</v>
      </c>
      <c r="I2108" s="8"/>
      <c r="J2108" s="8">
        <v>1.7943656917279743E-4</v>
      </c>
    </row>
    <row r="2109" spans="1:10" x14ac:dyDescent="0.4">
      <c r="A2109" s="6" t="s">
        <v>5641</v>
      </c>
      <c r="B2109" s="8"/>
      <c r="C2109" s="8"/>
      <c r="D2109" s="8"/>
      <c r="E2109" s="8"/>
      <c r="F2109" s="8"/>
      <c r="G2109" s="8"/>
      <c r="H2109" s="8">
        <v>1.7943656917279743E-4</v>
      </c>
      <c r="I2109" s="8"/>
      <c r="J2109" s="8">
        <v>1.7943656917279743E-4</v>
      </c>
    </row>
    <row r="2110" spans="1:10" x14ac:dyDescent="0.4">
      <c r="A2110" s="6" t="s">
        <v>5642</v>
      </c>
      <c r="B2110" s="8"/>
      <c r="C2110" s="8"/>
      <c r="D2110" s="8"/>
      <c r="E2110" s="8"/>
      <c r="F2110" s="8"/>
      <c r="G2110" s="8"/>
      <c r="H2110" s="8">
        <v>1.7943656917279743E-4</v>
      </c>
      <c r="I2110" s="8"/>
      <c r="J2110" s="8">
        <v>1.7943656917279743E-4</v>
      </c>
    </row>
    <row r="2111" spans="1:10" x14ac:dyDescent="0.4">
      <c r="A2111" s="6" t="s">
        <v>5643</v>
      </c>
      <c r="B2111" s="8">
        <v>4.9677098857426726E-4</v>
      </c>
      <c r="C2111" s="8">
        <v>4.4111160123511248E-4</v>
      </c>
      <c r="D2111" s="8"/>
      <c r="E2111" s="8"/>
      <c r="F2111" s="8"/>
      <c r="G2111" s="8"/>
      <c r="H2111" s="8">
        <v>1.7943656917279743E-4</v>
      </c>
      <c r="I2111" s="8">
        <v>4.1305245766212311E-4</v>
      </c>
      <c r="J2111" s="8">
        <v>3.8259290416107507E-4</v>
      </c>
    </row>
    <row r="2112" spans="1:10" x14ac:dyDescent="0.4">
      <c r="A2112" s="6" t="s">
        <v>5644</v>
      </c>
      <c r="B2112" s="8"/>
      <c r="C2112" s="8"/>
      <c r="D2112" s="8"/>
      <c r="E2112" s="8"/>
      <c r="F2112" s="8"/>
      <c r="G2112" s="8"/>
      <c r="H2112" s="8">
        <v>1.7943656917279743E-4</v>
      </c>
      <c r="I2112" s="8">
        <v>4.1305245766212311E-4</v>
      </c>
      <c r="J2112" s="8">
        <v>2.9624451341746027E-4</v>
      </c>
    </row>
    <row r="2113" spans="1:10" x14ac:dyDescent="0.4">
      <c r="A2113" s="6" t="s">
        <v>5645</v>
      </c>
      <c r="B2113" s="8"/>
      <c r="C2113" s="8"/>
      <c r="D2113" s="8"/>
      <c r="E2113" s="8"/>
      <c r="F2113" s="8"/>
      <c r="G2113" s="8"/>
      <c r="H2113" s="8">
        <v>3.5887313834559486E-4</v>
      </c>
      <c r="I2113" s="8"/>
      <c r="J2113" s="8">
        <v>3.5887313834559486E-4</v>
      </c>
    </row>
    <row r="2114" spans="1:10" x14ac:dyDescent="0.4">
      <c r="A2114" s="6" t="s">
        <v>5646</v>
      </c>
      <c r="B2114" s="8"/>
      <c r="C2114" s="8"/>
      <c r="D2114" s="8"/>
      <c r="E2114" s="8">
        <v>4.8756704046806434E-4</v>
      </c>
      <c r="F2114" s="8"/>
      <c r="G2114" s="8"/>
      <c r="H2114" s="8"/>
      <c r="I2114" s="8"/>
      <c r="J2114" s="8">
        <v>4.8756704046806434E-4</v>
      </c>
    </row>
    <row r="2115" spans="1:10" x14ac:dyDescent="0.4">
      <c r="A2115" s="6" t="s">
        <v>5647</v>
      </c>
      <c r="B2115" s="8"/>
      <c r="C2115" s="8">
        <v>2.2055580061755624E-4</v>
      </c>
      <c r="D2115" s="8"/>
      <c r="E2115" s="8"/>
      <c r="F2115" s="8"/>
      <c r="G2115" s="8"/>
      <c r="H2115" s="8"/>
      <c r="I2115" s="8"/>
      <c r="J2115" s="8">
        <v>2.2055580061755624E-4</v>
      </c>
    </row>
    <row r="2116" spans="1:10" x14ac:dyDescent="0.4">
      <c r="A2116" s="6" t="s">
        <v>5648</v>
      </c>
      <c r="B2116" s="8"/>
      <c r="C2116" s="8"/>
      <c r="D2116" s="8"/>
      <c r="E2116" s="8"/>
      <c r="F2116" s="8"/>
      <c r="G2116" s="8"/>
      <c r="H2116" s="8"/>
      <c r="I2116" s="8">
        <v>4.1305245766212311E-4</v>
      </c>
      <c r="J2116" s="8">
        <v>4.1305245766212311E-4</v>
      </c>
    </row>
    <row r="2117" spans="1:10" x14ac:dyDescent="0.4">
      <c r="A2117" s="6" t="s">
        <v>5649</v>
      </c>
      <c r="B2117" s="8"/>
      <c r="C2117" s="8"/>
      <c r="D2117" s="8"/>
      <c r="E2117" s="8">
        <v>4.8756704046806434E-4</v>
      </c>
      <c r="F2117" s="8"/>
      <c r="G2117" s="8"/>
      <c r="H2117" s="8"/>
      <c r="I2117" s="8"/>
      <c r="J2117" s="8">
        <v>4.8756704046806434E-4</v>
      </c>
    </row>
    <row r="2118" spans="1:10" x14ac:dyDescent="0.4">
      <c r="A2118" s="6" t="s">
        <v>5650</v>
      </c>
      <c r="B2118" s="8"/>
      <c r="C2118" s="8"/>
      <c r="D2118" s="8"/>
      <c r="E2118" s="8">
        <v>4.8756704046806434E-4</v>
      </c>
      <c r="F2118" s="8"/>
      <c r="G2118" s="8"/>
      <c r="H2118" s="8"/>
      <c r="I2118" s="8"/>
      <c r="J2118" s="8">
        <v>4.8756704046806434E-4</v>
      </c>
    </row>
    <row r="2119" spans="1:10" x14ac:dyDescent="0.4">
      <c r="A2119" s="6" t="s">
        <v>5651</v>
      </c>
      <c r="B2119" s="8"/>
      <c r="C2119" s="8"/>
      <c r="D2119" s="8"/>
      <c r="E2119" s="8">
        <v>4.8756704046806434E-4</v>
      </c>
      <c r="F2119" s="8"/>
      <c r="G2119" s="8"/>
      <c r="H2119" s="8"/>
      <c r="I2119" s="8"/>
      <c r="J2119" s="8">
        <v>4.8756704046806434E-4</v>
      </c>
    </row>
    <row r="2120" spans="1:10" x14ac:dyDescent="0.4">
      <c r="A2120" s="6" t="s">
        <v>5652</v>
      </c>
      <c r="B2120" s="8">
        <v>4.9677098857426726E-4</v>
      </c>
      <c r="C2120" s="8"/>
      <c r="D2120" s="8"/>
      <c r="E2120" s="8">
        <v>4.8756704046806434E-4</v>
      </c>
      <c r="F2120" s="8"/>
      <c r="G2120" s="8"/>
      <c r="H2120" s="8"/>
      <c r="I2120" s="8"/>
      <c r="J2120" s="8">
        <v>4.9216901452116583E-4</v>
      </c>
    </row>
    <row r="2121" spans="1:10" x14ac:dyDescent="0.4">
      <c r="A2121" s="6" t="s">
        <v>5653</v>
      </c>
      <c r="B2121" s="8"/>
      <c r="C2121" s="8">
        <v>2.2055580061755624E-4</v>
      </c>
      <c r="D2121" s="8"/>
      <c r="E2121" s="8"/>
      <c r="F2121" s="8"/>
      <c r="G2121" s="8"/>
      <c r="H2121" s="8"/>
      <c r="I2121" s="8">
        <v>4.1305245766212311E-4</v>
      </c>
      <c r="J2121" s="8">
        <v>3.1680412913983968E-4</v>
      </c>
    </row>
    <row r="2122" spans="1:10" x14ac:dyDescent="0.4">
      <c r="A2122" s="6" t="s">
        <v>5654</v>
      </c>
      <c r="B2122" s="8"/>
      <c r="C2122" s="8"/>
      <c r="D2122" s="8"/>
      <c r="E2122" s="8"/>
      <c r="F2122" s="8"/>
      <c r="G2122" s="8"/>
      <c r="H2122" s="8">
        <v>1.7943656917279743E-4</v>
      </c>
      <c r="I2122" s="8"/>
      <c r="J2122" s="8">
        <v>1.7943656917279743E-4</v>
      </c>
    </row>
    <row r="2123" spans="1:10" x14ac:dyDescent="0.4">
      <c r="A2123" s="6" t="s">
        <v>5655</v>
      </c>
      <c r="B2123" s="8"/>
      <c r="C2123" s="8"/>
      <c r="D2123" s="8"/>
      <c r="E2123" s="8"/>
      <c r="F2123" s="8"/>
      <c r="G2123" s="8"/>
      <c r="H2123" s="8"/>
      <c r="I2123" s="8">
        <v>4.1305245766212311E-4</v>
      </c>
      <c r="J2123" s="8">
        <v>4.1305245766212311E-4</v>
      </c>
    </row>
    <row r="2124" spans="1:10" x14ac:dyDescent="0.4">
      <c r="A2124" s="6" t="s">
        <v>5656</v>
      </c>
      <c r="B2124" s="8"/>
      <c r="C2124" s="8"/>
      <c r="D2124" s="8"/>
      <c r="E2124" s="8"/>
      <c r="F2124" s="8"/>
      <c r="G2124" s="8"/>
      <c r="H2124" s="8">
        <v>1.7943656917279743E-4</v>
      </c>
      <c r="I2124" s="8"/>
      <c r="J2124" s="8">
        <v>1.7943656917279743E-4</v>
      </c>
    </row>
    <row r="2125" spans="1:10" x14ac:dyDescent="0.4">
      <c r="A2125" s="6" t="s">
        <v>5657</v>
      </c>
      <c r="B2125" s="8"/>
      <c r="C2125" s="8"/>
      <c r="D2125" s="8"/>
      <c r="E2125" s="8">
        <v>4.8756704046806434E-4</v>
      </c>
      <c r="F2125" s="8"/>
      <c r="G2125" s="8"/>
      <c r="H2125" s="8"/>
      <c r="I2125" s="8"/>
      <c r="J2125" s="8">
        <v>4.8756704046806434E-4</v>
      </c>
    </row>
    <row r="2126" spans="1:10" x14ac:dyDescent="0.4">
      <c r="A2126" s="6" t="s">
        <v>5658</v>
      </c>
      <c r="B2126" s="8"/>
      <c r="C2126" s="8"/>
      <c r="D2126" s="8"/>
      <c r="E2126" s="8"/>
      <c r="F2126" s="8"/>
      <c r="G2126" s="8"/>
      <c r="H2126" s="8">
        <v>1.7943656917279743E-4</v>
      </c>
      <c r="I2126" s="8"/>
      <c r="J2126" s="8">
        <v>1.7943656917279743E-4</v>
      </c>
    </row>
    <row r="2127" spans="1:10" x14ac:dyDescent="0.4">
      <c r="A2127" s="6" t="s">
        <v>5659</v>
      </c>
      <c r="B2127" s="8">
        <v>4.9677098857426726E-4</v>
      </c>
      <c r="C2127" s="8"/>
      <c r="D2127" s="8"/>
      <c r="E2127" s="8"/>
      <c r="F2127" s="8"/>
      <c r="G2127" s="8"/>
      <c r="H2127" s="8"/>
      <c r="I2127" s="8">
        <v>4.1305245766212311E-4</v>
      </c>
      <c r="J2127" s="8">
        <v>4.5491172311819521E-4</v>
      </c>
    </row>
    <row r="2128" spans="1:10" x14ac:dyDescent="0.4">
      <c r="A2128" s="6" t="s">
        <v>5660</v>
      </c>
      <c r="B2128" s="8"/>
      <c r="C2128" s="8"/>
      <c r="D2128" s="8"/>
      <c r="E2128" s="8"/>
      <c r="F2128" s="8"/>
      <c r="G2128" s="8"/>
      <c r="H2128" s="8"/>
      <c r="I2128" s="8">
        <v>4.1305245766212311E-4</v>
      </c>
      <c r="J2128" s="8">
        <v>4.1305245766212311E-4</v>
      </c>
    </row>
    <row r="2129" spans="1:10" x14ac:dyDescent="0.4">
      <c r="A2129" s="6" t="s">
        <v>5661</v>
      </c>
      <c r="B2129" s="8"/>
      <c r="C2129" s="8"/>
      <c r="D2129" s="8">
        <v>5.8997050147492625E-4</v>
      </c>
      <c r="E2129" s="8"/>
      <c r="F2129" s="8"/>
      <c r="G2129" s="8"/>
      <c r="H2129" s="8">
        <v>1.7943656917279743E-4</v>
      </c>
      <c r="I2129" s="8"/>
      <c r="J2129" s="8">
        <v>3.8470353532386186E-4</v>
      </c>
    </row>
    <row r="2130" spans="1:10" x14ac:dyDescent="0.4">
      <c r="A2130" s="6" t="s">
        <v>5662</v>
      </c>
      <c r="B2130" s="8"/>
      <c r="C2130" s="8"/>
      <c r="D2130" s="8"/>
      <c r="E2130" s="8"/>
      <c r="F2130" s="8"/>
      <c r="G2130" s="8"/>
      <c r="H2130" s="8">
        <v>3.5887313834559486E-4</v>
      </c>
      <c r="I2130" s="8"/>
      <c r="J2130" s="8">
        <v>3.5887313834559486E-4</v>
      </c>
    </row>
    <row r="2131" spans="1:10" x14ac:dyDescent="0.4">
      <c r="A2131" s="6" t="s">
        <v>5663</v>
      </c>
      <c r="B2131" s="8"/>
      <c r="C2131" s="8"/>
      <c r="D2131" s="8"/>
      <c r="E2131" s="8"/>
      <c r="F2131" s="8"/>
      <c r="G2131" s="8"/>
      <c r="H2131" s="8">
        <v>1.7943656917279743E-4</v>
      </c>
      <c r="I2131" s="8"/>
      <c r="J2131" s="8">
        <v>1.7943656917279743E-4</v>
      </c>
    </row>
    <row r="2132" spans="1:10" x14ac:dyDescent="0.4">
      <c r="A2132" s="6" t="s">
        <v>5664</v>
      </c>
      <c r="B2132" s="8"/>
      <c r="C2132" s="8"/>
      <c r="D2132" s="8">
        <v>5.8997050147492625E-4</v>
      </c>
      <c r="E2132" s="8"/>
      <c r="F2132" s="8"/>
      <c r="G2132" s="8"/>
      <c r="H2132" s="8"/>
      <c r="I2132" s="8"/>
      <c r="J2132" s="8">
        <v>5.8997050147492625E-4</v>
      </c>
    </row>
    <row r="2133" spans="1:10" x14ac:dyDescent="0.4">
      <c r="A2133" s="6" t="s">
        <v>5665</v>
      </c>
      <c r="B2133" s="8">
        <v>9.9354197714853452E-4</v>
      </c>
      <c r="C2133" s="8">
        <v>2.2055580061755624E-4</v>
      </c>
      <c r="D2133" s="8">
        <v>5.8997050147492625E-4</v>
      </c>
      <c r="E2133" s="8"/>
      <c r="F2133" s="8"/>
      <c r="G2133" s="8"/>
      <c r="H2133" s="8"/>
      <c r="I2133" s="8">
        <v>4.1305245766212311E-4</v>
      </c>
      <c r="J2133" s="8">
        <v>5.54280184225785E-4</v>
      </c>
    </row>
    <row r="2134" spans="1:10" x14ac:dyDescent="0.4">
      <c r="A2134" s="6" t="s">
        <v>5666</v>
      </c>
      <c r="B2134" s="8"/>
      <c r="C2134" s="8">
        <v>2.2055580061755624E-4</v>
      </c>
      <c r="D2134" s="8"/>
      <c r="E2134" s="8"/>
      <c r="F2134" s="8"/>
      <c r="G2134" s="8"/>
      <c r="H2134" s="8"/>
      <c r="I2134" s="8"/>
      <c r="J2134" s="8">
        <v>2.2055580061755624E-4</v>
      </c>
    </row>
    <row r="2135" spans="1:10" x14ac:dyDescent="0.4">
      <c r="A2135" s="6" t="s">
        <v>5667</v>
      </c>
      <c r="B2135" s="8">
        <v>4.9677098857426726E-4</v>
      </c>
      <c r="C2135" s="8">
        <v>2.2055580061755624E-4</v>
      </c>
      <c r="D2135" s="8"/>
      <c r="E2135" s="8"/>
      <c r="F2135" s="8"/>
      <c r="G2135" s="8"/>
      <c r="H2135" s="8"/>
      <c r="I2135" s="8"/>
      <c r="J2135" s="8">
        <v>3.5866339459591178E-4</v>
      </c>
    </row>
    <row r="2136" spans="1:10" x14ac:dyDescent="0.4">
      <c r="A2136" s="6" t="s">
        <v>5668</v>
      </c>
      <c r="B2136" s="8"/>
      <c r="C2136" s="8"/>
      <c r="D2136" s="8"/>
      <c r="E2136" s="8">
        <v>4.8756704046806434E-4</v>
      </c>
      <c r="F2136" s="8"/>
      <c r="G2136" s="8"/>
      <c r="H2136" s="8"/>
      <c r="I2136" s="8"/>
      <c r="J2136" s="8">
        <v>4.8756704046806434E-4</v>
      </c>
    </row>
    <row r="2137" spans="1:10" x14ac:dyDescent="0.4">
      <c r="A2137" s="6" t="s">
        <v>5669</v>
      </c>
      <c r="B2137" s="8"/>
      <c r="C2137" s="8"/>
      <c r="D2137" s="8"/>
      <c r="E2137" s="8"/>
      <c r="F2137" s="8"/>
      <c r="G2137" s="8"/>
      <c r="H2137" s="8">
        <v>3.5887313834559486E-4</v>
      </c>
      <c r="I2137" s="8"/>
      <c r="J2137" s="8">
        <v>3.5887313834559486E-4</v>
      </c>
    </row>
    <row r="2138" spans="1:10" x14ac:dyDescent="0.4">
      <c r="A2138" s="6" t="s">
        <v>5670</v>
      </c>
      <c r="B2138" s="8"/>
      <c r="C2138" s="8"/>
      <c r="D2138" s="8"/>
      <c r="E2138" s="8">
        <v>4.8756704046806434E-4</v>
      </c>
      <c r="F2138" s="8"/>
      <c r="G2138" s="8"/>
      <c r="H2138" s="8"/>
      <c r="I2138" s="8"/>
      <c r="J2138" s="8">
        <v>4.8756704046806434E-4</v>
      </c>
    </row>
    <row r="2139" spans="1:10" x14ac:dyDescent="0.4">
      <c r="A2139" s="6" t="s">
        <v>5671</v>
      </c>
      <c r="B2139" s="8"/>
      <c r="C2139" s="8">
        <v>2.2055580061755624E-4</v>
      </c>
      <c r="D2139" s="8">
        <v>5.8997050147492625E-4</v>
      </c>
      <c r="E2139" s="8">
        <v>4.8756704046806434E-4</v>
      </c>
      <c r="F2139" s="8"/>
      <c r="G2139" s="8"/>
      <c r="H2139" s="8"/>
      <c r="I2139" s="8">
        <v>4.1305245766212311E-4</v>
      </c>
      <c r="J2139" s="8">
        <v>4.2778645005566752E-4</v>
      </c>
    </row>
    <row r="2140" spans="1:10" x14ac:dyDescent="0.4">
      <c r="A2140" s="6" t="s">
        <v>5672</v>
      </c>
      <c r="B2140" s="8">
        <v>4.9677098857426726E-4</v>
      </c>
      <c r="C2140" s="8"/>
      <c r="D2140" s="8"/>
      <c r="E2140" s="8"/>
      <c r="F2140" s="8"/>
      <c r="G2140" s="8"/>
      <c r="H2140" s="8">
        <v>1.7943656917279743E-4</v>
      </c>
      <c r="I2140" s="8"/>
      <c r="J2140" s="8">
        <v>3.3810377887353237E-4</v>
      </c>
    </row>
    <row r="2141" spans="1:10" x14ac:dyDescent="0.4">
      <c r="A2141" s="6" t="s">
        <v>5673</v>
      </c>
      <c r="B2141" s="8"/>
      <c r="C2141" s="8"/>
      <c r="D2141" s="8"/>
      <c r="E2141" s="8">
        <v>4.8756704046806434E-4</v>
      </c>
      <c r="F2141" s="8"/>
      <c r="G2141" s="8"/>
      <c r="H2141" s="8"/>
      <c r="I2141" s="8"/>
      <c r="J2141" s="8">
        <v>4.8756704046806434E-4</v>
      </c>
    </row>
    <row r="2142" spans="1:10" x14ac:dyDescent="0.4">
      <c r="A2142" s="6" t="s">
        <v>5674</v>
      </c>
      <c r="B2142" s="8"/>
      <c r="C2142" s="8"/>
      <c r="D2142" s="8">
        <v>5.8997050147492625E-4</v>
      </c>
      <c r="E2142" s="8"/>
      <c r="F2142" s="8"/>
      <c r="G2142" s="8"/>
      <c r="H2142" s="8"/>
      <c r="I2142" s="8">
        <v>4.1305245766212311E-4</v>
      </c>
      <c r="J2142" s="8">
        <v>5.0151147956852471E-4</v>
      </c>
    </row>
    <row r="2143" spans="1:10" x14ac:dyDescent="0.4">
      <c r="A2143" s="6" t="s">
        <v>5675</v>
      </c>
      <c r="B2143" s="8"/>
      <c r="C2143" s="8">
        <v>6.6166740185266877E-4</v>
      </c>
      <c r="D2143" s="8">
        <v>1.1799410029498525E-3</v>
      </c>
      <c r="E2143" s="8">
        <v>9.7513408093612868E-4</v>
      </c>
      <c r="F2143" s="8">
        <v>1.3440860215053765E-3</v>
      </c>
      <c r="G2143" s="8"/>
      <c r="H2143" s="8">
        <v>3.5887313834559486E-4</v>
      </c>
      <c r="I2143" s="8">
        <v>1.2391573729863693E-3</v>
      </c>
      <c r="J2143" s="8">
        <v>9.5980983642933177E-4</v>
      </c>
    </row>
    <row r="2144" spans="1:10" x14ac:dyDescent="0.4">
      <c r="A2144" s="6" t="s">
        <v>5676</v>
      </c>
      <c r="B2144" s="8">
        <v>9.9354197714853452E-4</v>
      </c>
      <c r="C2144" s="8">
        <v>4.4111160123511248E-4</v>
      </c>
      <c r="D2144" s="8">
        <v>5.8997050147492625E-4</v>
      </c>
      <c r="E2144" s="8">
        <v>4.8756704046806434E-4</v>
      </c>
      <c r="F2144" s="8"/>
      <c r="G2144" s="8"/>
      <c r="H2144" s="8"/>
      <c r="I2144" s="8"/>
      <c r="J2144" s="8">
        <v>6.2804778008165938E-4</v>
      </c>
    </row>
    <row r="2145" spans="1:10" x14ac:dyDescent="0.4">
      <c r="A2145" s="6" t="s">
        <v>5677</v>
      </c>
      <c r="B2145" s="8"/>
      <c r="C2145" s="8"/>
      <c r="D2145" s="8"/>
      <c r="E2145" s="8"/>
      <c r="F2145" s="8">
        <v>1.3440860215053765E-3</v>
      </c>
      <c r="G2145" s="8"/>
      <c r="H2145" s="8"/>
      <c r="I2145" s="8"/>
      <c r="J2145" s="8">
        <v>1.3440860215053765E-3</v>
      </c>
    </row>
    <row r="2146" spans="1:10" x14ac:dyDescent="0.4">
      <c r="A2146" s="6" t="s">
        <v>5678</v>
      </c>
      <c r="B2146" s="8"/>
      <c r="C2146" s="8">
        <v>2.2055580061755624E-4</v>
      </c>
      <c r="D2146" s="8"/>
      <c r="E2146" s="8"/>
      <c r="F2146" s="8"/>
      <c r="G2146" s="8"/>
      <c r="H2146" s="8">
        <v>3.5887313834559486E-4</v>
      </c>
      <c r="I2146" s="8"/>
      <c r="J2146" s="8">
        <v>2.8971446948157552E-4</v>
      </c>
    </row>
    <row r="2147" spans="1:10" x14ac:dyDescent="0.4">
      <c r="A2147" s="6" t="s">
        <v>5679</v>
      </c>
      <c r="B2147" s="8"/>
      <c r="C2147" s="8"/>
      <c r="D2147" s="8"/>
      <c r="E2147" s="8">
        <v>9.7513408093612868E-4</v>
      </c>
      <c r="F2147" s="8">
        <v>2.6881720430107529E-3</v>
      </c>
      <c r="G2147" s="8"/>
      <c r="H2147" s="8">
        <v>1.7943656917279743E-4</v>
      </c>
      <c r="I2147" s="8">
        <v>4.1305245766212311E-4</v>
      </c>
      <c r="J2147" s="8">
        <v>1.0639487876954504E-3</v>
      </c>
    </row>
    <row r="2148" spans="1:10" x14ac:dyDescent="0.4">
      <c r="A2148" s="6" t="s">
        <v>5680</v>
      </c>
      <c r="B2148" s="8"/>
      <c r="C2148" s="8"/>
      <c r="D2148" s="8"/>
      <c r="E2148" s="8"/>
      <c r="F2148" s="8">
        <v>1.3440860215053765E-3</v>
      </c>
      <c r="G2148" s="8"/>
      <c r="H2148" s="8"/>
      <c r="I2148" s="8"/>
      <c r="J2148" s="8">
        <v>1.3440860215053765E-3</v>
      </c>
    </row>
    <row r="2149" spans="1:10" x14ac:dyDescent="0.4">
      <c r="A2149" s="6" t="s">
        <v>5681</v>
      </c>
      <c r="B2149" s="8"/>
      <c r="C2149" s="8"/>
      <c r="D2149" s="8">
        <v>5.8997050147492625E-4</v>
      </c>
      <c r="E2149" s="8"/>
      <c r="F2149" s="8"/>
      <c r="G2149" s="8">
        <v>1.0559662090813093E-3</v>
      </c>
      <c r="H2149" s="8"/>
      <c r="I2149" s="8"/>
      <c r="J2149" s="8">
        <v>8.2296835527811778E-4</v>
      </c>
    </row>
    <row r="2150" spans="1:10" x14ac:dyDescent="0.4">
      <c r="A2150" s="6" t="s">
        <v>5682</v>
      </c>
      <c r="B2150" s="8"/>
      <c r="C2150" s="8">
        <v>6.6166740185266877E-4</v>
      </c>
      <c r="D2150" s="8"/>
      <c r="E2150" s="8"/>
      <c r="F2150" s="8"/>
      <c r="G2150" s="8"/>
      <c r="H2150" s="8"/>
      <c r="I2150" s="8"/>
      <c r="J2150" s="8">
        <v>6.6166740185266877E-4</v>
      </c>
    </row>
    <row r="2151" spans="1:10" x14ac:dyDescent="0.4">
      <c r="A2151" s="6" t="s">
        <v>5683</v>
      </c>
      <c r="B2151" s="8">
        <v>4.9677098857426726E-4</v>
      </c>
      <c r="C2151" s="8">
        <v>2.2055580061755624E-4</v>
      </c>
      <c r="D2151" s="8"/>
      <c r="E2151" s="8"/>
      <c r="F2151" s="8"/>
      <c r="G2151" s="8"/>
      <c r="H2151" s="8"/>
      <c r="I2151" s="8">
        <v>1.2391573729863693E-3</v>
      </c>
      <c r="J2151" s="8">
        <v>6.5216138739273091E-4</v>
      </c>
    </row>
    <row r="2152" spans="1:10" x14ac:dyDescent="0.4">
      <c r="A2152" s="6" t="s">
        <v>5684</v>
      </c>
      <c r="B2152" s="8">
        <v>4.9677098857426726E-4</v>
      </c>
      <c r="C2152" s="8">
        <v>2.2055580061755624E-4</v>
      </c>
      <c r="D2152" s="8"/>
      <c r="E2152" s="8"/>
      <c r="F2152" s="8"/>
      <c r="G2152" s="8"/>
      <c r="H2152" s="8"/>
      <c r="I2152" s="8"/>
      <c r="J2152" s="8">
        <v>3.5866339459591178E-4</v>
      </c>
    </row>
    <row r="2153" spans="1:10" x14ac:dyDescent="0.4">
      <c r="A2153" s="6" t="s">
        <v>5685</v>
      </c>
      <c r="B2153" s="8"/>
      <c r="C2153" s="8">
        <v>2.2055580061755624E-4</v>
      </c>
      <c r="D2153" s="8"/>
      <c r="E2153" s="8"/>
      <c r="F2153" s="8"/>
      <c r="G2153" s="8"/>
      <c r="H2153" s="8"/>
      <c r="I2153" s="8"/>
      <c r="J2153" s="8">
        <v>2.2055580061755624E-4</v>
      </c>
    </row>
    <row r="2154" spans="1:10" x14ac:dyDescent="0.4">
      <c r="A2154" s="6" t="s">
        <v>5686</v>
      </c>
      <c r="B2154" s="8">
        <v>4.9677098857426726E-4</v>
      </c>
      <c r="C2154" s="8"/>
      <c r="D2154" s="8"/>
      <c r="E2154" s="8"/>
      <c r="F2154" s="8"/>
      <c r="G2154" s="8">
        <v>1.0559662090813093E-3</v>
      </c>
      <c r="H2154" s="8"/>
      <c r="I2154" s="8"/>
      <c r="J2154" s="8">
        <v>7.7636859882778829E-4</v>
      </c>
    </row>
    <row r="2155" spans="1:10" x14ac:dyDescent="0.4">
      <c r="A2155" s="6" t="s">
        <v>5687</v>
      </c>
      <c r="B2155" s="8"/>
      <c r="C2155" s="8"/>
      <c r="D2155" s="8">
        <v>5.8997050147492625E-4</v>
      </c>
      <c r="E2155" s="8">
        <v>4.8756704046806434E-4</v>
      </c>
      <c r="F2155" s="8"/>
      <c r="G2155" s="8"/>
      <c r="H2155" s="8">
        <v>1.7943656917279743E-4</v>
      </c>
      <c r="I2155" s="8"/>
      <c r="J2155" s="8">
        <v>4.1899137037192937E-4</v>
      </c>
    </row>
    <row r="2156" spans="1:10" x14ac:dyDescent="0.4">
      <c r="A2156" s="6" t="s">
        <v>5688</v>
      </c>
      <c r="B2156" s="8">
        <v>4.9677098857426726E-4</v>
      </c>
      <c r="C2156" s="8"/>
      <c r="D2156" s="8"/>
      <c r="E2156" s="8"/>
      <c r="F2156" s="8"/>
      <c r="G2156" s="8"/>
      <c r="H2156" s="8"/>
      <c r="I2156" s="8"/>
      <c r="J2156" s="8">
        <v>4.9677098857426726E-4</v>
      </c>
    </row>
    <row r="2157" spans="1:10" x14ac:dyDescent="0.4">
      <c r="A2157" s="6" t="s">
        <v>5689</v>
      </c>
      <c r="B2157" s="8"/>
      <c r="C2157" s="8"/>
      <c r="D2157" s="8"/>
      <c r="E2157" s="8"/>
      <c r="F2157" s="8"/>
      <c r="G2157" s="8"/>
      <c r="H2157" s="8">
        <v>1.7943656917279743E-4</v>
      </c>
      <c r="I2157" s="8"/>
      <c r="J2157" s="8">
        <v>1.7943656917279743E-4</v>
      </c>
    </row>
    <row r="2158" spans="1:10" x14ac:dyDescent="0.4">
      <c r="A2158" s="6" t="s">
        <v>5690</v>
      </c>
      <c r="B2158" s="8"/>
      <c r="C2158" s="8"/>
      <c r="D2158" s="8">
        <v>5.8997050147492625E-4</v>
      </c>
      <c r="E2158" s="8"/>
      <c r="F2158" s="8"/>
      <c r="G2158" s="8"/>
      <c r="H2158" s="8"/>
      <c r="I2158" s="8"/>
      <c r="J2158" s="8">
        <v>5.8997050147492625E-4</v>
      </c>
    </row>
    <row r="2159" spans="1:10" x14ac:dyDescent="0.4">
      <c r="A2159" s="6" t="s">
        <v>5691</v>
      </c>
      <c r="B2159" s="8">
        <v>9.9354197714853452E-4</v>
      </c>
      <c r="C2159" s="8">
        <v>2.2055580061755624E-4</v>
      </c>
      <c r="D2159" s="8"/>
      <c r="E2159" s="8">
        <v>4.8756704046806434E-4</v>
      </c>
      <c r="F2159" s="8"/>
      <c r="G2159" s="8">
        <v>1.0559662090813093E-3</v>
      </c>
      <c r="H2159" s="8">
        <v>1.7943656917279743E-4</v>
      </c>
      <c r="I2159" s="8"/>
      <c r="J2159" s="8">
        <v>5.8741351929765236E-4</v>
      </c>
    </row>
    <row r="2160" spans="1:10" x14ac:dyDescent="0.4">
      <c r="A2160" s="6" t="s">
        <v>5692</v>
      </c>
      <c r="B2160" s="8">
        <v>1.4903129657228018E-3</v>
      </c>
      <c r="C2160" s="8">
        <v>3.3083370092633437E-3</v>
      </c>
      <c r="D2160" s="8">
        <v>1.1799410029498525E-3</v>
      </c>
      <c r="E2160" s="8">
        <v>1.9502681618722574E-3</v>
      </c>
      <c r="F2160" s="8">
        <v>2.6881720430107529E-3</v>
      </c>
      <c r="G2160" s="8">
        <v>2.1119324181626186E-3</v>
      </c>
      <c r="H2160" s="8">
        <v>1.256055984209582E-3</v>
      </c>
      <c r="I2160" s="8">
        <v>3.3044196612969849E-3</v>
      </c>
      <c r="J2160" s="8">
        <v>2.1611799058110243E-3</v>
      </c>
    </row>
    <row r="2161" spans="1:10" x14ac:dyDescent="0.4">
      <c r="A2161" s="6" t="s">
        <v>5693</v>
      </c>
      <c r="B2161" s="8">
        <v>4.9677098857426726E-4</v>
      </c>
      <c r="C2161" s="8">
        <v>4.4111160123511248E-4</v>
      </c>
      <c r="D2161" s="8"/>
      <c r="E2161" s="8"/>
      <c r="F2161" s="8"/>
      <c r="G2161" s="8"/>
      <c r="H2161" s="8"/>
      <c r="I2161" s="8">
        <v>4.1305245766212311E-4</v>
      </c>
      <c r="J2161" s="8">
        <v>4.5031168249050091E-4</v>
      </c>
    </row>
    <row r="2162" spans="1:10" x14ac:dyDescent="0.4">
      <c r="A2162" s="6" t="s">
        <v>5694</v>
      </c>
      <c r="B2162" s="8"/>
      <c r="C2162" s="8">
        <v>2.2055580061755624E-4</v>
      </c>
      <c r="D2162" s="8"/>
      <c r="E2162" s="8"/>
      <c r="F2162" s="8"/>
      <c r="G2162" s="8"/>
      <c r="H2162" s="8"/>
      <c r="I2162" s="8"/>
      <c r="J2162" s="8">
        <v>2.2055580061755624E-4</v>
      </c>
    </row>
    <row r="2163" spans="1:10" x14ac:dyDescent="0.4">
      <c r="A2163" s="6" t="s">
        <v>5695</v>
      </c>
      <c r="B2163" s="8"/>
      <c r="C2163" s="8"/>
      <c r="D2163" s="8"/>
      <c r="E2163" s="8"/>
      <c r="F2163" s="8"/>
      <c r="G2163" s="8"/>
      <c r="H2163" s="8">
        <v>1.7943656917279743E-4</v>
      </c>
      <c r="I2163" s="8"/>
      <c r="J2163" s="8">
        <v>1.7943656917279743E-4</v>
      </c>
    </row>
    <row r="2164" spans="1:10" x14ac:dyDescent="0.4">
      <c r="A2164" s="6" t="s">
        <v>5696</v>
      </c>
      <c r="B2164" s="8">
        <v>9.9354197714853452E-4</v>
      </c>
      <c r="C2164" s="8"/>
      <c r="D2164" s="8">
        <v>5.8997050147492625E-4</v>
      </c>
      <c r="E2164" s="8"/>
      <c r="F2164" s="8"/>
      <c r="G2164" s="8"/>
      <c r="H2164" s="8"/>
      <c r="I2164" s="8"/>
      <c r="J2164" s="8">
        <v>7.9175623931173039E-4</v>
      </c>
    </row>
    <row r="2165" spans="1:10" x14ac:dyDescent="0.4">
      <c r="A2165" s="6" t="s">
        <v>5697</v>
      </c>
      <c r="B2165" s="8">
        <v>4.9677098857426726E-4</v>
      </c>
      <c r="C2165" s="8">
        <v>2.2055580061755624E-4</v>
      </c>
      <c r="D2165" s="8"/>
      <c r="E2165" s="8">
        <v>4.8756704046806434E-4</v>
      </c>
      <c r="F2165" s="8"/>
      <c r="G2165" s="8"/>
      <c r="H2165" s="8">
        <v>1.0766194150367845E-3</v>
      </c>
      <c r="I2165" s="8">
        <v>4.1305245766212311E-4</v>
      </c>
      <c r="J2165" s="8">
        <v>5.3891314047175914E-4</v>
      </c>
    </row>
    <row r="2166" spans="1:10" x14ac:dyDescent="0.4">
      <c r="A2166" s="6" t="s">
        <v>5698</v>
      </c>
      <c r="B2166" s="8"/>
      <c r="C2166" s="8"/>
      <c r="D2166" s="8"/>
      <c r="E2166" s="8"/>
      <c r="F2166" s="8"/>
      <c r="G2166" s="8"/>
      <c r="H2166" s="8">
        <v>1.7943656917279743E-4</v>
      </c>
      <c r="I2166" s="8"/>
      <c r="J2166" s="8">
        <v>1.7943656917279743E-4</v>
      </c>
    </row>
    <row r="2167" spans="1:10" x14ac:dyDescent="0.4">
      <c r="A2167" s="6" t="s">
        <v>5699</v>
      </c>
      <c r="B2167" s="8">
        <v>4.9677098857426726E-4</v>
      </c>
      <c r="C2167" s="8">
        <v>4.4111160123511248E-4</v>
      </c>
      <c r="D2167" s="8"/>
      <c r="E2167" s="8"/>
      <c r="F2167" s="8"/>
      <c r="G2167" s="8">
        <v>1.0559662090813093E-3</v>
      </c>
      <c r="H2167" s="8">
        <v>3.5887313834559486E-4</v>
      </c>
      <c r="I2167" s="8"/>
      <c r="J2167" s="8">
        <v>5.8818048430907103E-4</v>
      </c>
    </row>
    <row r="2168" spans="1:10" x14ac:dyDescent="0.4">
      <c r="A2168" s="6" t="s">
        <v>5700</v>
      </c>
      <c r="B2168" s="8"/>
      <c r="C2168" s="8">
        <v>4.4111160123511248E-4</v>
      </c>
      <c r="D2168" s="8"/>
      <c r="E2168" s="8"/>
      <c r="F2168" s="8"/>
      <c r="G2168" s="8"/>
      <c r="H2168" s="8">
        <v>1.7943656917279743E-4</v>
      </c>
      <c r="I2168" s="8"/>
      <c r="J2168" s="8">
        <v>3.1027408520395493E-4</v>
      </c>
    </row>
    <row r="2169" spans="1:10" x14ac:dyDescent="0.4">
      <c r="A2169" s="6" t="s">
        <v>5701</v>
      </c>
      <c r="B2169" s="8"/>
      <c r="C2169" s="8"/>
      <c r="D2169" s="8"/>
      <c r="E2169" s="8"/>
      <c r="F2169" s="8"/>
      <c r="G2169" s="8"/>
      <c r="H2169" s="8">
        <v>1.7943656917279743E-4</v>
      </c>
      <c r="I2169" s="8"/>
      <c r="J2169" s="8">
        <v>1.7943656917279743E-4</v>
      </c>
    </row>
    <row r="2170" spans="1:10" x14ac:dyDescent="0.4">
      <c r="A2170" s="6" t="s">
        <v>5702</v>
      </c>
      <c r="B2170" s="8">
        <v>1.987083954297069E-3</v>
      </c>
      <c r="C2170" s="8"/>
      <c r="D2170" s="8"/>
      <c r="E2170" s="8"/>
      <c r="F2170" s="8"/>
      <c r="G2170" s="8"/>
      <c r="H2170" s="8"/>
      <c r="I2170" s="8"/>
      <c r="J2170" s="8">
        <v>1.987083954297069E-3</v>
      </c>
    </row>
    <row r="2171" spans="1:10" x14ac:dyDescent="0.4">
      <c r="A2171" s="6" t="s">
        <v>5703</v>
      </c>
      <c r="B2171" s="8">
        <v>4.9677098857426726E-4</v>
      </c>
      <c r="C2171" s="8"/>
      <c r="D2171" s="8"/>
      <c r="E2171" s="8"/>
      <c r="F2171" s="8"/>
      <c r="G2171" s="8"/>
      <c r="H2171" s="8"/>
      <c r="I2171" s="8"/>
      <c r="J2171" s="8">
        <v>4.9677098857426726E-4</v>
      </c>
    </row>
    <row r="2172" spans="1:10" x14ac:dyDescent="0.4">
      <c r="A2172" s="6" t="s">
        <v>5704</v>
      </c>
      <c r="B2172" s="8">
        <v>4.9677098857426726E-4</v>
      </c>
      <c r="C2172" s="8">
        <v>2.2055580061755624E-4</v>
      </c>
      <c r="D2172" s="8"/>
      <c r="E2172" s="8"/>
      <c r="F2172" s="8"/>
      <c r="G2172" s="8"/>
      <c r="H2172" s="8">
        <v>1.7943656917279743E-4</v>
      </c>
      <c r="I2172" s="8"/>
      <c r="J2172" s="8">
        <v>2.9892111945487368E-4</v>
      </c>
    </row>
    <row r="2173" spans="1:10" x14ac:dyDescent="0.4">
      <c r="A2173" s="6" t="s">
        <v>5705</v>
      </c>
      <c r="B2173" s="8"/>
      <c r="C2173" s="8"/>
      <c r="D2173" s="8"/>
      <c r="E2173" s="8"/>
      <c r="F2173" s="8"/>
      <c r="G2173" s="8"/>
      <c r="H2173" s="8">
        <v>1.7943656917279743E-4</v>
      </c>
      <c r="I2173" s="8"/>
      <c r="J2173" s="8">
        <v>1.7943656917279743E-4</v>
      </c>
    </row>
    <row r="2174" spans="1:10" x14ac:dyDescent="0.4">
      <c r="A2174" s="6" t="s">
        <v>5706</v>
      </c>
      <c r="B2174" s="8">
        <v>4.9677098857426726E-4</v>
      </c>
      <c r="C2174" s="8"/>
      <c r="D2174" s="8"/>
      <c r="E2174" s="8">
        <v>9.7513408093612868E-4</v>
      </c>
      <c r="F2174" s="8"/>
      <c r="G2174" s="8"/>
      <c r="H2174" s="8">
        <v>1.7943656917279743E-4</v>
      </c>
      <c r="I2174" s="8"/>
      <c r="J2174" s="8">
        <v>5.5044721289439788E-4</v>
      </c>
    </row>
    <row r="2175" spans="1:10" x14ac:dyDescent="0.4">
      <c r="A2175" s="6" t="s">
        <v>5707</v>
      </c>
      <c r="B2175" s="8">
        <v>4.9677098857426726E-4</v>
      </c>
      <c r="C2175" s="8">
        <v>1.3233348037053375E-3</v>
      </c>
      <c r="D2175" s="8">
        <v>1.1799410029498525E-3</v>
      </c>
      <c r="E2175" s="8">
        <v>1.9502681618722574E-3</v>
      </c>
      <c r="F2175" s="8">
        <v>2.6881720430107529E-3</v>
      </c>
      <c r="G2175" s="8"/>
      <c r="H2175" s="8">
        <v>1.9738022609007717E-3</v>
      </c>
      <c r="I2175" s="8">
        <v>8.2610491532424622E-4</v>
      </c>
      <c r="J2175" s="8">
        <v>1.4911991680482122E-3</v>
      </c>
    </row>
    <row r="2176" spans="1:10" x14ac:dyDescent="0.4">
      <c r="A2176" s="6" t="s">
        <v>5708</v>
      </c>
      <c r="B2176" s="8"/>
      <c r="C2176" s="8"/>
      <c r="D2176" s="8"/>
      <c r="E2176" s="8"/>
      <c r="F2176" s="8"/>
      <c r="G2176" s="8"/>
      <c r="H2176" s="8">
        <v>3.5887313834559486E-4</v>
      </c>
      <c r="I2176" s="8"/>
      <c r="J2176" s="8">
        <v>3.5887313834559486E-4</v>
      </c>
    </row>
    <row r="2177" spans="1:10" x14ac:dyDescent="0.4">
      <c r="A2177" s="6" t="s">
        <v>5709</v>
      </c>
      <c r="B2177" s="8"/>
      <c r="C2177" s="8"/>
      <c r="D2177" s="8"/>
      <c r="E2177" s="8">
        <v>4.8756704046806434E-4</v>
      </c>
      <c r="F2177" s="8"/>
      <c r="G2177" s="8"/>
      <c r="H2177" s="8">
        <v>1.7943656917279743E-4</v>
      </c>
      <c r="I2177" s="8">
        <v>8.2610491532424622E-4</v>
      </c>
      <c r="J2177" s="8">
        <v>4.9770284165503596E-4</v>
      </c>
    </row>
    <row r="2178" spans="1:10" x14ac:dyDescent="0.4">
      <c r="A2178" s="6" t="s">
        <v>5710</v>
      </c>
      <c r="B2178" s="8"/>
      <c r="C2178" s="8">
        <v>4.4111160123511248E-4</v>
      </c>
      <c r="D2178" s="8">
        <v>5.8997050147492625E-4</v>
      </c>
      <c r="E2178" s="8"/>
      <c r="F2178" s="8"/>
      <c r="G2178" s="8"/>
      <c r="H2178" s="8">
        <v>3.5887313834559486E-4</v>
      </c>
      <c r="I2178" s="8"/>
      <c r="J2178" s="8">
        <v>4.6331841368521125E-4</v>
      </c>
    </row>
    <row r="2179" spans="1:10" x14ac:dyDescent="0.4">
      <c r="A2179" s="6" t="s">
        <v>5712</v>
      </c>
      <c r="B2179" s="8"/>
      <c r="C2179" s="8"/>
      <c r="D2179" s="8"/>
      <c r="E2179" s="8"/>
      <c r="F2179" s="8"/>
      <c r="G2179" s="8"/>
      <c r="H2179" s="8">
        <v>1.7943656917279743E-4</v>
      </c>
      <c r="I2179" s="8"/>
      <c r="J2179" s="8">
        <v>1.7943656917279743E-4</v>
      </c>
    </row>
    <row r="2180" spans="1:10" x14ac:dyDescent="0.4">
      <c r="A2180" s="6" t="s">
        <v>5713</v>
      </c>
      <c r="B2180" s="8">
        <v>9.9354197714853452E-4</v>
      </c>
      <c r="C2180" s="8">
        <v>4.4111160123511248E-4</v>
      </c>
      <c r="D2180" s="8"/>
      <c r="E2180" s="8"/>
      <c r="F2180" s="8">
        <v>1.3440860215053765E-3</v>
      </c>
      <c r="G2180" s="8"/>
      <c r="H2180" s="8">
        <v>3.5887313834559486E-4</v>
      </c>
      <c r="I2180" s="8"/>
      <c r="J2180" s="8">
        <v>7.8440318455865463E-4</v>
      </c>
    </row>
    <row r="2181" spans="1:10" x14ac:dyDescent="0.4">
      <c r="A2181" s="6" t="s">
        <v>5714</v>
      </c>
      <c r="B2181" s="8"/>
      <c r="C2181" s="8">
        <v>2.2055580061755624E-4</v>
      </c>
      <c r="D2181" s="8">
        <v>1.1799410029498525E-3</v>
      </c>
      <c r="E2181" s="8">
        <v>4.8756704046806434E-4</v>
      </c>
      <c r="F2181" s="8">
        <v>1.3440860215053765E-3</v>
      </c>
      <c r="G2181" s="8">
        <v>1.0559662090813093E-3</v>
      </c>
      <c r="H2181" s="8">
        <v>3.5887313834559486E-4</v>
      </c>
      <c r="I2181" s="8"/>
      <c r="J2181" s="8">
        <v>7.7449820216129225E-4</v>
      </c>
    </row>
    <row r="2182" spans="1:10" x14ac:dyDescent="0.4">
      <c r="A2182" s="6" t="s">
        <v>5715</v>
      </c>
      <c r="B2182" s="8"/>
      <c r="C2182" s="8"/>
      <c r="D2182" s="8"/>
      <c r="E2182" s="8"/>
      <c r="F2182" s="8"/>
      <c r="G2182" s="8"/>
      <c r="H2182" s="8">
        <v>1.7943656917279743E-4</v>
      </c>
      <c r="I2182" s="8"/>
      <c r="J2182" s="8">
        <v>1.7943656917279743E-4</v>
      </c>
    </row>
    <row r="2183" spans="1:10" x14ac:dyDescent="0.4">
      <c r="A2183" s="6" t="s">
        <v>5716</v>
      </c>
      <c r="B2183" s="8"/>
      <c r="C2183" s="8"/>
      <c r="D2183" s="8"/>
      <c r="E2183" s="8">
        <v>4.8756704046806434E-4</v>
      </c>
      <c r="F2183" s="8"/>
      <c r="G2183" s="8"/>
      <c r="H2183" s="8"/>
      <c r="I2183" s="8"/>
      <c r="J2183" s="8">
        <v>4.8756704046806434E-4</v>
      </c>
    </row>
    <row r="2184" spans="1:10" x14ac:dyDescent="0.4">
      <c r="A2184" s="6" t="s">
        <v>5717</v>
      </c>
      <c r="B2184" s="8"/>
      <c r="C2184" s="8">
        <v>2.2055580061755624E-4</v>
      </c>
      <c r="D2184" s="8">
        <v>5.8997050147492625E-4</v>
      </c>
      <c r="E2184" s="8"/>
      <c r="F2184" s="8"/>
      <c r="G2184" s="8"/>
      <c r="H2184" s="8">
        <v>7.1774627669118972E-4</v>
      </c>
      <c r="I2184" s="8"/>
      <c r="J2184" s="8">
        <v>5.0942419292789075E-4</v>
      </c>
    </row>
    <row r="2185" spans="1:10" x14ac:dyDescent="0.4">
      <c r="A2185" s="6" t="s">
        <v>5718</v>
      </c>
      <c r="B2185" s="8"/>
      <c r="C2185" s="8">
        <v>2.2055580061755624E-4</v>
      </c>
      <c r="D2185" s="8"/>
      <c r="E2185" s="8"/>
      <c r="F2185" s="8"/>
      <c r="G2185" s="8"/>
      <c r="H2185" s="8"/>
      <c r="I2185" s="8"/>
      <c r="J2185" s="8">
        <v>2.2055580061755624E-4</v>
      </c>
    </row>
    <row r="2186" spans="1:10" x14ac:dyDescent="0.4">
      <c r="A2186" s="6" t="s">
        <v>5719</v>
      </c>
      <c r="B2186" s="8"/>
      <c r="C2186" s="8"/>
      <c r="D2186" s="8">
        <v>5.8997050147492625E-4</v>
      </c>
      <c r="E2186" s="8">
        <v>4.8756704046806434E-4</v>
      </c>
      <c r="F2186" s="8"/>
      <c r="G2186" s="8"/>
      <c r="H2186" s="8"/>
      <c r="I2186" s="8"/>
      <c r="J2186" s="8">
        <v>5.3876877097149532E-4</v>
      </c>
    </row>
    <row r="2187" spans="1:10" ht="16.2" customHeight="1" x14ac:dyDescent="0.4">
      <c r="A2187" s="6" t="s">
        <v>5720</v>
      </c>
      <c r="B2187" s="8"/>
      <c r="C2187" s="8">
        <v>2.2055580061755624E-4</v>
      </c>
      <c r="D2187" s="8"/>
      <c r="E2187" s="8"/>
      <c r="F2187" s="8"/>
      <c r="G2187" s="8"/>
      <c r="H2187" s="8"/>
      <c r="I2187" s="8"/>
      <c r="J2187" s="8">
        <v>2.2055580061755624E-4</v>
      </c>
    </row>
    <row r="2188" spans="1:10" x14ac:dyDescent="0.4">
      <c r="A2188" s="6" t="s">
        <v>5721</v>
      </c>
      <c r="B2188" s="8">
        <v>4.9677098857426726E-4</v>
      </c>
      <c r="C2188" s="8"/>
      <c r="D2188" s="8"/>
      <c r="E2188" s="8"/>
      <c r="F2188" s="8"/>
      <c r="G2188" s="8"/>
      <c r="H2188" s="8"/>
      <c r="I2188" s="8">
        <v>8.2610491532424622E-4</v>
      </c>
      <c r="J2188" s="8">
        <v>6.614379519492568E-4</v>
      </c>
    </row>
    <row r="2189" spans="1:10" x14ac:dyDescent="0.4">
      <c r="A2189" s="6" t="s">
        <v>5722</v>
      </c>
      <c r="B2189" s="8"/>
      <c r="C2189" s="8"/>
      <c r="D2189" s="8"/>
      <c r="E2189" s="8"/>
      <c r="F2189" s="8"/>
      <c r="G2189" s="8"/>
      <c r="H2189" s="8">
        <v>1.7943656917279743E-4</v>
      </c>
      <c r="I2189" s="8"/>
      <c r="J2189" s="8">
        <v>1.7943656917279743E-4</v>
      </c>
    </row>
    <row r="2190" spans="1:10" x14ac:dyDescent="0.4">
      <c r="A2190" s="6" t="s">
        <v>5723</v>
      </c>
      <c r="B2190" s="8"/>
      <c r="C2190" s="8">
        <v>2.2055580061755624E-4</v>
      </c>
      <c r="D2190" s="8">
        <v>5.8997050147492625E-4</v>
      </c>
      <c r="E2190" s="8">
        <v>4.8756704046806434E-4</v>
      </c>
      <c r="F2190" s="8"/>
      <c r="G2190" s="8"/>
      <c r="H2190" s="8">
        <v>3.5887313834559486E-4</v>
      </c>
      <c r="I2190" s="8"/>
      <c r="J2190" s="8">
        <v>4.1424162022653547E-4</v>
      </c>
    </row>
    <row r="2191" spans="1:10" x14ac:dyDescent="0.4">
      <c r="A2191" s="6" t="s">
        <v>5724</v>
      </c>
      <c r="B2191" s="8">
        <v>9.9354197714853452E-4</v>
      </c>
      <c r="C2191" s="8"/>
      <c r="D2191" s="8">
        <v>5.8997050147492625E-4</v>
      </c>
      <c r="E2191" s="8"/>
      <c r="F2191" s="8"/>
      <c r="G2191" s="8"/>
      <c r="H2191" s="8"/>
      <c r="I2191" s="8"/>
      <c r="J2191" s="8">
        <v>7.9175623931173039E-4</v>
      </c>
    </row>
    <row r="2192" spans="1:10" x14ac:dyDescent="0.4">
      <c r="A2192" s="6" t="s">
        <v>5725</v>
      </c>
      <c r="B2192" s="8">
        <v>4.9677098857426726E-4</v>
      </c>
      <c r="C2192" s="8"/>
      <c r="D2192" s="8"/>
      <c r="E2192" s="8">
        <v>4.8756704046806434E-4</v>
      </c>
      <c r="F2192" s="8">
        <v>1.3440860215053765E-3</v>
      </c>
      <c r="G2192" s="8"/>
      <c r="H2192" s="8"/>
      <c r="I2192" s="8"/>
      <c r="J2192" s="8">
        <v>7.7614135018256941E-4</v>
      </c>
    </row>
    <row r="2193" spans="1:10" x14ac:dyDescent="0.4">
      <c r="A2193" s="6" t="s">
        <v>5726</v>
      </c>
      <c r="B2193" s="8"/>
      <c r="C2193" s="8"/>
      <c r="D2193" s="8"/>
      <c r="E2193" s="8">
        <v>4.8756704046806434E-4</v>
      </c>
      <c r="F2193" s="8"/>
      <c r="G2193" s="8"/>
      <c r="H2193" s="8"/>
      <c r="I2193" s="8"/>
      <c r="J2193" s="8">
        <v>4.8756704046806434E-4</v>
      </c>
    </row>
    <row r="2194" spans="1:10" x14ac:dyDescent="0.4">
      <c r="A2194" s="6" t="s">
        <v>5727</v>
      </c>
      <c r="B2194" s="8">
        <v>3.4773969200198708E-3</v>
      </c>
      <c r="C2194" s="8">
        <v>3.7494486104984563E-3</v>
      </c>
      <c r="D2194" s="8">
        <v>2.9498525073746312E-3</v>
      </c>
      <c r="E2194" s="8">
        <v>3.4129692832764505E-3</v>
      </c>
      <c r="F2194" s="8">
        <v>1.3440860215053765E-3</v>
      </c>
      <c r="G2194" s="8">
        <v>3.1678986272439284E-3</v>
      </c>
      <c r="H2194" s="8">
        <v>1.6149291225551767E-3</v>
      </c>
      <c r="I2194" s="8">
        <v>4.543577034283354E-3</v>
      </c>
      <c r="J2194" s="8">
        <v>3.0325197658446555E-3</v>
      </c>
    </row>
    <row r="2195" spans="1:10" x14ac:dyDescent="0.4">
      <c r="A2195" s="6" t="s">
        <v>5728</v>
      </c>
      <c r="B2195" s="8"/>
      <c r="C2195" s="8"/>
      <c r="D2195" s="8"/>
      <c r="E2195" s="8"/>
      <c r="F2195" s="8"/>
      <c r="G2195" s="8">
        <v>1.0559662090813093E-3</v>
      </c>
      <c r="H2195" s="8"/>
      <c r="I2195" s="8"/>
      <c r="J2195" s="8">
        <v>1.0559662090813093E-3</v>
      </c>
    </row>
    <row r="2196" spans="1:10" x14ac:dyDescent="0.4">
      <c r="A2196" s="6" t="s">
        <v>5729</v>
      </c>
      <c r="B2196" s="8"/>
      <c r="C2196" s="8">
        <v>2.2055580061755624E-4</v>
      </c>
      <c r="D2196" s="8">
        <v>5.8997050147492625E-4</v>
      </c>
      <c r="E2196" s="8"/>
      <c r="F2196" s="8"/>
      <c r="G2196" s="8"/>
      <c r="H2196" s="8"/>
      <c r="I2196" s="8"/>
      <c r="J2196" s="8">
        <v>4.0526315104624127E-4</v>
      </c>
    </row>
    <row r="2197" spans="1:10" x14ac:dyDescent="0.4">
      <c r="A2197" s="6" t="s">
        <v>5730</v>
      </c>
      <c r="B2197" s="8">
        <v>4.9677098857426726E-4</v>
      </c>
      <c r="C2197" s="8">
        <v>2.2055580061755624E-4</v>
      </c>
      <c r="D2197" s="8">
        <v>1.7699115044247787E-3</v>
      </c>
      <c r="E2197" s="8">
        <v>4.8756704046806434E-4</v>
      </c>
      <c r="F2197" s="8"/>
      <c r="G2197" s="8"/>
      <c r="H2197" s="8">
        <v>5.3830970751839223E-4</v>
      </c>
      <c r="I2197" s="8"/>
      <c r="J2197" s="8">
        <v>7.0262300832061176E-4</v>
      </c>
    </row>
    <row r="2198" spans="1:10" x14ac:dyDescent="0.4">
      <c r="A2198" s="6" t="s">
        <v>5731</v>
      </c>
      <c r="B2198" s="8"/>
      <c r="C2198" s="8"/>
      <c r="D2198" s="8"/>
      <c r="E2198" s="8"/>
      <c r="F2198" s="8"/>
      <c r="G2198" s="8">
        <v>1.0559662090813093E-3</v>
      </c>
      <c r="H2198" s="8"/>
      <c r="I2198" s="8"/>
      <c r="J2198" s="8">
        <v>1.0559662090813093E-3</v>
      </c>
    </row>
    <row r="2199" spans="1:10" x14ac:dyDescent="0.4">
      <c r="A2199" s="6" t="s">
        <v>5732</v>
      </c>
      <c r="B2199" s="8">
        <v>4.9677098857426726E-4</v>
      </c>
      <c r="C2199" s="8">
        <v>2.2055580061755624E-4</v>
      </c>
      <c r="D2199" s="8"/>
      <c r="E2199" s="8"/>
      <c r="F2199" s="8"/>
      <c r="G2199" s="8">
        <v>1.0559662090813093E-3</v>
      </c>
      <c r="H2199" s="8"/>
      <c r="I2199" s="8"/>
      <c r="J2199" s="8">
        <v>5.9109766609104426E-4</v>
      </c>
    </row>
    <row r="2200" spans="1:10" x14ac:dyDescent="0.4">
      <c r="A2200" s="6" t="s">
        <v>5733</v>
      </c>
      <c r="B2200" s="8"/>
      <c r="C2200" s="8">
        <v>2.2055580061755624E-4</v>
      </c>
      <c r="D2200" s="8"/>
      <c r="E2200" s="8"/>
      <c r="F2200" s="8"/>
      <c r="G2200" s="8"/>
      <c r="H2200" s="8"/>
      <c r="I2200" s="8"/>
      <c r="J2200" s="8">
        <v>2.2055580061755624E-4</v>
      </c>
    </row>
    <row r="2201" spans="1:10" x14ac:dyDescent="0.4">
      <c r="A2201" s="6" t="s">
        <v>5734</v>
      </c>
      <c r="B2201" s="8"/>
      <c r="C2201" s="8"/>
      <c r="D2201" s="8"/>
      <c r="E2201" s="8"/>
      <c r="F2201" s="8"/>
      <c r="G2201" s="8"/>
      <c r="H2201" s="8"/>
      <c r="I2201" s="8">
        <v>4.1305245766212311E-4</v>
      </c>
      <c r="J2201" s="8">
        <v>4.1305245766212311E-4</v>
      </c>
    </row>
    <row r="2202" spans="1:10" x14ac:dyDescent="0.4">
      <c r="A2202" s="6" t="s">
        <v>5735</v>
      </c>
      <c r="B2202" s="8"/>
      <c r="C2202" s="8">
        <v>2.2055580061755624E-4</v>
      </c>
      <c r="D2202" s="8"/>
      <c r="E2202" s="8"/>
      <c r="F2202" s="8"/>
      <c r="G2202" s="8"/>
      <c r="H2202" s="8"/>
      <c r="I2202" s="8"/>
      <c r="J2202" s="8">
        <v>2.2055580061755624E-4</v>
      </c>
    </row>
    <row r="2203" spans="1:10" x14ac:dyDescent="0.4">
      <c r="A2203" s="6" t="s">
        <v>5736</v>
      </c>
      <c r="B2203" s="8"/>
      <c r="C2203" s="8">
        <v>2.2055580061755624E-4</v>
      </c>
      <c r="D2203" s="8"/>
      <c r="E2203" s="8"/>
      <c r="F2203" s="8"/>
      <c r="G2203" s="8"/>
      <c r="H2203" s="8"/>
      <c r="I2203" s="8"/>
      <c r="J2203" s="8">
        <v>2.2055580061755624E-4</v>
      </c>
    </row>
    <row r="2204" spans="1:10" x14ac:dyDescent="0.4">
      <c r="A2204" s="6" t="s">
        <v>5737</v>
      </c>
      <c r="B2204" s="8">
        <v>3.4773969200198708E-3</v>
      </c>
      <c r="C2204" s="8">
        <v>1.1027790030877812E-3</v>
      </c>
      <c r="D2204" s="8">
        <v>5.8997050147492625E-4</v>
      </c>
      <c r="E2204" s="8">
        <v>1.9502681618722574E-3</v>
      </c>
      <c r="F2204" s="8">
        <v>4.0322580645161289E-3</v>
      </c>
      <c r="G2204" s="8"/>
      <c r="H2204" s="8">
        <v>3.5887313834559486E-4</v>
      </c>
      <c r="I2204" s="8">
        <v>8.2610491532424622E-4</v>
      </c>
      <c r="J2204" s="8">
        <v>1.7625215292344006E-3</v>
      </c>
    </row>
    <row r="2205" spans="1:10" x14ac:dyDescent="0.4">
      <c r="A2205" s="6" t="s">
        <v>5738</v>
      </c>
      <c r="B2205" s="8"/>
      <c r="C2205" s="8"/>
      <c r="D2205" s="8">
        <v>5.8997050147492625E-4</v>
      </c>
      <c r="E2205" s="8"/>
      <c r="F2205" s="8"/>
      <c r="G2205" s="8"/>
      <c r="H2205" s="8"/>
      <c r="I2205" s="8"/>
      <c r="J2205" s="8">
        <v>5.8997050147492625E-4</v>
      </c>
    </row>
    <row r="2206" spans="1:10" x14ac:dyDescent="0.4">
      <c r="A2206" s="6" t="s">
        <v>5739</v>
      </c>
      <c r="B2206" s="8"/>
      <c r="C2206" s="8"/>
      <c r="D2206" s="8"/>
      <c r="E2206" s="8"/>
      <c r="F2206" s="8"/>
      <c r="G2206" s="8"/>
      <c r="H2206" s="8">
        <v>1.7943656917279743E-4</v>
      </c>
      <c r="I2206" s="8"/>
      <c r="J2206" s="8">
        <v>1.7943656917279743E-4</v>
      </c>
    </row>
    <row r="2207" spans="1:10" x14ac:dyDescent="0.4">
      <c r="A2207" s="6" t="s">
        <v>5740</v>
      </c>
      <c r="B2207" s="8"/>
      <c r="C2207" s="8"/>
      <c r="D2207" s="8"/>
      <c r="E2207" s="8"/>
      <c r="F2207" s="8"/>
      <c r="G2207" s="8">
        <v>1.0559662090813093E-3</v>
      </c>
      <c r="H2207" s="8"/>
      <c r="I2207" s="8"/>
      <c r="J2207" s="8">
        <v>1.0559662090813093E-3</v>
      </c>
    </row>
    <row r="2208" spans="1:10" x14ac:dyDescent="0.4">
      <c r="A2208" s="6" t="s">
        <v>5741</v>
      </c>
      <c r="B2208" s="8"/>
      <c r="C2208" s="8"/>
      <c r="D2208" s="8"/>
      <c r="E2208" s="8">
        <v>4.8756704046806434E-4</v>
      </c>
      <c r="F2208" s="8"/>
      <c r="G2208" s="8"/>
      <c r="H2208" s="8">
        <v>1.7943656917279743E-4</v>
      </c>
      <c r="I2208" s="8"/>
      <c r="J2208" s="8">
        <v>3.3350180482043088E-4</v>
      </c>
    </row>
    <row r="2209" spans="1:10" x14ac:dyDescent="0.4">
      <c r="A2209" s="6" t="s">
        <v>5742</v>
      </c>
      <c r="B2209" s="8"/>
      <c r="C2209" s="8"/>
      <c r="D2209" s="8">
        <v>5.8997050147492625E-4</v>
      </c>
      <c r="E2209" s="8"/>
      <c r="F2209" s="8"/>
      <c r="G2209" s="8"/>
      <c r="H2209" s="8">
        <v>1.7943656917279743E-4</v>
      </c>
      <c r="I2209" s="8"/>
      <c r="J2209" s="8">
        <v>3.8470353532386186E-4</v>
      </c>
    </row>
    <row r="2210" spans="1:10" x14ac:dyDescent="0.4">
      <c r="A2210" s="6" t="s">
        <v>5743</v>
      </c>
      <c r="B2210" s="8"/>
      <c r="C2210" s="8"/>
      <c r="D2210" s="8"/>
      <c r="E2210" s="8"/>
      <c r="F2210" s="8"/>
      <c r="G2210" s="8"/>
      <c r="H2210" s="8">
        <v>1.7943656917279743E-4</v>
      </c>
      <c r="I2210" s="8"/>
      <c r="J2210" s="8">
        <v>1.7943656917279743E-4</v>
      </c>
    </row>
    <row r="2211" spans="1:10" x14ac:dyDescent="0.4">
      <c r="A2211" s="6" t="s">
        <v>5744</v>
      </c>
      <c r="B2211" s="8"/>
      <c r="C2211" s="8"/>
      <c r="D2211" s="8">
        <v>5.8997050147492625E-4</v>
      </c>
      <c r="E2211" s="8"/>
      <c r="F2211" s="8"/>
      <c r="G2211" s="8"/>
      <c r="H2211" s="8"/>
      <c r="I2211" s="8"/>
      <c r="J2211" s="8">
        <v>5.8997050147492625E-4</v>
      </c>
    </row>
    <row r="2212" spans="1:10" x14ac:dyDescent="0.4">
      <c r="A2212" s="6" t="s">
        <v>5745</v>
      </c>
      <c r="B2212" s="8"/>
      <c r="C2212" s="8">
        <v>4.4111160123511248E-4</v>
      </c>
      <c r="D2212" s="8"/>
      <c r="E2212" s="8"/>
      <c r="F2212" s="8"/>
      <c r="G2212" s="8">
        <v>1.0559662090813093E-3</v>
      </c>
      <c r="H2212" s="8">
        <v>1.7943656917279743E-4</v>
      </c>
      <c r="I2212" s="8"/>
      <c r="J2212" s="8">
        <v>5.5883812649640643E-4</v>
      </c>
    </row>
    <row r="2213" spans="1:10" x14ac:dyDescent="0.4">
      <c r="A2213" s="6" t="s">
        <v>5746</v>
      </c>
      <c r="B2213" s="8"/>
      <c r="C2213" s="8">
        <v>2.2055580061755624E-4</v>
      </c>
      <c r="D2213" s="8">
        <v>5.8997050147492625E-4</v>
      </c>
      <c r="E2213" s="8"/>
      <c r="F2213" s="8"/>
      <c r="G2213" s="8"/>
      <c r="H2213" s="8"/>
      <c r="I2213" s="8">
        <v>4.1305245766212311E-4</v>
      </c>
      <c r="J2213" s="8">
        <v>4.0785958658486857E-4</v>
      </c>
    </row>
    <row r="2214" spans="1:10" x14ac:dyDescent="0.4">
      <c r="A2214" s="6" t="s">
        <v>5747</v>
      </c>
      <c r="B2214" s="8"/>
      <c r="C2214" s="8"/>
      <c r="D2214" s="8"/>
      <c r="E2214" s="8"/>
      <c r="F2214" s="8"/>
      <c r="G2214" s="8"/>
      <c r="H2214" s="8"/>
      <c r="I2214" s="8">
        <v>4.1305245766212311E-4</v>
      </c>
      <c r="J2214" s="8">
        <v>4.1305245766212311E-4</v>
      </c>
    </row>
    <row r="2215" spans="1:10" x14ac:dyDescent="0.4">
      <c r="A2215" s="6" t="s">
        <v>5748</v>
      </c>
      <c r="B2215" s="8">
        <v>4.9677098857426726E-4</v>
      </c>
      <c r="C2215" s="8"/>
      <c r="D2215" s="8"/>
      <c r="E2215" s="8"/>
      <c r="F2215" s="8"/>
      <c r="G2215" s="8"/>
      <c r="H2215" s="8"/>
      <c r="I2215" s="8"/>
      <c r="J2215" s="8">
        <v>4.9677098857426726E-4</v>
      </c>
    </row>
    <row r="2216" spans="1:10" x14ac:dyDescent="0.4">
      <c r="A2216" s="6" t="s">
        <v>5749</v>
      </c>
      <c r="B2216" s="8"/>
      <c r="C2216" s="8">
        <v>4.4111160123511248E-4</v>
      </c>
      <c r="D2216" s="8"/>
      <c r="E2216" s="8"/>
      <c r="F2216" s="8"/>
      <c r="G2216" s="8"/>
      <c r="H2216" s="8">
        <v>8.9718284586398709E-4</v>
      </c>
      <c r="I2216" s="8"/>
      <c r="J2216" s="8">
        <v>6.6914722354954978E-4</v>
      </c>
    </row>
    <row r="2217" spans="1:10" x14ac:dyDescent="0.4">
      <c r="A2217" s="6" t="s">
        <v>5750</v>
      </c>
      <c r="B2217" s="8"/>
      <c r="C2217" s="8">
        <v>2.2055580061755624E-4</v>
      </c>
      <c r="D2217" s="8"/>
      <c r="E2217" s="8"/>
      <c r="F2217" s="8"/>
      <c r="G2217" s="8"/>
      <c r="H2217" s="8"/>
      <c r="I2217" s="8"/>
      <c r="J2217" s="8">
        <v>2.2055580061755624E-4</v>
      </c>
    </row>
    <row r="2218" spans="1:10" x14ac:dyDescent="0.4">
      <c r="A2218" s="6" t="s">
        <v>5751</v>
      </c>
      <c r="B2218" s="8">
        <v>4.9677098857426726E-4</v>
      </c>
      <c r="C2218" s="8"/>
      <c r="D2218" s="8"/>
      <c r="E2218" s="8"/>
      <c r="F2218" s="8"/>
      <c r="G2218" s="8"/>
      <c r="H2218" s="8">
        <v>1.7943656917279743E-4</v>
      </c>
      <c r="I2218" s="8"/>
      <c r="J2218" s="8">
        <v>3.3810377887353237E-4</v>
      </c>
    </row>
    <row r="2219" spans="1:10" x14ac:dyDescent="0.4">
      <c r="A2219" s="6" t="s">
        <v>5752</v>
      </c>
      <c r="B2219" s="8"/>
      <c r="C2219" s="8"/>
      <c r="D2219" s="8">
        <v>5.8997050147492625E-4</v>
      </c>
      <c r="E2219" s="8"/>
      <c r="F2219" s="8"/>
      <c r="G2219" s="8"/>
      <c r="H2219" s="8"/>
      <c r="I2219" s="8"/>
      <c r="J2219" s="8">
        <v>5.8997050147492625E-4</v>
      </c>
    </row>
    <row r="2220" spans="1:10" x14ac:dyDescent="0.4">
      <c r="A2220" s="6" t="s">
        <v>5753</v>
      </c>
      <c r="B2220" s="8"/>
      <c r="C2220" s="8">
        <v>6.6166740185266877E-4</v>
      </c>
      <c r="D2220" s="8"/>
      <c r="E2220" s="8"/>
      <c r="F2220" s="8"/>
      <c r="G2220" s="8"/>
      <c r="H2220" s="8">
        <v>1.7943656917279743E-4</v>
      </c>
      <c r="I2220" s="8"/>
      <c r="J2220" s="8">
        <v>4.2055198551273307E-4</v>
      </c>
    </row>
    <row r="2221" spans="1:10" x14ac:dyDescent="0.4">
      <c r="A2221" s="6" t="s">
        <v>5754</v>
      </c>
      <c r="B2221" s="8"/>
      <c r="C2221" s="8">
        <v>2.2055580061755624E-4</v>
      </c>
      <c r="D2221" s="8"/>
      <c r="E2221" s="8"/>
      <c r="F2221" s="8"/>
      <c r="G2221" s="8"/>
      <c r="H2221" s="8"/>
      <c r="I2221" s="8"/>
      <c r="J2221" s="8">
        <v>2.2055580061755624E-4</v>
      </c>
    </row>
    <row r="2222" spans="1:10" x14ac:dyDescent="0.4">
      <c r="A2222" s="6" t="s">
        <v>5755</v>
      </c>
      <c r="B2222" s="8"/>
      <c r="C2222" s="8">
        <v>6.6166740185266877E-4</v>
      </c>
      <c r="D2222" s="8">
        <v>1.7699115044247787E-3</v>
      </c>
      <c r="E2222" s="8"/>
      <c r="F2222" s="8"/>
      <c r="G2222" s="8"/>
      <c r="H2222" s="8"/>
      <c r="I2222" s="8">
        <v>4.1305245766212311E-4</v>
      </c>
      <c r="J2222" s="8">
        <v>9.4821045464652356E-4</v>
      </c>
    </row>
    <row r="2223" spans="1:10" x14ac:dyDescent="0.4">
      <c r="A2223" s="6" t="s">
        <v>5756</v>
      </c>
      <c r="B2223" s="8"/>
      <c r="C2223" s="8">
        <v>2.2055580061755624E-4</v>
      </c>
      <c r="D2223" s="8"/>
      <c r="E2223" s="8"/>
      <c r="F2223" s="8"/>
      <c r="G2223" s="8"/>
      <c r="H2223" s="8">
        <v>1.7943656917279743E-4</v>
      </c>
      <c r="I2223" s="8"/>
      <c r="J2223" s="8">
        <v>1.9999618489517683E-4</v>
      </c>
    </row>
    <row r="2224" spans="1:10" x14ac:dyDescent="0.4">
      <c r="A2224" s="6" t="s">
        <v>5757</v>
      </c>
      <c r="B2224" s="8"/>
      <c r="C2224" s="8"/>
      <c r="D2224" s="8">
        <v>5.8997050147492625E-4</v>
      </c>
      <c r="E2224" s="8"/>
      <c r="F2224" s="8"/>
      <c r="G2224" s="8"/>
      <c r="H2224" s="8"/>
      <c r="I2224" s="8"/>
      <c r="J2224" s="8">
        <v>5.8997050147492625E-4</v>
      </c>
    </row>
    <row r="2225" spans="1:10" x14ac:dyDescent="0.4">
      <c r="A2225" s="6" t="s">
        <v>5758</v>
      </c>
      <c r="B2225" s="8"/>
      <c r="C2225" s="8"/>
      <c r="D2225" s="8"/>
      <c r="E2225" s="8"/>
      <c r="F2225" s="8">
        <v>1.3440860215053765E-3</v>
      </c>
      <c r="G2225" s="8"/>
      <c r="H2225" s="8">
        <v>1.7943656917279743E-4</v>
      </c>
      <c r="I2225" s="8">
        <v>4.1305245766212311E-4</v>
      </c>
      <c r="J2225" s="8">
        <v>6.455250161134324E-4</v>
      </c>
    </row>
    <row r="2226" spans="1:10" x14ac:dyDescent="0.4">
      <c r="A2226" s="6" t="s">
        <v>5759</v>
      </c>
      <c r="B2226" s="8"/>
      <c r="C2226" s="8"/>
      <c r="D2226" s="8"/>
      <c r="E2226" s="8">
        <v>4.8756704046806434E-4</v>
      </c>
      <c r="F2226" s="8"/>
      <c r="G2226" s="8"/>
      <c r="H2226" s="8"/>
      <c r="I2226" s="8"/>
      <c r="J2226" s="8">
        <v>4.8756704046806434E-4</v>
      </c>
    </row>
    <row r="2227" spans="1:10" x14ac:dyDescent="0.4">
      <c r="A2227" s="6" t="s">
        <v>5760</v>
      </c>
      <c r="B2227" s="8"/>
      <c r="C2227" s="8"/>
      <c r="D2227" s="8"/>
      <c r="E2227" s="8"/>
      <c r="F2227" s="8"/>
      <c r="G2227" s="8"/>
      <c r="H2227" s="8">
        <v>1.7943656917279743E-4</v>
      </c>
      <c r="I2227" s="8"/>
      <c r="J2227" s="8">
        <v>1.7943656917279743E-4</v>
      </c>
    </row>
    <row r="2228" spans="1:10" x14ac:dyDescent="0.4">
      <c r="A2228" s="6" t="s">
        <v>5761</v>
      </c>
      <c r="B2228" s="8">
        <v>4.9677098857426726E-4</v>
      </c>
      <c r="C2228" s="8"/>
      <c r="D2228" s="8"/>
      <c r="E2228" s="8"/>
      <c r="F2228" s="8"/>
      <c r="G2228" s="8"/>
      <c r="H2228" s="8"/>
      <c r="I2228" s="8"/>
      <c r="J2228" s="8">
        <v>4.9677098857426726E-4</v>
      </c>
    </row>
    <row r="2229" spans="1:10" x14ac:dyDescent="0.4">
      <c r="A2229" s="6" t="s">
        <v>5762</v>
      </c>
      <c r="B2229" s="8">
        <v>4.9677098857426726E-4</v>
      </c>
      <c r="C2229" s="8">
        <v>1.5438906043228936E-3</v>
      </c>
      <c r="D2229" s="8">
        <v>5.8997050147492625E-4</v>
      </c>
      <c r="E2229" s="8">
        <v>4.8756704046806434E-4</v>
      </c>
      <c r="F2229" s="8"/>
      <c r="G2229" s="8">
        <v>1.0559662090813093E-3</v>
      </c>
      <c r="H2229" s="8">
        <v>5.3830970751839223E-4</v>
      </c>
      <c r="I2229" s="8">
        <v>4.1305245766212311E-4</v>
      </c>
      <c r="J2229" s="8">
        <v>7.3221821558599662E-4</v>
      </c>
    </row>
    <row r="2230" spans="1:10" x14ac:dyDescent="0.4">
      <c r="A2230" s="6" t="s">
        <v>5763</v>
      </c>
      <c r="B2230" s="8"/>
      <c r="C2230" s="8"/>
      <c r="D2230" s="8"/>
      <c r="E2230" s="8"/>
      <c r="F2230" s="8"/>
      <c r="G2230" s="8"/>
      <c r="H2230" s="8"/>
      <c r="I2230" s="8">
        <v>4.1305245766212311E-4</v>
      </c>
      <c r="J2230" s="8">
        <v>4.1305245766212311E-4</v>
      </c>
    </row>
    <row r="2231" spans="1:10" x14ac:dyDescent="0.4">
      <c r="A2231" s="6" t="s">
        <v>5764</v>
      </c>
      <c r="B2231" s="8"/>
      <c r="C2231" s="8">
        <v>2.2055580061755624E-4</v>
      </c>
      <c r="D2231" s="8">
        <v>5.8997050147492625E-4</v>
      </c>
      <c r="E2231" s="8"/>
      <c r="F2231" s="8"/>
      <c r="G2231" s="8"/>
      <c r="H2231" s="8"/>
      <c r="I2231" s="8"/>
      <c r="J2231" s="8">
        <v>4.0526315104624127E-4</v>
      </c>
    </row>
    <row r="2232" spans="1:10" x14ac:dyDescent="0.4">
      <c r="A2232" s="6" t="s">
        <v>5765</v>
      </c>
      <c r="B2232" s="8">
        <v>4.9677098857426726E-4</v>
      </c>
      <c r="C2232" s="8">
        <v>4.4111160123511248E-4</v>
      </c>
      <c r="D2232" s="8">
        <v>1.1799410029498525E-3</v>
      </c>
      <c r="E2232" s="8">
        <v>4.8756704046806434E-4</v>
      </c>
      <c r="F2232" s="8"/>
      <c r="G2232" s="8"/>
      <c r="H2232" s="8">
        <v>1.0766194150367845E-3</v>
      </c>
      <c r="I2232" s="8">
        <v>2.8913672036348617E-3</v>
      </c>
      <c r="J2232" s="8">
        <v>1.0955628753164905E-3</v>
      </c>
    </row>
    <row r="2233" spans="1:10" x14ac:dyDescent="0.4">
      <c r="A2233" s="6" t="s">
        <v>5766</v>
      </c>
      <c r="B2233" s="8"/>
      <c r="C2233" s="8">
        <v>2.2055580061755624E-4</v>
      </c>
      <c r="D2233" s="8"/>
      <c r="E2233" s="8"/>
      <c r="F2233" s="8"/>
      <c r="G2233" s="8"/>
      <c r="H2233" s="8"/>
      <c r="I2233" s="8"/>
      <c r="J2233" s="8">
        <v>2.2055580061755624E-4</v>
      </c>
    </row>
    <row r="2234" spans="1:10" x14ac:dyDescent="0.4">
      <c r="A2234" s="6" t="s">
        <v>5767</v>
      </c>
      <c r="B2234" s="8"/>
      <c r="C2234" s="8"/>
      <c r="D2234" s="8"/>
      <c r="E2234" s="8"/>
      <c r="F2234" s="8"/>
      <c r="G2234" s="8"/>
      <c r="H2234" s="8">
        <v>3.5887313834559486E-4</v>
      </c>
      <c r="I2234" s="8"/>
      <c r="J2234" s="8">
        <v>3.5887313834559486E-4</v>
      </c>
    </row>
    <row r="2235" spans="1:10" x14ac:dyDescent="0.4">
      <c r="A2235" s="6" t="s">
        <v>5768</v>
      </c>
      <c r="B2235" s="8"/>
      <c r="C2235" s="8"/>
      <c r="D2235" s="8"/>
      <c r="E2235" s="8"/>
      <c r="F2235" s="8"/>
      <c r="G2235" s="8"/>
      <c r="H2235" s="8">
        <v>1.7943656917279743E-4</v>
      </c>
      <c r="I2235" s="8"/>
      <c r="J2235" s="8">
        <v>1.7943656917279743E-4</v>
      </c>
    </row>
    <row r="2236" spans="1:10" x14ac:dyDescent="0.4">
      <c r="A2236" s="6" t="s">
        <v>5769</v>
      </c>
      <c r="B2236" s="8"/>
      <c r="C2236" s="8">
        <v>6.6166740185266877E-4</v>
      </c>
      <c r="D2236" s="8"/>
      <c r="E2236" s="8"/>
      <c r="F2236" s="8"/>
      <c r="G2236" s="8"/>
      <c r="H2236" s="8">
        <v>1.7943656917279743E-4</v>
      </c>
      <c r="I2236" s="8"/>
      <c r="J2236" s="8">
        <v>4.2055198551273307E-4</v>
      </c>
    </row>
    <row r="2237" spans="1:10" x14ac:dyDescent="0.4">
      <c r="A2237" s="6" t="s">
        <v>5770</v>
      </c>
      <c r="B2237" s="8"/>
      <c r="C2237" s="8">
        <v>2.2055580061755624E-4</v>
      </c>
      <c r="D2237" s="8"/>
      <c r="E2237" s="8"/>
      <c r="F2237" s="8"/>
      <c r="G2237" s="8"/>
      <c r="H2237" s="8">
        <v>1.7943656917279743E-4</v>
      </c>
      <c r="I2237" s="8"/>
      <c r="J2237" s="8">
        <v>1.9999618489517683E-4</v>
      </c>
    </row>
    <row r="2238" spans="1:10" x14ac:dyDescent="0.4">
      <c r="A2238" s="6" t="s">
        <v>5771</v>
      </c>
      <c r="B2238" s="8">
        <v>9.9354197714853452E-4</v>
      </c>
      <c r="C2238" s="8">
        <v>2.4261138067931186E-3</v>
      </c>
      <c r="D2238" s="8">
        <v>5.8997050147492625E-4</v>
      </c>
      <c r="E2238" s="8">
        <v>9.7513408093612868E-4</v>
      </c>
      <c r="F2238" s="8">
        <v>1.3440860215053765E-3</v>
      </c>
      <c r="G2238" s="8">
        <v>1.0559662090813093E-3</v>
      </c>
      <c r="H2238" s="8">
        <v>3.5887313834559486E-4</v>
      </c>
      <c r="I2238" s="8">
        <v>4.1305245766212311E-4</v>
      </c>
      <c r="J2238" s="8">
        <v>1.0195922741183889E-3</v>
      </c>
    </row>
    <row r="2239" spans="1:10" x14ac:dyDescent="0.4">
      <c r="A2239" s="6" t="s">
        <v>5772</v>
      </c>
      <c r="B2239" s="8"/>
      <c r="C2239" s="8">
        <v>2.2055580061755624E-4</v>
      </c>
      <c r="D2239" s="8"/>
      <c r="E2239" s="8"/>
      <c r="F2239" s="8"/>
      <c r="G2239" s="8"/>
      <c r="H2239" s="8"/>
      <c r="I2239" s="8"/>
      <c r="J2239" s="8">
        <v>2.2055580061755624E-4</v>
      </c>
    </row>
    <row r="2240" spans="1:10" x14ac:dyDescent="0.4">
      <c r="A2240" s="6" t="s">
        <v>5773</v>
      </c>
      <c r="B2240" s="8"/>
      <c r="C2240" s="8">
        <v>1.1027790030877812E-3</v>
      </c>
      <c r="D2240" s="8"/>
      <c r="E2240" s="8"/>
      <c r="F2240" s="8"/>
      <c r="G2240" s="8"/>
      <c r="H2240" s="8"/>
      <c r="I2240" s="8">
        <v>8.2610491532424622E-4</v>
      </c>
      <c r="J2240" s="8">
        <v>9.6444195920601379E-4</v>
      </c>
    </row>
    <row r="2241" spans="1:10" x14ac:dyDescent="0.4">
      <c r="A2241" s="6" t="s">
        <v>5774</v>
      </c>
      <c r="B2241" s="8">
        <v>4.9677098857426726E-4</v>
      </c>
      <c r="C2241" s="8"/>
      <c r="D2241" s="8"/>
      <c r="E2241" s="8"/>
      <c r="F2241" s="8"/>
      <c r="G2241" s="8"/>
      <c r="H2241" s="8"/>
      <c r="I2241" s="8"/>
      <c r="J2241" s="8">
        <v>4.9677098857426726E-4</v>
      </c>
    </row>
    <row r="2242" spans="1:10" x14ac:dyDescent="0.4">
      <c r="A2242" s="6" t="s">
        <v>5775</v>
      </c>
      <c r="B2242" s="8">
        <v>1.987083954297069E-3</v>
      </c>
      <c r="C2242" s="8">
        <v>2.2055580061755624E-4</v>
      </c>
      <c r="D2242" s="8"/>
      <c r="E2242" s="8"/>
      <c r="F2242" s="8"/>
      <c r="G2242" s="8"/>
      <c r="H2242" s="8">
        <v>1.7943656917279743E-4</v>
      </c>
      <c r="I2242" s="8"/>
      <c r="J2242" s="8">
        <v>7.9569210802914083E-4</v>
      </c>
    </row>
    <row r="2243" spans="1:10" x14ac:dyDescent="0.4">
      <c r="A2243" s="6" t="s">
        <v>5776</v>
      </c>
      <c r="B2243" s="8"/>
      <c r="C2243" s="8">
        <v>4.4111160123511248E-4</v>
      </c>
      <c r="D2243" s="8">
        <v>5.8997050147492625E-4</v>
      </c>
      <c r="E2243" s="8"/>
      <c r="F2243" s="8"/>
      <c r="G2243" s="8"/>
      <c r="H2243" s="8"/>
      <c r="I2243" s="8"/>
      <c r="J2243" s="8">
        <v>5.1554105135501942E-4</v>
      </c>
    </row>
    <row r="2244" spans="1:10" x14ac:dyDescent="0.4">
      <c r="A2244" s="6" t="s">
        <v>5777</v>
      </c>
      <c r="B2244" s="8"/>
      <c r="C2244" s="8">
        <v>6.6166740185266877E-4</v>
      </c>
      <c r="D2244" s="8"/>
      <c r="E2244" s="8">
        <v>9.7513408093612868E-4</v>
      </c>
      <c r="F2244" s="8">
        <v>1.3440860215053765E-3</v>
      </c>
      <c r="G2244" s="8"/>
      <c r="H2244" s="8"/>
      <c r="I2244" s="8">
        <v>8.2610491532424622E-4</v>
      </c>
      <c r="J2244" s="8">
        <v>9.5174810490460506E-4</v>
      </c>
    </row>
    <row r="2245" spans="1:10" x14ac:dyDescent="0.4">
      <c r="A2245" s="6" t="s">
        <v>5778</v>
      </c>
      <c r="B2245" s="8">
        <v>9.9354197714853452E-4</v>
      </c>
      <c r="C2245" s="8">
        <v>1.3233348037053375E-3</v>
      </c>
      <c r="D2245" s="8">
        <v>5.8997050147492625E-4</v>
      </c>
      <c r="E2245" s="8">
        <v>4.8756704046806434E-4</v>
      </c>
      <c r="F2245" s="8"/>
      <c r="G2245" s="8"/>
      <c r="H2245" s="8"/>
      <c r="I2245" s="8"/>
      <c r="J2245" s="8">
        <v>8.4860358069921557E-4</v>
      </c>
    </row>
    <row r="2246" spans="1:10" x14ac:dyDescent="0.4">
      <c r="A2246" s="6" t="s">
        <v>5779</v>
      </c>
      <c r="B2246" s="8"/>
      <c r="C2246" s="8">
        <v>2.2055580061755624E-4</v>
      </c>
      <c r="D2246" s="8"/>
      <c r="E2246" s="8"/>
      <c r="F2246" s="8"/>
      <c r="G2246" s="8"/>
      <c r="H2246" s="8"/>
      <c r="I2246" s="8"/>
      <c r="J2246" s="8">
        <v>2.2055580061755624E-4</v>
      </c>
    </row>
    <row r="2247" spans="1:10" x14ac:dyDescent="0.4">
      <c r="A2247" s="6" t="s">
        <v>5780</v>
      </c>
      <c r="B2247" s="8"/>
      <c r="C2247" s="8">
        <v>4.4111160123511248E-4</v>
      </c>
      <c r="D2247" s="8"/>
      <c r="E2247" s="8">
        <v>4.8756704046806434E-4</v>
      </c>
      <c r="F2247" s="8"/>
      <c r="G2247" s="8"/>
      <c r="H2247" s="8"/>
      <c r="I2247" s="8">
        <v>8.2610491532424622E-4</v>
      </c>
      <c r="J2247" s="8">
        <v>5.8492785234247433E-4</v>
      </c>
    </row>
    <row r="2248" spans="1:10" x14ac:dyDescent="0.4">
      <c r="A2248" s="6" t="s">
        <v>5781</v>
      </c>
      <c r="B2248" s="8">
        <v>4.9677098857426726E-4</v>
      </c>
      <c r="C2248" s="8">
        <v>4.4111160123511248E-4</v>
      </c>
      <c r="D2248" s="8">
        <v>1.1799410029498525E-3</v>
      </c>
      <c r="E2248" s="8"/>
      <c r="F2248" s="8"/>
      <c r="G2248" s="8"/>
      <c r="H2248" s="8">
        <v>1.7943656917279743E-4</v>
      </c>
      <c r="I2248" s="8"/>
      <c r="J2248" s="8">
        <v>5.743150404830074E-4</v>
      </c>
    </row>
    <row r="2249" spans="1:10" x14ac:dyDescent="0.4">
      <c r="A2249" s="6" t="s">
        <v>5782</v>
      </c>
      <c r="B2249" s="8">
        <v>4.9677098857426726E-4</v>
      </c>
      <c r="C2249" s="8">
        <v>2.2055580061755624E-4</v>
      </c>
      <c r="D2249" s="8"/>
      <c r="E2249" s="8"/>
      <c r="F2249" s="8"/>
      <c r="G2249" s="8"/>
      <c r="H2249" s="8"/>
      <c r="I2249" s="8"/>
      <c r="J2249" s="8">
        <v>3.5866339459591178E-4</v>
      </c>
    </row>
    <row r="2250" spans="1:10" x14ac:dyDescent="0.4">
      <c r="A2250" s="6" t="s">
        <v>5783</v>
      </c>
      <c r="B2250" s="8">
        <v>4.9677098857426726E-4</v>
      </c>
      <c r="C2250" s="8"/>
      <c r="D2250" s="8"/>
      <c r="E2250" s="8"/>
      <c r="F2250" s="8"/>
      <c r="G2250" s="8"/>
      <c r="H2250" s="8"/>
      <c r="I2250" s="8"/>
      <c r="J2250" s="8">
        <v>4.9677098857426726E-4</v>
      </c>
    </row>
    <row r="2251" spans="1:10" x14ac:dyDescent="0.4">
      <c r="A2251" s="6" t="s">
        <v>5784</v>
      </c>
      <c r="B2251" s="8"/>
      <c r="C2251" s="8">
        <v>4.4111160123511248E-4</v>
      </c>
      <c r="D2251" s="8"/>
      <c r="E2251" s="8">
        <v>9.7513408093612868E-4</v>
      </c>
      <c r="F2251" s="8"/>
      <c r="G2251" s="8">
        <v>2.1119324181626186E-3</v>
      </c>
      <c r="H2251" s="8">
        <v>7.1774627669118972E-4</v>
      </c>
      <c r="I2251" s="8"/>
      <c r="J2251" s="8">
        <v>1.0614810942562625E-3</v>
      </c>
    </row>
    <row r="2252" spans="1:10" x14ac:dyDescent="0.4">
      <c r="A2252" s="6" t="s">
        <v>5785</v>
      </c>
      <c r="B2252" s="8"/>
      <c r="C2252" s="8">
        <v>2.2055580061755624E-4</v>
      </c>
      <c r="D2252" s="8"/>
      <c r="E2252" s="8"/>
      <c r="F2252" s="8"/>
      <c r="G2252" s="8"/>
      <c r="H2252" s="8"/>
      <c r="I2252" s="8"/>
      <c r="J2252" s="8">
        <v>2.2055580061755624E-4</v>
      </c>
    </row>
    <row r="2253" spans="1:10" x14ac:dyDescent="0.4">
      <c r="A2253" s="6" t="s">
        <v>5786</v>
      </c>
      <c r="B2253" s="8">
        <v>4.9677098857426726E-4</v>
      </c>
      <c r="C2253" s="8"/>
      <c r="D2253" s="8"/>
      <c r="E2253" s="8"/>
      <c r="F2253" s="8"/>
      <c r="G2253" s="8"/>
      <c r="H2253" s="8"/>
      <c r="I2253" s="8"/>
      <c r="J2253" s="8">
        <v>4.9677098857426726E-4</v>
      </c>
    </row>
    <row r="2254" spans="1:10" x14ac:dyDescent="0.4">
      <c r="A2254" s="6" t="s">
        <v>5787</v>
      </c>
      <c r="B2254" s="8"/>
      <c r="C2254" s="8">
        <v>8.8222320247022495E-4</v>
      </c>
      <c r="D2254" s="8"/>
      <c r="E2254" s="8">
        <v>9.7513408093612868E-4</v>
      </c>
      <c r="F2254" s="8">
        <v>1.3440860215053765E-3</v>
      </c>
      <c r="G2254" s="8"/>
      <c r="H2254" s="8"/>
      <c r="I2254" s="8"/>
      <c r="J2254" s="8">
        <v>1.0671477683039099E-3</v>
      </c>
    </row>
    <row r="2255" spans="1:10" x14ac:dyDescent="0.4">
      <c r="A2255" s="6" t="s">
        <v>5788</v>
      </c>
      <c r="B2255" s="8"/>
      <c r="C2255" s="8">
        <v>2.2055580061755624E-4</v>
      </c>
      <c r="D2255" s="8"/>
      <c r="E2255" s="8"/>
      <c r="F2255" s="8"/>
      <c r="G2255" s="8"/>
      <c r="H2255" s="8">
        <v>1.7943656917279743E-4</v>
      </c>
      <c r="I2255" s="8"/>
      <c r="J2255" s="8">
        <v>1.9999618489517683E-4</v>
      </c>
    </row>
    <row r="2256" spans="1:10" x14ac:dyDescent="0.4">
      <c r="A2256" s="6" t="s">
        <v>5789</v>
      </c>
      <c r="B2256" s="8"/>
      <c r="C2256" s="8">
        <v>2.2055580061755624E-4</v>
      </c>
      <c r="D2256" s="8"/>
      <c r="E2256" s="8"/>
      <c r="F2256" s="8"/>
      <c r="G2256" s="8"/>
      <c r="H2256" s="8"/>
      <c r="I2256" s="8"/>
      <c r="J2256" s="8">
        <v>2.2055580061755624E-4</v>
      </c>
    </row>
    <row r="2257" spans="1:10" x14ac:dyDescent="0.4">
      <c r="A2257" s="6" t="s">
        <v>5790</v>
      </c>
      <c r="B2257" s="8"/>
      <c r="C2257" s="8"/>
      <c r="D2257" s="8"/>
      <c r="E2257" s="8">
        <v>4.8756704046806434E-4</v>
      </c>
      <c r="F2257" s="8"/>
      <c r="G2257" s="8"/>
      <c r="H2257" s="8">
        <v>1.7943656917279743E-4</v>
      </c>
      <c r="I2257" s="8"/>
      <c r="J2257" s="8">
        <v>3.3350180482043088E-4</v>
      </c>
    </row>
    <row r="2258" spans="1:10" x14ac:dyDescent="0.4">
      <c r="A2258" s="6" t="s">
        <v>5791</v>
      </c>
      <c r="B2258" s="8">
        <v>4.9677098857426726E-4</v>
      </c>
      <c r="C2258" s="8">
        <v>2.2055580061755624E-4</v>
      </c>
      <c r="D2258" s="8"/>
      <c r="E2258" s="8"/>
      <c r="F2258" s="8"/>
      <c r="G2258" s="8"/>
      <c r="H2258" s="8">
        <v>3.5887313834559486E-4</v>
      </c>
      <c r="I2258" s="8"/>
      <c r="J2258" s="8">
        <v>3.5873330917913945E-4</v>
      </c>
    </row>
    <row r="2259" spans="1:10" x14ac:dyDescent="0.4">
      <c r="A2259" s="6" t="s">
        <v>5792</v>
      </c>
      <c r="B2259" s="8"/>
      <c r="C2259" s="8"/>
      <c r="D2259" s="8"/>
      <c r="E2259" s="8"/>
      <c r="F2259" s="8"/>
      <c r="G2259" s="8"/>
      <c r="H2259" s="8">
        <v>1.7943656917279743E-4</v>
      </c>
      <c r="I2259" s="8"/>
      <c r="J2259" s="8">
        <v>1.7943656917279743E-4</v>
      </c>
    </row>
    <row r="2260" spans="1:10" x14ac:dyDescent="0.4">
      <c r="A2260" s="6" t="s">
        <v>5793</v>
      </c>
      <c r="B2260" s="8"/>
      <c r="C2260" s="8">
        <v>4.4111160123511248E-4</v>
      </c>
      <c r="D2260" s="8"/>
      <c r="E2260" s="8"/>
      <c r="F2260" s="8"/>
      <c r="G2260" s="8"/>
      <c r="H2260" s="8">
        <v>1.7943656917279743E-4</v>
      </c>
      <c r="I2260" s="8"/>
      <c r="J2260" s="8">
        <v>3.1027408520395493E-4</v>
      </c>
    </row>
    <row r="2261" spans="1:10" x14ac:dyDescent="0.4">
      <c r="A2261" s="6" t="s">
        <v>5794</v>
      </c>
      <c r="B2261" s="8"/>
      <c r="C2261" s="8"/>
      <c r="D2261" s="8"/>
      <c r="E2261" s="8">
        <v>4.8756704046806434E-4</v>
      </c>
      <c r="F2261" s="8"/>
      <c r="G2261" s="8"/>
      <c r="H2261" s="8"/>
      <c r="I2261" s="8"/>
      <c r="J2261" s="8">
        <v>4.8756704046806434E-4</v>
      </c>
    </row>
    <row r="2262" spans="1:10" x14ac:dyDescent="0.4">
      <c r="A2262" s="6" t="s">
        <v>5795</v>
      </c>
      <c r="B2262" s="8"/>
      <c r="C2262" s="8">
        <v>2.2055580061755624E-4</v>
      </c>
      <c r="D2262" s="8"/>
      <c r="E2262" s="8"/>
      <c r="F2262" s="8"/>
      <c r="G2262" s="8"/>
      <c r="H2262" s="8"/>
      <c r="I2262" s="8"/>
      <c r="J2262" s="8">
        <v>2.2055580061755624E-4</v>
      </c>
    </row>
    <row r="2263" spans="1:10" x14ac:dyDescent="0.4">
      <c r="A2263" s="6" t="s">
        <v>5796</v>
      </c>
      <c r="B2263" s="8">
        <v>9.9354197714853452E-4</v>
      </c>
      <c r="C2263" s="8"/>
      <c r="D2263" s="8"/>
      <c r="E2263" s="8"/>
      <c r="F2263" s="8"/>
      <c r="G2263" s="8"/>
      <c r="H2263" s="8"/>
      <c r="I2263" s="8">
        <v>8.2610491532424622E-4</v>
      </c>
      <c r="J2263" s="8">
        <v>9.0982344623639043E-4</v>
      </c>
    </row>
    <row r="2264" spans="1:10" x14ac:dyDescent="0.4">
      <c r="A2264" s="6" t="s">
        <v>5797</v>
      </c>
      <c r="B2264" s="8">
        <v>4.9677098857426726E-4</v>
      </c>
      <c r="C2264" s="8">
        <v>6.6166740185266877E-4</v>
      </c>
      <c r="D2264" s="8"/>
      <c r="E2264" s="8"/>
      <c r="F2264" s="8"/>
      <c r="G2264" s="8">
        <v>1.0559662090813093E-3</v>
      </c>
      <c r="H2264" s="8"/>
      <c r="I2264" s="8">
        <v>4.1305245766212311E-4</v>
      </c>
      <c r="J2264" s="8">
        <v>6.568642642925921E-4</v>
      </c>
    </row>
    <row r="2265" spans="1:10" x14ac:dyDescent="0.4">
      <c r="A2265" s="6" t="s">
        <v>5798</v>
      </c>
      <c r="B2265" s="8"/>
      <c r="C2265" s="8"/>
      <c r="D2265" s="8"/>
      <c r="E2265" s="8">
        <v>4.8756704046806434E-4</v>
      </c>
      <c r="F2265" s="8"/>
      <c r="G2265" s="8"/>
      <c r="H2265" s="8"/>
      <c r="I2265" s="8"/>
      <c r="J2265" s="8">
        <v>4.8756704046806434E-4</v>
      </c>
    </row>
    <row r="2266" spans="1:10" x14ac:dyDescent="0.4">
      <c r="A2266" s="6" t="s">
        <v>5799</v>
      </c>
      <c r="B2266" s="8">
        <v>1.4903129657228018E-3</v>
      </c>
      <c r="C2266" s="8">
        <v>1.3233348037053375E-3</v>
      </c>
      <c r="D2266" s="8">
        <v>5.8997050147492625E-4</v>
      </c>
      <c r="E2266" s="8">
        <v>1.4627011214041932E-3</v>
      </c>
      <c r="F2266" s="8"/>
      <c r="G2266" s="8"/>
      <c r="H2266" s="8">
        <v>1.7943656917279742E-3</v>
      </c>
      <c r="I2266" s="8">
        <v>1.2391573729863693E-3</v>
      </c>
      <c r="J2266" s="8">
        <v>1.3166404095036003E-3</v>
      </c>
    </row>
    <row r="2267" spans="1:10" x14ac:dyDescent="0.4">
      <c r="A2267" s="6" t="s">
        <v>5800</v>
      </c>
      <c r="B2267" s="8"/>
      <c r="C2267" s="8">
        <v>2.2055580061755624E-4</v>
      </c>
      <c r="D2267" s="8"/>
      <c r="E2267" s="8"/>
      <c r="F2267" s="8"/>
      <c r="G2267" s="8"/>
      <c r="H2267" s="8"/>
      <c r="I2267" s="8"/>
      <c r="J2267" s="8">
        <v>2.2055580061755624E-4</v>
      </c>
    </row>
    <row r="2268" spans="1:10" x14ac:dyDescent="0.4">
      <c r="A2268" s="6" t="s">
        <v>5801</v>
      </c>
      <c r="B2268" s="8">
        <v>4.9677098857426726E-4</v>
      </c>
      <c r="C2268" s="8">
        <v>4.4111160123511248E-4</v>
      </c>
      <c r="D2268" s="8"/>
      <c r="E2268" s="8"/>
      <c r="F2268" s="8"/>
      <c r="G2268" s="8"/>
      <c r="H2268" s="8">
        <v>1.7943656917279743E-4</v>
      </c>
      <c r="I2268" s="8"/>
      <c r="J2268" s="8">
        <v>3.7243971966072572E-4</v>
      </c>
    </row>
    <row r="2269" spans="1:10" x14ac:dyDescent="0.4">
      <c r="A2269" s="6" t="s">
        <v>5802</v>
      </c>
      <c r="B2269" s="8"/>
      <c r="C2269" s="8">
        <v>2.2055580061755624E-4</v>
      </c>
      <c r="D2269" s="8"/>
      <c r="E2269" s="8"/>
      <c r="F2269" s="8"/>
      <c r="G2269" s="8"/>
      <c r="H2269" s="8"/>
      <c r="I2269" s="8">
        <v>2.0652622883106154E-3</v>
      </c>
      <c r="J2269" s="8">
        <v>1.1429090444640857E-3</v>
      </c>
    </row>
    <row r="2270" spans="1:10" x14ac:dyDescent="0.4">
      <c r="A2270" s="6" t="s">
        <v>5803</v>
      </c>
      <c r="B2270" s="8"/>
      <c r="C2270" s="8"/>
      <c r="D2270" s="8"/>
      <c r="E2270" s="8"/>
      <c r="F2270" s="8"/>
      <c r="G2270" s="8"/>
      <c r="H2270" s="8">
        <v>5.3830970751839223E-4</v>
      </c>
      <c r="I2270" s="8">
        <v>4.1305245766212311E-4</v>
      </c>
      <c r="J2270" s="8">
        <v>4.756810825902577E-4</v>
      </c>
    </row>
    <row r="2271" spans="1:10" x14ac:dyDescent="0.4">
      <c r="A2271" s="6" t="s">
        <v>5804</v>
      </c>
      <c r="B2271" s="8"/>
      <c r="C2271" s="8"/>
      <c r="D2271" s="8"/>
      <c r="E2271" s="8"/>
      <c r="F2271" s="8"/>
      <c r="G2271" s="8">
        <v>3.1678986272439284E-3</v>
      </c>
      <c r="H2271" s="8">
        <v>5.3830970751839223E-4</v>
      </c>
      <c r="I2271" s="8"/>
      <c r="J2271" s="8">
        <v>1.8531041673811603E-3</v>
      </c>
    </row>
    <row r="2272" spans="1:10" x14ac:dyDescent="0.4">
      <c r="A2272" s="6" t="s">
        <v>5805</v>
      </c>
      <c r="B2272" s="8"/>
      <c r="C2272" s="8"/>
      <c r="D2272" s="8">
        <v>1.1799410029498525E-3</v>
      </c>
      <c r="E2272" s="8">
        <v>4.8756704046806434E-4</v>
      </c>
      <c r="F2272" s="8">
        <v>2.6881720430107529E-3</v>
      </c>
      <c r="G2272" s="8">
        <v>1.0559662090813093E-3</v>
      </c>
      <c r="H2272" s="8">
        <v>1.7943656917279743E-4</v>
      </c>
      <c r="I2272" s="8">
        <v>8.2610491532424622E-4</v>
      </c>
      <c r="J2272" s="8">
        <v>1.0695312966678371E-3</v>
      </c>
    </row>
    <row r="2273" spans="1:10" x14ac:dyDescent="0.4">
      <c r="A2273" s="6" t="s">
        <v>5806</v>
      </c>
      <c r="B2273" s="8">
        <v>4.9677098857426726E-4</v>
      </c>
      <c r="C2273" s="8">
        <v>4.4111160123511248E-4</v>
      </c>
      <c r="D2273" s="8">
        <v>1.1799410029498525E-3</v>
      </c>
      <c r="E2273" s="8">
        <v>4.8756704046806434E-4</v>
      </c>
      <c r="F2273" s="8"/>
      <c r="G2273" s="8"/>
      <c r="H2273" s="8">
        <v>8.9718284586398709E-4</v>
      </c>
      <c r="I2273" s="8">
        <v>2.4783147459727386E-3</v>
      </c>
      <c r="J2273" s="8">
        <v>9.9681470417733705E-4</v>
      </c>
    </row>
    <row r="2274" spans="1:10" x14ac:dyDescent="0.4">
      <c r="A2274" s="6" t="s">
        <v>5807</v>
      </c>
      <c r="B2274" s="8">
        <v>4.9677098857426726E-4</v>
      </c>
      <c r="C2274" s="8"/>
      <c r="D2274" s="8">
        <v>5.8997050147492625E-4</v>
      </c>
      <c r="E2274" s="8"/>
      <c r="F2274" s="8">
        <v>1.3440860215053765E-3</v>
      </c>
      <c r="G2274" s="8"/>
      <c r="H2274" s="8"/>
      <c r="I2274" s="8"/>
      <c r="J2274" s="8">
        <v>8.1027583718485665E-4</v>
      </c>
    </row>
    <row r="2275" spans="1:10" x14ac:dyDescent="0.4">
      <c r="A2275" s="6" t="s">
        <v>5808</v>
      </c>
      <c r="B2275" s="8"/>
      <c r="C2275" s="8"/>
      <c r="D2275" s="8"/>
      <c r="E2275" s="8">
        <v>9.7513408093612868E-4</v>
      </c>
      <c r="F2275" s="8"/>
      <c r="G2275" s="8"/>
      <c r="H2275" s="8"/>
      <c r="I2275" s="8"/>
      <c r="J2275" s="8">
        <v>9.7513408093612868E-4</v>
      </c>
    </row>
    <row r="2276" spans="1:10" x14ac:dyDescent="0.4">
      <c r="A2276" s="6" t="s">
        <v>5809</v>
      </c>
      <c r="B2276" s="8"/>
      <c r="C2276" s="8">
        <v>2.2055580061755624E-4</v>
      </c>
      <c r="D2276" s="8"/>
      <c r="E2276" s="8">
        <v>1.4627011214041932E-3</v>
      </c>
      <c r="F2276" s="8">
        <v>2.6881720430107529E-3</v>
      </c>
      <c r="G2276" s="8">
        <v>1.0559662090813093E-3</v>
      </c>
      <c r="H2276" s="8">
        <v>3.5887313834559486E-4</v>
      </c>
      <c r="I2276" s="8">
        <v>4.1305245766212311E-4</v>
      </c>
      <c r="J2276" s="8">
        <v>1.0332201283535882E-3</v>
      </c>
    </row>
    <row r="2277" spans="1:10" x14ac:dyDescent="0.4">
      <c r="A2277" s="6" t="s">
        <v>5810</v>
      </c>
      <c r="B2277" s="8"/>
      <c r="C2277" s="8">
        <v>2.2055580061755624E-4</v>
      </c>
      <c r="D2277" s="8"/>
      <c r="E2277" s="8"/>
      <c r="F2277" s="8"/>
      <c r="G2277" s="8"/>
      <c r="H2277" s="8"/>
      <c r="I2277" s="8"/>
      <c r="J2277" s="8">
        <v>2.2055580061755624E-4</v>
      </c>
    </row>
    <row r="2278" spans="1:10" x14ac:dyDescent="0.4">
      <c r="A2278" s="6" t="s">
        <v>5811</v>
      </c>
      <c r="B2278" s="8"/>
      <c r="C2278" s="8"/>
      <c r="D2278" s="8"/>
      <c r="E2278" s="8"/>
      <c r="F2278" s="8"/>
      <c r="G2278" s="8"/>
      <c r="H2278" s="8">
        <v>1.7943656917279743E-4</v>
      </c>
      <c r="I2278" s="8"/>
      <c r="J2278" s="8">
        <v>1.7943656917279743E-4</v>
      </c>
    </row>
    <row r="2279" spans="1:10" x14ac:dyDescent="0.4">
      <c r="A2279" s="6" t="s">
        <v>5812</v>
      </c>
      <c r="B2279" s="8"/>
      <c r="C2279" s="8"/>
      <c r="D2279" s="8">
        <v>5.8997050147492625E-4</v>
      </c>
      <c r="E2279" s="8"/>
      <c r="F2279" s="8"/>
      <c r="G2279" s="8"/>
      <c r="H2279" s="8"/>
      <c r="I2279" s="8"/>
      <c r="J2279" s="8">
        <v>5.8997050147492625E-4</v>
      </c>
    </row>
    <row r="2280" spans="1:10" x14ac:dyDescent="0.4">
      <c r="A2280" s="6" t="s">
        <v>5813</v>
      </c>
      <c r="B2280" s="8">
        <v>4.9677098857426726E-4</v>
      </c>
      <c r="C2280" s="8"/>
      <c r="D2280" s="8"/>
      <c r="E2280" s="8"/>
      <c r="F2280" s="8">
        <v>1.3440860215053765E-3</v>
      </c>
      <c r="G2280" s="8">
        <v>1.0559662090813093E-3</v>
      </c>
      <c r="H2280" s="8"/>
      <c r="I2280" s="8">
        <v>1.2391573729863693E-3</v>
      </c>
      <c r="J2280" s="8">
        <v>1.0339951480368306E-3</v>
      </c>
    </row>
    <row r="2281" spans="1:10" x14ac:dyDescent="0.4">
      <c r="A2281" s="6" t="s">
        <v>5814</v>
      </c>
      <c r="B2281" s="8"/>
      <c r="C2281" s="8"/>
      <c r="D2281" s="8"/>
      <c r="E2281" s="8">
        <v>4.8756704046806434E-4</v>
      </c>
      <c r="F2281" s="8"/>
      <c r="G2281" s="8"/>
      <c r="H2281" s="8"/>
      <c r="I2281" s="8"/>
      <c r="J2281" s="8">
        <v>4.8756704046806434E-4</v>
      </c>
    </row>
    <row r="2282" spans="1:10" x14ac:dyDescent="0.4">
      <c r="A2282" s="6" t="s">
        <v>5815</v>
      </c>
      <c r="B2282" s="8"/>
      <c r="C2282" s="8">
        <v>2.2055580061755624E-4</v>
      </c>
      <c r="D2282" s="8">
        <v>5.8997050147492625E-4</v>
      </c>
      <c r="E2282" s="8"/>
      <c r="F2282" s="8"/>
      <c r="G2282" s="8">
        <v>1.0559662090813093E-3</v>
      </c>
      <c r="H2282" s="8"/>
      <c r="I2282" s="8"/>
      <c r="J2282" s="8">
        <v>6.2216417039126395E-4</v>
      </c>
    </row>
    <row r="2283" spans="1:10" x14ac:dyDescent="0.4">
      <c r="A2283" s="6" t="s">
        <v>5816</v>
      </c>
      <c r="B2283" s="8"/>
      <c r="C2283" s="8"/>
      <c r="D2283" s="8"/>
      <c r="E2283" s="8">
        <v>4.8756704046806434E-4</v>
      </c>
      <c r="F2283" s="8"/>
      <c r="G2283" s="8"/>
      <c r="H2283" s="8"/>
      <c r="I2283" s="8"/>
      <c r="J2283" s="8">
        <v>4.8756704046806434E-4</v>
      </c>
    </row>
    <row r="2284" spans="1:10" x14ac:dyDescent="0.4">
      <c r="A2284" s="6" t="s">
        <v>5817</v>
      </c>
      <c r="B2284" s="8"/>
      <c r="C2284" s="8"/>
      <c r="D2284" s="8"/>
      <c r="E2284" s="8"/>
      <c r="F2284" s="8"/>
      <c r="G2284" s="8"/>
      <c r="H2284" s="8">
        <v>1.7943656917279743E-4</v>
      </c>
      <c r="I2284" s="8"/>
      <c r="J2284" s="8">
        <v>1.7943656917279743E-4</v>
      </c>
    </row>
    <row r="2285" spans="1:10" x14ac:dyDescent="0.4">
      <c r="A2285" s="6" t="s">
        <v>5818</v>
      </c>
      <c r="B2285" s="8"/>
      <c r="C2285" s="8"/>
      <c r="D2285" s="8"/>
      <c r="E2285" s="8">
        <v>4.8756704046806434E-4</v>
      </c>
      <c r="F2285" s="8"/>
      <c r="G2285" s="8"/>
      <c r="H2285" s="8"/>
      <c r="I2285" s="8"/>
      <c r="J2285" s="8">
        <v>4.8756704046806434E-4</v>
      </c>
    </row>
    <row r="2286" spans="1:10" x14ac:dyDescent="0.4">
      <c r="A2286" s="6" t="s">
        <v>5819</v>
      </c>
      <c r="B2286" s="8"/>
      <c r="C2286" s="8"/>
      <c r="D2286" s="8"/>
      <c r="E2286" s="8">
        <v>4.8756704046806434E-4</v>
      </c>
      <c r="F2286" s="8"/>
      <c r="G2286" s="8"/>
      <c r="H2286" s="8"/>
      <c r="I2286" s="8"/>
      <c r="J2286" s="8">
        <v>4.8756704046806434E-4</v>
      </c>
    </row>
    <row r="2287" spans="1:10" x14ac:dyDescent="0.4">
      <c r="A2287" s="6" t="s">
        <v>5820</v>
      </c>
      <c r="B2287" s="8">
        <v>1.987083954297069E-3</v>
      </c>
      <c r="C2287" s="8">
        <v>2.8672254080282311E-3</v>
      </c>
      <c r="D2287" s="8">
        <v>5.8997050147492625E-4</v>
      </c>
      <c r="E2287" s="8">
        <v>9.7513408093612868E-4</v>
      </c>
      <c r="F2287" s="8">
        <v>9.4086021505376347E-3</v>
      </c>
      <c r="G2287" s="8">
        <v>2.1119324181626186E-3</v>
      </c>
      <c r="H2287" s="8">
        <v>2.1532388300735689E-3</v>
      </c>
      <c r="I2287" s="8">
        <v>6.1957868649318466E-3</v>
      </c>
      <c r="J2287" s="8">
        <v>3.286121776055253E-3</v>
      </c>
    </row>
    <row r="2288" spans="1:10" x14ac:dyDescent="0.4">
      <c r="A2288" s="6" t="s">
        <v>5821</v>
      </c>
      <c r="B2288" s="8"/>
      <c r="C2288" s="8"/>
      <c r="D2288" s="8">
        <v>5.8997050147492625E-4</v>
      </c>
      <c r="E2288" s="8"/>
      <c r="F2288" s="8"/>
      <c r="G2288" s="8"/>
      <c r="H2288" s="8">
        <v>5.3830970751839223E-4</v>
      </c>
      <c r="I2288" s="8">
        <v>8.2610491532424622E-4</v>
      </c>
      <c r="J2288" s="8">
        <v>6.5146170810585497E-4</v>
      </c>
    </row>
    <row r="2289" spans="1:10" x14ac:dyDescent="0.4">
      <c r="A2289" s="6" t="s">
        <v>5822</v>
      </c>
      <c r="B2289" s="8"/>
      <c r="C2289" s="8">
        <v>6.6166740185266877E-4</v>
      </c>
      <c r="D2289" s="8"/>
      <c r="E2289" s="8">
        <v>4.8756704046806434E-4</v>
      </c>
      <c r="F2289" s="8"/>
      <c r="G2289" s="8"/>
      <c r="H2289" s="8"/>
      <c r="I2289" s="8"/>
      <c r="J2289" s="8">
        <v>5.7461722116036653E-4</v>
      </c>
    </row>
    <row r="2290" spans="1:10" x14ac:dyDescent="0.4">
      <c r="A2290" s="6" t="s">
        <v>5823</v>
      </c>
      <c r="B2290" s="8"/>
      <c r="C2290" s="8"/>
      <c r="D2290" s="8"/>
      <c r="E2290" s="8">
        <v>4.8756704046806434E-4</v>
      </c>
      <c r="F2290" s="8"/>
      <c r="G2290" s="8"/>
      <c r="H2290" s="8"/>
      <c r="I2290" s="8"/>
      <c r="J2290" s="8">
        <v>4.8756704046806434E-4</v>
      </c>
    </row>
    <row r="2291" spans="1:10" x14ac:dyDescent="0.4">
      <c r="A2291" s="6" t="s">
        <v>5824</v>
      </c>
      <c r="B2291" s="8"/>
      <c r="C2291" s="8">
        <v>2.2055580061755624E-4</v>
      </c>
      <c r="D2291" s="8">
        <v>1.1799410029498525E-3</v>
      </c>
      <c r="E2291" s="8"/>
      <c r="F2291" s="8"/>
      <c r="G2291" s="8"/>
      <c r="H2291" s="8"/>
      <c r="I2291" s="8"/>
      <c r="J2291" s="8">
        <v>7.0024840178370439E-4</v>
      </c>
    </row>
    <row r="2292" spans="1:10" x14ac:dyDescent="0.4">
      <c r="A2292" s="6" t="s">
        <v>5825</v>
      </c>
      <c r="B2292" s="8"/>
      <c r="C2292" s="8"/>
      <c r="D2292" s="8">
        <v>5.8997050147492625E-4</v>
      </c>
      <c r="E2292" s="8">
        <v>4.8756704046806434E-4</v>
      </c>
      <c r="F2292" s="8"/>
      <c r="G2292" s="8"/>
      <c r="H2292" s="8"/>
      <c r="I2292" s="8"/>
      <c r="J2292" s="8">
        <v>5.3876877097149532E-4</v>
      </c>
    </row>
    <row r="2293" spans="1:10" x14ac:dyDescent="0.4">
      <c r="A2293" s="6" t="s">
        <v>5826</v>
      </c>
      <c r="B2293" s="8"/>
      <c r="C2293" s="8"/>
      <c r="D2293" s="8"/>
      <c r="E2293" s="8">
        <v>9.7513408093612868E-4</v>
      </c>
      <c r="F2293" s="8"/>
      <c r="G2293" s="8"/>
      <c r="H2293" s="8"/>
      <c r="I2293" s="8"/>
      <c r="J2293" s="8">
        <v>9.7513408093612868E-4</v>
      </c>
    </row>
    <row r="2294" spans="1:10" x14ac:dyDescent="0.4">
      <c r="A2294" s="6" t="s">
        <v>5827</v>
      </c>
      <c r="B2294" s="8"/>
      <c r="C2294" s="8"/>
      <c r="D2294" s="8"/>
      <c r="E2294" s="8"/>
      <c r="F2294" s="8"/>
      <c r="G2294" s="8"/>
      <c r="H2294" s="8">
        <v>1.7943656917279743E-4</v>
      </c>
      <c r="I2294" s="8"/>
      <c r="J2294" s="8">
        <v>1.7943656917279743E-4</v>
      </c>
    </row>
    <row r="2295" spans="1:10" x14ac:dyDescent="0.4">
      <c r="A2295" s="6" t="s">
        <v>5828</v>
      </c>
      <c r="B2295" s="8"/>
      <c r="C2295" s="8"/>
      <c r="D2295" s="8"/>
      <c r="E2295" s="8"/>
      <c r="F2295" s="8"/>
      <c r="G2295" s="8"/>
      <c r="H2295" s="8">
        <v>1.7943656917279743E-4</v>
      </c>
      <c r="I2295" s="8"/>
      <c r="J2295" s="8">
        <v>1.7943656917279743E-4</v>
      </c>
    </row>
    <row r="2296" spans="1:10" x14ac:dyDescent="0.4">
      <c r="A2296" s="6" t="s">
        <v>5829</v>
      </c>
      <c r="B2296" s="8"/>
      <c r="C2296" s="8"/>
      <c r="D2296" s="8"/>
      <c r="E2296" s="8"/>
      <c r="F2296" s="8"/>
      <c r="G2296" s="8"/>
      <c r="H2296" s="8">
        <v>1.7943656917279743E-4</v>
      </c>
      <c r="I2296" s="8"/>
      <c r="J2296" s="8">
        <v>1.7943656917279743E-4</v>
      </c>
    </row>
    <row r="2297" spans="1:10" x14ac:dyDescent="0.4">
      <c r="A2297" s="6" t="s">
        <v>5830</v>
      </c>
      <c r="B2297" s="8">
        <v>4.9677098857426726E-4</v>
      </c>
      <c r="C2297" s="8"/>
      <c r="D2297" s="8"/>
      <c r="E2297" s="8">
        <v>4.8756704046806434E-4</v>
      </c>
      <c r="F2297" s="8"/>
      <c r="G2297" s="8"/>
      <c r="H2297" s="8"/>
      <c r="I2297" s="8"/>
      <c r="J2297" s="8">
        <v>4.9216901452116583E-4</v>
      </c>
    </row>
    <row r="2298" spans="1:10" x14ac:dyDescent="0.4">
      <c r="A2298" s="6" t="s">
        <v>5831</v>
      </c>
      <c r="B2298" s="8"/>
      <c r="C2298" s="8"/>
      <c r="D2298" s="8"/>
      <c r="E2298" s="8"/>
      <c r="F2298" s="8"/>
      <c r="G2298" s="8"/>
      <c r="H2298" s="8">
        <v>1.7943656917279743E-4</v>
      </c>
      <c r="I2298" s="8"/>
      <c r="J2298" s="8">
        <v>1.7943656917279743E-4</v>
      </c>
    </row>
    <row r="2299" spans="1:10" x14ac:dyDescent="0.4">
      <c r="A2299" s="6" t="s">
        <v>5832</v>
      </c>
      <c r="B2299" s="8"/>
      <c r="C2299" s="8">
        <v>2.2055580061755624E-4</v>
      </c>
      <c r="D2299" s="8"/>
      <c r="E2299" s="8"/>
      <c r="F2299" s="8"/>
      <c r="G2299" s="8"/>
      <c r="H2299" s="8"/>
      <c r="I2299" s="8"/>
      <c r="J2299" s="8">
        <v>2.2055580061755624E-4</v>
      </c>
    </row>
    <row r="2300" spans="1:10" x14ac:dyDescent="0.4">
      <c r="A2300" s="6" t="s">
        <v>5833</v>
      </c>
      <c r="B2300" s="8"/>
      <c r="C2300" s="8">
        <v>4.4111160123511248E-4</v>
      </c>
      <c r="D2300" s="8"/>
      <c r="E2300" s="8">
        <v>4.8756704046806434E-4</v>
      </c>
      <c r="F2300" s="8"/>
      <c r="G2300" s="8"/>
      <c r="H2300" s="8"/>
      <c r="I2300" s="8"/>
      <c r="J2300" s="8">
        <v>4.6433932085158838E-4</v>
      </c>
    </row>
    <row r="2301" spans="1:10" x14ac:dyDescent="0.4">
      <c r="A2301" s="6" t="s">
        <v>5834</v>
      </c>
      <c r="B2301" s="8"/>
      <c r="C2301" s="8">
        <v>4.4111160123511248E-4</v>
      </c>
      <c r="D2301" s="8"/>
      <c r="E2301" s="8"/>
      <c r="F2301" s="8"/>
      <c r="G2301" s="8"/>
      <c r="H2301" s="8"/>
      <c r="I2301" s="8"/>
      <c r="J2301" s="8">
        <v>4.4111160123511248E-4</v>
      </c>
    </row>
    <row r="2302" spans="1:10" x14ac:dyDescent="0.4">
      <c r="A2302" s="6" t="s">
        <v>5835</v>
      </c>
      <c r="B2302" s="8"/>
      <c r="C2302" s="8">
        <v>4.4111160123511248E-4</v>
      </c>
      <c r="D2302" s="8"/>
      <c r="E2302" s="8"/>
      <c r="F2302" s="8"/>
      <c r="G2302" s="8"/>
      <c r="H2302" s="8"/>
      <c r="I2302" s="8"/>
      <c r="J2302" s="8">
        <v>4.4111160123511248E-4</v>
      </c>
    </row>
    <row r="2303" spans="1:10" x14ac:dyDescent="0.4">
      <c r="A2303" s="6" t="s">
        <v>5836</v>
      </c>
      <c r="B2303" s="8">
        <v>4.9677098857426726E-4</v>
      </c>
      <c r="C2303" s="8">
        <v>2.2055580061755624E-4</v>
      </c>
      <c r="D2303" s="8"/>
      <c r="E2303" s="8"/>
      <c r="F2303" s="8"/>
      <c r="G2303" s="8"/>
      <c r="H2303" s="8"/>
      <c r="I2303" s="8"/>
      <c r="J2303" s="8">
        <v>3.5866339459591178E-4</v>
      </c>
    </row>
    <row r="2304" spans="1:10" x14ac:dyDescent="0.4">
      <c r="A2304" s="6" t="s">
        <v>5837</v>
      </c>
      <c r="B2304" s="8"/>
      <c r="C2304" s="8"/>
      <c r="D2304" s="8"/>
      <c r="E2304" s="8"/>
      <c r="F2304" s="8"/>
      <c r="G2304" s="8"/>
      <c r="H2304" s="8"/>
      <c r="I2304" s="8">
        <v>4.1305245766212311E-4</v>
      </c>
      <c r="J2304" s="8">
        <v>4.1305245766212311E-4</v>
      </c>
    </row>
    <row r="2305" spans="1:10" x14ac:dyDescent="0.4">
      <c r="A2305" s="6" t="s">
        <v>5838</v>
      </c>
      <c r="B2305" s="8"/>
      <c r="C2305" s="8"/>
      <c r="D2305" s="8">
        <v>5.8997050147492625E-4</v>
      </c>
      <c r="E2305" s="8"/>
      <c r="F2305" s="8"/>
      <c r="G2305" s="8"/>
      <c r="H2305" s="8"/>
      <c r="I2305" s="8"/>
      <c r="J2305" s="8">
        <v>5.8997050147492625E-4</v>
      </c>
    </row>
    <row r="2306" spans="1:10" x14ac:dyDescent="0.4">
      <c r="A2306" s="6" t="s">
        <v>5839</v>
      </c>
      <c r="B2306" s="8"/>
      <c r="C2306" s="8">
        <v>1.1027790030877812E-3</v>
      </c>
      <c r="D2306" s="8"/>
      <c r="E2306" s="8">
        <v>4.8756704046806435E-3</v>
      </c>
      <c r="F2306" s="8"/>
      <c r="G2306" s="8"/>
      <c r="H2306" s="8"/>
      <c r="I2306" s="8"/>
      <c r="J2306" s="8">
        <v>2.9892247038842126E-3</v>
      </c>
    </row>
    <row r="2307" spans="1:10" x14ac:dyDescent="0.4">
      <c r="A2307" s="6" t="s">
        <v>5840</v>
      </c>
      <c r="B2307" s="8"/>
      <c r="C2307" s="8">
        <v>2.2055580061755624E-4</v>
      </c>
      <c r="D2307" s="8"/>
      <c r="E2307" s="8"/>
      <c r="F2307" s="8"/>
      <c r="G2307" s="8"/>
      <c r="H2307" s="8">
        <v>3.5887313834559486E-4</v>
      </c>
      <c r="I2307" s="8">
        <v>4.1305245766212311E-4</v>
      </c>
      <c r="J2307" s="8">
        <v>3.3082713220842472E-4</v>
      </c>
    </row>
    <row r="2308" spans="1:10" x14ac:dyDescent="0.4">
      <c r="A2308" s="6" t="s">
        <v>5841</v>
      </c>
      <c r="B2308" s="8"/>
      <c r="C2308" s="8"/>
      <c r="D2308" s="8"/>
      <c r="E2308" s="8"/>
      <c r="F2308" s="8"/>
      <c r="G2308" s="8"/>
      <c r="H2308" s="8">
        <v>1.7943656917279743E-4</v>
      </c>
      <c r="I2308" s="8"/>
      <c r="J2308" s="8">
        <v>1.7943656917279743E-4</v>
      </c>
    </row>
    <row r="2309" spans="1:10" x14ac:dyDescent="0.4">
      <c r="A2309" s="6" t="s">
        <v>5842</v>
      </c>
      <c r="B2309" s="8"/>
      <c r="C2309" s="8"/>
      <c r="D2309" s="8"/>
      <c r="E2309" s="8">
        <v>4.8756704046806434E-4</v>
      </c>
      <c r="F2309" s="8"/>
      <c r="G2309" s="8"/>
      <c r="H2309" s="8"/>
      <c r="I2309" s="8"/>
      <c r="J2309" s="8">
        <v>4.8756704046806434E-4</v>
      </c>
    </row>
    <row r="2310" spans="1:10" x14ac:dyDescent="0.4">
      <c r="A2310" s="6" t="s">
        <v>5843</v>
      </c>
      <c r="B2310" s="8"/>
      <c r="C2310" s="8"/>
      <c r="D2310" s="8"/>
      <c r="E2310" s="8"/>
      <c r="F2310" s="8"/>
      <c r="G2310" s="8"/>
      <c r="H2310" s="8">
        <v>1.7943656917279743E-4</v>
      </c>
      <c r="I2310" s="8"/>
      <c r="J2310" s="8">
        <v>1.7943656917279743E-4</v>
      </c>
    </row>
    <row r="2311" spans="1:10" x14ac:dyDescent="0.4">
      <c r="A2311" s="6" t="s">
        <v>5844</v>
      </c>
      <c r="B2311" s="8"/>
      <c r="C2311" s="8"/>
      <c r="D2311" s="8"/>
      <c r="E2311" s="8"/>
      <c r="F2311" s="8"/>
      <c r="G2311" s="8"/>
      <c r="H2311" s="8">
        <v>1.7943656917279743E-4</v>
      </c>
      <c r="I2311" s="8"/>
      <c r="J2311" s="8">
        <v>1.7943656917279743E-4</v>
      </c>
    </row>
    <row r="2312" spans="1:10" x14ac:dyDescent="0.4">
      <c r="A2312" s="6" t="s">
        <v>5845</v>
      </c>
      <c r="B2312" s="8"/>
      <c r="C2312" s="8">
        <v>2.2055580061755624E-4</v>
      </c>
      <c r="D2312" s="8"/>
      <c r="E2312" s="8"/>
      <c r="F2312" s="8"/>
      <c r="G2312" s="8"/>
      <c r="H2312" s="8"/>
      <c r="I2312" s="8"/>
      <c r="J2312" s="8">
        <v>2.2055580061755624E-4</v>
      </c>
    </row>
    <row r="2313" spans="1:10" x14ac:dyDescent="0.4">
      <c r="A2313" s="6" t="s">
        <v>5846</v>
      </c>
      <c r="B2313" s="8"/>
      <c r="C2313" s="8"/>
      <c r="D2313" s="8"/>
      <c r="E2313" s="8"/>
      <c r="F2313" s="8"/>
      <c r="G2313" s="8"/>
      <c r="H2313" s="8">
        <v>1.7943656917279743E-4</v>
      </c>
      <c r="I2313" s="8"/>
      <c r="J2313" s="8">
        <v>1.7943656917279743E-4</v>
      </c>
    </row>
    <row r="2314" spans="1:10" x14ac:dyDescent="0.4">
      <c r="A2314" s="6" t="s">
        <v>5847</v>
      </c>
      <c r="B2314" s="8"/>
      <c r="C2314" s="8">
        <v>2.2055580061755624E-4</v>
      </c>
      <c r="D2314" s="8"/>
      <c r="E2314" s="8"/>
      <c r="F2314" s="8"/>
      <c r="G2314" s="8"/>
      <c r="H2314" s="8"/>
      <c r="I2314" s="8"/>
      <c r="J2314" s="8">
        <v>2.2055580061755624E-4</v>
      </c>
    </row>
    <row r="2315" spans="1:10" x14ac:dyDescent="0.4">
      <c r="A2315" s="6" t="s">
        <v>5848</v>
      </c>
      <c r="B2315" s="8"/>
      <c r="C2315" s="8"/>
      <c r="D2315" s="8"/>
      <c r="E2315" s="8"/>
      <c r="F2315" s="8"/>
      <c r="G2315" s="8"/>
      <c r="H2315" s="8"/>
      <c r="I2315" s="8">
        <v>4.1305245766212311E-4</v>
      </c>
      <c r="J2315" s="8">
        <v>4.1305245766212311E-4</v>
      </c>
    </row>
    <row r="2316" spans="1:10" x14ac:dyDescent="0.4">
      <c r="A2316" s="6" t="s">
        <v>5849</v>
      </c>
      <c r="B2316" s="8"/>
      <c r="C2316" s="8"/>
      <c r="D2316" s="8">
        <v>5.8997050147492625E-4</v>
      </c>
      <c r="E2316" s="8"/>
      <c r="F2316" s="8"/>
      <c r="G2316" s="8"/>
      <c r="H2316" s="8"/>
      <c r="I2316" s="8"/>
      <c r="J2316" s="8">
        <v>5.8997050147492625E-4</v>
      </c>
    </row>
    <row r="2317" spans="1:10" x14ac:dyDescent="0.4">
      <c r="A2317" s="6" t="s">
        <v>5850</v>
      </c>
      <c r="B2317" s="8"/>
      <c r="C2317" s="8"/>
      <c r="D2317" s="8">
        <v>5.8997050147492625E-4</v>
      </c>
      <c r="E2317" s="8"/>
      <c r="F2317" s="8"/>
      <c r="G2317" s="8"/>
      <c r="H2317" s="8"/>
      <c r="I2317" s="8"/>
      <c r="J2317" s="8">
        <v>5.8997050147492625E-4</v>
      </c>
    </row>
    <row r="2318" spans="1:10" x14ac:dyDescent="0.4">
      <c r="A2318" s="6" t="s">
        <v>5851</v>
      </c>
      <c r="B2318" s="8"/>
      <c r="C2318" s="8"/>
      <c r="D2318" s="8"/>
      <c r="E2318" s="8"/>
      <c r="F2318" s="8"/>
      <c r="G2318" s="8"/>
      <c r="H2318" s="8">
        <v>1.7943656917279743E-4</v>
      </c>
      <c r="I2318" s="8"/>
      <c r="J2318" s="8">
        <v>1.7943656917279743E-4</v>
      </c>
    </row>
    <row r="2319" spans="1:10" x14ac:dyDescent="0.4">
      <c r="A2319" s="6" t="s">
        <v>5852</v>
      </c>
      <c r="B2319" s="8"/>
      <c r="C2319" s="8">
        <v>2.2055580061755624E-4</v>
      </c>
      <c r="D2319" s="8"/>
      <c r="E2319" s="8"/>
      <c r="F2319" s="8"/>
      <c r="G2319" s="8"/>
      <c r="H2319" s="8"/>
      <c r="I2319" s="8">
        <v>4.1305245766212311E-4</v>
      </c>
      <c r="J2319" s="8">
        <v>3.1680412913983968E-4</v>
      </c>
    </row>
    <row r="2320" spans="1:10" x14ac:dyDescent="0.4">
      <c r="A2320" s="6" t="s">
        <v>5853</v>
      </c>
      <c r="B2320" s="8"/>
      <c r="C2320" s="8"/>
      <c r="D2320" s="8"/>
      <c r="E2320" s="8"/>
      <c r="F2320" s="8"/>
      <c r="G2320" s="8"/>
      <c r="H2320" s="8"/>
      <c r="I2320" s="8">
        <v>1.2391573729863693E-3</v>
      </c>
      <c r="J2320" s="8">
        <v>1.2391573729863693E-3</v>
      </c>
    </row>
    <row r="2321" spans="1:10" x14ac:dyDescent="0.4">
      <c r="A2321" s="6" t="s">
        <v>5854</v>
      </c>
      <c r="B2321" s="8"/>
      <c r="C2321" s="8"/>
      <c r="D2321" s="8"/>
      <c r="E2321" s="8">
        <v>4.8756704046806434E-4</v>
      </c>
      <c r="F2321" s="8"/>
      <c r="G2321" s="8"/>
      <c r="H2321" s="8"/>
      <c r="I2321" s="8"/>
      <c r="J2321" s="8">
        <v>4.8756704046806434E-4</v>
      </c>
    </row>
    <row r="2322" spans="1:10" x14ac:dyDescent="0.4">
      <c r="A2322" s="6" t="s">
        <v>5855</v>
      </c>
      <c r="B2322" s="8"/>
      <c r="C2322" s="8"/>
      <c r="D2322" s="8"/>
      <c r="E2322" s="8"/>
      <c r="F2322" s="8"/>
      <c r="G2322" s="8"/>
      <c r="H2322" s="8"/>
      <c r="I2322" s="8">
        <v>4.1305245766212311E-4</v>
      </c>
      <c r="J2322" s="8">
        <v>4.1305245766212311E-4</v>
      </c>
    </row>
    <row r="2323" spans="1:10" x14ac:dyDescent="0.4">
      <c r="A2323" s="6" t="s">
        <v>5856</v>
      </c>
      <c r="B2323" s="8"/>
      <c r="C2323" s="8">
        <v>2.2055580061755624E-4</v>
      </c>
      <c r="D2323" s="8"/>
      <c r="E2323" s="8">
        <v>4.8756704046806434E-4</v>
      </c>
      <c r="F2323" s="8"/>
      <c r="G2323" s="8"/>
      <c r="H2323" s="8"/>
      <c r="I2323" s="8"/>
      <c r="J2323" s="8">
        <v>3.5406142054281029E-4</v>
      </c>
    </row>
    <row r="2324" spans="1:10" x14ac:dyDescent="0.4">
      <c r="A2324" s="6" t="s">
        <v>5857</v>
      </c>
      <c r="B2324" s="8">
        <v>4.9677098857426726E-4</v>
      </c>
      <c r="C2324" s="8"/>
      <c r="D2324" s="8"/>
      <c r="E2324" s="8"/>
      <c r="F2324" s="8"/>
      <c r="G2324" s="8"/>
      <c r="H2324" s="8"/>
      <c r="I2324" s="8"/>
      <c r="J2324" s="8">
        <v>4.9677098857426726E-4</v>
      </c>
    </row>
    <row r="2325" spans="1:10" x14ac:dyDescent="0.4">
      <c r="A2325" s="6" t="s">
        <v>5858</v>
      </c>
      <c r="B2325" s="8"/>
      <c r="C2325" s="8"/>
      <c r="D2325" s="8"/>
      <c r="E2325" s="8">
        <v>4.8756704046806434E-4</v>
      </c>
      <c r="F2325" s="8">
        <v>1.3440860215053765E-3</v>
      </c>
      <c r="G2325" s="8"/>
      <c r="H2325" s="8"/>
      <c r="I2325" s="8"/>
      <c r="J2325" s="8">
        <v>9.1582653098672042E-4</v>
      </c>
    </row>
    <row r="2326" spans="1:10" x14ac:dyDescent="0.4">
      <c r="A2326" s="6" t="s">
        <v>5859</v>
      </c>
      <c r="B2326" s="8"/>
      <c r="C2326" s="8"/>
      <c r="D2326" s="8"/>
      <c r="E2326" s="8"/>
      <c r="F2326" s="8"/>
      <c r="G2326" s="8"/>
      <c r="H2326" s="8">
        <v>1.7943656917279743E-4</v>
      </c>
      <c r="I2326" s="8"/>
      <c r="J2326" s="8">
        <v>1.7943656917279743E-4</v>
      </c>
    </row>
    <row r="2327" spans="1:10" x14ac:dyDescent="0.4">
      <c r="A2327" s="6" t="s">
        <v>5860</v>
      </c>
      <c r="B2327" s="8"/>
      <c r="C2327" s="8"/>
      <c r="D2327" s="8"/>
      <c r="E2327" s="8"/>
      <c r="F2327" s="8"/>
      <c r="G2327" s="8"/>
      <c r="H2327" s="8">
        <v>1.7943656917279743E-4</v>
      </c>
      <c r="I2327" s="8"/>
      <c r="J2327" s="8">
        <v>1.7943656917279743E-4</v>
      </c>
    </row>
    <row r="2328" spans="1:10" x14ac:dyDescent="0.4">
      <c r="A2328" s="6" t="s">
        <v>5861</v>
      </c>
      <c r="B2328" s="8"/>
      <c r="C2328" s="8">
        <v>2.2055580061755624E-4</v>
      </c>
      <c r="D2328" s="8"/>
      <c r="E2328" s="8"/>
      <c r="F2328" s="8"/>
      <c r="G2328" s="8"/>
      <c r="H2328" s="8">
        <v>1.7943656917279743E-4</v>
      </c>
      <c r="I2328" s="8"/>
      <c r="J2328" s="8">
        <v>1.9999618489517683E-4</v>
      </c>
    </row>
    <row r="2329" spans="1:10" x14ac:dyDescent="0.4">
      <c r="A2329" s="6" t="s">
        <v>5862</v>
      </c>
      <c r="B2329" s="8"/>
      <c r="C2329" s="8"/>
      <c r="D2329" s="8"/>
      <c r="E2329" s="8"/>
      <c r="F2329" s="8"/>
      <c r="G2329" s="8"/>
      <c r="H2329" s="8">
        <v>3.5887313834559486E-4</v>
      </c>
      <c r="I2329" s="8"/>
      <c r="J2329" s="8">
        <v>3.5887313834559486E-4</v>
      </c>
    </row>
    <row r="2330" spans="1:10" x14ac:dyDescent="0.4">
      <c r="A2330" s="6" t="s">
        <v>5863</v>
      </c>
      <c r="B2330" s="8"/>
      <c r="C2330" s="8"/>
      <c r="D2330" s="8">
        <v>5.8997050147492625E-4</v>
      </c>
      <c r="E2330" s="8"/>
      <c r="F2330" s="8"/>
      <c r="G2330" s="8"/>
      <c r="H2330" s="8"/>
      <c r="I2330" s="8"/>
      <c r="J2330" s="8">
        <v>5.8997050147492625E-4</v>
      </c>
    </row>
    <row r="2331" spans="1:10" x14ac:dyDescent="0.4">
      <c r="A2331" s="6" t="s">
        <v>5864</v>
      </c>
      <c r="B2331" s="8"/>
      <c r="C2331" s="8">
        <v>2.2055580061755624E-4</v>
      </c>
      <c r="D2331" s="8"/>
      <c r="E2331" s="8"/>
      <c r="F2331" s="8"/>
      <c r="G2331" s="8"/>
      <c r="H2331" s="8"/>
      <c r="I2331" s="8"/>
      <c r="J2331" s="8">
        <v>2.2055580061755624E-4</v>
      </c>
    </row>
    <row r="2332" spans="1:10" x14ac:dyDescent="0.4">
      <c r="A2332" s="6" t="s">
        <v>5865</v>
      </c>
      <c r="B2332" s="8"/>
      <c r="C2332" s="8">
        <v>2.2055580061755624E-4</v>
      </c>
      <c r="D2332" s="8"/>
      <c r="E2332" s="8"/>
      <c r="F2332" s="8"/>
      <c r="G2332" s="8"/>
      <c r="H2332" s="8"/>
      <c r="I2332" s="8"/>
      <c r="J2332" s="8">
        <v>2.2055580061755624E-4</v>
      </c>
    </row>
    <row r="2333" spans="1:10" x14ac:dyDescent="0.4">
      <c r="A2333" s="6" t="s">
        <v>5866</v>
      </c>
      <c r="B2333" s="8"/>
      <c r="C2333" s="8"/>
      <c r="D2333" s="8"/>
      <c r="E2333" s="8"/>
      <c r="F2333" s="8"/>
      <c r="G2333" s="8"/>
      <c r="H2333" s="8">
        <v>1.7943656917279743E-4</v>
      </c>
      <c r="I2333" s="8">
        <v>4.1305245766212311E-4</v>
      </c>
      <c r="J2333" s="8">
        <v>2.9624451341746027E-4</v>
      </c>
    </row>
    <row r="2334" spans="1:10" x14ac:dyDescent="0.4">
      <c r="A2334" s="6" t="s">
        <v>5867</v>
      </c>
      <c r="B2334" s="8"/>
      <c r="C2334" s="8"/>
      <c r="D2334" s="8"/>
      <c r="E2334" s="8"/>
      <c r="F2334" s="8"/>
      <c r="G2334" s="8"/>
      <c r="H2334" s="8">
        <v>3.5887313834559486E-4</v>
      </c>
      <c r="I2334" s="8">
        <v>2.0652622883106154E-3</v>
      </c>
      <c r="J2334" s="8">
        <v>1.2120677133281052E-3</v>
      </c>
    </row>
    <row r="2335" spans="1:10" x14ac:dyDescent="0.4">
      <c r="A2335" s="6" t="s">
        <v>5868</v>
      </c>
      <c r="B2335" s="8"/>
      <c r="C2335" s="8">
        <v>2.2055580061755624E-4</v>
      </c>
      <c r="D2335" s="8"/>
      <c r="E2335" s="8"/>
      <c r="F2335" s="8"/>
      <c r="G2335" s="8"/>
      <c r="H2335" s="8"/>
      <c r="I2335" s="8">
        <v>8.2610491532424622E-4</v>
      </c>
      <c r="J2335" s="8">
        <v>5.233303579709012E-4</v>
      </c>
    </row>
    <row r="2336" spans="1:10" x14ac:dyDescent="0.4">
      <c r="A2336" s="6" t="s">
        <v>5869</v>
      </c>
      <c r="B2336" s="8"/>
      <c r="C2336" s="8"/>
      <c r="D2336" s="8"/>
      <c r="E2336" s="8"/>
      <c r="F2336" s="8"/>
      <c r="G2336" s="8"/>
      <c r="H2336" s="8">
        <v>3.5887313834559486E-4</v>
      </c>
      <c r="I2336" s="8"/>
      <c r="J2336" s="8">
        <v>3.5887313834559486E-4</v>
      </c>
    </row>
    <row r="2337" spans="1:10" x14ac:dyDescent="0.4">
      <c r="A2337" s="6" t="s">
        <v>5870</v>
      </c>
      <c r="B2337" s="8"/>
      <c r="C2337" s="8">
        <v>2.2055580061755624E-4</v>
      </c>
      <c r="D2337" s="8"/>
      <c r="E2337" s="8"/>
      <c r="F2337" s="8"/>
      <c r="G2337" s="8"/>
      <c r="H2337" s="8">
        <v>5.3830970751839223E-4</v>
      </c>
      <c r="I2337" s="8"/>
      <c r="J2337" s="8">
        <v>3.7943275406797426E-4</v>
      </c>
    </row>
    <row r="2338" spans="1:10" x14ac:dyDescent="0.4">
      <c r="A2338" s="6" t="s">
        <v>5871</v>
      </c>
      <c r="B2338" s="8"/>
      <c r="C2338" s="8">
        <v>2.2055580061755624E-4</v>
      </c>
      <c r="D2338" s="8"/>
      <c r="E2338" s="8"/>
      <c r="F2338" s="8"/>
      <c r="G2338" s="8"/>
      <c r="H2338" s="8"/>
      <c r="I2338" s="8"/>
      <c r="J2338" s="8">
        <v>2.2055580061755624E-4</v>
      </c>
    </row>
    <row r="2339" spans="1:10" x14ac:dyDescent="0.4">
      <c r="A2339" s="6" t="s">
        <v>5872</v>
      </c>
      <c r="B2339" s="8"/>
      <c r="C2339" s="8"/>
      <c r="D2339" s="8"/>
      <c r="E2339" s="8"/>
      <c r="F2339" s="8"/>
      <c r="G2339" s="8"/>
      <c r="H2339" s="8">
        <v>1.7943656917279743E-4</v>
      </c>
      <c r="I2339" s="8"/>
      <c r="J2339" s="8">
        <v>1.7943656917279743E-4</v>
      </c>
    </row>
    <row r="2340" spans="1:10" x14ac:dyDescent="0.4">
      <c r="A2340" s="6" t="s">
        <v>5873</v>
      </c>
      <c r="B2340" s="8"/>
      <c r="C2340" s="8"/>
      <c r="D2340" s="8"/>
      <c r="E2340" s="8"/>
      <c r="F2340" s="8">
        <v>1.3440860215053765E-3</v>
      </c>
      <c r="G2340" s="8"/>
      <c r="H2340" s="8"/>
      <c r="I2340" s="8"/>
      <c r="J2340" s="8">
        <v>1.3440860215053765E-3</v>
      </c>
    </row>
    <row r="2341" spans="1:10" x14ac:dyDescent="0.4">
      <c r="A2341" s="6" t="s">
        <v>5874</v>
      </c>
      <c r="B2341" s="8"/>
      <c r="C2341" s="8"/>
      <c r="D2341" s="8"/>
      <c r="E2341" s="8"/>
      <c r="F2341" s="8"/>
      <c r="G2341" s="8"/>
      <c r="H2341" s="8">
        <v>1.7943656917279743E-4</v>
      </c>
      <c r="I2341" s="8">
        <v>8.2610491532424622E-4</v>
      </c>
      <c r="J2341" s="8">
        <v>5.027707422485218E-4</v>
      </c>
    </row>
    <row r="2342" spans="1:10" x14ac:dyDescent="0.4">
      <c r="A2342" s="6" t="s">
        <v>5875</v>
      </c>
      <c r="B2342" s="8"/>
      <c r="C2342" s="8"/>
      <c r="D2342" s="8"/>
      <c r="E2342" s="8"/>
      <c r="F2342" s="8"/>
      <c r="G2342" s="8"/>
      <c r="H2342" s="8">
        <v>1.7943656917279743E-4</v>
      </c>
      <c r="I2342" s="8"/>
      <c r="J2342" s="8">
        <v>1.7943656917279743E-4</v>
      </c>
    </row>
    <row r="2343" spans="1:10" x14ac:dyDescent="0.4">
      <c r="A2343" s="6" t="s">
        <v>5876</v>
      </c>
      <c r="B2343" s="8"/>
      <c r="C2343" s="8"/>
      <c r="D2343" s="8"/>
      <c r="E2343" s="8"/>
      <c r="F2343" s="8"/>
      <c r="G2343" s="8"/>
      <c r="H2343" s="8">
        <v>1.7943656917279743E-4</v>
      </c>
      <c r="I2343" s="8">
        <v>8.2610491532424622E-4</v>
      </c>
      <c r="J2343" s="8">
        <v>5.027707422485218E-4</v>
      </c>
    </row>
    <row r="2344" spans="1:10" x14ac:dyDescent="0.4">
      <c r="A2344" s="6" t="s">
        <v>5877</v>
      </c>
      <c r="B2344" s="8">
        <v>4.9677098857426726E-4</v>
      </c>
      <c r="C2344" s="8"/>
      <c r="D2344" s="8"/>
      <c r="E2344" s="8"/>
      <c r="F2344" s="8"/>
      <c r="G2344" s="8"/>
      <c r="H2344" s="8"/>
      <c r="I2344" s="8"/>
      <c r="J2344" s="8">
        <v>4.9677098857426726E-4</v>
      </c>
    </row>
    <row r="2345" spans="1:10" x14ac:dyDescent="0.4">
      <c r="A2345" s="6" t="s">
        <v>5878</v>
      </c>
      <c r="B2345" s="8"/>
      <c r="C2345" s="8">
        <v>4.4111160123511248E-4</v>
      </c>
      <c r="D2345" s="8"/>
      <c r="E2345" s="8"/>
      <c r="F2345" s="8"/>
      <c r="G2345" s="8"/>
      <c r="H2345" s="8"/>
      <c r="I2345" s="8">
        <v>4.1305245766212311E-4</v>
      </c>
      <c r="J2345" s="8">
        <v>4.2708202944861777E-4</v>
      </c>
    </row>
    <row r="2346" spans="1:10" x14ac:dyDescent="0.4">
      <c r="A2346" s="6" t="s">
        <v>5879</v>
      </c>
      <c r="B2346" s="8"/>
      <c r="C2346" s="8">
        <v>2.2055580061755624E-4</v>
      </c>
      <c r="D2346" s="8"/>
      <c r="E2346" s="8"/>
      <c r="F2346" s="8"/>
      <c r="G2346" s="8"/>
      <c r="H2346" s="8"/>
      <c r="I2346" s="8"/>
      <c r="J2346" s="8">
        <v>2.2055580061755624E-4</v>
      </c>
    </row>
    <row r="2347" spans="1:10" x14ac:dyDescent="0.4">
      <c r="A2347" s="6" t="s">
        <v>5880</v>
      </c>
      <c r="B2347" s="8"/>
      <c r="C2347" s="8">
        <v>2.2055580061755624E-4</v>
      </c>
      <c r="D2347" s="8"/>
      <c r="E2347" s="8"/>
      <c r="F2347" s="8"/>
      <c r="G2347" s="8"/>
      <c r="H2347" s="8"/>
      <c r="I2347" s="8"/>
      <c r="J2347" s="8">
        <v>2.2055580061755624E-4</v>
      </c>
    </row>
    <row r="2348" spans="1:10" x14ac:dyDescent="0.4">
      <c r="A2348" s="6" t="s">
        <v>5881</v>
      </c>
      <c r="B2348" s="8"/>
      <c r="C2348" s="8">
        <v>2.2055580061755624E-4</v>
      </c>
      <c r="D2348" s="8"/>
      <c r="E2348" s="8"/>
      <c r="F2348" s="8"/>
      <c r="G2348" s="8"/>
      <c r="H2348" s="8"/>
      <c r="I2348" s="8"/>
      <c r="J2348" s="8">
        <v>2.2055580061755624E-4</v>
      </c>
    </row>
    <row r="2349" spans="1:10" x14ac:dyDescent="0.4">
      <c r="A2349" s="6" t="s">
        <v>5882</v>
      </c>
      <c r="B2349" s="8"/>
      <c r="C2349" s="8"/>
      <c r="D2349" s="8"/>
      <c r="E2349" s="8"/>
      <c r="F2349" s="8"/>
      <c r="G2349" s="8"/>
      <c r="H2349" s="8"/>
      <c r="I2349" s="8">
        <v>4.1305245766212311E-4</v>
      </c>
      <c r="J2349" s="8">
        <v>4.1305245766212311E-4</v>
      </c>
    </row>
    <row r="2350" spans="1:10" x14ac:dyDescent="0.4">
      <c r="A2350" s="6" t="s">
        <v>5883</v>
      </c>
      <c r="B2350" s="8"/>
      <c r="C2350" s="8">
        <v>4.4111160123511248E-4</v>
      </c>
      <c r="D2350" s="8"/>
      <c r="E2350" s="8">
        <v>9.7513408093612868E-4</v>
      </c>
      <c r="F2350" s="8"/>
      <c r="G2350" s="8"/>
      <c r="H2350" s="8"/>
      <c r="I2350" s="8"/>
      <c r="J2350" s="8">
        <v>7.0812284108562058E-4</v>
      </c>
    </row>
    <row r="2351" spans="1:10" x14ac:dyDescent="0.4">
      <c r="A2351" s="6" t="s">
        <v>5884</v>
      </c>
      <c r="B2351" s="8"/>
      <c r="C2351" s="8">
        <v>4.4111160123511248E-4</v>
      </c>
      <c r="D2351" s="8"/>
      <c r="E2351" s="8"/>
      <c r="F2351" s="8"/>
      <c r="G2351" s="8"/>
      <c r="H2351" s="8"/>
      <c r="I2351" s="8"/>
      <c r="J2351" s="8">
        <v>4.4111160123511248E-4</v>
      </c>
    </row>
    <row r="2352" spans="1:10" x14ac:dyDescent="0.4">
      <c r="A2352" s="6" t="s">
        <v>5885</v>
      </c>
      <c r="B2352" s="8"/>
      <c r="C2352" s="8"/>
      <c r="D2352" s="8"/>
      <c r="E2352" s="8"/>
      <c r="F2352" s="8"/>
      <c r="G2352" s="8"/>
      <c r="H2352" s="8"/>
      <c r="I2352" s="8">
        <v>4.1305245766212311E-4</v>
      </c>
      <c r="J2352" s="8">
        <v>4.1305245766212311E-4</v>
      </c>
    </row>
    <row r="2353" spans="1:10" x14ac:dyDescent="0.4">
      <c r="A2353" s="6" t="s">
        <v>5886</v>
      </c>
      <c r="B2353" s="8"/>
      <c r="C2353" s="8"/>
      <c r="D2353" s="8"/>
      <c r="E2353" s="8"/>
      <c r="F2353" s="8"/>
      <c r="G2353" s="8"/>
      <c r="H2353" s="8">
        <v>3.5887313834559486E-4</v>
      </c>
      <c r="I2353" s="8"/>
      <c r="J2353" s="8">
        <v>3.5887313834559486E-4</v>
      </c>
    </row>
    <row r="2354" spans="1:10" x14ac:dyDescent="0.4">
      <c r="A2354" s="6" t="s">
        <v>5887</v>
      </c>
      <c r="B2354" s="8"/>
      <c r="C2354" s="8"/>
      <c r="D2354" s="8"/>
      <c r="E2354" s="8"/>
      <c r="F2354" s="8"/>
      <c r="G2354" s="8"/>
      <c r="H2354" s="8">
        <v>1.7943656917279743E-4</v>
      </c>
      <c r="I2354" s="8"/>
      <c r="J2354" s="8">
        <v>1.7943656917279743E-4</v>
      </c>
    </row>
    <row r="2355" spans="1:10" x14ac:dyDescent="0.4">
      <c r="A2355" s="6" t="s">
        <v>5888</v>
      </c>
      <c r="B2355" s="8">
        <v>4.9677098857426726E-4</v>
      </c>
      <c r="C2355" s="8"/>
      <c r="D2355" s="8"/>
      <c r="E2355" s="8"/>
      <c r="F2355" s="8"/>
      <c r="G2355" s="8"/>
      <c r="H2355" s="8"/>
      <c r="I2355" s="8"/>
      <c r="J2355" s="8">
        <v>4.9677098857426726E-4</v>
      </c>
    </row>
    <row r="2356" spans="1:10" x14ac:dyDescent="0.4">
      <c r="A2356" s="6" t="s">
        <v>5889</v>
      </c>
      <c r="B2356" s="8"/>
      <c r="C2356" s="8"/>
      <c r="D2356" s="8"/>
      <c r="E2356" s="8">
        <v>4.8756704046806434E-4</v>
      </c>
      <c r="F2356" s="8"/>
      <c r="G2356" s="8"/>
      <c r="H2356" s="8"/>
      <c r="I2356" s="8">
        <v>4.1305245766212311E-4</v>
      </c>
      <c r="J2356" s="8">
        <v>4.5030974906509373E-4</v>
      </c>
    </row>
    <row r="2357" spans="1:10" x14ac:dyDescent="0.4">
      <c r="A2357" s="6" t="s">
        <v>5890</v>
      </c>
      <c r="B2357" s="8"/>
      <c r="C2357" s="8">
        <v>2.2055580061755624E-4</v>
      </c>
      <c r="D2357" s="8"/>
      <c r="E2357" s="8"/>
      <c r="F2357" s="8"/>
      <c r="G2357" s="8"/>
      <c r="H2357" s="8"/>
      <c r="I2357" s="8"/>
      <c r="J2357" s="8">
        <v>2.2055580061755624E-4</v>
      </c>
    </row>
    <row r="2358" spans="1:10" x14ac:dyDescent="0.4">
      <c r="A2358" s="6" t="s">
        <v>5891</v>
      </c>
      <c r="B2358" s="8"/>
      <c r="C2358" s="8"/>
      <c r="D2358" s="8"/>
      <c r="E2358" s="8">
        <v>4.8756704046806434E-4</v>
      </c>
      <c r="F2358" s="8"/>
      <c r="G2358" s="8"/>
      <c r="H2358" s="8"/>
      <c r="I2358" s="8"/>
      <c r="J2358" s="8">
        <v>4.8756704046806434E-4</v>
      </c>
    </row>
    <row r="2359" spans="1:10" x14ac:dyDescent="0.4">
      <c r="A2359" s="6" t="s">
        <v>5892</v>
      </c>
      <c r="B2359" s="8"/>
      <c r="C2359" s="8">
        <v>2.2055580061755624E-4</v>
      </c>
      <c r="D2359" s="8"/>
      <c r="E2359" s="8"/>
      <c r="F2359" s="8"/>
      <c r="G2359" s="8"/>
      <c r="H2359" s="8"/>
      <c r="I2359" s="8"/>
      <c r="J2359" s="8">
        <v>2.2055580061755624E-4</v>
      </c>
    </row>
    <row r="2360" spans="1:10" x14ac:dyDescent="0.4">
      <c r="A2360" s="6" t="s">
        <v>5893</v>
      </c>
      <c r="B2360" s="8"/>
      <c r="C2360" s="8">
        <v>2.2055580061755624E-4</v>
      </c>
      <c r="D2360" s="8"/>
      <c r="E2360" s="8">
        <v>4.8756704046806434E-4</v>
      </c>
      <c r="F2360" s="8">
        <v>1.3440860215053765E-3</v>
      </c>
      <c r="G2360" s="8">
        <v>1.0559662090813093E-3</v>
      </c>
      <c r="H2360" s="8">
        <v>1.7943656917279743E-4</v>
      </c>
      <c r="I2360" s="8"/>
      <c r="J2360" s="8">
        <v>6.5752232816902072E-4</v>
      </c>
    </row>
    <row r="2361" spans="1:10" x14ac:dyDescent="0.4">
      <c r="A2361" s="6" t="s">
        <v>5894</v>
      </c>
      <c r="B2361" s="8">
        <v>4.9677098857426726E-4</v>
      </c>
      <c r="C2361" s="8">
        <v>6.6166740185266877E-4</v>
      </c>
      <c r="D2361" s="8">
        <v>1.1799410029498525E-3</v>
      </c>
      <c r="E2361" s="8"/>
      <c r="F2361" s="8"/>
      <c r="G2361" s="8"/>
      <c r="H2361" s="8">
        <v>5.3830970751839223E-4</v>
      </c>
      <c r="I2361" s="8">
        <v>4.1305245766212311E-4</v>
      </c>
      <c r="J2361" s="8">
        <v>6.5794831171146078E-4</v>
      </c>
    </row>
    <row r="2362" spans="1:10" x14ac:dyDescent="0.4">
      <c r="A2362" s="6" t="s">
        <v>5895</v>
      </c>
      <c r="B2362" s="8"/>
      <c r="C2362" s="8">
        <v>2.2055580061755624E-4</v>
      </c>
      <c r="D2362" s="8"/>
      <c r="E2362" s="8"/>
      <c r="F2362" s="8"/>
      <c r="G2362" s="8"/>
      <c r="H2362" s="8">
        <v>1.7943656917279743E-4</v>
      </c>
      <c r="I2362" s="8"/>
      <c r="J2362" s="8">
        <v>1.9999618489517683E-4</v>
      </c>
    </row>
    <row r="2363" spans="1:10" x14ac:dyDescent="0.4">
      <c r="A2363" s="6" t="s">
        <v>5896</v>
      </c>
      <c r="B2363" s="8"/>
      <c r="C2363" s="8"/>
      <c r="D2363" s="8"/>
      <c r="E2363" s="8"/>
      <c r="F2363" s="8"/>
      <c r="G2363" s="8"/>
      <c r="H2363" s="8">
        <v>1.7943656917279743E-4</v>
      </c>
      <c r="I2363" s="8"/>
      <c r="J2363" s="8">
        <v>1.7943656917279743E-4</v>
      </c>
    </row>
    <row r="2364" spans="1:10" x14ac:dyDescent="0.4">
      <c r="A2364" s="6" t="s">
        <v>5897</v>
      </c>
      <c r="B2364" s="8">
        <v>9.9354197714853452E-4</v>
      </c>
      <c r="C2364" s="8"/>
      <c r="D2364" s="8"/>
      <c r="E2364" s="8"/>
      <c r="F2364" s="8"/>
      <c r="G2364" s="8"/>
      <c r="H2364" s="8"/>
      <c r="I2364" s="8"/>
      <c r="J2364" s="8">
        <v>9.9354197714853452E-4</v>
      </c>
    </row>
    <row r="2365" spans="1:10" x14ac:dyDescent="0.4">
      <c r="A2365" s="6" t="s">
        <v>5898</v>
      </c>
      <c r="B2365" s="8">
        <v>4.9677098857426726E-4</v>
      </c>
      <c r="C2365" s="8">
        <v>1.5438906043228936E-3</v>
      </c>
      <c r="D2365" s="8">
        <v>1.7699115044247787E-3</v>
      </c>
      <c r="E2365" s="8">
        <v>9.7513408093612868E-4</v>
      </c>
      <c r="F2365" s="8"/>
      <c r="G2365" s="8">
        <v>1.0559662090813093E-3</v>
      </c>
      <c r="H2365" s="8">
        <v>1.256055984209582E-3</v>
      </c>
      <c r="I2365" s="8">
        <v>1.2391573729863693E-3</v>
      </c>
      <c r="J2365" s="8">
        <v>1.1909838206479041E-3</v>
      </c>
    </row>
    <row r="2366" spans="1:10" x14ac:dyDescent="0.4">
      <c r="A2366" s="6" t="s">
        <v>5899</v>
      </c>
      <c r="B2366" s="8"/>
      <c r="C2366" s="8">
        <v>2.2055580061755624E-4</v>
      </c>
      <c r="D2366" s="8"/>
      <c r="E2366" s="8">
        <v>4.8756704046806434E-4</v>
      </c>
      <c r="F2366" s="8"/>
      <c r="G2366" s="8">
        <v>1.0559662090813093E-3</v>
      </c>
      <c r="H2366" s="8">
        <v>1.7943656917279743E-4</v>
      </c>
      <c r="I2366" s="8"/>
      <c r="J2366" s="8">
        <v>4.8588140483493187E-4</v>
      </c>
    </row>
    <row r="2367" spans="1:10" x14ac:dyDescent="0.4">
      <c r="A2367" s="6" t="s">
        <v>5900</v>
      </c>
      <c r="B2367" s="8"/>
      <c r="C2367" s="8">
        <v>4.4111160123511248E-4</v>
      </c>
      <c r="D2367" s="8"/>
      <c r="E2367" s="8"/>
      <c r="F2367" s="8"/>
      <c r="G2367" s="8"/>
      <c r="H2367" s="8"/>
      <c r="I2367" s="8"/>
      <c r="J2367" s="8">
        <v>4.4111160123511248E-4</v>
      </c>
    </row>
    <row r="2368" spans="1:10" x14ac:dyDescent="0.4">
      <c r="A2368" s="6" t="s">
        <v>5901</v>
      </c>
      <c r="B2368" s="8">
        <v>4.9677098857426726E-4</v>
      </c>
      <c r="C2368" s="8"/>
      <c r="D2368" s="8">
        <v>1.1799410029498525E-3</v>
      </c>
      <c r="E2368" s="8"/>
      <c r="F2368" s="8"/>
      <c r="G2368" s="8">
        <v>2.1119324181626186E-3</v>
      </c>
      <c r="H2368" s="8">
        <v>7.1774627669118972E-4</v>
      </c>
      <c r="I2368" s="8">
        <v>4.1305245766212311E-4</v>
      </c>
      <c r="J2368" s="8">
        <v>9.8388862880801026E-4</v>
      </c>
    </row>
    <row r="2369" spans="1:10" x14ac:dyDescent="0.4">
      <c r="A2369" s="6" t="s">
        <v>5902</v>
      </c>
      <c r="B2369" s="8"/>
      <c r="C2369" s="8"/>
      <c r="D2369" s="8"/>
      <c r="E2369" s="8">
        <v>9.7513408093612868E-4</v>
      </c>
      <c r="F2369" s="8"/>
      <c r="G2369" s="8"/>
      <c r="H2369" s="8">
        <v>3.5887313834559486E-4</v>
      </c>
      <c r="I2369" s="8">
        <v>4.1305245766212311E-4</v>
      </c>
      <c r="J2369" s="8">
        <v>5.8235322564794887E-4</v>
      </c>
    </row>
    <row r="2370" spans="1:10" x14ac:dyDescent="0.4">
      <c r="A2370" s="6" t="s">
        <v>5903</v>
      </c>
      <c r="B2370" s="8"/>
      <c r="C2370" s="8">
        <v>2.2055580061755624E-4</v>
      </c>
      <c r="D2370" s="8"/>
      <c r="E2370" s="8">
        <v>9.7513408093612868E-4</v>
      </c>
      <c r="F2370" s="8"/>
      <c r="G2370" s="8"/>
      <c r="H2370" s="8"/>
      <c r="I2370" s="8"/>
      <c r="J2370" s="8">
        <v>5.9784494077684243E-4</v>
      </c>
    </row>
    <row r="2371" spans="1:10" x14ac:dyDescent="0.4">
      <c r="A2371" s="6" t="s">
        <v>5904</v>
      </c>
      <c r="B2371" s="8">
        <v>9.9354197714853452E-4</v>
      </c>
      <c r="C2371" s="8"/>
      <c r="D2371" s="8"/>
      <c r="E2371" s="8">
        <v>4.8756704046806434E-4</v>
      </c>
      <c r="F2371" s="8"/>
      <c r="G2371" s="8"/>
      <c r="H2371" s="8"/>
      <c r="I2371" s="8"/>
      <c r="J2371" s="8">
        <v>7.4055450880829946E-4</v>
      </c>
    </row>
    <row r="2372" spans="1:10" x14ac:dyDescent="0.4">
      <c r="A2372" s="6" t="s">
        <v>5905</v>
      </c>
      <c r="B2372" s="8"/>
      <c r="C2372" s="8">
        <v>2.2055580061755624E-4</v>
      </c>
      <c r="D2372" s="8"/>
      <c r="E2372" s="8"/>
      <c r="F2372" s="8"/>
      <c r="G2372" s="8"/>
      <c r="H2372" s="8"/>
      <c r="I2372" s="8"/>
      <c r="J2372" s="8">
        <v>2.2055580061755624E-4</v>
      </c>
    </row>
    <row r="2373" spans="1:10" x14ac:dyDescent="0.4">
      <c r="A2373" s="6" t="s">
        <v>5906</v>
      </c>
      <c r="B2373" s="8"/>
      <c r="C2373" s="8"/>
      <c r="D2373" s="8"/>
      <c r="E2373" s="8"/>
      <c r="F2373" s="8">
        <v>1.3440860215053765E-3</v>
      </c>
      <c r="G2373" s="8"/>
      <c r="H2373" s="8"/>
      <c r="I2373" s="8"/>
      <c r="J2373" s="8">
        <v>1.3440860215053765E-3</v>
      </c>
    </row>
    <row r="2374" spans="1:10" x14ac:dyDescent="0.4">
      <c r="A2374" s="6" t="s">
        <v>5907</v>
      </c>
      <c r="B2374" s="8">
        <v>4.9677098857426726E-4</v>
      </c>
      <c r="C2374" s="8">
        <v>2.2055580061755624E-4</v>
      </c>
      <c r="D2374" s="8"/>
      <c r="E2374" s="8"/>
      <c r="F2374" s="8"/>
      <c r="G2374" s="8"/>
      <c r="H2374" s="8"/>
      <c r="I2374" s="8"/>
      <c r="J2374" s="8">
        <v>3.5866339459591178E-4</v>
      </c>
    </row>
    <row r="2375" spans="1:10" x14ac:dyDescent="0.4">
      <c r="A2375" s="6" t="s">
        <v>5908</v>
      </c>
      <c r="B2375" s="8"/>
      <c r="C2375" s="8"/>
      <c r="D2375" s="8"/>
      <c r="E2375" s="8"/>
      <c r="F2375" s="8"/>
      <c r="G2375" s="8"/>
      <c r="H2375" s="8">
        <v>3.5887313834559486E-4</v>
      </c>
      <c r="I2375" s="8"/>
      <c r="J2375" s="8">
        <v>3.5887313834559486E-4</v>
      </c>
    </row>
    <row r="2376" spans="1:10" x14ac:dyDescent="0.4">
      <c r="A2376" s="6" t="s">
        <v>5909</v>
      </c>
      <c r="B2376" s="8">
        <v>4.9677098857426726E-4</v>
      </c>
      <c r="C2376" s="8">
        <v>6.6166740185266877E-4</v>
      </c>
      <c r="D2376" s="8">
        <v>5.8997050147492625E-4</v>
      </c>
      <c r="E2376" s="8">
        <v>4.8756704046806434E-4</v>
      </c>
      <c r="F2376" s="8"/>
      <c r="G2376" s="8"/>
      <c r="H2376" s="8">
        <v>1.0766194150367845E-3</v>
      </c>
      <c r="I2376" s="8">
        <v>8.2610491532424622E-4</v>
      </c>
      <c r="J2376" s="8">
        <v>6.8978337712182619E-4</v>
      </c>
    </row>
    <row r="2377" spans="1:10" x14ac:dyDescent="0.4">
      <c r="A2377" s="6" t="s">
        <v>5910</v>
      </c>
      <c r="B2377" s="8">
        <v>9.9354197714853452E-4</v>
      </c>
      <c r="C2377" s="8"/>
      <c r="D2377" s="8"/>
      <c r="E2377" s="8"/>
      <c r="F2377" s="8"/>
      <c r="G2377" s="8"/>
      <c r="H2377" s="8">
        <v>1.7943656917279743E-4</v>
      </c>
      <c r="I2377" s="8"/>
      <c r="J2377" s="8">
        <v>5.86489273160666E-4</v>
      </c>
    </row>
    <row r="2378" spans="1:10" x14ac:dyDescent="0.4">
      <c r="A2378" s="6" t="s">
        <v>5911</v>
      </c>
      <c r="B2378" s="8"/>
      <c r="C2378" s="8"/>
      <c r="D2378" s="8"/>
      <c r="E2378" s="8"/>
      <c r="F2378" s="8"/>
      <c r="G2378" s="8"/>
      <c r="H2378" s="8">
        <v>1.7943656917279743E-4</v>
      </c>
      <c r="I2378" s="8"/>
      <c r="J2378" s="8">
        <v>1.7943656917279743E-4</v>
      </c>
    </row>
    <row r="2379" spans="1:10" x14ac:dyDescent="0.4">
      <c r="A2379" s="6" t="s">
        <v>5912</v>
      </c>
      <c r="B2379" s="8"/>
      <c r="C2379" s="8"/>
      <c r="D2379" s="8"/>
      <c r="E2379" s="8"/>
      <c r="F2379" s="8"/>
      <c r="G2379" s="8"/>
      <c r="H2379" s="8">
        <v>1.7943656917279743E-4</v>
      </c>
      <c r="I2379" s="8"/>
      <c r="J2379" s="8">
        <v>1.7943656917279743E-4</v>
      </c>
    </row>
    <row r="2380" spans="1:10" x14ac:dyDescent="0.4">
      <c r="A2380" s="6" t="s">
        <v>5913</v>
      </c>
      <c r="B2380" s="8"/>
      <c r="C2380" s="8">
        <v>2.2055580061755624E-4</v>
      </c>
      <c r="D2380" s="8"/>
      <c r="E2380" s="8"/>
      <c r="F2380" s="8"/>
      <c r="G2380" s="8"/>
      <c r="H2380" s="8"/>
      <c r="I2380" s="8"/>
      <c r="J2380" s="8">
        <v>2.2055580061755624E-4</v>
      </c>
    </row>
    <row r="2381" spans="1:10" x14ac:dyDescent="0.4">
      <c r="A2381" s="6" t="s">
        <v>5914</v>
      </c>
      <c r="B2381" s="8"/>
      <c r="C2381" s="8">
        <v>2.2055580061755624E-4</v>
      </c>
      <c r="D2381" s="8"/>
      <c r="E2381" s="8"/>
      <c r="F2381" s="8"/>
      <c r="G2381" s="8"/>
      <c r="H2381" s="8">
        <v>1.7943656917279743E-4</v>
      </c>
      <c r="I2381" s="8"/>
      <c r="J2381" s="8">
        <v>1.9999618489517683E-4</v>
      </c>
    </row>
    <row r="2382" spans="1:10" x14ac:dyDescent="0.4">
      <c r="A2382" s="6" t="s">
        <v>5915</v>
      </c>
      <c r="B2382" s="8">
        <v>4.9677098857426726E-4</v>
      </c>
      <c r="C2382" s="8"/>
      <c r="D2382" s="8"/>
      <c r="E2382" s="8"/>
      <c r="F2382" s="8"/>
      <c r="G2382" s="8">
        <v>1.0559662090813093E-3</v>
      </c>
      <c r="H2382" s="8"/>
      <c r="I2382" s="8"/>
      <c r="J2382" s="8">
        <v>7.7636859882778829E-4</v>
      </c>
    </row>
    <row r="2383" spans="1:10" x14ac:dyDescent="0.4">
      <c r="A2383" s="6" t="s">
        <v>5916</v>
      </c>
      <c r="B2383" s="8"/>
      <c r="C2383" s="8">
        <v>8.8222320247022495E-4</v>
      </c>
      <c r="D2383" s="8">
        <v>5.8997050147492625E-4</v>
      </c>
      <c r="E2383" s="8">
        <v>4.8756704046806434E-4</v>
      </c>
      <c r="F2383" s="8">
        <v>1.3440860215053765E-3</v>
      </c>
      <c r="G2383" s="8">
        <v>1.0559662090813093E-3</v>
      </c>
      <c r="H2383" s="8"/>
      <c r="I2383" s="8"/>
      <c r="J2383" s="8">
        <v>8.7196259499998027E-4</v>
      </c>
    </row>
    <row r="2384" spans="1:10" x14ac:dyDescent="0.4">
      <c r="A2384" s="6" t="s">
        <v>5917</v>
      </c>
      <c r="B2384" s="8"/>
      <c r="C2384" s="8"/>
      <c r="D2384" s="8">
        <v>5.8997050147492625E-4</v>
      </c>
      <c r="E2384" s="8"/>
      <c r="F2384" s="8"/>
      <c r="G2384" s="8"/>
      <c r="H2384" s="8"/>
      <c r="I2384" s="8">
        <v>1.2391573729863693E-3</v>
      </c>
      <c r="J2384" s="8">
        <v>9.1456393723064776E-4</v>
      </c>
    </row>
    <row r="2385" spans="1:10" x14ac:dyDescent="0.4">
      <c r="A2385" s="6" t="s">
        <v>5918</v>
      </c>
      <c r="B2385" s="8"/>
      <c r="C2385" s="8"/>
      <c r="D2385" s="8">
        <v>5.8997050147492625E-4</v>
      </c>
      <c r="E2385" s="8"/>
      <c r="F2385" s="8"/>
      <c r="G2385" s="8"/>
      <c r="H2385" s="8">
        <v>1.7943656917279743E-4</v>
      </c>
      <c r="I2385" s="8"/>
      <c r="J2385" s="8">
        <v>3.8470353532386186E-4</v>
      </c>
    </row>
    <row r="2386" spans="1:10" x14ac:dyDescent="0.4">
      <c r="A2386" s="6" t="s">
        <v>5919</v>
      </c>
      <c r="B2386" s="8">
        <v>4.9677098857426726E-4</v>
      </c>
      <c r="C2386" s="8">
        <v>2.2055580061755624E-4</v>
      </c>
      <c r="D2386" s="8"/>
      <c r="E2386" s="8"/>
      <c r="F2386" s="8"/>
      <c r="G2386" s="8"/>
      <c r="H2386" s="8"/>
      <c r="I2386" s="8"/>
      <c r="J2386" s="8">
        <v>3.5866339459591178E-4</v>
      </c>
    </row>
    <row r="2387" spans="1:10" x14ac:dyDescent="0.4">
      <c r="A2387" s="6" t="s">
        <v>5920</v>
      </c>
      <c r="B2387" s="8"/>
      <c r="C2387" s="8">
        <v>2.2055580061755624E-4</v>
      </c>
      <c r="D2387" s="8"/>
      <c r="E2387" s="8"/>
      <c r="F2387" s="8"/>
      <c r="G2387" s="8"/>
      <c r="H2387" s="8"/>
      <c r="I2387" s="8"/>
      <c r="J2387" s="8">
        <v>2.2055580061755624E-4</v>
      </c>
    </row>
    <row r="2388" spans="1:10" x14ac:dyDescent="0.4">
      <c r="A2388" s="6" t="s">
        <v>5921</v>
      </c>
      <c r="B2388" s="8"/>
      <c r="C2388" s="8"/>
      <c r="D2388" s="8"/>
      <c r="E2388" s="8"/>
      <c r="F2388" s="8"/>
      <c r="G2388" s="8"/>
      <c r="H2388" s="8">
        <v>1.7943656917279743E-4</v>
      </c>
      <c r="I2388" s="8"/>
      <c r="J2388" s="8">
        <v>1.7943656917279743E-4</v>
      </c>
    </row>
    <row r="2389" spans="1:10" x14ac:dyDescent="0.4">
      <c r="A2389" s="6" t="s">
        <v>5922</v>
      </c>
      <c r="B2389" s="8"/>
      <c r="C2389" s="8"/>
      <c r="D2389" s="8"/>
      <c r="E2389" s="8">
        <v>4.8756704046806434E-4</v>
      </c>
      <c r="F2389" s="8"/>
      <c r="G2389" s="8"/>
      <c r="H2389" s="8"/>
      <c r="I2389" s="8"/>
      <c r="J2389" s="8">
        <v>4.8756704046806434E-4</v>
      </c>
    </row>
    <row r="2390" spans="1:10" x14ac:dyDescent="0.4">
      <c r="A2390" s="6" t="s">
        <v>5923</v>
      </c>
      <c r="B2390" s="8"/>
      <c r="C2390" s="8"/>
      <c r="D2390" s="8"/>
      <c r="E2390" s="8"/>
      <c r="F2390" s="8"/>
      <c r="G2390" s="8"/>
      <c r="H2390" s="8">
        <v>1.7943656917279743E-4</v>
      </c>
      <c r="I2390" s="8"/>
      <c r="J2390" s="8">
        <v>1.7943656917279743E-4</v>
      </c>
    </row>
    <row r="2391" spans="1:10" x14ac:dyDescent="0.4">
      <c r="A2391" s="6" t="s">
        <v>5924</v>
      </c>
      <c r="B2391" s="8"/>
      <c r="C2391" s="8"/>
      <c r="D2391" s="8"/>
      <c r="E2391" s="8">
        <v>4.8756704046806434E-4</v>
      </c>
      <c r="F2391" s="8"/>
      <c r="G2391" s="8"/>
      <c r="H2391" s="8">
        <v>1.7943656917279743E-4</v>
      </c>
      <c r="I2391" s="8"/>
      <c r="J2391" s="8">
        <v>3.3350180482043088E-4</v>
      </c>
    </row>
    <row r="2392" spans="1:10" x14ac:dyDescent="0.4">
      <c r="A2392" s="6" t="s">
        <v>5925</v>
      </c>
      <c r="B2392" s="8"/>
      <c r="C2392" s="8"/>
      <c r="D2392" s="8"/>
      <c r="E2392" s="8">
        <v>4.8756704046806434E-4</v>
      </c>
      <c r="F2392" s="8"/>
      <c r="G2392" s="8"/>
      <c r="H2392" s="8"/>
      <c r="I2392" s="8"/>
      <c r="J2392" s="8">
        <v>4.8756704046806434E-4</v>
      </c>
    </row>
    <row r="2393" spans="1:10" x14ac:dyDescent="0.4">
      <c r="A2393" s="6" t="s">
        <v>5926</v>
      </c>
      <c r="B2393" s="8"/>
      <c r="C2393" s="8"/>
      <c r="D2393" s="8"/>
      <c r="E2393" s="8"/>
      <c r="F2393" s="8"/>
      <c r="G2393" s="8">
        <v>1.0559662090813093E-3</v>
      </c>
      <c r="H2393" s="8"/>
      <c r="I2393" s="8"/>
      <c r="J2393" s="8">
        <v>1.0559662090813093E-3</v>
      </c>
    </row>
    <row r="2394" spans="1:10" x14ac:dyDescent="0.4">
      <c r="A2394" s="6" t="s">
        <v>5927</v>
      </c>
      <c r="B2394" s="8"/>
      <c r="C2394" s="8"/>
      <c r="D2394" s="8">
        <v>5.8997050147492625E-4</v>
      </c>
      <c r="E2394" s="8"/>
      <c r="F2394" s="8"/>
      <c r="G2394" s="8"/>
      <c r="H2394" s="8"/>
      <c r="I2394" s="8"/>
      <c r="J2394" s="8">
        <v>5.8997050147492625E-4</v>
      </c>
    </row>
    <row r="2395" spans="1:10" x14ac:dyDescent="0.4">
      <c r="A2395" s="6" t="s">
        <v>5928</v>
      </c>
      <c r="B2395" s="8"/>
      <c r="C2395" s="8"/>
      <c r="D2395" s="8">
        <v>1.7699115044247787E-3</v>
      </c>
      <c r="E2395" s="8"/>
      <c r="F2395" s="8"/>
      <c r="G2395" s="8"/>
      <c r="H2395" s="8"/>
      <c r="I2395" s="8">
        <v>4.1305245766212311E-4</v>
      </c>
      <c r="J2395" s="8">
        <v>1.091481981043451E-3</v>
      </c>
    </row>
    <row r="2396" spans="1:10" x14ac:dyDescent="0.4">
      <c r="A2396" s="6" t="s">
        <v>5929</v>
      </c>
      <c r="B2396" s="8"/>
      <c r="C2396" s="8">
        <v>2.2055580061755624E-4</v>
      </c>
      <c r="D2396" s="8"/>
      <c r="E2396" s="8"/>
      <c r="F2396" s="8"/>
      <c r="G2396" s="8"/>
      <c r="H2396" s="8"/>
      <c r="I2396" s="8"/>
      <c r="J2396" s="8">
        <v>2.2055580061755624E-4</v>
      </c>
    </row>
    <row r="2397" spans="1:10" x14ac:dyDescent="0.4">
      <c r="A2397" s="6" t="s">
        <v>5930</v>
      </c>
      <c r="B2397" s="8">
        <v>1.987083954297069E-3</v>
      </c>
      <c r="C2397" s="8"/>
      <c r="D2397" s="8">
        <v>5.8997050147492625E-4</v>
      </c>
      <c r="E2397" s="8"/>
      <c r="F2397" s="8"/>
      <c r="G2397" s="8"/>
      <c r="H2397" s="8"/>
      <c r="I2397" s="8"/>
      <c r="J2397" s="8">
        <v>1.2885272278859976E-3</v>
      </c>
    </row>
    <row r="2398" spans="1:10" x14ac:dyDescent="0.4">
      <c r="A2398" s="6" t="s">
        <v>5931</v>
      </c>
      <c r="B2398" s="8"/>
      <c r="C2398" s="8"/>
      <c r="D2398" s="8"/>
      <c r="E2398" s="8"/>
      <c r="F2398" s="8"/>
      <c r="G2398" s="8"/>
      <c r="H2398" s="8">
        <v>1.7943656917279743E-4</v>
      </c>
      <c r="I2398" s="8"/>
      <c r="J2398" s="8">
        <v>1.7943656917279743E-4</v>
      </c>
    </row>
    <row r="2399" spans="1:10" x14ac:dyDescent="0.4">
      <c r="A2399" s="6" t="s">
        <v>5932</v>
      </c>
      <c r="B2399" s="8"/>
      <c r="C2399" s="8"/>
      <c r="D2399" s="8"/>
      <c r="E2399" s="8"/>
      <c r="F2399" s="8"/>
      <c r="G2399" s="8"/>
      <c r="H2399" s="8"/>
      <c r="I2399" s="8">
        <v>4.1305245766212311E-4</v>
      </c>
      <c r="J2399" s="8">
        <v>4.1305245766212311E-4</v>
      </c>
    </row>
    <row r="2400" spans="1:10" x14ac:dyDescent="0.4">
      <c r="A2400" s="6" t="s">
        <v>5933</v>
      </c>
      <c r="B2400" s="8"/>
      <c r="C2400" s="8">
        <v>2.2055580061755624E-4</v>
      </c>
      <c r="D2400" s="8"/>
      <c r="E2400" s="8"/>
      <c r="F2400" s="8"/>
      <c r="G2400" s="8"/>
      <c r="H2400" s="8"/>
      <c r="I2400" s="8"/>
      <c r="J2400" s="8">
        <v>2.2055580061755624E-4</v>
      </c>
    </row>
    <row r="2401" spans="1:10" x14ac:dyDescent="0.4">
      <c r="A2401" s="6" t="s">
        <v>5934</v>
      </c>
      <c r="B2401" s="8"/>
      <c r="C2401" s="8">
        <v>2.2055580061755624E-4</v>
      </c>
      <c r="D2401" s="8"/>
      <c r="E2401" s="8"/>
      <c r="F2401" s="8"/>
      <c r="G2401" s="8"/>
      <c r="H2401" s="8">
        <v>1.7943656917279743E-4</v>
      </c>
      <c r="I2401" s="8">
        <v>4.1305245766212311E-4</v>
      </c>
      <c r="J2401" s="8">
        <v>2.7101494248415889E-4</v>
      </c>
    </row>
    <row r="2402" spans="1:10" x14ac:dyDescent="0.4">
      <c r="A2402" s="6" t="s">
        <v>5935</v>
      </c>
      <c r="B2402" s="8"/>
      <c r="C2402" s="8">
        <v>2.2055580061755624E-4</v>
      </c>
      <c r="D2402" s="8"/>
      <c r="E2402" s="8"/>
      <c r="F2402" s="8"/>
      <c r="G2402" s="8"/>
      <c r="H2402" s="8"/>
      <c r="I2402" s="8"/>
      <c r="J2402" s="8">
        <v>2.2055580061755624E-4</v>
      </c>
    </row>
    <row r="2403" spans="1:10" x14ac:dyDescent="0.4">
      <c r="A2403" s="6" t="s">
        <v>5936</v>
      </c>
      <c r="B2403" s="8"/>
      <c r="C2403" s="8"/>
      <c r="D2403" s="8">
        <v>5.8997050147492625E-4</v>
      </c>
      <c r="E2403" s="8"/>
      <c r="F2403" s="8"/>
      <c r="G2403" s="8"/>
      <c r="H2403" s="8">
        <v>1.7943656917279743E-4</v>
      </c>
      <c r="I2403" s="8"/>
      <c r="J2403" s="8">
        <v>3.8470353532386186E-4</v>
      </c>
    </row>
    <row r="2404" spans="1:10" x14ac:dyDescent="0.4">
      <c r="A2404" s="6" t="s">
        <v>5937</v>
      </c>
      <c r="B2404" s="8">
        <v>4.9677098857426726E-4</v>
      </c>
      <c r="C2404" s="8"/>
      <c r="D2404" s="8"/>
      <c r="E2404" s="8"/>
      <c r="F2404" s="8"/>
      <c r="G2404" s="8"/>
      <c r="H2404" s="8"/>
      <c r="I2404" s="8"/>
      <c r="J2404" s="8">
        <v>4.9677098857426726E-4</v>
      </c>
    </row>
    <row r="2405" spans="1:10" x14ac:dyDescent="0.4">
      <c r="A2405" s="6" t="s">
        <v>5938</v>
      </c>
      <c r="B2405" s="8"/>
      <c r="C2405" s="8">
        <v>2.2055580061755624E-4</v>
      </c>
      <c r="D2405" s="8"/>
      <c r="E2405" s="8"/>
      <c r="F2405" s="8"/>
      <c r="G2405" s="8"/>
      <c r="H2405" s="8"/>
      <c r="I2405" s="8"/>
      <c r="J2405" s="8">
        <v>2.2055580061755624E-4</v>
      </c>
    </row>
    <row r="2406" spans="1:10" x14ac:dyDescent="0.4">
      <c r="A2406" s="6" t="s">
        <v>5939</v>
      </c>
      <c r="B2406" s="8"/>
      <c r="C2406" s="8">
        <v>2.2055580061755624E-4</v>
      </c>
      <c r="D2406" s="8">
        <v>5.8997050147492625E-4</v>
      </c>
      <c r="E2406" s="8"/>
      <c r="F2406" s="8"/>
      <c r="G2406" s="8"/>
      <c r="H2406" s="8">
        <v>3.5887313834559486E-4</v>
      </c>
      <c r="I2406" s="8"/>
      <c r="J2406" s="8">
        <v>3.897998134793591E-4</v>
      </c>
    </row>
    <row r="2407" spans="1:10" x14ac:dyDescent="0.4">
      <c r="A2407" s="6" t="s">
        <v>5940</v>
      </c>
      <c r="B2407" s="8"/>
      <c r="C2407" s="8"/>
      <c r="D2407" s="8"/>
      <c r="E2407" s="8"/>
      <c r="F2407" s="8">
        <v>1.3440860215053765E-3</v>
      </c>
      <c r="G2407" s="8"/>
      <c r="H2407" s="8"/>
      <c r="I2407" s="8"/>
      <c r="J2407" s="8">
        <v>1.3440860215053765E-3</v>
      </c>
    </row>
    <row r="2408" spans="1:10" x14ac:dyDescent="0.4">
      <c r="A2408" s="6" t="s">
        <v>5941</v>
      </c>
      <c r="B2408" s="8">
        <v>4.9677098857426726E-4</v>
      </c>
      <c r="C2408" s="8"/>
      <c r="D2408" s="8"/>
      <c r="E2408" s="8"/>
      <c r="F2408" s="8"/>
      <c r="G2408" s="8"/>
      <c r="H2408" s="8"/>
      <c r="I2408" s="8"/>
      <c r="J2408" s="8">
        <v>4.9677098857426726E-4</v>
      </c>
    </row>
    <row r="2409" spans="1:10" x14ac:dyDescent="0.4">
      <c r="A2409" s="6" t="s">
        <v>5942</v>
      </c>
      <c r="B2409" s="8"/>
      <c r="C2409" s="8">
        <v>2.2055580061755624E-4</v>
      </c>
      <c r="D2409" s="8"/>
      <c r="E2409" s="8"/>
      <c r="F2409" s="8"/>
      <c r="G2409" s="8"/>
      <c r="H2409" s="8"/>
      <c r="I2409" s="8"/>
      <c r="J2409" s="8">
        <v>2.2055580061755624E-4</v>
      </c>
    </row>
    <row r="2410" spans="1:10" x14ac:dyDescent="0.4">
      <c r="A2410" s="6" t="s">
        <v>5943</v>
      </c>
      <c r="B2410" s="8"/>
      <c r="C2410" s="8"/>
      <c r="D2410" s="8"/>
      <c r="E2410" s="8"/>
      <c r="F2410" s="8"/>
      <c r="G2410" s="8"/>
      <c r="H2410" s="8">
        <v>1.7943656917279743E-4</v>
      </c>
      <c r="I2410" s="8"/>
      <c r="J2410" s="8">
        <v>1.7943656917279743E-4</v>
      </c>
    </row>
    <row r="2411" spans="1:10" x14ac:dyDescent="0.4">
      <c r="A2411" s="6" t="s">
        <v>5944</v>
      </c>
      <c r="B2411" s="8"/>
      <c r="C2411" s="8"/>
      <c r="D2411" s="8"/>
      <c r="E2411" s="8"/>
      <c r="F2411" s="8"/>
      <c r="G2411" s="8"/>
      <c r="H2411" s="8"/>
      <c r="I2411" s="8">
        <v>4.1305245766212311E-4</v>
      </c>
      <c r="J2411" s="8">
        <v>4.1305245766212311E-4</v>
      </c>
    </row>
    <row r="2412" spans="1:10" x14ac:dyDescent="0.4">
      <c r="A2412" s="6" t="s">
        <v>5945</v>
      </c>
      <c r="B2412" s="8"/>
      <c r="C2412" s="8">
        <v>2.2055580061755624E-4</v>
      </c>
      <c r="D2412" s="8"/>
      <c r="E2412" s="8"/>
      <c r="F2412" s="8"/>
      <c r="G2412" s="8"/>
      <c r="H2412" s="8"/>
      <c r="I2412" s="8"/>
      <c r="J2412" s="8">
        <v>2.2055580061755624E-4</v>
      </c>
    </row>
    <row r="2413" spans="1:10" x14ac:dyDescent="0.4">
      <c r="A2413" s="6" t="s">
        <v>5946</v>
      </c>
      <c r="B2413" s="8"/>
      <c r="C2413" s="8">
        <v>4.4111160123511248E-4</v>
      </c>
      <c r="D2413" s="8"/>
      <c r="E2413" s="8"/>
      <c r="F2413" s="8"/>
      <c r="G2413" s="8"/>
      <c r="H2413" s="8"/>
      <c r="I2413" s="8"/>
      <c r="J2413" s="8">
        <v>4.4111160123511248E-4</v>
      </c>
    </row>
    <row r="2414" spans="1:10" x14ac:dyDescent="0.4">
      <c r="A2414" s="6" t="s">
        <v>5947</v>
      </c>
      <c r="B2414" s="8"/>
      <c r="C2414" s="8"/>
      <c r="D2414" s="8"/>
      <c r="E2414" s="8"/>
      <c r="F2414" s="8"/>
      <c r="G2414" s="8"/>
      <c r="H2414" s="8">
        <v>3.5887313834559486E-4</v>
      </c>
      <c r="I2414" s="8"/>
      <c r="J2414" s="8">
        <v>3.5887313834559486E-4</v>
      </c>
    </row>
    <row r="2415" spans="1:10" x14ac:dyDescent="0.4">
      <c r="A2415" s="6" t="s">
        <v>5948</v>
      </c>
      <c r="B2415" s="8">
        <v>4.9677098857426726E-4</v>
      </c>
      <c r="C2415" s="8">
        <v>2.2055580061755624E-4</v>
      </c>
      <c r="D2415" s="8"/>
      <c r="E2415" s="8">
        <v>2.4378352023403218E-3</v>
      </c>
      <c r="F2415" s="8"/>
      <c r="G2415" s="8">
        <v>2.1119324181626186E-3</v>
      </c>
      <c r="H2415" s="8">
        <v>5.3830970751839223E-4</v>
      </c>
      <c r="I2415" s="8">
        <v>4.1305245766212311E-4</v>
      </c>
      <c r="J2415" s="8">
        <v>1.0364094291458799E-3</v>
      </c>
    </row>
    <row r="2416" spans="1:10" x14ac:dyDescent="0.4">
      <c r="A2416" s="6" t="s">
        <v>5949</v>
      </c>
      <c r="B2416" s="8"/>
      <c r="C2416" s="8"/>
      <c r="D2416" s="8"/>
      <c r="E2416" s="8"/>
      <c r="F2416" s="8"/>
      <c r="G2416" s="8"/>
      <c r="H2416" s="8">
        <v>1.7943656917279743E-4</v>
      </c>
      <c r="I2416" s="8"/>
      <c r="J2416" s="8">
        <v>1.7943656917279743E-4</v>
      </c>
    </row>
    <row r="2417" spans="1:10" x14ac:dyDescent="0.4">
      <c r="A2417" s="6" t="s">
        <v>5950</v>
      </c>
      <c r="B2417" s="8"/>
      <c r="C2417" s="8"/>
      <c r="D2417" s="8"/>
      <c r="E2417" s="8"/>
      <c r="F2417" s="8"/>
      <c r="G2417" s="8"/>
      <c r="H2417" s="8">
        <v>1.7943656917279743E-4</v>
      </c>
      <c r="I2417" s="8"/>
      <c r="J2417" s="8">
        <v>1.7943656917279743E-4</v>
      </c>
    </row>
    <row r="2418" spans="1:10" x14ac:dyDescent="0.4">
      <c r="A2418" s="6" t="s">
        <v>5951</v>
      </c>
      <c r="B2418" s="8"/>
      <c r="C2418" s="8"/>
      <c r="D2418" s="8"/>
      <c r="E2418" s="8">
        <v>4.8756704046806434E-4</v>
      </c>
      <c r="F2418" s="8"/>
      <c r="G2418" s="8"/>
      <c r="H2418" s="8"/>
      <c r="I2418" s="8"/>
      <c r="J2418" s="8">
        <v>4.8756704046806434E-4</v>
      </c>
    </row>
    <row r="2419" spans="1:10" x14ac:dyDescent="0.4">
      <c r="A2419" s="6" t="s">
        <v>5952</v>
      </c>
      <c r="B2419" s="8"/>
      <c r="C2419" s="8"/>
      <c r="D2419" s="8"/>
      <c r="E2419" s="8">
        <v>4.8756704046806434E-4</v>
      </c>
      <c r="F2419" s="8"/>
      <c r="G2419" s="8"/>
      <c r="H2419" s="8"/>
      <c r="I2419" s="8"/>
      <c r="J2419" s="8">
        <v>4.8756704046806434E-4</v>
      </c>
    </row>
    <row r="2420" spans="1:10" x14ac:dyDescent="0.4">
      <c r="A2420" s="6" t="s">
        <v>5953</v>
      </c>
      <c r="B2420" s="8"/>
      <c r="C2420" s="8"/>
      <c r="D2420" s="8"/>
      <c r="E2420" s="8"/>
      <c r="F2420" s="8">
        <v>1.3440860215053765E-3</v>
      </c>
      <c r="G2420" s="8"/>
      <c r="H2420" s="8"/>
      <c r="I2420" s="8"/>
      <c r="J2420" s="8">
        <v>1.3440860215053765E-3</v>
      </c>
    </row>
    <row r="2421" spans="1:10" x14ac:dyDescent="0.4">
      <c r="A2421" s="6" t="s">
        <v>5954</v>
      </c>
      <c r="B2421" s="8"/>
      <c r="C2421" s="8"/>
      <c r="D2421" s="8">
        <v>5.8997050147492625E-4</v>
      </c>
      <c r="E2421" s="8"/>
      <c r="F2421" s="8"/>
      <c r="G2421" s="8"/>
      <c r="H2421" s="8"/>
      <c r="I2421" s="8"/>
      <c r="J2421" s="8">
        <v>5.8997050147492625E-4</v>
      </c>
    </row>
    <row r="2422" spans="1:10" x14ac:dyDescent="0.4">
      <c r="A2422" s="6" t="s">
        <v>5955</v>
      </c>
      <c r="B2422" s="8"/>
      <c r="C2422" s="8"/>
      <c r="D2422" s="8"/>
      <c r="E2422" s="8"/>
      <c r="F2422" s="8"/>
      <c r="G2422" s="8"/>
      <c r="H2422" s="8">
        <v>1.7943656917279743E-4</v>
      </c>
      <c r="I2422" s="8"/>
      <c r="J2422" s="8">
        <v>1.7943656917279743E-4</v>
      </c>
    </row>
    <row r="2423" spans="1:10" x14ac:dyDescent="0.4">
      <c r="A2423" s="6" t="s">
        <v>5956</v>
      </c>
      <c r="B2423" s="8">
        <v>4.9677098857426726E-4</v>
      </c>
      <c r="C2423" s="8">
        <v>8.8222320247022495E-4</v>
      </c>
      <c r="D2423" s="8">
        <v>1.1799410029498525E-3</v>
      </c>
      <c r="E2423" s="8"/>
      <c r="F2423" s="8"/>
      <c r="G2423" s="8"/>
      <c r="H2423" s="8">
        <v>1.0766194150367845E-3</v>
      </c>
      <c r="I2423" s="8"/>
      <c r="J2423" s="8">
        <v>9.0888865225778235E-4</v>
      </c>
    </row>
    <row r="2424" spans="1:10" x14ac:dyDescent="0.4">
      <c r="A2424" s="6" t="s">
        <v>5957</v>
      </c>
      <c r="B2424" s="8">
        <v>4.9677098857426726E-4</v>
      </c>
      <c r="C2424" s="8"/>
      <c r="D2424" s="8"/>
      <c r="E2424" s="8"/>
      <c r="F2424" s="8"/>
      <c r="G2424" s="8"/>
      <c r="H2424" s="8">
        <v>7.1774627669118972E-4</v>
      </c>
      <c r="I2424" s="8"/>
      <c r="J2424" s="8">
        <v>6.0725863263272849E-4</v>
      </c>
    </row>
    <row r="2425" spans="1:10" x14ac:dyDescent="0.4">
      <c r="A2425" s="6" t="s">
        <v>5958</v>
      </c>
      <c r="B2425" s="8">
        <v>4.9677098857426726E-4</v>
      </c>
      <c r="C2425" s="8"/>
      <c r="D2425" s="8"/>
      <c r="E2425" s="8"/>
      <c r="F2425" s="8">
        <v>1.3440860215053765E-3</v>
      </c>
      <c r="G2425" s="8">
        <v>1.0559662090813093E-3</v>
      </c>
      <c r="H2425" s="8"/>
      <c r="I2425" s="8"/>
      <c r="J2425" s="8">
        <v>9.6560773972031771E-4</v>
      </c>
    </row>
    <row r="2426" spans="1:10" x14ac:dyDescent="0.4">
      <c r="A2426" s="6" t="s">
        <v>5959</v>
      </c>
      <c r="B2426" s="8">
        <v>4.9677098857426726E-4</v>
      </c>
      <c r="C2426" s="8">
        <v>2.2055580061755624E-4</v>
      </c>
      <c r="D2426" s="8"/>
      <c r="E2426" s="8"/>
      <c r="F2426" s="8"/>
      <c r="G2426" s="8"/>
      <c r="H2426" s="8">
        <v>3.5887313834559486E-4</v>
      </c>
      <c r="I2426" s="8">
        <v>4.1305245766212311E-4</v>
      </c>
      <c r="J2426" s="8">
        <v>3.7231309629988537E-4</v>
      </c>
    </row>
    <row r="2427" spans="1:10" x14ac:dyDescent="0.4">
      <c r="A2427" s="6" t="s">
        <v>5960</v>
      </c>
      <c r="B2427" s="8"/>
      <c r="C2427" s="8">
        <v>2.2055580061755624E-4</v>
      </c>
      <c r="D2427" s="8">
        <v>5.8997050147492625E-4</v>
      </c>
      <c r="E2427" s="8"/>
      <c r="F2427" s="8"/>
      <c r="G2427" s="8"/>
      <c r="H2427" s="8"/>
      <c r="I2427" s="8">
        <v>8.2610491532424622E-4</v>
      </c>
      <c r="J2427" s="8">
        <v>5.4554373913890959E-4</v>
      </c>
    </row>
    <row r="2428" spans="1:10" x14ac:dyDescent="0.4">
      <c r="A2428" s="6" t="s">
        <v>5961</v>
      </c>
      <c r="B2428" s="8"/>
      <c r="C2428" s="8"/>
      <c r="D2428" s="8"/>
      <c r="E2428" s="8"/>
      <c r="F2428" s="8"/>
      <c r="G2428" s="8"/>
      <c r="H2428" s="8"/>
      <c r="I2428" s="8">
        <v>8.2610491532424622E-4</v>
      </c>
      <c r="J2428" s="8">
        <v>8.2610491532424622E-4</v>
      </c>
    </row>
    <row r="2429" spans="1:10" x14ac:dyDescent="0.4">
      <c r="A2429" s="6" t="s">
        <v>5962</v>
      </c>
      <c r="B2429" s="8"/>
      <c r="C2429" s="8"/>
      <c r="D2429" s="8"/>
      <c r="E2429" s="8"/>
      <c r="F2429" s="8"/>
      <c r="G2429" s="8"/>
      <c r="H2429" s="8">
        <v>1.7943656917279743E-4</v>
      </c>
      <c r="I2429" s="8"/>
      <c r="J2429" s="8">
        <v>1.7943656917279743E-4</v>
      </c>
    </row>
    <row r="2430" spans="1:10" x14ac:dyDescent="0.4">
      <c r="A2430" s="6" t="s">
        <v>5963</v>
      </c>
      <c r="B2430" s="8"/>
      <c r="C2430" s="8"/>
      <c r="D2430" s="8"/>
      <c r="E2430" s="8"/>
      <c r="F2430" s="8"/>
      <c r="G2430" s="8"/>
      <c r="H2430" s="8"/>
      <c r="I2430" s="8">
        <v>4.1305245766212311E-4</v>
      </c>
      <c r="J2430" s="8">
        <v>4.1305245766212311E-4</v>
      </c>
    </row>
    <row r="2431" spans="1:10" x14ac:dyDescent="0.4">
      <c r="A2431" s="6" t="s">
        <v>5964</v>
      </c>
      <c r="B2431" s="8"/>
      <c r="C2431" s="8">
        <v>2.2055580061755624E-4</v>
      </c>
      <c r="D2431" s="8"/>
      <c r="E2431" s="8"/>
      <c r="F2431" s="8"/>
      <c r="G2431" s="8"/>
      <c r="H2431" s="8"/>
      <c r="I2431" s="8"/>
      <c r="J2431" s="8">
        <v>2.2055580061755624E-4</v>
      </c>
    </row>
    <row r="2432" spans="1:10" x14ac:dyDescent="0.4">
      <c r="A2432" s="6" t="s">
        <v>5965</v>
      </c>
      <c r="B2432" s="8"/>
      <c r="C2432" s="8"/>
      <c r="D2432" s="8"/>
      <c r="E2432" s="8"/>
      <c r="F2432" s="8">
        <v>1.3440860215053765E-3</v>
      </c>
      <c r="G2432" s="8"/>
      <c r="H2432" s="8"/>
      <c r="I2432" s="8"/>
      <c r="J2432" s="8">
        <v>1.3440860215053765E-3</v>
      </c>
    </row>
    <row r="2433" spans="1:10" x14ac:dyDescent="0.4">
      <c r="A2433" s="6" t="s">
        <v>5966</v>
      </c>
      <c r="B2433" s="8"/>
      <c r="C2433" s="8"/>
      <c r="D2433" s="8"/>
      <c r="E2433" s="8"/>
      <c r="F2433" s="8"/>
      <c r="G2433" s="8"/>
      <c r="H2433" s="8">
        <v>3.5887313834559486E-4</v>
      </c>
      <c r="I2433" s="8"/>
      <c r="J2433" s="8">
        <v>3.5887313834559486E-4</v>
      </c>
    </row>
    <row r="2434" spans="1:10" x14ac:dyDescent="0.4">
      <c r="A2434" s="6" t="s">
        <v>5967</v>
      </c>
      <c r="B2434" s="8">
        <v>4.9677098857426726E-4</v>
      </c>
      <c r="C2434" s="8"/>
      <c r="D2434" s="8"/>
      <c r="E2434" s="8"/>
      <c r="F2434" s="8"/>
      <c r="G2434" s="8"/>
      <c r="H2434" s="8"/>
      <c r="I2434" s="8"/>
      <c r="J2434" s="8">
        <v>4.9677098857426726E-4</v>
      </c>
    </row>
    <row r="2435" spans="1:10" x14ac:dyDescent="0.4">
      <c r="A2435" s="6" t="s">
        <v>5968</v>
      </c>
      <c r="B2435" s="8"/>
      <c r="C2435" s="8"/>
      <c r="D2435" s="8"/>
      <c r="E2435" s="8">
        <v>1.4627011214041932E-3</v>
      </c>
      <c r="F2435" s="8"/>
      <c r="G2435" s="8"/>
      <c r="H2435" s="8"/>
      <c r="I2435" s="8"/>
      <c r="J2435" s="8">
        <v>1.4627011214041932E-3</v>
      </c>
    </row>
    <row r="2436" spans="1:10" x14ac:dyDescent="0.4">
      <c r="A2436" s="6" t="s">
        <v>5969</v>
      </c>
      <c r="B2436" s="8">
        <v>4.9677098857426726E-4</v>
      </c>
      <c r="C2436" s="8">
        <v>4.4111160123511248E-4</v>
      </c>
      <c r="D2436" s="8"/>
      <c r="E2436" s="8">
        <v>4.8756704046806434E-4</v>
      </c>
      <c r="F2436" s="8"/>
      <c r="G2436" s="8">
        <v>1.0559662090813093E-3</v>
      </c>
      <c r="H2436" s="8"/>
      <c r="I2436" s="8"/>
      <c r="J2436" s="8">
        <v>6.2035395983968834E-4</v>
      </c>
    </row>
    <row r="2437" spans="1:10" x14ac:dyDescent="0.4">
      <c r="A2437" s="6" t="s">
        <v>5970</v>
      </c>
      <c r="B2437" s="8">
        <v>4.9677098857426726E-4</v>
      </c>
      <c r="C2437" s="8"/>
      <c r="D2437" s="8"/>
      <c r="E2437" s="8"/>
      <c r="F2437" s="8"/>
      <c r="G2437" s="8"/>
      <c r="H2437" s="8"/>
      <c r="I2437" s="8"/>
      <c r="J2437" s="8">
        <v>4.9677098857426726E-4</v>
      </c>
    </row>
    <row r="2438" spans="1:10" x14ac:dyDescent="0.4">
      <c r="A2438" s="6" t="s">
        <v>5971</v>
      </c>
      <c r="B2438" s="8"/>
      <c r="C2438" s="8"/>
      <c r="D2438" s="8"/>
      <c r="E2438" s="8"/>
      <c r="F2438" s="8"/>
      <c r="G2438" s="8"/>
      <c r="H2438" s="8">
        <v>1.7943656917279743E-4</v>
      </c>
      <c r="I2438" s="8"/>
      <c r="J2438" s="8">
        <v>1.7943656917279743E-4</v>
      </c>
    </row>
    <row r="2439" spans="1:10" x14ac:dyDescent="0.4">
      <c r="A2439" s="6" t="s">
        <v>5972</v>
      </c>
      <c r="B2439" s="8"/>
      <c r="C2439" s="8"/>
      <c r="D2439" s="8">
        <v>5.8997050147492625E-4</v>
      </c>
      <c r="E2439" s="8"/>
      <c r="F2439" s="8"/>
      <c r="G2439" s="8"/>
      <c r="H2439" s="8"/>
      <c r="I2439" s="8"/>
      <c r="J2439" s="8">
        <v>5.8997050147492625E-4</v>
      </c>
    </row>
    <row r="2440" spans="1:10" x14ac:dyDescent="0.4">
      <c r="A2440" s="6" t="s">
        <v>5973</v>
      </c>
      <c r="B2440" s="8"/>
      <c r="C2440" s="8"/>
      <c r="D2440" s="8">
        <v>5.8997050147492625E-4</v>
      </c>
      <c r="E2440" s="8"/>
      <c r="F2440" s="8"/>
      <c r="G2440" s="8"/>
      <c r="H2440" s="8"/>
      <c r="I2440" s="8"/>
      <c r="J2440" s="8">
        <v>5.8997050147492625E-4</v>
      </c>
    </row>
    <row r="2441" spans="1:10" x14ac:dyDescent="0.4">
      <c r="A2441" s="6" t="s">
        <v>5974</v>
      </c>
      <c r="B2441" s="8"/>
      <c r="C2441" s="8"/>
      <c r="D2441" s="8"/>
      <c r="E2441" s="8"/>
      <c r="F2441" s="8"/>
      <c r="G2441" s="8"/>
      <c r="H2441" s="8"/>
      <c r="I2441" s="8">
        <v>4.1305245766212311E-4</v>
      </c>
      <c r="J2441" s="8">
        <v>4.1305245766212311E-4</v>
      </c>
    </row>
    <row r="2442" spans="1:10" x14ac:dyDescent="0.4">
      <c r="A2442" s="6" t="s">
        <v>5975</v>
      </c>
      <c r="B2442" s="8"/>
      <c r="C2442" s="8">
        <v>4.4111160123511248E-4</v>
      </c>
      <c r="D2442" s="8"/>
      <c r="E2442" s="8"/>
      <c r="F2442" s="8"/>
      <c r="G2442" s="8"/>
      <c r="H2442" s="8"/>
      <c r="I2442" s="8"/>
      <c r="J2442" s="8">
        <v>4.4111160123511248E-4</v>
      </c>
    </row>
    <row r="2443" spans="1:10" x14ac:dyDescent="0.4">
      <c r="A2443" s="6" t="s">
        <v>5976</v>
      </c>
      <c r="B2443" s="8">
        <v>4.9677098857426726E-4</v>
      </c>
      <c r="C2443" s="8">
        <v>8.8222320247022495E-4</v>
      </c>
      <c r="D2443" s="8">
        <v>5.8997050147492625E-4</v>
      </c>
      <c r="E2443" s="8"/>
      <c r="F2443" s="8"/>
      <c r="G2443" s="8"/>
      <c r="H2443" s="8"/>
      <c r="I2443" s="8">
        <v>4.1305245766212311E-4</v>
      </c>
      <c r="J2443" s="8">
        <v>5.9550428754538546E-4</v>
      </c>
    </row>
    <row r="2444" spans="1:10" x14ac:dyDescent="0.4">
      <c r="A2444" s="6" t="s">
        <v>5977</v>
      </c>
      <c r="B2444" s="8"/>
      <c r="C2444" s="8"/>
      <c r="D2444" s="8"/>
      <c r="E2444" s="8"/>
      <c r="F2444" s="8"/>
      <c r="G2444" s="8"/>
      <c r="H2444" s="8">
        <v>1.7943656917279743E-4</v>
      </c>
      <c r="I2444" s="8"/>
      <c r="J2444" s="8">
        <v>1.7943656917279743E-4</v>
      </c>
    </row>
    <row r="2445" spans="1:10" x14ac:dyDescent="0.4">
      <c r="A2445" s="6" t="s">
        <v>5978</v>
      </c>
      <c r="B2445" s="8"/>
      <c r="C2445" s="8">
        <v>2.2055580061755624E-4</v>
      </c>
      <c r="D2445" s="8"/>
      <c r="E2445" s="8"/>
      <c r="F2445" s="8"/>
      <c r="G2445" s="8"/>
      <c r="H2445" s="8"/>
      <c r="I2445" s="8"/>
      <c r="J2445" s="8">
        <v>2.2055580061755624E-4</v>
      </c>
    </row>
    <row r="2446" spans="1:10" x14ac:dyDescent="0.4">
      <c r="A2446" s="6" t="s">
        <v>5979</v>
      </c>
      <c r="B2446" s="8"/>
      <c r="C2446" s="8"/>
      <c r="D2446" s="8"/>
      <c r="E2446" s="8">
        <v>4.8756704046806434E-4</v>
      </c>
      <c r="F2446" s="8"/>
      <c r="G2446" s="8"/>
      <c r="H2446" s="8"/>
      <c r="I2446" s="8"/>
      <c r="J2446" s="8">
        <v>4.8756704046806434E-4</v>
      </c>
    </row>
    <row r="2447" spans="1:10" x14ac:dyDescent="0.4">
      <c r="A2447" s="6" t="s">
        <v>5980</v>
      </c>
      <c r="B2447" s="8"/>
      <c r="C2447" s="8"/>
      <c r="D2447" s="8"/>
      <c r="E2447" s="8"/>
      <c r="F2447" s="8"/>
      <c r="G2447" s="8"/>
      <c r="H2447" s="8"/>
      <c r="I2447" s="8">
        <v>4.1305245766212311E-4</v>
      </c>
      <c r="J2447" s="8">
        <v>4.1305245766212311E-4</v>
      </c>
    </row>
    <row r="2448" spans="1:10" x14ac:dyDescent="0.4">
      <c r="A2448" s="6" t="s">
        <v>5981</v>
      </c>
      <c r="B2448" s="8"/>
      <c r="C2448" s="8">
        <v>4.4111160123511248E-4</v>
      </c>
      <c r="D2448" s="8"/>
      <c r="E2448" s="8"/>
      <c r="F2448" s="8"/>
      <c r="G2448" s="8"/>
      <c r="H2448" s="8">
        <v>1.7943656917279743E-4</v>
      </c>
      <c r="I2448" s="8"/>
      <c r="J2448" s="8">
        <v>3.1027408520395493E-4</v>
      </c>
    </row>
    <row r="2449" spans="1:10" x14ac:dyDescent="0.4">
      <c r="A2449" s="6" t="s">
        <v>5982</v>
      </c>
      <c r="B2449" s="8"/>
      <c r="C2449" s="8"/>
      <c r="D2449" s="8"/>
      <c r="E2449" s="8"/>
      <c r="F2449" s="8"/>
      <c r="G2449" s="8">
        <v>1.0559662090813093E-3</v>
      </c>
      <c r="H2449" s="8"/>
      <c r="I2449" s="8"/>
      <c r="J2449" s="8">
        <v>1.0559662090813093E-3</v>
      </c>
    </row>
    <row r="2450" spans="1:10" x14ac:dyDescent="0.4">
      <c r="A2450" s="6" t="s">
        <v>5983</v>
      </c>
      <c r="B2450" s="8"/>
      <c r="C2450" s="8"/>
      <c r="D2450" s="8"/>
      <c r="E2450" s="8"/>
      <c r="F2450" s="8"/>
      <c r="G2450" s="8"/>
      <c r="H2450" s="8"/>
      <c r="I2450" s="8">
        <v>4.1305245766212311E-4</v>
      </c>
      <c r="J2450" s="8">
        <v>4.1305245766212311E-4</v>
      </c>
    </row>
    <row r="2451" spans="1:10" x14ac:dyDescent="0.4">
      <c r="A2451" s="6" t="s">
        <v>5984</v>
      </c>
      <c r="B2451" s="8"/>
      <c r="C2451" s="8"/>
      <c r="D2451" s="8"/>
      <c r="E2451" s="8"/>
      <c r="F2451" s="8"/>
      <c r="G2451" s="8"/>
      <c r="H2451" s="8">
        <v>1.7943656917279743E-4</v>
      </c>
      <c r="I2451" s="8"/>
      <c r="J2451" s="8">
        <v>1.7943656917279743E-4</v>
      </c>
    </row>
    <row r="2452" spans="1:10" x14ac:dyDescent="0.4">
      <c r="A2452" s="6" t="s">
        <v>5985</v>
      </c>
      <c r="B2452" s="8"/>
      <c r="C2452" s="8">
        <v>2.2055580061755624E-4</v>
      </c>
      <c r="D2452" s="8"/>
      <c r="E2452" s="8"/>
      <c r="F2452" s="8"/>
      <c r="G2452" s="8"/>
      <c r="H2452" s="8"/>
      <c r="I2452" s="8"/>
      <c r="J2452" s="8">
        <v>2.2055580061755624E-4</v>
      </c>
    </row>
    <row r="2453" spans="1:10" x14ac:dyDescent="0.4">
      <c r="A2453" s="6" t="s">
        <v>5986</v>
      </c>
      <c r="B2453" s="8"/>
      <c r="C2453" s="8"/>
      <c r="D2453" s="8"/>
      <c r="E2453" s="8"/>
      <c r="F2453" s="8">
        <v>1.3440860215053765E-3</v>
      </c>
      <c r="G2453" s="8"/>
      <c r="H2453" s="8"/>
      <c r="I2453" s="8"/>
      <c r="J2453" s="8">
        <v>1.3440860215053765E-3</v>
      </c>
    </row>
    <row r="2454" spans="1:10" x14ac:dyDescent="0.4">
      <c r="A2454" s="6" t="s">
        <v>5987</v>
      </c>
      <c r="B2454" s="8"/>
      <c r="C2454" s="8"/>
      <c r="D2454" s="8"/>
      <c r="E2454" s="8"/>
      <c r="F2454" s="8"/>
      <c r="G2454" s="8"/>
      <c r="H2454" s="8">
        <v>1.7943656917279743E-4</v>
      </c>
      <c r="I2454" s="8"/>
      <c r="J2454" s="8">
        <v>1.7943656917279743E-4</v>
      </c>
    </row>
    <row r="2455" spans="1:10" x14ac:dyDescent="0.4">
      <c r="A2455" s="6" t="s">
        <v>5988</v>
      </c>
      <c r="B2455" s="8"/>
      <c r="C2455" s="8">
        <v>2.2055580061755624E-4</v>
      </c>
      <c r="D2455" s="8"/>
      <c r="E2455" s="8"/>
      <c r="F2455" s="8"/>
      <c r="G2455" s="8"/>
      <c r="H2455" s="8"/>
      <c r="I2455" s="8"/>
      <c r="J2455" s="8">
        <v>2.2055580061755624E-4</v>
      </c>
    </row>
    <row r="2456" spans="1:10" x14ac:dyDescent="0.4">
      <c r="A2456" s="6" t="s">
        <v>5989</v>
      </c>
      <c r="B2456" s="8"/>
      <c r="C2456" s="8"/>
      <c r="D2456" s="8">
        <v>5.8997050147492625E-4</v>
      </c>
      <c r="E2456" s="8"/>
      <c r="F2456" s="8">
        <v>2.6881720430107529E-3</v>
      </c>
      <c r="G2456" s="8"/>
      <c r="H2456" s="8">
        <v>1.7943656917279743E-4</v>
      </c>
      <c r="I2456" s="8"/>
      <c r="J2456" s="8">
        <v>1.1525263712194921E-3</v>
      </c>
    </row>
    <row r="2457" spans="1:10" x14ac:dyDescent="0.4">
      <c r="A2457" s="6" t="s">
        <v>5990</v>
      </c>
      <c r="B2457" s="8"/>
      <c r="C2457" s="8">
        <v>2.2055580061755624E-4</v>
      </c>
      <c r="D2457" s="8">
        <v>5.8997050147492625E-4</v>
      </c>
      <c r="E2457" s="8"/>
      <c r="F2457" s="8"/>
      <c r="G2457" s="8"/>
      <c r="H2457" s="8"/>
      <c r="I2457" s="8"/>
      <c r="J2457" s="8">
        <v>4.0526315104624127E-4</v>
      </c>
    </row>
    <row r="2458" spans="1:10" x14ac:dyDescent="0.4">
      <c r="A2458" s="6" t="s">
        <v>5991</v>
      </c>
      <c r="B2458" s="8"/>
      <c r="C2458" s="8"/>
      <c r="D2458" s="8">
        <v>5.8997050147492625E-4</v>
      </c>
      <c r="E2458" s="8"/>
      <c r="F2458" s="8"/>
      <c r="G2458" s="8"/>
      <c r="H2458" s="8"/>
      <c r="I2458" s="8"/>
      <c r="J2458" s="8">
        <v>5.8997050147492625E-4</v>
      </c>
    </row>
    <row r="2459" spans="1:10" x14ac:dyDescent="0.4">
      <c r="A2459" s="6" t="s">
        <v>5992</v>
      </c>
      <c r="B2459" s="8"/>
      <c r="C2459" s="8"/>
      <c r="D2459" s="8"/>
      <c r="E2459" s="8"/>
      <c r="F2459" s="8"/>
      <c r="G2459" s="8"/>
      <c r="H2459" s="8"/>
      <c r="I2459" s="8">
        <v>8.2610491532424622E-4</v>
      </c>
      <c r="J2459" s="8">
        <v>8.2610491532424622E-4</v>
      </c>
    </row>
    <row r="2460" spans="1:10" x14ac:dyDescent="0.4">
      <c r="A2460" s="6" t="s">
        <v>5993</v>
      </c>
      <c r="B2460" s="8"/>
      <c r="C2460" s="8">
        <v>2.2055580061755624E-4</v>
      </c>
      <c r="D2460" s="8"/>
      <c r="E2460" s="8"/>
      <c r="F2460" s="8"/>
      <c r="G2460" s="8"/>
      <c r="H2460" s="8">
        <v>1.7943656917279743E-4</v>
      </c>
      <c r="I2460" s="8"/>
      <c r="J2460" s="8">
        <v>1.9999618489517683E-4</v>
      </c>
    </row>
    <row r="2461" spans="1:10" x14ac:dyDescent="0.4">
      <c r="A2461" s="6" t="s">
        <v>5994</v>
      </c>
      <c r="B2461" s="8">
        <v>9.9354197714853452E-4</v>
      </c>
      <c r="C2461" s="8">
        <v>2.2055580061755624E-4</v>
      </c>
      <c r="D2461" s="8">
        <v>5.8997050147492625E-4</v>
      </c>
      <c r="E2461" s="8"/>
      <c r="F2461" s="8"/>
      <c r="G2461" s="8"/>
      <c r="H2461" s="8">
        <v>5.3830970751839223E-4</v>
      </c>
      <c r="I2461" s="8"/>
      <c r="J2461" s="8">
        <v>5.8559449668985227E-4</v>
      </c>
    </row>
    <row r="2462" spans="1:10" x14ac:dyDescent="0.4">
      <c r="A2462" s="6" t="s">
        <v>5995</v>
      </c>
      <c r="B2462" s="8"/>
      <c r="C2462" s="8"/>
      <c r="D2462" s="8"/>
      <c r="E2462" s="8"/>
      <c r="F2462" s="8"/>
      <c r="G2462" s="8"/>
      <c r="H2462" s="8"/>
      <c r="I2462" s="8">
        <v>4.1305245766212311E-4</v>
      </c>
      <c r="J2462" s="8">
        <v>4.1305245766212311E-4</v>
      </c>
    </row>
    <row r="2463" spans="1:10" x14ac:dyDescent="0.4">
      <c r="A2463" s="6" t="s">
        <v>5996</v>
      </c>
      <c r="B2463" s="8"/>
      <c r="C2463" s="8"/>
      <c r="D2463" s="8"/>
      <c r="E2463" s="8">
        <v>4.8756704046806434E-4</v>
      </c>
      <c r="F2463" s="8"/>
      <c r="G2463" s="8"/>
      <c r="H2463" s="8"/>
      <c r="I2463" s="8"/>
      <c r="J2463" s="8">
        <v>4.8756704046806434E-4</v>
      </c>
    </row>
    <row r="2464" spans="1:10" x14ac:dyDescent="0.4">
      <c r="A2464" s="6" t="s">
        <v>5997</v>
      </c>
      <c r="B2464" s="8"/>
      <c r="C2464" s="8"/>
      <c r="D2464" s="8"/>
      <c r="E2464" s="8"/>
      <c r="F2464" s="8"/>
      <c r="G2464" s="8"/>
      <c r="H2464" s="8">
        <v>1.7943656917279743E-4</v>
      </c>
      <c r="I2464" s="8"/>
      <c r="J2464" s="8">
        <v>1.7943656917279743E-4</v>
      </c>
    </row>
    <row r="2465" spans="1:10" x14ac:dyDescent="0.4">
      <c r="A2465" s="6" t="s">
        <v>5998</v>
      </c>
      <c r="B2465" s="8"/>
      <c r="C2465" s="8">
        <v>4.4111160123511248E-4</v>
      </c>
      <c r="D2465" s="8"/>
      <c r="E2465" s="8"/>
      <c r="F2465" s="8"/>
      <c r="G2465" s="8"/>
      <c r="H2465" s="8">
        <v>1.7943656917279743E-4</v>
      </c>
      <c r="I2465" s="8"/>
      <c r="J2465" s="8">
        <v>3.1027408520395493E-4</v>
      </c>
    </row>
    <row r="2466" spans="1:10" x14ac:dyDescent="0.4">
      <c r="A2466" s="6" t="s">
        <v>5999</v>
      </c>
      <c r="B2466" s="8">
        <v>4.9677098857426726E-4</v>
      </c>
      <c r="C2466" s="8">
        <v>2.2055580061755624E-4</v>
      </c>
      <c r="D2466" s="8">
        <v>5.8997050147492625E-4</v>
      </c>
      <c r="E2466" s="8">
        <v>9.7513408093612868E-4</v>
      </c>
      <c r="F2466" s="8"/>
      <c r="G2466" s="8"/>
      <c r="H2466" s="8">
        <v>8.9718284586398709E-4</v>
      </c>
      <c r="I2466" s="8">
        <v>4.1305245766212311E-4</v>
      </c>
      <c r="J2466" s="8">
        <v>5.9877777918816483E-4</v>
      </c>
    </row>
    <row r="2467" spans="1:10" x14ac:dyDescent="0.4">
      <c r="A2467" s="6" t="s">
        <v>6000</v>
      </c>
      <c r="B2467" s="8"/>
      <c r="C2467" s="8"/>
      <c r="D2467" s="8"/>
      <c r="E2467" s="8">
        <v>4.8756704046806434E-4</v>
      </c>
      <c r="F2467" s="8"/>
      <c r="G2467" s="8">
        <v>1.0559662090813093E-3</v>
      </c>
      <c r="H2467" s="8"/>
      <c r="I2467" s="8"/>
      <c r="J2467" s="8">
        <v>7.7176662477468686E-4</v>
      </c>
    </row>
    <row r="2468" spans="1:10" x14ac:dyDescent="0.4">
      <c r="A2468" s="6" t="s">
        <v>6001</v>
      </c>
      <c r="B2468" s="8"/>
      <c r="C2468" s="8"/>
      <c r="D2468" s="8"/>
      <c r="E2468" s="8">
        <v>4.8756704046806434E-4</v>
      </c>
      <c r="F2468" s="8"/>
      <c r="G2468" s="8"/>
      <c r="H2468" s="8">
        <v>1.7943656917279743E-4</v>
      </c>
      <c r="I2468" s="8"/>
      <c r="J2468" s="8">
        <v>3.3350180482043088E-4</v>
      </c>
    </row>
    <row r="2469" spans="1:10" x14ac:dyDescent="0.4">
      <c r="A2469" s="6" t="s">
        <v>6002</v>
      </c>
      <c r="B2469" s="8">
        <v>9.9354197714853452E-4</v>
      </c>
      <c r="C2469" s="8"/>
      <c r="D2469" s="8">
        <v>5.8997050147492625E-4</v>
      </c>
      <c r="E2469" s="8"/>
      <c r="F2469" s="8">
        <v>1.3440860215053765E-3</v>
      </c>
      <c r="G2469" s="8">
        <v>1.0559662090813093E-3</v>
      </c>
      <c r="H2469" s="8">
        <v>5.3830970751839223E-4</v>
      </c>
      <c r="I2469" s="8"/>
      <c r="J2469" s="8">
        <v>9.0437488334570789E-4</v>
      </c>
    </row>
    <row r="2470" spans="1:10" x14ac:dyDescent="0.4">
      <c r="A2470" s="6" t="s">
        <v>6003</v>
      </c>
      <c r="B2470" s="8">
        <v>4.9677098857426726E-4</v>
      </c>
      <c r="C2470" s="8">
        <v>1.3233348037053375E-3</v>
      </c>
      <c r="D2470" s="8"/>
      <c r="E2470" s="8">
        <v>4.8756704046806434E-4</v>
      </c>
      <c r="F2470" s="8"/>
      <c r="G2470" s="8"/>
      <c r="H2470" s="8"/>
      <c r="I2470" s="8"/>
      <c r="J2470" s="8">
        <v>7.6922427758255643E-4</v>
      </c>
    </row>
    <row r="2471" spans="1:10" x14ac:dyDescent="0.4">
      <c r="A2471" s="6" t="s">
        <v>6004</v>
      </c>
      <c r="B2471" s="8"/>
      <c r="C2471" s="8">
        <v>2.2055580061755624E-4</v>
      </c>
      <c r="D2471" s="8"/>
      <c r="E2471" s="8"/>
      <c r="F2471" s="8">
        <v>1.3440860215053765E-3</v>
      </c>
      <c r="G2471" s="8"/>
      <c r="H2471" s="8"/>
      <c r="I2471" s="8"/>
      <c r="J2471" s="8">
        <v>7.8232091106146637E-4</v>
      </c>
    </row>
    <row r="2472" spans="1:10" x14ac:dyDescent="0.4">
      <c r="A2472" s="6" t="s">
        <v>6005</v>
      </c>
      <c r="B2472" s="8"/>
      <c r="C2472" s="8"/>
      <c r="D2472" s="8"/>
      <c r="E2472" s="8"/>
      <c r="F2472" s="8"/>
      <c r="G2472" s="8">
        <v>2.1119324181626186E-3</v>
      </c>
      <c r="H2472" s="8">
        <v>3.5887313834559486E-4</v>
      </c>
      <c r="I2472" s="8"/>
      <c r="J2472" s="8">
        <v>1.2354027782541068E-3</v>
      </c>
    </row>
    <row r="2473" spans="1:10" x14ac:dyDescent="0.4">
      <c r="A2473" s="6" t="s">
        <v>6006</v>
      </c>
      <c r="B2473" s="8"/>
      <c r="C2473" s="8"/>
      <c r="D2473" s="8"/>
      <c r="E2473" s="8">
        <v>4.8756704046806434E-4</v>
      </c>
      <c r="F2473" s="8"/>
      <c r="G2473" s="8"/>
      <c r="H2473" s="8"/>
      <c r="I2473" s="8"/>
      <c r="J2473" s="8">
        <v>4.8756704046806434E-4</v>
      </c>
    </row>
    <row r="2474" spans="1:10" x14ac:dyDescent="0.4">
      <c r="A2474" s="6" t="s">
        <v>6007</v>
      </c>
      <c r="B2474" s="8"/>
      <c r="C2474" s="8"/>
      <c r="D2474" s="8">
        <v>5.8997050147492625E-4</v>
      </c>
      <c r="E2474" s="8"/>
      <c r="F2474" s="8"/>
      <c r="G2474" s="8"/>
      <c r="H2474" s="8"/>
      <c r="I2474" s="8"/>
      <c r="J2474" s="8">
        <v>5.8997050147492625E-4</v>
      </c>
    </row>
    <row r="2475" spans="1:10" x14ac:dyDescent="0.4">
      <c r="A2475" s="6" t="s">
        <v>6008</v>
      </c>
      <c r="B2475" s="8"/>
      <c r="C2475" s="8"/>
      <c r="D2475" s="8"/>
      <c r="E2475" s="8"/>
      <c r="F2475" s="8"/>
      <c r="G2475" s="8"/>
      <c r="H2475" s="8"/>
      <c r="I2475" s="8">
        <v>4.1305245766212311E-4</v>
      </c>
      <c r="J2475" s="8">
        <v>4.1305245766212311E-4</v>
      </c>
    </row>
    <row r="2476" spans="1:10" x14ac:dyDescent="0.4">
      <c r="A2476" s="6" t="s">
        <v>6009</v>
      </c>
      <c r="B2476" s="8"/>
      <c r="C2476" s="8"/>
      <c r="D2476" s="8"/>
      <c r="E2476" s="8"/>
      <c r="F2476" s="8"/>
      <c r="G2476" s="8"/>
      <c r="H2476" s="8">
        <v>1.7943656917279743E-4</v>
      </c>
      <c r="I2476" s="8"/>
      <c r="J2476" s="8">
        <v>1.7943656917279743E-4</v>
      </c>
    </row>
    <row r="2477" spans="1:10" x14ac:dyDescent="0.4">
      <c r="A2477" s="6" t="s">
        <v>6010</v>
      </c>
      <c r="B2477" s="8"/>
      <c r="C2477" s="8">
        <v>2.2055580061755624E-4</v>
      </c>
      <c r="D2477" s="8"/>
      <c r="E2477" s="8"/>
      <c r="F2477" s="8"/>
      <c r="G2477" s="8"/>
      <c r="H2477" s="8"/>
      <c r="I2477" s="8"/>
      <c r="J2477" s="8">
        <v>2.2055580061755624E-4</v>
      </c>
    </row>
    <row r="2478" spans="1:10" x14ac:dyDescent="0.4">
      <c r="A2478" s="6" t="s">
        <v>6011</v>
      </c>
      <c r="B2478" s="8">
        <v>9.9354197714853452E-4</v>
      </c>
      <c r="C2478" s="8"/>
      <c r="D2478" s="8"/>
      <c r="E2478" s="8"/>
      <c r="F2478" s="8"/>
      <c r="G2478" s="8"/>
      <c r="H2478" s="8"/>
      <c r="I2478" s="8"/>
      <c r="J2478" s="8">
        <v>9.9354197714853452E-4</v>
      </c>
    </row>
    <row r="2479" spans="1:10" x14ac:dyDescent="0.4">
      <c r="A2479" s="6" t="s">
        <v>6012</v>
      </c>
      <c r="B2479" s="8"/>
      <c r="C2479" s="8"/>
      <c r="D2479" s="8"/>
      <c r="E2479" s="8"/>
      <c r="F2479" s="8"/>
      <c r="G2479" s="8"/>
      <c r="H2479" s="8">
        <v>3.5887313834559486E-4</v>
      </c>
      <c r="I2479" s="8">
        <v>4.1305245766212311E-4</v>
      </c>
      <c r="J2479" s="8">
        <v>3.8596279800385896E-4</v>
      </c>
    </row>
    <row r="2480" spans="1:10" x14ac:dyDescent="0.4">
      <c r="A2480" s="6" t="s">
        <v>6013</v>
      </c>
      <c r="B2480" s="8"/>
      <c r="C2480" s="8"/>
      <c r="D2480" s="8"/>
      <c r="E2480" s="8"/>
      <c r="F2480" s="8"/>
      <c r="G2480" s="8">
        <v>1.0559662090813093E-3</v>
      </c>
      <c r="H2480" s="8"/>
      <c r="I2480" s="8"/>
      <c r="J2480" s="8">
        <v>1.0559662090813093E-3</v>
      </c>
    </row>
    <row r="2481" spans="1:10" x14ac:dyDescent="0.4">
      <c r="A2481" s="6" t="s">
        <v>6014</v>
      </c>
      <c r="B2481" s="8"/>
      <c r="C2481" s="8">
        <v>2.2055580061755624E-4</v>
      </c>
      <c r="D2481" s="8"/>
      <c r="E2481" s="8"/>
      <c r="F2481" s="8"/>
      <c r="G2481" s="8"/>
      <c r="H2481" s="8">
        <v>5.3830970751839223E-4</v>
      </c>
      <c r="I2481" s="8">
        <v>4.1305245766212311E-4</v>
      </c>
      <c r="J2481" s="8">
        <v>3.9063932193269055E-4</v>
      </c>
    </row>
    <row r="2482" spans="1:10" x14ac:dyDescent="0.4">
      <c r="A2482" s="6" t="s">
        <v>6015</v>
      </c>
      <c r="B2482" s="8"/>
      <c r="C2482" s="8">
        <v>2.2055580061755624E-4</v>
      </c>
      <c r="D2482" s="8"/>
      <c r="E2482" s="8"/>
      <c r="F2482" s="8"/>
      <c r="G2482" s="8"/>
      <c r="H2482" s="8"/>
      <c r="I2482" s="8"/>
      <c r="J2482" s="8">
        <v>2.2055580061755624E-4</v>
      </c>
    </row>
    <row r="2483" spans="1:10" x14ac:dyDescent="0.4">
      <c r="A2483" s="6" t="s">
        <v>6016</v>
      </c>
      <c r="B2483" s="8"/>
      <c r="C2483" s="8"/>
      <c r="D2483" s="8"/>
      <c r="E2483" s="8"/>
      <c r="F2483" s="8"/>
      <c r="G2483" s="8"/>
      <c r="H2483" s="8">
        <v>1.7943656917279743E-4</v>
      </c>
      <c r="I2483" s="8"/>
      <c r="J2483" s="8">
        <v>1.7943656917279743E-4</v>
      </c>
    </row>
    <row r="2484" spans="1:10" x14ac:dyDescent="0.4">
      <c r="A2484" s="6" t="s">
        <v>6017</v>
      </c>
      <c r="B2484" s="8"/>
      <c r="C2484" s="8"/>
      <c r="D2484" s="8"/>
      <c r="E2484" s="8"/>
      <c r="F2484" s="8"/>
      <c r="G2484" s="8">
        <v>1.0559662090813093E-3</v>
      </c>
      <c r="H2484" s="8"/>
      <c r="I2484" s="8"/>
      <c r="J2484" s="8">
        <v>1.0559662090813093E-3</v>
      </c>
    </row>
    <row r="2485" spans="1:10" x14ac:dyDescent="0.4">
      <c r="A2485" s="6" t="s">
        <v>6018</v>
      </c>
      <c r="B2485" s="8"/>
      <c r="C2485" s="8">
        <v>2.2055580061755624E-4</v>
      </c>
      <c r="D2485" s="8"/>
      <c r="E2485" s="8"/>
      <c r="F2485" s="8"/>
      <c r="G2485" s="8"/>
      <c r="H2485" s="8">
        <v>1.7943656917279743E-4</v>
      </c>
      <c r="I2485" s="8"/>
      <c r="J2485" s="8">
        <v>1.9999618489517683E-4</v>
      </c>
    </row>
    <row r="2486" spans="1:10" x14ac:dyDescent="0.4">
      <c r="A2486" s="6" t="s">
        <v>6019</v>
      </c>
      <c r="B2486" s="8"/>
      <c r="C2486" s="8">
        <v>4.4111160123511248E-4</v>
      </c>
      <c r="D2486" s="8"/>
      <c r="E2486" s="8">
        <v>4.8756704046806434E-4</v>
      </c>
      <c r="F2486" s="8"/>
      <c r="G2486" s="8"/>
      <c r="H2486" s="8"/>
      <c r="I2486" s="8"/>
      <c r="J2486" s="8">
        <v>4.6433932085158838E-4</v>
      </c>
    </row>
    <row r="2487" spans="1:10" x14ac:dyDescent="0.4">
      <c r="A2487" s="6" t="s">
        <v>6020</v>
      </c>
      <c r="B2487" s="8">
        <v>4.9677098857426726E-4</v>
      </c>
      <c r="C2487" s="8"/>
      <c r="D2487" s="8"/>
      <c r="E2487" s="8"/>
      <c r="F2487" s="8"/>
      <c r="G2487" s="8"/>
      <c r="H2487" s="8"/>
      <c r="I2487" s="8"/>
      <c r="J2487" s="8">
        <v>4.9677098857426726E-4</v>
      </c>
    </row>
    <row r="2488" spans="1:10" x14ac:dyDescent="0.4">
      <c r="A2488" s="6" t="s">
        <v>6021</v>
      </c>
      <c r="B2488" s="8"/>
      <c r="C2488" s="8">
        <v>2.2055580061755624E-4</v>
      </c>
      <c r="D2488" s="8"/>
      <c r="E2488" s="8"/>
      <c r="F2488" s="8"/>
      <c r="G2488" s="8"/>
      <c r="H2488" s="8"/>
      <c r="I2488" s="8"/>
      <c r="J2488" s="8">
        <v>2.2055580061755624E-4</v>
      </c>
    </row>
    <row r="2489" spans="1:10" x14ac:dyDescent="0.4">
      <c r="A2489" s="6" t="s">
        <v>6022</v>
      </c>
      <c r="B2489" s="8"/>
      <c r="C2489" s="8">
        <v>6.6166740185266877E-4</v>
      </c>
      <c r="D2489" s="8"/>
      <c r="E2489" s="8"/>
      <c r="F2489" s="8"/>
      <c r="G2489" s="8">
        <v>1.0559662090813093E-3</v>
      </c>
      <c r="H2489" s="8">
        <v>5.3830970751839223E-4</v>
      </c>
      <c r="I2489" s="8"/>
      <c r="J2489" s="8">
        <v>7.5198110615079007E-4</v>
      </c>
    </row>
    <row r="2490" spans="1:10" x14ac:dyDescent="0.4">
      <c r="A2490" s="6" t="s">
        <v>6023</v>
      </c>
      <c r="B2490" s="8"/>
      <c r="C2490" s="8">
        <v>2.2055580061755624E-4</v>
      </c>
      <c r="D2490" s="8"/>
      <c r="E2490" s="8"/>
      <c r="F2490" s="8"/>
      <c r="G2490" s="8"/>
      <c r="H2490" s="8">
        <v>1.7943656917279743E-4</v>
      </c>
      <c r="I2490" s="8"/>
      <c r="J2490" s="8">
        <v>1.9999618489517683E-4</v>
      </c>
    </row>
    <row r="2491" spans="1:10" x14ac:dyDescent="0.4">
      <c r="A2491" s="6" t="s">
        <v>6024</v>
      </c>
      <c r="B2491" s="8">
        <v>9.9354197714853452E-4</v>
      </c>
      <c r="C2491" s="8"/>
      <c r="D2491" s="8"/>
      <c r="E2491" s="8"/>
      <c r="F2491" s="8"/>
      <c r="G2491" s="8"/>
      <c r="H2491" s="8"/>
      <c r="I2491" s="8"/>
      <c r="J2491" s="8">
        <v>9.9354197714853452E-4</v>
      </c>
    </row>
    <row r="2492" spans="1:10" x14ac:dyDescent="0.4">
      <c r="A2492" s="6" t="s">
        <v>6025</v>
      </c>
      <c r="B2492" s="8"/>
      <c r="C2492" s="8">
        <v>2.2055580061755624E-4</v>
      </c>
      <c r="D2492" s="8"/>
      <c r="E2492" s="8"/>
      <c r="F2492" s="8"/>
      <c r="G2492" s="8"/>
      <c r="H2492" s="8"/>
      <c r="I2492" s="8"/>
      <c r="J2492" s="8">
        <v>2.2055580061755624E-4</v>
      </c>
    </row>
    <row r="2493" spans="1:10" x14ac:dyDescent="0.4">
      <c r="A2493" s="6" t="s">
        <v>6026</v>
      </c>
      <c r="B2493" s="8"/>
      <c r="C2493" s="8">
        <v>2.2055580061755624E-4</v>
      </c>
      <c r="D2493" s="8"/>
      <c r="E2493" s="8">
        <v>4.8756704046806434E-4</v>
      </c>
      <c r="F2493" s="8"/>
      <c r="G2493" s="8"/>
      <c r="H2493" s="8"/>
      <c r="I2493" s="8"/>
      <c r="J2493" s="8">
        <v>3.5406142054281029E-4</v>
      </c>
    </row>
    <row r="2494" spans="1:10" x14ac:dyDescent="0.4">
      <c r="A2494" s="6" t="s">
        <v>6027</v>
      </c>
      <c r="B2494" s="8"/>
      <c r="C2494" s="8">
        <v>4.4111160123511248E-4</v>
      </c>
      <c r="D2494" s="8"/>
      <c r="E2494" s="8"/>
      <c r="F2494" s="8"/>
      <c r="G2494" s="8">
        <v>1.0559662090813093E-3</v>
      </c>
      <c r="H2494" s="8"/>
      <c r="I2494" s="8"/>
      <c r="J2494" s="8">
        <v>7.4853890515821095E-4</v>
      </c>
    </row>
    <row r="2495" spans="1:10" x14ac:dyDescent="0.4">
      <c r="A2495" s="6" t="s">
        <v>6028</v>
      </c>
      <c r="B2495" s="8">
        <v>4.9677098857426726E-4</v>
      </c>
      <c r="C2495" s="8">
        <v>2.2055580061755624E-4</v>
      </c>
      <c r="D2495" s="8"/>
      <c r="E2495" s="8"/>
      <c r="F2495" s="8"/>
      <c r="G2495" s="8"/>
      <c r="H2495" s="8"/>
      <c r="I2495" s="8"/>
      <c r="J2495" s="8">
        <v>3.5866339459591178E-4</v>
      </c>
    </row>
    <row r="2496" spans="1:10" x14ac:dyDescent="0.4">
      <c r="A2496" s="6" t="s">
        <v>6029</v>
      </c>
      <c r="B2496" s="8"/>
      <c r="C2496" s="8">
        <v>2.2055580061755624E-4</v>
      </c>
      <c r="D2496" s="8"/>
      <c r="E2496" s="8"/>
      <c r="F2496" s="8"/>
      <c r="G2496" s="8"/>
      <c r="H2496" s="8"/>
      <c r="I2496" s="8"/>
      <c r="J2496" s="8">
        <v>2.2055580061755624E-4</v>
      </c>
    </row>
    <row r="2497" spans="1:10" x14ac:dyDescent="0.4">
      <c r="A2497" s="6" t="s">
        <v>6030</v>
      </c>
      <c r="B2497" s="8"/>
      <c r="C2497" s="8"/>
      <c r="D2497" s="8"/>
      <c r="E2497" s="8">
        <v>4.8756704046806434E-4</v>
      </c>
      <c r="F2497" s="8"/>
      <c r="G2497" s="8"/>
      <c r="H2497" s="8"/>
      <c r="I2497" s="8"/>
      <c r="J2497" s="8">
        <v>4.8756704046806434E-4</v>
      </c>
    </row>
    <row r="2498" spans="1:10" x14ac:dyDescent="0.4">
      <c r="A2498" s="6" t="s">
        <v>6031</v>
      </c>
      <c r="B2498" s="8"/>
      <c r="C2498" s="8"/>
      <c r="D2498" s="8"/>
      <c r="E2498" s="8"/>
      <c r="F2498" s="8"/>
      <c r="G2498" s="8"/>
      <c r="H2498" s="8">
        <v>1.7943656917279743E-4</v>
      </c>
      <c r="I2498" s="8"/>
      <c r="J2498" s="8">
        <v>1.7943656917279743E-4</v>
      </c>
    </row>
    <row r="2499" spans="1:10" x14ac:dyDescent="0.4">
      <c r="A2499" s="6" t="s">
        <v>6032</v>
      </c>
      <c r="B2499" s="8">
        <v>4.9677098857426726E-4</v>
      </c>
      <c r="C2499" s="8"/>
      <c r="D2499" s="8"/>
      <c r="E2499" s="8"/>
      <c r="F2499" s="8"/>
      <c r="G2499" s="8"/>
      <c r="H2499" s="8"/>
      <c r="I2499" s="8"/>
      <c r="J2499" s="8">
        <v>4.9677098857426726E-4</v>
      </c>
    </row>
    <row r="2500" spans="1:10" x14ac:dyDescent="0.4">
      <c r="A2500" s="6" t="s">
        <v>6033</v>
      </c>
      <c r="B2500" s="8"/>
      <c r="C2500" s="8"/>
      <c r="D2500" s="8"/>
      <c r="E2500" s="8"/>
      <c r="F2500" s="8"/>
      <c r="G2500" s="8"/>
      <c r="H2500" s="8"/>
      <c r="I2500" s="8">
        <v>4.1305245766212311E-4</v>
      </c>
      <c r="J2500" s="8">
        <v>4.1305245766212311E-4</v>
      </c>
    </row>
    <row r="2501" spans="1:10" x14ac:dyDescent="0.4">
      <c r="A2501" s="6" t="s">
        <v>6034</v>
      </c>
      <c r="B2501" s="8"/>
      <c r="C2501" s="8">
        <v>2.2055580061755624E-4</v>
      </c>
      <c r="D2501" s="8"/>
      <c r="E2501" s="8">
        <v>4.8756704046806434E-4</v>
      </c>
      <c r="F2501" s="8"/>
      <c r="G2501" s="8"/>
      <c r="H2501" s="8"/>
      <c r="I2501" s="8"/>
      <c r="J2501" s="8">
        <v>3.5406142054281029E-4</v>
      </c>
    </row>
    <row r="2502" spans="1:10" x14ac:dyDescent="0.4">
      <c r="A2502" s="6" t="s">
        <v>6035</v>
      </c>
      <c r="B2502" s="8"/>
      <c r="C2502" s="8">
        <v>2.2055580061755624E-4</v>
      </c>
      <c r="D2502" s="8">
        <v>1.7699115044247787E-3</v>
      </c>
      <c r="E2502" s="8">
        <v>4.8756704046806434E-4</v>
      </c>
      <c r="F2502" s="8"/>
      <c r="G2502" s="8"/>
      <c r="H2502" s="8">
        <v>1.7943656917279743E-4</v>
      </c>
      <c r="I2502" s="8">
        <v>4.1305245766212311E-4</v>
      </c>
      <c r="J2502" s="8">
        <v>6.1410467446906391E-4</v>
      </c>
    </row>
    <row r="2503" spans="1:10" x14ac:dyDescent="0.4">
      <c r="A2503" s="6" t="s">
        <v>6036</v>
      </c>
      <c r="B2503" s="8">
        <v>4.9677098857426726E-4</v>
      </c>
      <c r="C2503" s="8"/>
      <c r="D2503" s="8"/>
      <c r="E2503" s="8"/>
      <c r="F2503" s="8"/>
      <c r="G2503" s="8"/>
      <c r="H2503" s="8"/>
      <c r="I2503" s="8"/>
      <c r="J2503" s="8">
        <v>4.9677098857426726E-4</v>
      </c>
    </row>
    <row r="2504" spans="1:10" x14ac:dyDescent="0.4">
      <c r="A2504" s="6" t="s">
        <v>6037</v>
      </c>
      <c r="B2504" s="8">
        <v>4.9677098857426726E-4</v>
      </c>
      <c r="C2504" s="8"/>
      <c r="D2504" s="8"/>
      <c r="E2504" s="8"/>
      <c r="F2504" s="8"/>
      <c r="G2504" s="8"/>
      <c r="H2504" s="8"/>
      <c r="I2504" s="8"/>
      <c r="J2504" s="8">
        <v>4.9677098857426726E-4</v>
      </c>
    </row>
    <row r="2505" spans="1:10" x14ac:dyDescent="0.4">
      <c r="A2505" s="6" t="s">
        <v>6038</v>
      </c>
      <c r="B2505" s="8">
        <v>4.9677098857426726E-4</v>
      </c>
      <c r="C2505" s="8"/>
      <c r="D2505" s="8"/>
      <c r="E2505" s="8"/>
      <c r="F2505" s="8"/>
      <c r="G2505" s="8"/>
      <c r="H2505" s="8"/>
      <c r="I2505" s="8"/>
      <c r="J2505" s="8">
        <v>4.9677098857426726E-4</v>
      </c>
    </row>
    <row r="2506" spans="1:10" x14ac:dyDescent="0.4">
      <c r="A2506" s="6" t="s">
        <v>6039</v>
      </c>
      <c r="B2506" s="8"/>
      <c r="C2506" s="8">
        <v>2.2055580061755624E-4</v>
      </c>
      <c r="D2506" s="8"/>
      <c r="E2506" s="8">
        <v>4.8756704046806434E-4</v>
      </c>
      <c r="F2506" s="8"/>
      <c r="G2506" s="8"/>
      <c r="H2506" s="8"/>
      <c r="I2506" s="8"/>
      <c r="J2506" s="8">
        <v>3.5406142054281029E-4</v>
      </c>
    </row>
    <row r="2507" spans="1:10" x14ac:dyDescent="0.4">
      <c r="A2507" s="6" t="s">
        <v>6040</v>
      </c>
      <c r="B2507" s="8">
        <v>9.9354197714853452E-4</v>
      </c>
      <c r="C2507" s="8"/>
      <c r="D2507" s="8"/>
      <c r="E2507" s="8"/>
      <c r="F2507" s="8">
        <v>1.3440860215053765E-3</v>
      </c>
      <c r="G2507" s="8">
        <v>2.1119324181626186E-3</v>
      </c>
      <c r="H2507" s="8">
        <v>1.7943656917279743E-4</v>
      </c>
      <c r="I2507" s="8">
        <v>8.2610491532424622E-4</v>
      </c>
      <c r="J2507" s="8">
        <v>1.0910203802627146E-3</v>
      </c>
    </row>
    <row r="2508" spans="1:10" x14ac:dyDescent="0.4">
      <c r="A2508" s="6" t="s">
        <v>6041</v>
      </c>
      <c r="B2508" s="8"/>
      <c r="C2508" s="8"/>
      <c r="D2508" s="8"/>
      <c r="E2508" s="8">
        <v>4.8756704046806434E-4</v>
      </c>
      <c r="F2508" s="8"/>
      <c r="G2508" s="8"/>
      <c r="H2508" s="8">
        <v>1.7943656917279743E-4</v>
      </c>
      <c r="I2508" s="8"/>
      <c r="J2508" s="8">
        <v>3.3350180482043088E-4</v>
      </c>
    </row>
    <row r="2509" spans="1:10" x14ac:dyDescent="0.4">
      <c r="A2509" s="6" t="s">
        <v>6042</v>
      </c>
      <c r="B2509" s="8">
        <v>4.9677098857426726E-4</v>
      </c>
      <c r="C2509" s="8"/>
      <c r="D2509" s="8"/>
      <c r="E2509" s="8"/>
      <c r="F2509" s="8"/>
      <c r="G2509" s="8"/>
      <c r="H2509" s="8"/>
      <c r="I2509" s="8"/>
      <c r="J2509" s="8">
        <v>4.9677098857426726E-4</v>
      </c>
    </row>
    <row r="2510" spans="1:10" x14ac:dyDescent="0.4">
      <c r="A2510" s="6" t="s">
        <v>6043</v>
      </c>
      <c r="B2510" s="8"/>
      <c r="C2510" s="8"/>
      <c r="D2510" s="8"/>
      <c r="E2510" s="8">
        <v>4.8756704046806434E-4</v>
      </c>
      <c r="F2510" s="8"/>
      <c r="G2510" s="8"/>
      <c r="H2510" s="8"/>
      <c r="I2510" s="8"/>
      <c r="J2510" s="8">
        <v>4.8756704046806434E-4</v>
      </c>
    </row>
    <row r="2511" spans="1:10" x14ac:dyDescent="0.4">
      <c r="A2511" s="6" t="s">
        <v>6044</v>
      </c>
      <c r="B2511" s="8">
        <v>9.9354197714853452E-4</v>
      </c>
      <c r="C2511" s="8">
        <v>2.2055580061755624E-4</v>
      </c>
      <c r="D2511" s="8"/>
      <c r="E2511" s="8">
        <v>4.8756704046806434E-4</v>
      </c>
      <c r="F2511" s="8"/>
      <c r="G2511" s="8"/>
      <c r="H2511" s="8">
        <v>5.3830970751839223E-4</v>
      </c>
      <c r="I2511" s="8">
        <v>4.1305245766212311E-4</v>
      </c>
      <c r="J2511" s="8">
        <v>5.3060539668293408E-4</v>
      </c>
    </row>
    <row r="2512" spans="1:10" x14ac:dyDescent="0.4">
      <c r="A2512" s="6" t="s">
        <v>6045</v>
      </c>
      <c r="B2512" s="8"/>
      <c r="C2512" s="8"/>
      <c r="D2512" s="8"/>
      <c r="E2512" s="8">
        <v>4.8756704046806434E-4</v>
      </c>
      <c r="F2512" s="8">
        <v>1.3440860215053765E-3</v>
      </c>
      <c r="G2512" s="8"/>
      <c r="H2512" s="8"/>
      <c r="I2512" s="8"/>
      <c r="J2512" s="8">
        <v>9.1582653098672042E-4</v>
      </c>
    </row>
    <row r="2513" spans="1:10" x14ac:dyDescent="0.4">
      <c r="A2513" s="6" t="s">
        <v>6046</v>
      </c>
      <c r="B2513" s="8"/>
      <c r="C2513" s="8">
        <v>4.4111160123511248E-4</v>
      </c>
      <c r="D2513" s="8"/>
      <c r="E2513" s="8">
        <v>4.8756704046806434E-4</v>
      </c>
      <c r="F2513" s="8"/>
      <c r="G2513" s="8">
        <v>1.0559662090813093E-3</v>
      </c>
      <c r="H2513" s="8">
        <v>1.7943656917279743E-4</v>
      </c>
      <c r="I2513" s="8"/>
      <c r="J2513" s="8">
        <v>5.4102035498932084E-4</v>
      </c>
    </row>
    <row r="2514" spans="1:10" x14ac:dyDescent="0.4">
      <c r="A2514" s="6" t="s">
        <v>6047</v>
      </c>
      <c r="B2514" s="8"/>
      <c r="C2514" s="8">
        <v>2.2055580061755624E-4</v>
      </c>
      <c r="D2514" s="8">
        <v>5.8997050147492625E-4</v>
      </c>
      <c r="E2514" s="8"/>
      <c r="F2514" s="8">
        <v>2.6881720430107529E-3</v>
      </c>
      <c r="G2514" s="8"/>
      <c r="H2514" s="8">
        <v>5.3830970751839223E-4</v>
      </c>
      <c r="I2514" s="8">
        <v>4.1305245766212311E-4</v>
      </c>
      <c r="J2514" s="8">
        <v>8.9001210205675012E-4</v>
      </c>
    </row>
    <row r="2515" spans="1:10" x14ac:dyDescent="0.4">
      <c r="A2515" s="6" t="s">
        <v>6048</v>
      </c>
      <c r="B2515" s="8">
        <v>4.9677098857426726E-4</v>
      </c>
      <c r="C2515" s="8"/>
      <c r="D2515" s="8"/>
      <c r="E2515" s="8"/>
      <c r="F2515" s="8"/>
      <c r="G2515" s="8"/>
      <c r="H2515" s="8"/>
      <c r="I2515" s="8"/>
      <c r="J2515" s="8">
        <v>4.9677098857426726E-4</v>
      </c>
    </row>
    <row r="2516" spans="1:10" x14ac:dyDescent="0.4">
      <c r="A2516" s="6" t="s">
        <v>6050</v>
      </c>
      <c r="B2516" s="8">
        <v>4.9677098857426726E-4</v>
      </c>
      <c r="C2516" s="8"/>
      <c r="D2516" s="8"/>
      <c r="E2516" s="8"/>
      <c r="F2516" s="8"/>
      <c r="G2516" s="8"/>
      <c r="H2516" s="8"/>
      <c r="I2516" s="8">
        <v>4.1305245766212311E-4</v>
      </c>
      <c r="J2516" s="8">
        <v>4.5491172311819521E-4</v>
      </c>
    </row>
    <row r="2517" spans="1:10" x14ac:dyDescent="0.4">
      <c r="A2517" s="6" t="s">
        <v>6051</v>
      </c>
      <c r="B2517" s="8"/>
      <c r="C2517" s="8"/>
      <c r="D2517" s="8">
        <v>5.8997050147492625E-4</v>
      </c>
      <c r="E2517" s="8"/>
      <c r="F2517" s="8"/>
      <c r="G2517" s="8"/>
      <c r="H2517" s="8">
        <v>3.5887313834559486E-4</v>
      </c>
      <c r="I2517" s="8">
        <v>1.6522098306484924E-3</v>
      </c>
      <c r="J2517" s="8">
        <v>8.6701782348967118E-4</v>
      </c>
    </row>
    <row r="2518" spans="1:10" x14ac:dyDescent="0.4">
      <c r="A2518" s="6" t="s">
        <v>6052</v>
      </c>
      <c r="B2518" s="8"/>
      <c r="C2518" s="8">
        <v>4.4111160123511248E-4</v>
      </c>
      <c r="D2518" s="8"/>
      <c r="E2518" s="8">
        <v>4.8756704046806434E-4</v>
      </c>
      <c r="F2518" s="8"/>
      <c r="G2518" s="8"/>
      <c r="H2518" s="8">
        <v>1.7943656917279743E-4</v>
      </c>
      <c r="I2518" s="8"/>
      <c r="J2518" s="8">
        <v>3.6937173695865806E-4</v>
      </c>
    </row>
    <row r="2519" spans="1:10" x14ac:dyDescent="0.4">
      <c r="A2519" s="6" t="s">
        <v>6053</v>
      </c>
      <c r="B2519" s="8">
        <v>4.9677098857426726E-4</v>
      </c>
      <c r="C2519" s="8"/>
      <c r="D2519" s="8"/>
      <c r="E2519" s="8"/>
      <c r="F2519" s="8"/>
      <c r="G2519" s="8"/>
      <c r="H2519" s="8"/>
      <c r="I2519" s="8"/>
      <c r="J2519" s="8">
        <v>4.9677098857426726E-4</v>
      </c>
    </row>
    <row r="2520" spans="1:10" x14ac:dyDescent="0.4">
      <c r="A2520" s="6" t="s">
        <v>6054</v>
      </c>
      <c r="B2520" s="8"/>
      <c r="C2520" s="8"/>
      <c r="D2520" s="8"/>
      <c r="E2520" s="8"/>
      <c r="F2520" s="8"/>
      <c r="G2520" s="8"/>
      <c r="H2520" s="8">
        <v>1.7943656917279743E-4</v>
      </c>
      <c r="I2520" s="8"/>
      <c r="J2520" s="8">
        <v>1.7943656917279743E-4</v>
      </c>
    </row>
    <row r="2521" spans="1:10" x14ac:dyDescent="0.4">
      <c r="A2521" s="6" t="s">
        <v>6055</v>
      </c>
      <c r="B2521" s="8"/>
      <c r="C2521" s="8">
        <v>2.2055580061755624E-4</v>
      </c>
      <c r="D2521" s="8">
        <v>5.8997050147492625E-4</v>
      </c>
      <c r="E2521" s="8"/>
      <c r="F2521" s="8">
        <v>1.3440860215053765E-3</v>
      </c>
      <c r="G2521" s="8">
        <v>1.0559662090813093E-3</v>
      </c>
      <c r="H2521" s="8">
        <v>1.7943656917279743E-4</v>
      </c>
      <c r="I2521" s="8"/>
      <c r="J2521" s="8">
        <v>6.7800302037039303E-4</v>
      </c>
    </row>
    <row r="2522" spans="1:10" x14ac:dyDescent="0.4">
      <c r="A2522" s="6" t="s">
        <v>6056</v>
      </c>
      <c r="B2522" s="8">
        <v>4.9677098857426726E-4</v>
      </c>
      <c r="C2522" s="8"/>
      <c r="D2522" s="8"/>
      <c r="E2522" s="8">
        <v>9.7513408093612868E-4</v>
      </c>
      <c r="F2522" s="8"/>
      <c r="G2522" s="8"/>
      <c r="H2522" s="8">
        <v>1.7943656917279743E-4</v>
      </c>
      <c r="I2522" s="8"/>
      <c r="J2522" s="8">
        <v>5.5044721289439788E-4</v>
      </c>
    </row>
    <row r="2523" spans="1:10" x14ac:dyDescent="0.4">
      <c r="A2523" s="6" t="s">
        <v>6057</v>
      </c>
      <c r="B2523" s="8"/>
      <c r="C2523" s="8"/>
      <c r="D2523" s="8"/>
      <c r="E2523" s="8">
        <v>4.8756704046806434E-4</v>
      </c>
      <c r="F2523" s="8"/>
      <c r="G2523" s="8"/>
      <c r="H2523" s="8">
        <v>1.7943656917279743E-4</v>
      </c>
      <c r="I2523" s="8"/>
      <c r="J2523" s="8">
        <v>3.3350180482043088E-4</v>
      </c>
    </row>
    <row r="2524" spans="1:10" x14ac:dyDescent="0.4">
      <c r="A2524" s="6" t="s">
        <v>6058</v>
      </c>
      <c r="B2524" s="8"/>
      <c r="C2524" s="8"/>
      <c r="D2524" s="8"/>
      <c r="E2524" s="8"/>
      <c r="F2524" s="8">
        <v>1.3440860215053765E-3</v>
      </c>
      <c r="G2524" s="8"/>
      <c r="H2524" s="8"/>
      <c r="I2524" s="8"/>
      <c r="J2524" s="8">
        <v>1.3440860215053765E-3</v>
      </c>
    </row>
    <row r="2525" spans="1:10" x14ac:dyDescent="0.4">
      <c r="A2525" s="6" t="s">
        <v>6059</v>
      </c>
      <c r="B2525" s="8">
        <v>4.9677098857426726E-4</v>
      </c>
      <c r="C2525" s="8">
        <v>8.8222320247022495E-4</v>
      </c>
      <c r="D2525" s="8"/>
      <c r="E2525" s="8"/>
      <c r="F2525" s="8"/>
      <c r="G2525" s="8"/>
      <c r="H2525" s="8">
        <v>1.0766194150367845E-3</v>
      </c>
      <c r="I2525" s="8">
        <v>8.2610491532424622E-4</v>
      </c>
      <c r="J2525" s="8">
        <v>8.2042963035138081E-4</v>
      </c>
    </row>
    <row r="2526" spans="1:10" x14ac:dyDescent="0.4">
      <c r="A2526" s="6" t="s">
        <v>6060</v>
      </c>
      <c r="B2526" s="8"/>
      <c r="C2526" s="8">
        <v>6.6166740185266877E-4</v>
      </c>
      <c r="D2526" s="8"/>
      <c r="E2526" s="8"/>
      <c r="F2526" s="8"/>
      <c r="G2526" s="8"/>
      <c r="H2526" s="8"/>
      <c r="I2526" s="8"/>
      <c r="J2526" s="8">
        <v>6.6166740185266877E-4</v>
      </c>
    </row>
    <row r="2527" spans="1:10" x14ac:dyDescent="0.4">
      <c r="A2527" s="6" t="s">
        <v>6061</v>
      </c>
      <c r="B2527" s="8"/>
      <c r="C2527" s="8">
        <v>2.2055580061755624E-4</v>
      </c>
      <c r="D2527" s="8"/>
      <c r="E2527" s="8"/>
      <c r="F2527" s="8"/>
      <c r="G2527" s="8"/>
      <c r="H2527" s="8"/>
      <c r="I2527" s="8">
        <v>4.1305245766212311E-4</v>
      </c>
      <c r="J2527" s="8">
        <v>3.1680412913983968E-4</v>
      </c>
    </row>
    <row r="2528" spans="1:10" x14ac:dyDescent="0.4">
      <c r="A2528" s="6" t="s">
        <v>6062</v>
      </c>
      <c r="B2528" s="8"/>
      <c r="C2528" s="8">
        <v>1.7644464049404499E-3</v>
      </c>
      <c r="D2528" s="8"/>
      <c r="E2528" s="8">
        <v>4.8756704046806434E-4</v>
      </c>
      <c r="F2528" s="8"/>
      <c r="G2528" s="8"/>
      <c r="H2528" s="8">
        <v>3.5887313834559486E-4</v>
      </c>
      <c r="I2528" s="8">
        <v>4.1305245766212311E-4</v>
      </c>
      <c r="J2528" s="8">
        <v>7.5598476035405805E-4</v>
      </c>
    </row>
    <row r="2529" spans="1:10" x14ac:dyDescent="0.4">
      <c r="A2529" s="6" t="s">
        <v>6063</v>
      </c>
      <c r="B2529" s="8"/>
      <c r="C2529" s="8">
        <v>2.2055580061755624E-4</v>
      </c>
      <c r="D2529" s="8"/>
      <c r="E2529" s="8"/>
      <c r="F2529" s="8">
        <v>1.3440860215053765E-3</v>
      </c>
      <c r="G2529" s="8"/>
      <c r="H2529" s="8">
        <v>1.7943656917279743E-4</v>
      </c>
      <c r="I2529" s="8"/>
      <c r="J2529" s="8">
        <v>5.8135946376524337E-4</v>
      </c>
    </row>
    <row r="2530" spans="1:10" x14ac:dyDescent="0.4">
      <c r="A2530" s="6" t="s">
        <v>6064</v>
      </c>
      <c r="B2530" s="8"/>
      <c r="C2530" s="8"/>
      <c r="D2530" s="8"/>
      <c r="E2530" s="8"/>
      <c r="F2530" s="8"/>
      <c r="G2530" s="8"/>
      <c r="H2530" s="8">
        <v>1.7943656917279743E-4</v>
      </c>
      <c r="I2530" s="8">
        <v>4.1305245766212311E-4</v>
      </c>
      <c r="J2530" s="8">
        <v>2.9624451341746027E-4</v>
      </c>
    </row>
    <row r="2531" spans="1:10" x14ac:dyDescent="0.4">
      <c r="A2531" s="6" t="s">
        <v>6065</v>
      </c>
      <c r="B2531" s="8">
        <v>4.9677098857426726E-4</v>
      </c>
      <c r="C2531" s="8">
        <v>4.4111160123511248E-4</v>
      </c>
      <c r="D2531" s="8">
        <v>1.7699115044247787E-3</v>
      </c>
      <c r="E2531" s="8">
        <v>4.8756704046806434E-4</v>
      </c>
      <c r="F2531" s="8"/>
      <c r="G2531" s="8"/>
      <c r="H2531" s="8">
        <v>3.5887313834559486E-4</v>
      </c>
      <c r="I2531" s="8"/>
      <c r="J2531" s="8">
        <v>7.1084685460956357E-4</v>
      </c>
    </row>
    <row r="2532" spans="1:10" x14ac:dyDescent="0.4">
      <c r="A2532" s="6" t="s">
        <v>6066</v>
      </c>
      <c r="B2532" s="8"/>
      <c r="C2532" s="8">
        <v>2.2055580061755624E-4</v>
      </c>
      <c r="D2532" s="8">
        <v>5.8997050147492625E-4</v>
      </c>
      <c r="E2532" s="8"/>
      <c r="F2532" s="8"/>
      <c r="G2532" s="8"/>
      <c r="H2532" s="8">
        <v>5.3830970751839223E-4</v>
      </c>
      <c r="I2532" s="8"/>
      <c r="J2532" s="8">
        <v>4.4961200320362492E-4</v>
      </c>
    </row>
    <row r="2533" spans="1:10" x14ac:dyDescent="0.4">
      <c r="A2533" s="6" t="s">
        <v>6067</v>
      </c>
      <c r="B2533" s="8">
        <v>9.9354197714853452E-4</v>
      </c>
      <c r="C2533" s="8">
        <v>2.2055580061755624E-4</v>
      </c>
      <c r="D2533" s="8">
        <v>5.8997050147492625E-4</v>
      </c>
      <c r="E2533" s="8">
        <v>4.8756704046806434E-4</v>
      </c>
      <c r="F2533" s="8"/>
      <c r="G2533" s="8">
        <v>1.0559662090813093E-3</v>
      </c>
      <c r="H2533" s="8">
        <v>3.5887313834559486E-4</v>
      </c>
      <c r="I2533" s="8">
        <v>1.2391573729863693E-3</v>
      </c>
      <c r="J2533" s="8">
        <v>7.0651886287462218E-4</v>
      </c>
    </row>
    <row r="2534" spans="1:10" x14ac:dyDescent="0.4">
      <c r="A2534" s="6" t="s">
        <v>6068</v>
      </c>
      <c r="B2534" s="8">
        <v>4.9677098857426726E-4</v>
      </c>
      <c r="C2534" s="8">
        <v>2.2055580061755624E-4</v>
      </c>
      <c r="D2534" s="8">
        <v>5.8997050147492625E-4</v>
      </c>
      <c r="E2534" s="8"/>
      <c r="F2534" s="8"/>
      <c r="G2534" s="8">
        <v>2.1119324181626186E-3</v>
      </c>
      <c r="H2534" s="8">
        <v>3.5887313834559486E-4</v>
      </c>
      <c r="I2534" s="8"/>
      <c r="J2534" s="8">
        <v>7.5562056943499268E-4</v>
      </c>
    </row>
    <row r="2535" spans="1:10" x14ac:dyDescent="0.4">
      <c r="A2535" s="6" t="s">
        <v>6069</v>
      </c>
      <c r="B2535" s="8"/>
      <c r="C2535" s="8">
        <v>2.2055580061755624E-4</v>
      </c>
      <c r="D2535" s="8"/>
      <c r="E2535" s="8"/>
      <c r="F2535" s="8"/>
      <c r="G2535" s="8"/>
      <c r="H2535" s="8"/>
      <c r="I2535" s="8"/>
      <c r="J2535" s="8">
        <v>2.2055580061755624E-4</v>
      </c>
    </row>
    <row r="2536" spans="1:10" x14ac:dyDescent="0.4">
      <c r="A2536" s="6" t="s">
        <v>6070</v>
      </c>
      <c r="B2536" s="8"/>
      <c r="C2536" s="8">
        <v>4.4111160123511248E-4</v>
      </c>
      <c r="D2536" s="8">
        <v>5.8997050147492625E-4</v>
      </c>
      <c r="E2536" s="8">
        <v>4.8756704046806434E-4</v>
      </c>
      <c r="F2536" s="8"/>
      <c r="G2536" s="8"/>
      <c r="H2536" s="8"/>
      <c r="I2536" s="8"/>
      <c r="J2536" s="8">
        <v>5.0621638105936774E-4</v>
      </c>
    </row>
    <row r="2537" spans="1:10" x14ac:dyDescent="0.4">
      <c r="A2537" s="6" t="s">
        <v>6071</v>
      </c>
      <c r="B2537" s="8"/>
      <c r="C2537" s="8">
        <v>2.2055580061755624E-4</v>
      </c>
      <c r="D2537" s="8">
        <v>5.8997050147492625E-4</v>
      </c>
      <c r="E2537" s="8">
        <v>4.8756704046806434E-4</v>
      </c>
      <c r="F2537" s="8"/>
      <c r="G2537" s="8"/>
      <c r="H2537" s="8"/>
      <c r="I2537" s="8"/>
      <c r="J2537" s="8">
        <v>4.3269778085351564E-4</v>
      </c>
    </row>
    <row r="2538" spans="1:10" x14ac:dyDescent="0.4">
      <c r="A2538" s="6" t="s">
        <v>6072</v>
      </c>
      <c r="B2538" s="8"/>
      <c r="C2538" s="8"/>
      <c r="D2538" s="8"/>
      <c r="E2538" s="8"/>
      <c r="F2538" s="8"/>
      <c r="G2538" s="8"/>
      <c r="H2538" s="8"/>
      <c r="I2538" s="8">
        <v>4.1305245766212311E-4</v>
      </c>
      <c r="J2538" s="8">
        <v>4.1305245766212311E-4</v>
      </c>
    </row>
    <row r="2539" spans="1:10" x14ac:dyDescent="0.4">
      <c r="A2539" s="6" t="s">
        <v>6073</v>
      </c>
      <c r="B2539" s="8"/>
      <c r="C2539" s="8">
        <v>2.2055580061755624E-4</v>
      </c>
      <c r="D2539" s="8"/>
      <c r="E2539" s="8"/>
      <c r="F2539" s="8"/>
      <c r="G2539" s="8"/>
      <c r="H2539" s="8"/>
      <c r="I2539" s="8"/>
      <c r="J2539" s="8">
        <v>2.2055580061755624E-4</v>
      </c>
    </row>
    <row r="2540" spans="1:10" x14ac:dyDescent="0.4">
      <c r="A2540" s="6" t="s">
        <v>6074</v>
      </c>
      <c r="B2540" s="8"/>
      <c r="C2540" s="8"/>
      <c r="D2540" s="8"/>
      <c r="E2540" s="8"/>
      <c r="F2540" s="8"/>
      <c r="G2540" s="8">
        <v>1.0559662090813093E-3</v>
      </c>
      <c r="H2540" s="8"/>
      <c r="I2540" s="8"/>
      <c r="J2540" s="8">
        <v>1.0559662090813093E-3</v>
      </c>
    </row>
    <row r="2541" spans="1:10" x14ac:dyDescent="0.4">
      <c r="A2541" s="6" t="s">
        <v>6075</v>
      </c>
      <c r="B2541" s="8"/>
      <c r="C2541" s="8"/>
      <c r="D2541" s="8"/>
      <c r="E2541" s="8"/>
      <c r="F2541" s="8"/>
      <c r="G2541" s="8">
        <v>1.0559662090813093E-3</v>
      </c>
      <c r="H2541" s="8"/>
      <c r="I2541" s="8"/>
      <c r="J2541" s="8">
        <v>1.0559662090813093E-3</v>
      </c>
    </row>
    <row r="2542" spans="1:10" x14ac:dyDescent="0.4">
      <c r="A2542" s="6" t="s">
        <v>6076</v>
      </c>
      <c r="B2542" s="8"/>
      <c r="C2542" s="8"/>
      <c r="D2542" s="8"/>
      <c r="E2542" s="8">
        <v>4.8756704046806434E-4</v>
      </c>
      <c r="F2542" s="8"/>
      <c r="G2542" s="8"/>
      <c r="H2542" s="8">
        <v>5.3830970751839223E-4</v>
      </c>
      <c r="I2542" s="8"/>
      <c r="J2542" s="8">
        <v>5.1293837399322831E-4</v>
      </c>
    </row>
    <row r="2543" spans="1:10" x14ac:dyDescent="0.4">
      <c r="A2543" s="6" t="s">
        <v>6077</v>
      </c>
      <c r="B2543" s="8"/>
      <c r="C2543" s="8">
        <v>2.2055580061755624E-4</v>
      </c>
      <c r="D2543" s="8"/>
      <c r="E2543" s="8"/>
      <c r="F2543" s="8"/>
      <c r="G2543" s="8"/>
      <c r="H2543" s="8"/>
      <c r="I2543" s="8"/>
      <c r="J2543" s="8">
        <v>2.2055580061755624E-4</v>
      </c>
    </row>
    <row r="2544" spans="1:10" x14ac:dyDescent="0.4">
      <c r="A2544" s="6" t="s">
        <v>6078</v>
      </c>
      <c r="B2544" s="8"/>
      <c r="C2544" s="8"/>
      <c r="D2544" s="8"/>
      <c r="E2544" s="8">
        <v>4.8756704046806434E-4</v>
      </c>
      <c r="F2544" s="8"/>
      <c r="G2544" s="8"/>
      <c r="H2544" s="8"/>
      <c r="I2544" s="8"/>
      <c r="J2544" s="8">
        <v>4.8756704046806434E-4</v>
      </c>
    </row>
    <row r="2545" spans="1:10" x14ac:dyDescent="0.4">
      <c r="A2545" s="6" t="s">
        <v>6079</v>
      </c>
      <c r="B2545" s="8"/>
      <c r="C2545" s="8">
        <v>4.4111160123511248E-4</v>
      </c>
      <c r="D2545" s="8"/>
      <c r="E2545" s="8"/>
      <c r="F2545" s="8">
        <v>1.3440860215053765E-3</v>
      </c>
      <c r="G2545" s="8"/>
      <c r="H2545" s="8"/>
      <c r="I2545" s="8"/>
      <c r="J2545" s="8">
        <v>8.9259881137024452E-4</v>
      </c>
    </row>
    <row r="2546" spans="1:10" x14ac:dyDescent="0.4">
      <c r="A2546" s="6" t="s">
        <v>6080</v>
      </c>
      <c r="B2546" s="8"/>
      <c r="C2546" s="8"/>
      <c r="D2546" s="8"/>
      <c r="E2546" s="8"/>
      <c r="F2546" s="8"/>
      <c r="G2546" s="8"/>
      <c r="H2546" s="8">
        <v>1.7943656917279743E-4</v>
      </c>
      <c r="I2546" s="8"/>
      <c r="J2546" s="8">
        <v>1.7943656917279743E-4</v>
      </c>
    </row>
    <row r="2547" spans="1:10" x14ac:dyDescent="0.4">
      <c r="A2547" s="6" t="s">
        <v>6081</v>
      </c>
      <c r="B2547" s="8"/>
      <c r="C2547" s="8">
        <v>4.4111160123511248E-4</v>
      </c>
      <c r="D2547" s="8"/>
      <c r="E2547" s="8"/>
      <c r="F2547" s="8"/>
      <c r="G2547" s="8"/>
      <c r="H2547" s="8"/>
      <c r="I2547" s="8">
        <v>4.1305245766212311E-4</v>
      </c>
      <c r="J2547" s="8">
        <v>4.2708202944861777E-4</v>
      </c>
    </row>
    <row r="2548" spans="1:10" x14ac:dyDescent="0.4">
      <c r="A2548" s="6" t="s">
        <v>6082</v>
      </c>
      <c r="B2548" s="8"/>
      <c r="C2548" s="8">
        <v>2.2055580061755624E-4</v>
      </c>
      <c r="D2548" s="8"/>
      <c r="E2548" s="8"/>
      <c r="F2548" s="8"/>
      <c r="G2548" s="8"/>
      <c r="H2548" s="8"/>
      <c r="I2548" s="8"/>
      <c r="J2548" s="8">
        <v>2.2055580061755624E-4</v>
      </c>
    </row>
    <row r="2549" spans="1:10" x14ac:dyDescent="0.4">
      <c r="A2549" s="6" t="s">
        <v>6083</v>
      </c>
      <c r="B2549" s="8"/>
      <c r="C2549" s="8"/>
      <c r="D2549" s="8"/>
      <c r="E2549" s="8"/>
      <c r="F2549" s="8"/>
      <c r="G2549" s="8"/>
      <c r="H2549" s="8">
        <v>1.7943656917279743E-4</v>
      </c>
      <c r="I2549" s="8"/>
      <c r="J2549" s="8">
        <v>1.7943656917279743E-4</v>
      </c>
    </row>
    <row r="2550" spans="1:10" x14ac:dyDescent="0.4">
      <c r="A2550" s="6" t="s">
        <v>6084</v>
      </c>
      <c r="B2550" s="8"/>
      <c r="C2550" s="8"/>
      <c r="D2550" s="8"/>
      <c r="E2550" s="8"/>
      <c r="F2550" s="8"/>
      <c r="G2550" s="8"/>
      <c r="H2550" s="8">
        <v>1.7943656917279743E-4</v>
      </c>
      <c r="I2550" s="8"/>
      <c r="J2550" s="8">
        <v>1.7943656917279743E-4</v>
      </c>
    </row>
    <row r="2551" spans="1:10" x14ac:dyDescent="0.4">
      <c r="A2551" s="6" t="s">
        <v>6085</v>
      </c>
      <c r="B2551" s="8"/>
      <c r="C2551" s="8">
        <v>2.2055580061755624E-4</v>
      </c>
      <c r="D2551" s="8"/>
      <c r="E2551" s="8"/>
      <c r="F2551" s="8"/>
      <c r="G2551" s="8"/>
      <c r="H2551" s="8"/>
      <c r="I2551" s="8"/>
      <c r="J2551" s="8">
        <v>2.2055580061755624E-4</v>
      </c>
    </row>
    <row r="2552" spans="1:10" x14ac:dyDescent="0.4">
      <c r="A2552" s="6" t="s">
        <v>6086</v>
      </c>
      <c r="B2552" s="8"/>
      <c r="C2552" s="8"/>
      <c r="D2552" s="8">
        <v>5.8997050147492625E-4</v>
      </c>
      <c r="E2552" s="8"/>
      <c r="F2552" s="8"/>
      <c r="G2552" s="8"/>
      <c r="H2552" s="8"/>
      <c r="I2552" s="8"/>
      <c r="J2552" s="8">
        <v>5.8997050147492625E-4</v>
      </c>
    </row>
    <row r="2553" spans="1:10" x14ac:dyDescent="0.4">
      <c r="A2553" s="6" t="s">
        <v>6087</v>
      </c>
      <c r="B2553" s="8"/>
      <c r="C2553" s="8"/>
      <c r="D2553" s="8"/>
      <c r="E2553" s="8"/>
      <c r="F2553" s="8"/>
      <c r="G2553" s="8"/>
      <c r="H2553" s="8"/>
      <c r="I2553" s="8">
        <v>4.1305245766212311E-4</v>
      </c>
      <c r="J2553" s="8">
        <v>4.1305245766212311E-4</v>
      </c>
    </row>
    <row r="2554" spans="1:10" x14ac:dyDescent="0.4">
      <c r="A2554" s="6" t="s">
        <v>6088</v>
      </c>
      <c r="B2554" s="8"/>
      <c r="C2554" s="8">
        <v>2.2055580061755624E-4</v>
      </c>
      <c r="D2554" s="8"/>
      <c r="E2554" s="8"/>
      <c r="F2554" s="8"/>
      <c r="G2554" s="8"/>
      <c r="H2554" s="8">
        <v>1.7943656917279743E-4</v>
      </c>
      <c r="I2554" s="8"/>
      <c r="J2554" s="8">
        <v>1.9999618489517683E-4</v>
      </c>
    </row>
    <row r="2555" spans="1:10" x14ac:dyDescent="0.4">
      <c r="A2555" s="6" t="s">
        <v>6089</v>
      </c>
      <c r="B2555" s="8">
        <v>1.4903129657228018E-3</v>
      </c>
      <c r="C2555" s="8">
        <v>1.3233348037053375E-3</v>
      </c>
      <c r="D2555" s="8"/>
      <c r="E2555" s="8">
        <v>9.7513408093612868E-4</v>
      </c>
      <c r="F2555" s="8"/>
      <c r="G2555" s="8"/>
      <c r="H2555" s="8">
        <v>1.7943656917279742E-3</v>
      </c>
      <c r="I2555" s="8">
        <v>4.1305245766212311E-4</v>
      </c>
      <c r="J2555" s="8">
        <v>1.1992399999508729E-3</v>
      </c>
    </row>
    <row r="2556" spans="1:10" x14ac:dyDescent="0.4">
      <c r="A2556" s="6" t="s">
        <v>6090</v>
      </c>
      <c r="B2556" s="8"/>
      <c r="C2556" s="8"/>
      <c r="D2556" s="8"/>
      <c r="E2556" s="8"/>
      <c r="F2556" s="8"/>
      <c r="G2556" s="8"/>
      <c r="H2556" s="8">
        <v>1.7943656917279743E-4</v>
      </c>
      <c r="I2556" s="8"/>
      <c r="J2556" s="8">
        <v>1.7943656917279743E-4</v>
      </c>
    </row>
    <row r="2557" spans="1:10" x14ac:dyDescent="0.4">
      <c r="A2557" s="6" t="s">
        <v>6091</v>
      </c>
      <c r="B2557" s="8"/>
      <c r="C2557" s="8"/>
      <c r="D2557" s="8"/>
      <c r="E2557" s="8"/>
      <c r="F2557" s="8"/>
      <c r="G2557" s="8"/>
      <c r="H2557" s="8"/>
      <c r="I2557" s="8">
        <v>4.1305245766212311E-4</v>
      </c>
      <c r="J2557" s="8">
        <v>4.1305245766212311E-4</v>
      </c>
    </row>
    <row r="2558" spans="1:10" x14ac:dyDescent="0.4">
      <c r="A2558" s="6" t="s">
        <v>6092</v>
      </c>
      <c r="B2558" s="8"/>
      <c r="C2558" s="8"/>
      <c r="D2558" s="8"/>
      <c r="E2558" s="8"/>
      <c r="F2558" s="8"/>
      <c r="G2558" s="8"/>
      <c r="H2558" s="8">
        <v>1.7943656917279743E-4</v>
      </c>
      <c r="I2558" s="8"/>
      <c r="J2558" s="8">
        <v>1.7943656917279743E-4</v>
      </c>
    </row>
    <row r="2559" spans="1:10" x14ac:dyDescent="0.4">
      <c r="A2559" s="6" t="s">
        <v>6093</v>
      </c>
      <c r="B2559" s="8"/>
      <c r="C2559" s="8"/>
      <c r="D2559" s="8">
        <v>5.8997050147492625E-4</v>
      </c>
      <c r="E2559" s="8">
        <v>4.8756704046806434E-4</v>
      </c>
      <c r="F2559" s="8"/>
      <c r="G2559" s="8"/>
      <c r="H2559" s="8"/>
      <c r="I2559" s="8"/>
      <c r="J2559" s="8">
        <v>5.3876877097149532E-4</v>
      </c>
    </row>
    <row r="2560" spans="1:10" x14ac:dyDescent="0.4">
      <c r="A2560" s="6" t="s">
        <v>6094</v>
      </c>
      <c r="B2560" s="8">
        <v>4.9677098857426726E-4</v>
      </c>
      <c r="C2560" s="8"/>
      <c r="D2560" s="8">
        <v>1.1799410029498525E-3</v>
      </c>
      <c r="E2560" s="8"/>
      <c r="F2560" s="8"/>
      <c r="G2560" s="8"/>
      <c r="H2560" s="8">
        <v>1.0766194150367845E-3</v>
      </c>
      <c r="I2560" s="8">
        <v>2.0652622883106154E-3</v>
      </c>
      <c r="J2560" s="8">
        <v>1.2046484237178798E-3</v>
      </c>
    </row>
    <row r="2561" spans="1:10" x14ac:dyDescent="0.4">
      <c r="A2561" s="6" t="s">
        <v>6095</v>
      </c>
      <c r="B2561" s="8">
        <v>4.9677098857426726E-4</v>
      </c>
      <c r="C2561" s="8">
        <v>1.1027790030877812E-3</v>
      </c>
      <c r="D2561" s="8"/>
      <c r="E2561" s="8"/>
      <c r="F2561" s="8"/>
      <c r="G2561" s="8"/>
      <c r="H2561" s="8">
        <v>5.3830970751839223E-4</v>
      </c>
      <c r="I2561" s="8">
        <v>4.1305245766212311E-4</v>
      </c>
      <c r="J2561" s="8">
        <v>6.3772803921064098E-4</v>
      </c>
    </row>
    <row r="2562" spans="1:10" x14ac:dyDescent="0.4">
      <c r="A2562" s="6" t="s">
        <v>6096</v>
      </c>
      <c r="B2562" s="8"/>
      <c r="C2562" s="8"/>
      <c r="D2562" s="8"/>
      <c r="E2562" s="8"/>
      <c r="F2562" s="8"/>
      <c r="G2562" s="8"/>
      <c r="H2562" s="8"/>
      <c r="I2562" s="8">
        <v>2.0652622883106154E-3</v>
      </c>
      <c r="J2562" s="8">
        <v>2.0652622883106154E-3</v>
      </c>
    </row>
    <row r="2563" spans="1:10" x14ac:dyDescent="0.4">
      <c r="A2563" s="6" t="s">
        <v>6097</v>
      </c>
      <c r="B2563" s="8"/>
      <c r="C2563" s="8"/>
      <c r="D2563" s="8">
        <v>5.8997050147492625E-4</v>
      </c>
      <c r="E2563" s="8"/>
      <c r="F2563" s="8"/>
      <c r="G2563" s="8"/>
      <c r="H2563" s="8"/>
      <c r="I2563" s="8"/>
      <c r="J2563" s="8">
        <v>5.8997050147492625E-4</v>
      </c>
    </row>
    <row r="2564" spans="1:10" x14ac:dyDescent="0.4">
      <c r="A2564" s="6" t="s">
        <v>6098</v>
      </c>
      <c r="B2564" s="8"/>
      <c r="C2564" s="8"/>
      <c r="D2564" s="8"/>
      <c r="E2564" s="8"/>
      <c r="F2564" s="8"/>
      <c r="G2564" s="8"/>
      <c r="H2564" s="8">
        <v>1.7943656917279743E-4</v>
      </c>
      <c r="I2564" s="8"/>
      <c r="J2564" s="8">
        <v>1.7943656917279743E-4</v>
      </c>
    </row>
    <row r="2565" spans="1:10" x14ac:dyDescent="0.4">
      <c r="A2565" s="6" t="s">
        <v>6099</v>
      </c>
      <c r="B2565" s="8"/>
      <c r="C2565" s="8">
        <v>2.2055580061755624E-4</v>
      </c>
      <c r="D2565" s="8"/>
      <c r="E2565" s="8"/>
      <c r="F2565" s="8"/>
      <c r="G2565" s="8"/>
      <c r="H2565" s="8"/>
      <c r="I2565" s="8"/>
      <c r="J2565" s="8">
        <v>2.2055580061755624E-4</v>
      </c>
    </row>
    <row r="2566" spans="1:10" x14ac:dyDescent="0.4">
      <c r="A2566" s="6" t="s">
        <v>6100</v>
      </c>
      <c r="B2566" s="8">
        <v>4.9677098857426726E-4</v>
      </c>
      <c r="C2566" s="8">
        <v>2.2055580061755625E-3</v>
      </c>
      <c r="D2566" s="8">
        <v>1.7699115044247787E-3</v>
      </c>
      <c r="E2566" s="8">
        <v>1.4627011214041932E-3</v>
      </c>
      <c r="F2566" s="8">
        <v>1.3440860215053765E-3</v>
      </c>
      <c r="G2566" s="8">
        <v>1.0559662090813093E-3</v>
      </c>
      <c r="H2566" s="8">
        <v>1.256055984209582E-3</v>
      </c>
      <c r="I2566" s="8">
        <v>2.0652622883106154E-3</v>
      </c>
      <c r="J2566" s="8">
        <v>1.4570390154607107E-3</v>
      </c>
    </row>
    <row r="2567" spans="1:10" x14ac:dyDescent="0.4">
      <c r="A2567" s="6" t="s">
        <v>6101</v>
      </c>
      <c r="B2567" s="8"/>
      <c r="C2567" s="8"/>
      <c r="D2567" s="8">
        <v>5.8997050147492625E-4</v>
      </c>
      <c r="E2567" s="8"/>
      <c r="F2567" s="8"/>
      <c r="G2567" s="8"/>
      <c r="H2567" s="8"/>
      <c r="I2567" s="8"/>
      <c r="J2567" s="8">
        <v>5.8997050147492625E-4</v>
      </c>
    </row>
    <row r="2568" spans="1:10" x14ac:dyDescent="0.4">
      <c r="A2568" s="6" t="s">
        <v>6102</v>
      </c>
      <c r="B2568" s="8">
        <v>4.9677098857426726E-4</v>
      </c>
      <c r="C2568" s="8"/>
      <c r="D2568" s="8">
        <v>5.8997050147492625E-4</v>
      </c>
      <c r="E2568" s="8">
        <v>4.8756704046806434E-4</v>
      </c>
      <c r="F2568" s="8"/>
      <c r="G2568" s="8"/>
      <c r="H2568" s="8">
        <v>1.7943656917279743E-4</v>
      </c>
      <c r="I2568" s="8"/>
      <c r="J2568" s="8">
        <v>4.3843627492251385E-4</v>
      </c>
    </row>
    <row r="2569" spans="1:10" x14ac:dyDescent="0.4">
      <c r="A2569" s="6" t="s">
        <v>6103</v>
      </c>
      <c r="B2569" s="8">
        <v>4.9677098857426726E-4</v>
      </c>
      <c r="C2569" s="8">
        <v>4.4111160123511248E-4</v>
      </c>
      <c r="D2569" s="8">
        <v>1.7699115044247787E-3</v>
      </c>
      <c r="E2569" s="8">
        <v>4.8756704046806434E-4</v>
      </c>
      <c r="F2569" s="8"/>
      <c r="G2569" s="8">
        <v>1.0559662090813093E-3</v>
      </c>
      <c r="H2569" s="8">
        <v>1.7943656917279743E-4</v>
      </c>
      <c r="I2569" s="8"/>
      <c r="J2569" s="8">
        <v>7.3846065215938826E-4</v>
      </c>
    </row>
    <row r="2570" spans="1:10" x14ac:dyDescent="0.4">
      <c r="A2570" s="6" t="s">
        <v>6104</v>
      </c>
      <c r="B2570" s="8"/>
      <c r="C2570" s="8"/>
      <c r="D2570" s="8"/>
      <c r="E2570" s="8"/>
      <c r="F2570" s="8"/>
      <c r="G2570" s="8"/>
      <c r="H2570" s="8">
        <v>3.5887313834559486E-4</v>
      </c>
      <c r="I2570" s="8"/>
      <c r="J2570" s="8">
        <v>3.5887313834559486E-4</v>
      </c>
    </row>
    <row r="2571" spans="1:10" x14ac:dyDescent="0.4">
      <c r="A2571" s="6" t="s">
        <v>6105</v>
      </c>
      <c r="B2571" s="8"/>
      <c r="C2571" s="8"/>
      <c r="D2571" s="8"/>
      <c r="E2571" s="8"/>
      <c r="F2571" s="8"/>
      <c r="G2571" s="8"/>
      <c r="H2571" s="8">
        <v>1.7943656917279743E-4</v>
      </c>
      <c r="I2571" s="8"/>
      <c r="J2571" s="8">
        <v>1.7943656917279743E-4</v>
      </c>
    </row>
    <row r="2572" spans="1:10" x14ac:dyDescent="0.4">
      <c r="A2572" s="6" t="s">
        <v>6106</v>
      </c>
      <c r="B2572" s="8"/>
      <c r="C2572" s="8"/>
      <c r="D2572" s="8"/>
      <c r="E2572" s="8"/>
      <c r="F2572" s="8"/>
      <c r="G2572" s="8"/>
      <c r="H2572" s="8"/>
      <c r="I2572" s="8">
        <v>4.1305245766212311E-4</v>
      </c>
      <c r="J2572" s="8">
        <v>4.1305245766212311E-4</v>
      </c>
    </row>
    <row r="2573" spans="1:10" x14ac:dyDescent="0.4">
      <c r="A2573" s="6" t="s">
        <v>6107</v>
      </c>
      <c r="B2573" s="8"/>
      <c r="C2573" s="8"/>
      <c r="D2573" s="8"/>
      <c r="E2573" s="8"/>
      <c r="F2573" s="8"/>
      <c r="G2573" s="8"/>
      <c r="H2573" s="8">
        <v>1.7943656917279743E-4</v>
      </c>
      <c r="I2573" s="8"/>
      <c r="J2573" s="8">
        <v>1.7943656917279743E-4</v>
      </c>
    </row>
    <row r="2574" spans="1:10" x14ac:dyDescent="0.4">
      <c r="A2574" s="6" t="s">
        <v>6108</v>
      </c>
      <c r="B2574" s="8"/>
      <c r="C2574" s="8">
        <v>4.4111160123511248E-4</v>
      </c>
      <c r="D2574" s="8"/>
      <c r="E2574" s="8"/>
      <c r="F2574" s="8"/>
      <c r="G2574" s="8"/>
      <c r="H2574" s="8"/>
      <c r="I2574" s="8">
        <v>4.1305245766212311E-4</v>
      </c>
      <c r="J2574" s="8">
        <v>4.2708202944861777E-4</v>
      </c>
    </row>
    <row r="2575" spans="1:10" x14ac:dyDescent="0.4">
      <c r="A2575" s="6" t="s">
        <v>6109</v>
      </c>
      <c r="B2575" s="8"/>
      <c r="C2575" s="8"/>
      <c r="D2575" s="8"/>
      <c r="E2575" s="8"/>
      <c r="F2575" s="8">
        <v>8.0645161290322578E-3</v>
      </c>
      <c r="G2575" s="8">
        <v>1.0559662090813093E-3</v>
      </c>
      <c r="H2575" s="8">
        <v>1.7943656917279743E-4</v>
      </c>
      <c r="I2575" s="8">
        <v>4.1305245766212311E-4</v>
      </c>
      <c r="J2575" s="8">
        <v>2.4282428412371218E-3</v>
      </c>
    </row>
    <row r="2576" spans="1:10" x14ac:dyDescent="0.4">
      <c r="A2576" s="6" t="s">
        <v>6110</v>
      </c>
      <c r="B2576" s="8"/>
      <c r="C2576" s="8">
        <v>6.6166740185266877E-4</v>
      </c>
      <c r="D2576" s="8"/>
      <c r="E2576" s="8">
        <v>4.8756704046806434E-4</v>
      </c>
      <c r="F2576" s="8"/>
      <c r="G2576" s="8"/>
      <c r="H2576" s="8">
        <v>1.7943656917279743E-4</v>
      </c>
      <c r="I2576" s="8"/>
      <c r="J2576" s="8">
        <v>4.4289033716451016E-4</v>
      </c>
    </row>
    <row r="2577" spans="1:10" x14ac:dyDescent="0.4">
      <c r="A2577" s="6" t="s">
        <v>6111</v>
      </c>
      <c r="B2577" s="8"/>
      <c r="C2577" s="8">
        <v>2.2055580061755624E-4</v>
      </c>
      <c r="D2577" s="8"/>
      <c r="E2577" s="8"/>
      <c r="F2577" s="8"/>
      <c r="G2577" s="8">
        <v>1.0559662090813093E-3</v>
      </c>
      <c r="H2577" s="8"/>
      <c r="I2577" s="8"/>
      <c r="J2577" s="8">
        <v>6.3826100484943281E-4</v>
      </c>
    </row>
    <row r="2578" spans="1:10" x14ac:dyDescent="0.4">
      <c r="A2578" s="6" t="s">
        <v>6112</v>
      </c>
      <c r="B2578" s="8"/>
      <c r="C2578" s="8"/>
      <c r="D2578" s="8"/>
      <c r="E2578" s="8"/>
      <c r="F2578" s="8"/>
      <c r="G2578" s="8"/>
      <c r="H2578" s="8">
        <v>1.7943656917279743E-4</v>
      </c>
      <c r="I2578" s="8"/>
      <c r="J2578" s="8">
        <v>1.7943656917279743E-4</v>
      </c>
    </row>
    <row r="2579" spans="1:10" x14ac:dyDescent="0.4">
      <c r="A2579" s="6" t="s">
        <v>6113</v>
      </c>
      <c r="B2579" s="8"/>
      <c r="C2579" s="8">
        <v>2.2055580061755624E-4</v>
      </c>
      <c r="D2579" s="8"/>
      <c r="E2579" s="8"/>
      <c r="F2579" s="8"/>
      <c r="G2579" s="8"/>
      <c r="H2579" s="8"/>
      <c r="I2579" s="8"/>
      <c r="J2579" s="8">
        <v>2.2055580061755624E-4</v>
      </c>
    </row>
    <row r="2580" spans="1:10" x14ac:dyDescent="0.4">
      <c r="A2580" s="6" t="s">
        <v>6114</v>
      </c>
      <c r="B2580" s="8"/>
      <c r="C2580" s="8"/>
      <c r="D2580" s="8"/>
      <c r="E2580" s="8"/>
      <c r="F2580" s="8"/>
      <c r="G2580" s="8"/>
      <c r="H2580" s="8">
        <v>1.7943656917279743E-4</v>
      </c>
      <c r="I2580" s="8"/>
      <c r="J2580" s="8">
        <v>1.7943656917279743E-4</v>
      </c>
    </row>
    <row r="2581" spans="1:10" x14ac:dyDescent="0.4">
      <c r="A2581" s="6" t="s">
        <v>6115</v>
      </c>
      <c r="B2581" s="8"/>
      <c r="C2581" s="8"/>
      <c r="D2581" s="8"/>
      <c r="E2581" s="8">
        <v>4.8756704046806434E-4</v>
      </c>
      <c r="F2581" s="8"/>
      <c r="G2581" s="8"/>
      <c r="H2581" s="8"/>
      <c r="I2581" s="8"/>
      <c r="J2581" s="8">
        <v>4.8756704046806434E-4</v>
      </c>
    </row>
    <row r="2582" spans="1:10" x14ac:dyDescent="0.4">
      <c r="A2582" s="6" t="s">
        <v>6116</v>
      </c>
      <c r="B2582" s="8"/>
      <c r="C2582" s="8"/>
      <c r="D2582" s="8"/>
      <c r="E2582" s="8"/>
      <c r="F2582" s="8">
        <v>1.3440860215053765E-3</v>
      </c>
      <c r="G2582" s="8"/>
      <c r="H2582" s="8"/>
      <c r="I2582" s="8">
        <v>4.1305245766212311E-4</v>
      </c>
      <c r="J2582" s="8">
        <v>8.7856923958374981E-4</v>
      </c>
    </row>
    <row r="2583" spans="1:10" x14ac:dyDescent="0.4">
      <c r="A2583" s="6" t="s">
        <v>6117</v>
      </c>
      <c r="B2583" s="8"/>
      <c r="C2583" s="8">
        <v>2.2055580061755624E-4</v>
      </c>
      <c r="D2583" s="8"/>
      <c r="E2583" s="8"/>
      <c r="F2583" s="8"/>
      <c r="G2583" s="8"/>
      <c r="H2583" s="8"/>
      <c r="I2583" s="8"/>
      <c r="J2583" s="8">
        <v>2.2055580061755624E-4</v>
      </c>
    </row>
    <row r="2584" spans="1:10" x14ac:dyDescent="0.4">
      <c r="A2584" s="6" t="s">
        <v>6118</v>
      </c>
      <c r="B2584" s="8"/>
      <c r="C2584" s="8"/>
      <c r="D2584" s="8"/>
      <c r="E2584" s="8"/>
      <c r="F2584" s="8"/>
      <c r="G2584" s="8">
        <v>1.0559662090813093E-3</v>
      </c>
      <c r="H2584" s="8"/>
      <c r="I2584" s="8"/>
      <c r="J2584" s="8">
        <v>1.0559662090813093E-3</v>
      </c>
    </row>
    <row r="2585" spans="1:10" x14ac:dyDescent="0.4">
      <c r="A2585" s="6" t="s">
        <v>6119</v>
      </c>
      <c r="B2585" s="8">
        <v>2.4838549428713363E-3</v>
      </c>
      <c r="C2585" s="8"/>
      <c r="D2585" s="8"/>
      <c r="E2585" s="8"/>
      <c r="F2585" s="8"/>
      <c r="G2585" s="8"/>
      <c r="H2585" s="8"/>
      <c r="I2585" s="8"/>
      <c r="J2585" s="8">
        <v>2.4838549428713363E-3</v>
      </c>
    </row>
    <row r="2586" spans="1:10" x14ac:dyDescent="0.4">
      <c r="A2586" s="6" t="s">
        <v>6120</v>
      </c>
      <c r="B2586" s="8"/>
      <c r="C2586" s="8"/>
      <c r="D2586" s="8"/>
      <c r="E2586" s="8"/>
      <c r="F2586" s="8"/>
      <c r="G2586" s="8"/>
      <c r="H2586" s="8">
        <v>1.7943656917279743E-4</v>
      </c>
      <c r="I2586" s="8"/>
      <c r="J2586" s="8">
        <v>1.7943656917279743E-4</v>
      </c>
    </row>
    <row r="2587" spans="1:10" x14ac:dyDescent="0.4">
      <c r="A2587" s="6" t="s">
        <v>6121</v>
      </c>
      <c r="B2587" s="8"/>
      <c r="C2587" s="8"/>
      <c r="D2587" s="8"/>
      <c r="E2587" s="8"/>
      <c r="F2587" s="8">
        <v>1.3440860215053765E-3</v>
      </c>
      <c r="G2587" s="8"/>
      <c r="H2587" s="8"/>
      <c r="I2587" s="8"/>
      <c r="J2587" s="8">
        <v>1.3440860215053765E-3</v>
      </c>
    </row>
    <row r="2588" spans="1:10" x14ac:dyDescent="0.4">
      <c r="A2588" s="6" t="s">
        <v>6122</v>
      </c>
      <c r="B2588" s="8"/>
      <c r="C2588" s="8">
        <v>2.2055580061755624E-4</v>
      </c>
      <c r="D2588" s="8"/>
      <c r="E2588" s="8">
        <v>4.8756704046806434E-4</v>
      </c>
      <c r="F2588" s="8"/>
      <c r="G2588" s="8"/>
      <c r="H2588" s="8">
        <v>1.7943656917279743E-4</v>
      </c>
      <c r="I2588" s="8"/>
      <c r="J2588" s="8">
        <v>2.9585313675280597E-4</v>
      </c>
    </row>
    <row r="2589" spans="1:10" x14ac:dyDescent="0.4">
      <c r="A2589" s="6" t="s">
        <v>6123</v>
      </c>
      <c r="B2589" s="8"/>
      <c r="C2589" s="8">
        <v>6.6166740185266877E-4</v>
      </c>
      <c r="D2589" s="8"/>
      <c r="E2589" s="8"/>
      <c r="F2589" s="8"/>
      <c r="G2589" s="8"/>
      <c r="H2589" s="8"/>
      <c r="I2589" s="8"/>
      <c r="J2589" s="8">
        <v>6.6166740185266877E-4</v>
      </c>
    </row>
    <row r="2590" spans="1:10" x14ac:dyDescent="0.4">
      <c r="A2590" s="6" t="s">
        <v>6124</v>
      </c>
      <c r="B2590" s="8">
        <v>4.9677098857426726E-4</v>
      </c>
      <c r="C2590" s="8">
        <v>2.2055580061755624E-4</v>
      </c>
      <c r="D2590" s="8"/>
      <c r="E2590" s="8"/>
      <c r="F2590" s="8"/>
      <c r="G2590" s="8"/>
      <c r="H2590" s="8"/>
      <c r="I2590" s="8"/>
      <c r="J2590" s="8">
        <v>3.5866339459591178E-4</v>
      </c>
    </row>
    <row r="2591" spans="1:10" x14ac:dyDescent="0.4">
      <c r="A2591" s="6" t="s">
        <v>6125</v>
      </c>
      <c r="B2591" s="8"/>
      <c r="C2591" s="8"/>
      <c r="D2591" s="8"/>
      <c r="E2591" s="8"/>
      <c r="F2591" s="8"/>
      <c r="G2591" s="8"/>
      <c r="H2591" s="8">
        <v>1.7943656917279743E-4</v>
      </c>
      <c r="I2591" s="8"/>
      <c r="J2591" s="8">
        <v>1.7943656917279743E-4</v>
      </c>
    </row>
    <row r="2592" spans="1:10" x14ac:dyDescent="0.4">
      <c r="A2592" s="6" t="s">
        <v>6126</v>
      </c>
      <c r="B2592" s="8"/>
      <c r="C2592" s="8">
        <v>2.2055580061755624E-4</v>
      </c>
      <c r="D2592" s="8"/>
      <c r="E2592" s="8"/>
      <c r="F2592" s="8"/>
      <c r="G2592" s="8"/>
      <c r="H2592" s="8"/>
      <c r="I2592" s="8"/>
      <c r="J2592" s="8">
        <v>2.2055580061755624E-4</v>
      </c>
    </row>
    <row r="2593" spans="1:10" x14ac:dyDescent="0.4">
      <c r="A2593" s="6" t="s">
        <v>6127</v>
      </c>
      <c r="B2593" s="8"/>
      <c r="C2593" s="8"/>
      <c r="D2593" s="8"/>
      <c r="E2593" s="8">
        <v>4.8756704046806434E-4</v>
      </c>
      <c r="F2593" s="8"/>
      <c r="G2593" s="8">
        <v>1.0559662090813093E-3</v>
      </c>
      <c r="H2593" s="8"/>
      <c r="I2593" s="8"/>
      <c r="J2593" s="8">
        <v>7.7176662477468686E-4</v>
      </c>
    </row>
    <row r="2594" spans="1:10" x14ac:dyDescent="0.4">
      <c r="A2594" s="6" t="s">
        <v>6128</v>
      </c>
      <c r="B2594" s="8">
        <v>4.9677098857426726E-4</v>
      </c>
      <c r="C2594" s="8"/>
      <c r="D2594" s="8"/>
      <c r="E2594" s="8"/>
      <c r="F2594" s="8"/>
      <c r="G2594" s="8">
        <v>1.0559662090813093E-3</v>
      </c>
      <c r="H2594" s="8">
        <v>1.7943656917279743E-4</v>
      </c>
      <c r="I2594" s="8"/>
      <c r="J2594" s="8">
        <v>5.7739125560945799E-4</v>
      </c>
    </row>
    <row r="2595" spans="1:10" x14ac:dyDescent="0.4">
      <c r="A2595" s="6" t="s">
        <v>6129</v>
      </c>
      <c r="B2595" s="8"/>
      <c r="C2595" s="8"/>
      <c r="D2595" s="8"/>
      <c r="E2595" s="8"/>
      <c r="F2595" s="8"/>
      <c r="G2595" s="8"/>
      <c r="H2595" s="8">
        <v>3.5887313834559486E-4</v>
      </c>
      <c r="I2595" s="8"/>
      <c r="J2595" s="8">
        <v>3.5887313834559486E-4</v>
      </c>
    </row>
    <row r="2596" spans="1:10" x14ac:dyDescent="0.4">
      <c r="A2596" s="6" t="s">
        <v>6130</v>
      </c>
      <c r="B2596" s="8"/>
      <c r="C2596" s="8">
        <v>4.4111160123511248E-4</v>
      </c>
      <c r="D2596" s="8"/>
      <c r="E2596" s="8"/>
      <c r="F2596" s="8"/>
      <c r="G2596" s="8"/>
      <c r="H2596" s="8">
        <v>8.9718284586398709E-4</v>
      </c>
      <c r="I2596" s="8">
        <v>8.2610491532424622E-4</v>
      </c>
      <c r="J2596" s="8">
        <v>7.2146645414111526E-4</v>
      </c>
    </row>
    <row r="2597" spans="1:10" x14ac:dyDescent="0.4">
      <c r="A2597" s="6" t="s">
        <v>6131</v>
      </c>
      <c r="B2597" s="8"/>
      <c r="C2597" s="8">
        <v>2.2055580061755624E-4</v>
      </c>
      <c r="D2597" s="8"/>
      <c r="E2597" s="8"/>
      <c r="F2597" s="8"/>
      <c r="G2597" s="8"/>
      <c r="H2597" s="8">
        <v>3.5887313834559486E-4</v>
      </c>
      <c r="I2597" s="8">
        <v>4.1305245766212311E-4</v>
      </c>
      <c r="J2597" s="8">
        <v>3.3082713220842472E-4</v>
      </c>
    </row>
    <row r="2598" spans="1:10" x14ac:dyDescent="0.4">
      <c r="A2598" s="6" t="s">
        <v>6132</v>
      </c>
      <c r="B2598" s="8"/>
      <c r="C2598" s="8">
        <v>2.2055580061755624E-4</v>
      </c>
      <c r="D2598" s="8"/>
      <c r="E2598" s="8"/>
      <c r="F2598" s="8"/>
      <c r="G2598" s="8"/>
      <c r="H2598" s="8">
        <v>3.5887313834559486E-4</v>
      </c>
      <c r="I2598" s="8">
        <v>8.2610491532424622E-4</v>
      </c>
      <c r="J2598" s="8">
        <v>4.6851128476246579E-4</v>
      </c>
    </row>
    <row r="2599" spans="1:10" x14ac:dyDescent="0.4">
      <c r="A2599" s="6" t="s">
        <v>6133</v>
      </c>
      <c r="B2599" s="8">
        <v>4.9677098857426726E-4</v>
      </c>
      <c r="C2599" s="8">
        <v>2.2055580061755624E-4</v>
      </c>
      <c r="D2599" s="8"/>
      <c r="E2599" s="8"/>
      <c r="F2599" s="8"/>
      <c r="G2599" s="8">
        <v>1.0559662090813093E-3</v>
      </c>
      <c r="H2599" s="8">
        <v>1.7943656917279743E-4</v>
      </c>
      <c r="I2599" s="8"/>
      <c r="J2599" s="8">
        <v>4.8818239186148259E-4</v>
      </c>
    </row>
    <row r="2600" spans="1:10" x14ac:dyDescent="0.4">
      <c r="A2600" s="6" t="s">
        <v>6134</v>
      </c>
      <c r="B2600" s="8"/>
      <c r="C2600" s="8">
        <v>4.4111160123511248E-4</v>
      </c>
      <c r="D2600" s="8"/>
      <c r="E2600" s="8"/>
      <c r="F2600" s="8"/>
      <c r="G2600" s="8"/>
      <c r="H2600" s="8"/>
      <c r="I2600" s="8"/>
      <c r="J2600" s="8">
        <v>4.4111160123511248E-4</v>
      </c>
    </row>
    <row r="2601" spans="1:10" x14ac:dyDescent="0.4">
      <c r="A2601" s="6" t="s">
        <v>6135</v>
      </c>
      <c r="B2601" s="8">
        <v>4.9677098857426726E-4</v>
      </c>
      <c r="C2601" s="8"/>
      <c r="D2601" s="8"/>
      <c r="E2601" s="8"/>
      <c r="F2601" s="8"/>
      <c r="G2601" s="8"/>
      <c r="H2601" s="8">
        <v>1.7943656917279743E-4</v>
      </c>
      <c r="I2601" s="8"/>
      <c r="J2601" s="8">
        <v>3.3810377887353237E-4</v>
      </c>
    </row>
    <row r="2602" spans="1:10" x14ac:dyDescent="0.4">
      <c r="A2602" s="6" t="s">
        <v>6136</v>
      </c>
      <c r="B2602" s="8"/>
      <c r="C2602" s="8"/>
      <c r="D2602" s="8"/>
      <c r="E2602" s="8">
        <v>4.8756704046806434E-4</v>
      </c>
      <c r="F2602" s="8"/>
      <c r="G2602" s="8"/>
      <c r="H2602" s="8">
        <v>1.7943656917279743E-4</v>
      </c>
      <c r="I2602" s="8"/>
      <c r="J2602" s="8">
        <v>3.3350180482043088E-4</v>
      </c>
    </row>
    <row r="2603" spans="1:10" x14ac:dyDescent="0.4">
      <c r="A2603" s="6" t="s">
        <v>6137</v>
      </c>
      <c r="B2603" s="8"/>
      <c r="C2603" s="8"/>
      <c r="D2603" s="8"/>
      <c r="E2603" s="8"/>
      <c r="F2603" s="8"/>
      <c r="G2603" s="8"/>
      <c r="H2603" s="8">
        <v>1.7943656917279743E-4</v>
      </c>
      <c r="I2603" s="8">
        <v>4.1305245766212311E-4</v>
      </c>
      <c r="J2603" s="8">
        <v>2.9624451341746027E-4</v>
      </c>
    </row>
    <row r="2604" spans="1:10" x14ac:dyDescent="0.4">
      <c r="A2604" s="6" t="s">
        <v>6138</v>
      </c>
      <c r="B2604" s="8">
        <v>4.9677098857426726E-4</v>
      </c>
      <c r="C2604" s="8">
        <v>2.2055580061755624E-4</v>
      </c>
      <c r="D2604" s="8">
        <v>5.8997050147492625E-4</v>
      </c>
      <c r="E2604" s="8"/>
      <c r="F2604" s="8"/>
      <c r="G2604" s="8"/>
      <c r="H2604" s="8"/>
      <c r="I2604" s="8"/>
      <c r="J2604" s="8">
        <v>4.3576576355558325E-4</v>
      </c>
    </row>
    <row r="2605" spans="1:10" x14ac:dyDescent="0.4">
      <c r="A2605" s="6" t="s">
        <v>6139</v>
      </c>
      <c r="B2605" s="8"/>
      <c r="C2605" s="8"/>
      <c r="D2605" s="8"/>
      <c r="E2605" s="8"/>
      <c r="F2605" s="8"/>
      <c r="G2605" s="8"/>
      <c r="H2605" s="8">
        <v>1.7943656917279743E-4</v>
      </c>
      <c r="I2605" s="8"/>
      <c r="J2605" s="8">
        <v>1.7943656917279743E-4</v>
      </c>
    </row>
    <row r="2606" spans="1:10" x14ac:dyDescent="0.4">
      <c r="A2606" s="6" t="s">
        <v>6140</v>
      </c>
      <c r="B2606" s="8"/>
      <c r="C2606" s="8"/>
      <c r="D2606" s="8"/>
      <c r="E2606" s="8"/>
      <c r="F2606" s="8"/>
      <c r="G2606" s="8"/>
      <c r="H2606" s="8"/>
      <c r="I2606" s="8">
        <v>4.1305245766212311E-4</v>
      </c>
      <c r="J2606" s="8">
        <v>4.1305245766212311E-4</v>
      </c>
    </row>
    <row r="2607" spans="1:10" x14ac:dyDescent="0.4">
      <c r="A2607" s="6" t="s">
        <v>6141</v>
      </c>
      <c r="B2607" s="8">
        <v>4.9677098857426726E-4</v>
      </c>
      <c r="C2607" s="8"/>
      <c r="D2607" s="8"/>
      <c r="E2607" s="8"/>
      <c r="F2607" s="8"/>
      <c r="G2607" s="8"/>
      <c r="H2607" s="8"/>
      <c r="I2607" s="8"/>
      <c r="J2607" s="8">
        <v>4.9677098857426726E-4</v>
      </c>
    </row>
    <row r="2608" spans="1:10" x14ac:dyDescent="0.4">
      <c r="A2608" s="6" t="s">
        <v>6142</v>
      </c>
      <c r="B2608" s="8"/>
      <c r="C2608" s="8"/>
      <c r="D2608" s="8">
        <v>5.8997050147492625E-4</v>
      </c>
      <c r="E2608" s="8"/>
      <c r="F2608" s="8"/>
      <c r="G2608" s="8"/>
      <c r="H2608" s="8"/>
      <c r="I2608" s="8"/>
      <c r="J2608" s="8">
        <v>5.8997050147492625E-4</v>
      </c>
    </row>
    <row r="2609" spans="1:10" x14ac:dyDescent="0.4">
      <c r="A2609" s="6" t="s">
        <v>6143</v>
      </c>
      <c r="B2609" s="8"/>
      <c r="C2609" s="8">
        <v>4.4111160123511248E-4</v>
      </c>
      <c r="D2609" s="8"/>
      <c r="E2609" s="8"/>
      <c r="F2609" s="8"/>
      <c r="G2609" s="8"/>
      <c r="H2609" s="8">
        <v>3.5887313834559486E-4</v>
      </c>
      <c r="I2609" s="8"/>
      <c r="J2609" s="8">
        <v>3.9999236979035367E-4</v>
      </c>
    </row>
    <row r="2610" spans="1:10" x14ac:dyDescent="0.4">
      <c r="A2610" s="6" t="s">
        <v>6144</v>
      </c>
      <c r="B2610" s="8"/>
      <c r="C2610" s="8">
        <v>2.2055580061755624E-4</v>
      </c>
      <c r="D2610" s="8"/>
      <c r="E2610" s="8"/>
      <c r="F2610" s="8"/>
      <c r="G2610" s="8"/>
      <c r="H2610" s="8"/>
      <c r="I2610" s="8"/>
      <c r="J2610" s="8">
        <v>2.2055580061755624E-4</v>
      </c>
    </row>
    <row r="2611" spans="1:10" x14ac:dyDescent="0.4">
      <c r="A2611" s="6" t="s">
        <v>6145</v>
      </c>
      <c r="B2611" s="8"/>
      <c r="C2611" s="8">
        <v>2.2055580061755624E-4</v>
      </c>
      <c r="D2611" s="8"/>
      <c r="E2611" s="8"/>
      <c r="F2611" s="8"/>
      <c r="G2611" s="8"/>
      <c r="H2611" s="8"/>
      <c r="I2611" s="8"/>
      <c r="J2611" s="8">
        <v>2.2055580061755624E-4</v>
      </c>
    </row>
    <row r="2612" spans="1:10" x14ac:dyDescent="0.4">
      <c r="A2612" s="6" t="s">
        <v>6146</v>
      </c>
      <c r="B2612" s="8">
        <v>4.9677098857426726E-4</v>
      </c>
      <c r="C2612" s="8">
        <v>8.8222320247022495E-4</v>
      </c>
      <c r="D2612" s="8">
        <v>2.359882005899705E-3</v>
      </c>
      <c r="E2612" s="8">
        <v>4.8756704046806434E-4</v>
      </c>
      <c r="F2612" s="8"/>
      <c r="G2612" s="8"/>
      <c r="H2612" s="8">
        <v>1.6149291225551767E-3</v>
      </c>
      <c r="I2612" s="8"/>
      <c r="J2612" s="8">
        <v>1.1682744719934877E-3</v>
      </c>
    </row>
    <row r="2613" spans="1:10" x14ac:dyDescent="0.4">
      <c r="A2613" s="6" t="s">
        <v>6147</v>
      </c>
      <c r="B2613" s="8"/>
      <c r="C2613" s="8"/>
      <c r="D2613" s="8">
        <v>5.8997050147492625E-4</v>
      </c>
      <c r="E2613" s="8"/>
      <c r="F2613" s="8"/>
      <c r="G2613" s="8"/>
      <c r="H2613" s="8"/>
      <c r="I2613" s="8"/>
      <c r="J2613" s="8">
        <v>5.8997050147492625E-4</v>
      </c>
    </row>
    <row r="2614" spans="1:10" x14ac:dyDescent="0.4">
      <c r="A2614" s="6" t="s">
        <v>6148</v>
      </c>
      <c r="B2614" s="8"/>
      <c r="C2614" s="8">
        <v>4.4111160123511248E-4</v>
      </c>
      <c r="D2614" s="8"/>
      <c r="E2614" s="8"/>
      <c r="F2614" s="8"/>
      <c r="G2614" s="8"/>
      <c r="H2614" s="8"/>
      <c r="I2614" s="8"/>
      <c r="J2614" s="8">
        <v>4.4111160123511248E-4</v>
      </c>
    </row>
    <row r="2615" spans="1:10" x14ac:dyDescent="0.4">
      <c r="A2615" s="6" t="s">
        <v>6149</v>
      </c>
      <c r="B2615" s="8"/>
      <c r="C2615" s="8"/>
      <c r="D2615" s="8"/>
      <c r="E2615" s="8">
        <v>4.8756704046806434E-4</v>
      </c>
      <c r="F2615" s="8">
        <v>1.3440860215053765E-3</v>
      </c>
      <c r="G2615" s="8"/>
      <c r="H2615" s="8">
        <v>1.7943656917279743E-4</v>
      </c>
      <c r="I2615" s="8"/>
      <c r="J2615" s="8">
        <v>6.7036321038207948E-4</v>
      </c>
    </row>
    <row r="2616" spans="1:10" x14ac:dyDescent="0.4">
      <c r="A2616" s="6" t="s">
        <v>6150</v>
      </c>
      <c r="B2616" s="8"/>
      <c r="C2616" s="8"/>
      <c r="D2616" s="8"/>
      <c r="E2616" s="8"/>
      <c r="F2616" s="8"/>
      <c r="G2616" s="8"/>
      <c r="H2616" s="8"/>
      <c r="I2616" s="8">
        <v>4.1305245766212311E-4</v>
      </c>
      <c r="J2616" s="8">
        <v>4.1305245766212311E-4</v>
      </c>
    </row>
    <row r="2617" spans="1:10" x14ac:dyDescent="0.4">
      <c r="A2617" s="6" t="s">
        <v>6151</v>
      </c>
      <c r="B2617" s="8">
        <v>4.4709388971684054E-3</v>
      </c>
      <c r="C2617" s="8">
        <v>4.6316718129686815E-3</v>
      </c>
      <c r="D2617" s="8">
        <v>2.9498525073746312E-3</v>
      </c>
      <c r="E2617" s="8">
        <v>2.4378352023403218E-3</v>
      </c>
      <c r="F2617" s="8">
        <v>4.0322580645161289E-3</v>
      </c>
      <c r="G2617" s="8">
        <v>2.1119324181626186E-3</v>
      </c>
      <c r="H2617" s="8">
        <v>1.0766194150367845E-3</v>
      </c>
      <c r="I2617" s="8">
        <v>1.2391573729863693E-3</v>
      </c>
      <c r="J2617" s="8">
        <v>2.8687832113192427E-3</v>
      </c>
    </row>
    <row r="2618" spans="1:10" x14ac:dyDescent="0.4">
      <c r="A2618" s="6" t="s">
        <v>6152</v>
      </c>
      <c r="B2618" s="8">
        <v>4.9677098857426726E-4</v>
      </c>
      <c r="C2618" s="8">
        <v>4.4111160123511248E-4</v>
      </c>
      <c r="D2618" s="8">
        <v>5.8997050147492625E-4</v>
      </c>
      <c r="E2618" s="8">
        <v>1.9502681618722574E-3</v>
      </c>
      <c r="F2618" s="8"/>
      <c r="G2618" s="8"/>
      <c r="H2618" s="8"/>
      <c r="I2618" s="8"/>
      <c r="J2618" s="8">
        <v>8.6953031328914081E-4</v>
      </c>
    </row>
    <row r="2619" spans="1:10" x14ac:dyDescent="0.4">
      <c r="A2619" s="6" t="s">
        <v>6153</v>
      </c>
      <c r="B2619" s="8">
        <v>4.9677098857426726E-4</v>
      </c>
      <c r="C2619" s="8">
        <v>1.3233348037053375E-3</v>
      </c>
      <c r="D2619" s="8">
        <v>2.359882005899705E-3</v>
      </c>
      <c r="E2619" s="8">
        <v>4.8756704046806434E-4</v>
      </c>
      <c r="F2619" s="8">
        <v>1.3440860215053765E-3</v>
      </c>
      <c r="G2619" s="8"/>
      <c r="H2619" s="8">
        <v>5.3830970751839223E-4</v>
      </c>
      <c r="I2619" s="8">
        <v>1.6522098306484924E-3</v>
      </c>
      <c r="J2619" s="8">
        <v>1.1717371997599477E-3</v>
      </c>
    </row>
    <row r="2620" spans="1:10" x14ac:dyDescent="0.4">
      <c r="A2620" s="6" t="s">
        <v>6154</v>
      </c>
      <c r="B2620" s="8">
        <v>4.9677098857426726E-4</v>
      </c>
      <c r="C2620" s="8"/>
      <c r="D2620" s="8"/>
      <c r="E2620" s="8"/>
      <c r="F2620" s="8"/>
      <c r="G2620" s="8"/>
      <c r="H2620" s="8"/>
      <c r="I2620" s="8"/>
      <c r="J2620" s="8">
        <v>4.9677098857426726E-4</v>
      </c>
    </row>
    <row r="2621" spans="1:10" x14ac:dyDescent="0.4">
      <c r="A2621" s="6" t="s">
        <v>6155</v>
      </c>
      <c r="B2621" s="8"/>
      <c r="C2621" s="8"/>
      <c r="D2621" s="8"/>
      <c r="E2621" s="8"/>
      <c r="F2621" s="8">
        <v>1.3440860215053765E-3</v>
      </c>
      <c r="G2621" s="8"/>
      <c r="H2621" s="8"/>
      <c r="I2621" s="8"/>
      <c r="J2621" s="8">
        <v>1.3440860215053765E-3</v>
      </c>
    </row>
    <row r="2622" spans="1:10" x14ac:dyDescent="0.4">
      <c r="A2622" s="6" t="s">
        <v>6156</v>
      </c>
      <c r="B2622" s="8"/>
      <c r="C2622" s="8">
        <v>1.1027790030877812E-3</v>
      </c>
      <c r="D2622" s="8"/>
      <c r="E2622" s="8">
        <v>4.8756704046806434E-4</v>
      </c>
      <c r="F2622" s="8"/>
      <c r="G2622" s="8"/>
      <c r="H2622" s="8">
        <v>1.7943656917279743E-4</v>
      </c>
      <c r="I2622" s="8">
        <v>4.1305245766212311E-4</v>
      </c>
      <c r="J2622" s="8">
        <v>5.4570876759769157E-4</v>
      </c>
    </row>
    <row r="2623" spans="1:10" x14ac:dyDescent="0.4">
      <c r="A2623" s="6" t="s">
        <v>6157</v>
      </c>
      <c r="B2623" s="8"/>
      <c r="C2623" s="8"/>
      <c r="D2623" s="8">
        <v>5.8997050147492625E-4</v>
      </c>
      <c r="E2623" s="8"/>
      <c r="F2623" s="8"/>
      <c r="G2623" s="8"/>
      <c r="H2623" s="8"/>
      <c r="I2623" s="8"/>
      <c r="J2623" s="8">
        <v>5.8997050147492625E-4</v>
      </c>
    </row>
    <row r="2624" spans="1:10" x14ac:dyDescent="0.4">
      <c r="A2624" s="6" t="s">
        <v>6158</v>
      </c>
      <c r="B2624" s="8"/>
      <c r="C2624" s="8"/>
      <c r="D2624" s="8"/>
      <c r="E2624" s="8"/>
      <c r="F2624" s="8"/>
      <c r="G2624" s="8"/>
      <c r="H2624" s="8">
        <v>1.7943656917279743E-4</v>
      </c>
      <c r="I2624" s="8"/>
      <c r="J2624" s="8">
        <v>1.7943656917279743E-4</v>
      </c>
    </row>
    <row r="2625" spans="1:10" x14ac:dyDescent="0.4">
      <c r="A2625" s="6" t="s">
        <v>6159</v>
      </c>
      <c r="B2625" s="8">
        <v>1.987083954297069E-3</v>
      </c>
      <c r="C2625" s="8">
        <v>2.4261138067931186E-3</v>
      </c>
      <c r="D2625" s="8">
        <v>2.359882005899705E-3</v>
      </c>
      <c r="E2625" s="8">
        <v>9.7513408093612868E-4</v>
      </c>
      <c r="F2625" s="8">
        <v>1.3440860215053765E-3</v>
      </c>
      <c r="G2625" s="8"/>
      <c r="H2625" s="8">
        <v>8.9718284586398709E-4</v>
      </c>
      <c r="I2625" s="8">
        <v>2.4783147459727386E-3</v>
      </c>
      <c r="J2625" s="8">
        <v>1.7811139230383033E-3</v>
      </c>
    </row>
    <row r="2626" spans="1:10" x14ac:dyDescent="0.4">
      <c r="A2626" s="6" t="s">
        <v>6160</v>
      </c>
      <c r="B2626" s="8">
        <v>4.9677098857426726E-4</v>
      </c>
      <c r="C2626" s="8">
        <v>6.6166740185266877E-4</v>
      </c>
      <c r="D2626" s="8">
        <v>5.8997050147492625E-4</v>
      </c>
      <c r="E2626" s="8"/>
      <c r="F2626" s="8"/>
      <c r="G2626" s="8"/>
      <c r="H2626" s="8">
        <v>3.5887313834559486E-4</v>
      </c>
      <c r="I2626" s="8"/>
      <c r="J2626" s="8">
        <v>5.2682050756186428E-4</v>
      </c>
    </row>
    <row r="2627" spans="1:10" x14ac:dyDescent="0.4">
      <c r="A2627" s="6" t="s">
        <v>6161</v>
      </c>
      <c r="B2627" s="8"/>
      <c r="C2627" s="8"/>
      <c r="D2627" s="8"/>
      <c r="E2627" s="8"/>
      <c r="F2627" s="8"/>
      <c r="G2627" s="8"/>
      <c r="H2627" s="8"/>
      <c r="I2627" s="8">
        <v>8.2610491532424622E-4</v>
      </c>
      <c r="J2627" s="8">
        <v>8.2610491532424622E-4</v>
      </c>
    </row>
    <row r="2628" spans="1:10" x14ac:dyDescent="0.4">
      <c r="A2628" s="6" t="s">
        <v>6162</v>
      </c>
      <c r="B2628" s="8"/>
      <c r="C2628" s="8">
        <v>2.2055580061755624E-4</v>
      </c>
      <c r="D2628" s="8"/>
      <c r="E2628" s="8"/>
      <c r="F2628" s="8"/>
      <c r="G2628" s="8"/>
      <c r="H2628" s="8"/>
      <c r="I2628" s="8"/>
      <c r="J2628" s="8">
        <v>2.2055580061755624E-4</v>
      </c>
    </row>
    <row r="2629" spans="1:10" x14ac:dyDescent="0.4">
      <c r="A2629" s="6" t="s">
        <v>6163</v>
      </c>
      <c r="B2629" s="8">
        <v>9.9354197714853452E-4</v>
      </c>
      <c r="C2629" s="8">
        <v>2.6466696074106751E-3</v>
      </c>
      <c r="D2629" s="8">
        <v>1.1799410029498525E-3</v>
      </c>
      <c r="E2629" s="8">
        <v>4.8756704046806434E-4</v>
      </c>
      <c r="F2629" s="8"/>
      <c r="G2629" s="8">
        <v>2.1119324181626186E-3</v>
      </c>
      <c r="H2629" s="8">
        <v>7.1774627669118972E-4</v>
      </c>
      <c r="I2629" s="8"/>
      <c r="J2629" s="8">
        <v>1.3562330538051557E-3</v>
      </c>
    </row>
    <row r="2630" spans="1:10" x14ac:dyDescent="0.4">
      <c r="A2630" s="6" t="s">
        <v>6164</v>
      </c>
      <c r="B2630" s="8"/>
      <c r="C2630" s="8"/>
      <c r="D2630" s="8"/>
      <c r="E2630" s="8"/>
      <c r="F2630" s="8"/>
      <c r="G2630" s="8"/>
      <c r="H2630" s="8">
        <v>1.7943656917279743E-4</v>
      </c>
      <c r="I2630" s="8"/>
      <c r="J2630" s="8">
        <v>1.7943656917279743E-4</v>
      </c>
    </row>
    <row r="2631" spans="1:10" x14ac:dyDescent="0.4">
      <c r="A2631" s="6" t="s">
        <v>6165</v>
      </c>
      <c r="B2631" s="8"/>
      <c r="C2631" s="8"/>
      <c r="D2631" s="8"/>
      <c r="E2631" s="8"/>
      <c r="F2631" s="8"/>
      <c r="G2631" s="8"/>
      <c r="H2631" s="8">
        <v>1.7943656917279743E-4</v>
      </c>
      <c r="I2631" s="8"/>
      <c r="J2631" s="8">
        <v>1.7943656917279743E-4</v>
      </c>
    </row>
    <row r="2632" spans="1:10" x14ac:dyDescent="0.4">
      <c r="A2632" s="6" t="s">
        <v>6166</v>
      </c>
      <c r="B2632" s="8">
        <v>9.9354197714853452E-4</v>
      </c>
      <c r="C2632" s="8"/>
      <c r="D2632" s="8">
        <v>1.1799410029498525E-3</v>
      </c>
      <c r="E2632" s="8">
        <v>9.7513408093612868E-4</v>
      </c>
      <c r="F2632" s="8"/>
      <c r="G2632" s="8"/>
      <c r="H2632" s="8"/>
      <c r="I2632" s="8"/>
      <c r="J2632" s="8">
        <v>1.0495390203448386E-3</v>
      </c>
    </row>
    <row r="2633" spans="1:10" x14ac:dyDescent="0.4">
      <c r="A2633" s="6" t="s">
        <v>6167</v>
      </c>
      <c r="B2633" s="8"/>
      <c r="C2633" s="8">
        <v>2.2055580061755624E-4</v>
      </c>
      <c r="D2633" s="8"/>
      <c r="E2633" s="8"/>
      <c r="F2633" s="8"/>
      <c r="G2633" s="8"/>
      <c r="H2633" s="8">
        <v>5.3830970751839223E-4</v>
      </c>
      <c r="I2633" s="8">
        <v>4.1305245766212311E-4</v>
      </c>
      <c r="J2633" s="8">
        <v>3.9063932193269055E-4</v>
      </c>
    </row>
    <row r="2634" spans="1:10" x14ac:dyDescent="0.4">
      <c r="A2634" s="6" t="s">
        <v>6168</v>
      </c>
      <c r="B2634" s="8">
        <v>4.9677098857426726E-4</v>
      </c>
      <c r="C2634" s="8">
        <v>4.4111160123511248E-4</v>
      </c>
      <c r="D2634" s="8"/>
      <c r="E2634" s="8"/>
      <c r="F2634" s="8"/>
      <c r="G2634" s="8"/>
      <c r="H2634" s="8">
        <v>1.7943656917279743E-4</v>
      </c>
      <c r="I2634" s="8">
        <v>8.2610491532424622E-4</v>
      </c>
      <c r="J2634" s="8">
        <v>4.8585601857660586E-4</v>
      </c>
    </row>
    <row r="2635" spans="1:10" x14ac:dyDescent="0.4">
      <c r="A2635" s="6" t="s">
        <v>6169</v>
      </c>
      <c r="B2635" s="8"/>
      <c r="C2635" s="8"/>
      <c r="D2635" s="8"/>
      <c r="E2635" s="8"/>
      <c r="F2635" s="8"/>
      <c r="G2635" s="8"/>
      <c r="H2635" s="8">
        <v>1.7943656917279743E-4</v>
      </c>
      <c r="I2635" s="8"/>
      <c r="J2635" s="8">
        <v>1.7943656917279743E-4</v>
      </c>
    </row>
    <row r="2636" spans="1:10" x14ac:dyDescent="0.4">
      <c r="A2636" s="6" t="s">
        <v>6170</v>
      </c>
      <c r="B2636" s="8"/>
      <c r="C2636" s="8">
        <v>6.6166740185266877E-4</v>
      </c>
      <c r="D2636" s="8"/>
      <c r="E2636" s="8"/>
      <c r="F2636" s="8"/>
      <c r="G2636" s="8"/>
      <c r="H2636" s="8">
        <v>1.7943656917279743E-4</v>
      </c>
      <c r="I2636" s="8"/>
      <c r="J2636" s="8">
        <v>4.2055198551273307E-4</v>
      </c>
    </row>
    <row r="2637" spans="1:10" x14ac:dyDescent="0.4">
      <c r="A2637" s="6" t="s">
        <v>6171</v>
      </c>
      <c r="B2637" s="8">
        <v>4.9677098857426726E-4</v>
      </c>
      <c r="C2637" s="8">
        <v>2.2055580061755624E-4</v>
      </c>
      <c r="D2637" s="8"/>
      <c r="E2637" s="8"/>
      <c r="F2637" s="8">
        <v>1.3440860215053765E-3</v>
      </c>
      <c r="G2637" s="8">
        <v>1.0559662090813093E-3</v>
      </c>
      <c r="H2637" s="8"/>
      <c r="I2637" s="8"/>
      <c r="J2637" s="8">
        <v>7.7934475494462728E-4</v>
      </c>
    </row>
    <row r="2638" spans="1:10" x14ac:dyDescent="0.4">
      <c r="A2638" s="6" t="s">
        <v>6172</v>
      </c>
      <c r="B2638" s="8"/>
      <c r="C2638" s="8">
        <v>2.2055580061755624E-4</v>
      </c>
      <c r="D2638" s="8"/>
      <c r="E2638" s="8"/>
      <c r="F2638" s="8"/>
      <c r="G2638" s="8"/>
      <c r="H2638" s="8"/>
      <c r="I2638" s="8"/>
      <c r="J2638" s="8">
        <v>2.2055580061755624E-4</v>
      </c>
    </row>
    <row r="2639" spans="1:10" x14ac:dyDescent="0.4">
      <c r="A2639" s="6" t="s">
        <v>6173</v>
      </c>
      <c r="B2639" s="8">
        <v>4.9677098857426726E-4</v>
      </c>
      <c r="C2639" s="8">
        <v>2.2055580061755624E-4</v>
      </c>
      <c r="D2639" s="8"/>
      <c r="E2639" s="8">
        <v>4.8756704046806434E-4</v>
      </c>
      <c r="F2639" s="8">
        <v>1.3440860215053765E-3</v>
      </c>
      <c r="G2639" s="8"/>
      <c r="H2639" s="8"/>
      <c r="I2639" s="8"/>
      <c r="J2639" s="8">
        <v>6.372449627913161E-4</v>
      </c>
    </row>
    <row r="2640" spans="1:10" x14ac:dyDescent="0.4">
      <c r="A2640" s="6" t="s">
        <v>6174</v>
      </c>
      <c r="B2640" s="8"/>
      <c r="C2640" s="8"/>
      <c r="D2640" s="8"/>
      <c r="E2640" s="8"/>
      <c r="F2640" s="8"/>
      <c r="G2640" s="8"/>
      <c r="H2640" s="8">
        <v>3.5887313834559486E-4</v>
      </c>
      <c r="I2640" s="8"/>
      <c r="J2640" s="8">
        <v>3.5887313834559486E-4</v>
      </c>
    </row>
    <row r="2641" spans="1:10" x14ac:dyDescent="0.4">
      <c r="A2641" s="6" t="s">
        <v>6175</v>
      </c>
      <c r="B2641" s="8">
        <v>9.9354197714853452E-4</v>
      </c>
      <c r="C2641" s="8"/>
      <c r="D2641" s="8"/>
      <c r="E2641" s="8"/>
      <c r="F2641" s="8"/>
      <c r="G2641" s="8"/>
      <c r="H2641" s="8"/>
      <c r="I2641" s="8"/>
      <c r="J2641" s="8">
        <v>9.9354197714853452E-4</v>
      </c>
    </row>
    <row r="2642" spans="1:10" x14ac:dyDescent="0.4">
      <c r="A2642" s="6" t="s">
        <v>6176</v>
      </c>
      <c r="B2642" s="8">
        <v>3.4773969200198708E-3</v>
      </c>
      <c r="C2642" s="8">
        <v>2.6466696074106751E-3</v>
      </c>
      <c r="D2642" s="8"/>
      <c r="E2642" s="8">
        <v>4.8756704046806434E-4</v>
      </c>
      <c r="F2642" s="8">
        <v>1.3440860215053765E-3</v>
      </c>
      <c r="G2642" s="8">
        <v>1.0559662090813093E-3</v>
      </c>
      <c r="H2642" s="8">
        <v>3.5887313834559486E-4</v>
      </c>
      <c r="I2642" s="8">
        <v>4.1305245766212311E-4</v>
      </c>
      <c r="J2642" s="8">
        <v>1.3976587706418591E-3</v>
      </c>
    </row>
    <row r="2643" spans="1:10" x14ac:dyDescent="0.4">
      <c r="A2643" s="6" t="s">
        <v>6177</v>
      </c>
      <c r="B2643" s="8"/>
      <c r="C2643" s="8"/>
      <c r="D2643" s="8"/>
      <c r="E2643" s="8"/>
      <c r="F2643" s="8"/>
      <c r="G2643" s="8"/>
      <c r="H2643" s="8"/>
      <c r="I2643" s="8">
        <v>4.1305245766212311E-4</v>
      </c>
      <c r="J2643" s="8">
        <v>4.1305245766212311E-4</v>
      </c>
    </row>
    <row r="2644" spans="1:10" x14ac:dyDescent="0.4">
      <c r="A2644" s="6" t="s">
        <v>6178</v>
      </c>
      <c r="B2644" s="8">
        <v>4.9677098857426726E-4</v>
      </c>
      <c r="C2644" s="8"/>
      <c r="D2644" s="8">
        <v>1.1799410029498525E-3</v>
      </c>
      <c r="E2644" s="8"/>
      <c r="F2644" s="8"/>
      <c r="G2644" s="8"/>
      <c r="H2644" s="8">
        <v>5.3830970751839223E-4</v>
      </c>
      <c r="I2644" s="8"/>
      <c r="J2644" s="8">
        <v>7.3834056634750403E-4</v>
      </c>
    </row>
    <row r="2645" spans="1:10" x14ac:dyDescent="0.4">
      <c r="A2645" s="6" t="s">
        <v>6179</v>
      </c>
      <c r="B2645" s="8"/>
      <c r="C2645" s="8"/>
      <c r="D2645" s="8"/>
      <c r="E2645" s="8"/>
      <c r="F2645" s="8"/>
      <c r="G2645" s="8"/>
      <c r="H2645" s="8">
        <v>1.7943656917279743E-4</v>
      </c>
      <c r="I2645" s="8"/>
      <c r="J2645" s="8">
        <v>1.7943656917279743E-4</v>
      </c>
    </row>
    <row r="2646" spans="1:10" x14ac:dyDescent="0.4">
      <c r="A2646" s="6" t="s">
        <v>6180</v>
      </c>
      <c r="B2646" s="8"/>
      <c r="C2646" s="8">
        <v>2.2055580061755624E-4</v>
      </c>
      <c r="D2646" s="8"/>
      <c r="E2646" s="8"/>
      <c r="F2646" s="8"/>
      <c r="G2646" s="8"/>
      <c r="H2646" s="8"/>
      <c r="I2646" s="8"/>
      <c r="J2646" s="8">
        <v>2.2055580061755624E-4</v>
      </c>
    </row>
    <row r="2647" spans="1:10" x14ac:dyDescent="0.4">
      <c r="A2647" s="6" t="s">
        <v>6181</v>
      </c>
      <c r="B2647" s="8"/>
      <c r="C2647" s="8"/>
      <c r="D2647" s="8"/>
      <c r="E2647" s="8"/>
      <c r="F2647" s="8"/>
      <c r="G2647" s="8"/>
      <c r="H2647" s="8">
        <v>1.7943656917279743E-4</v>
      </c>
      <c r="I2647" s="8"/>
      <c r="J2647" s="8">
        <v>1.7943656917279743E-4</v>
      </c>
    </row>
    <row r="2648" spans="1:10" x14ac:dyDescent="0.4">
      <c r="A2648" s="6" t="s">
        <v>6182</v>
      </c>
      <c r="B2648" s="8"/>
      <c r="C2648" s="8">
        <v>2.2055580061755624E-4</v>
      </c>
      <c r="D2648" s="8"/>
      <c r="E2648" s="8"/>
      <c r="F2648" s="8"/>
      <c r="G2648" s="8"/>
      <c r="H2648" s="8">
        <v>3.5887313834559486E-4</v>
      </c>
      <c r="I2648" s="8"/>
      <c r="J2648" s="8">
        <v>2.8971446948157552E-4</v>
      </c>
    </row>
    <row r="2649" spans="1:10" x14ac:dyDescent="0.4">
      <c r="A2649" s="6" t="s">
        <v>3517</v>
      </c>
      <c r="B2649" s="8">
        <v>1.1380110911726764E-3</v>
      </c>
      <c r="C2649" s="8">
        <v>6.183900260339272E-4</v>
      </c>
      <c r="D2649" s="8">
        <v>1.1778599782532823E-3</v>
      </c>
      <c r="E2649" s="8">
        <v>1.0396187540302794E-3</v>
      </c>
      <c r="F2649" s="8">
        <v>2.6393947277141856E-3</v>
      </c>
      <c r="G2649" s="8">
        <v>2.0850288204790303E-3</v>
      </c>
      <c r="H2649" s="8">
        <v>5.5750740775777194E-4</v>
      </c>
      <c r="I2649" s="8">
        <v>1.0935299039388151E-3</v>
      </c>
      <c r="J2649" s="8">
        <v>1.0144092455466149E-3</v>
      </c>
    </row>
    <row r="2650" spans="1:10" x14ac:dyDescent="0.4">
      <c r="B2650"/>
      <c r="C2650"/>
      <c r="D2650"/>
      <c r="E2650"/>
      <c r="F2650"/>
      <c r="G2650"/>
      <c r="H2650"/>
      <c r="I2650"/>
      <c r="J2650"/>
    </row>
    <row r="2651" spans="1:10" x14ac:dyDescent="0.4">
      <c r="B2651"/>
      <c r="C2651"/>
      <c r="D2651"/>
      <c r="E2651"/>
      <c r="F2651"/>
      <c r="G2651"/>
      <c r="H2651"/>
      <c r="I2651"/>
      <c r="J2651"/>
    </row>
    <row r="2652" spans="1:10" x14ac:dyDescent="0.4">
      <c r="B2652"/>
      <c r="C2652"/>
      <c r="D2652"/>
      <c r="E2652"/>
      <c r="F2652"/>
      <c r="G2652"/>
      <c r="H2652"/>
      <c r="I2652"/>
      <c r="J2652"/>
    </row>
    <row r="2653" spans="1:10" x14ac:dyDescent="0.4">
      <c r="B2653"/>
      <c r="C2653"/>
      <c r="D2653"/>
      <c r="E2653"/>
      <c r="F2653"/>
      <c r="G2653"/>
      <c r="H2653"/>
      <c r="I2653"/>
      <c r="J2653"/>
    </row>
    <row r="2654" spans="1:10" x14ac:dyDescent="0.4">
      <c r="B2654"/>
      <c r="C2654"/>
      <c r="D2654"/>
      <c r="E2654"/>
      <c r="F2654"/>
      <c r="G2654"/>
      <c r="H2654"/>
      <c r="I2654"/>
      <c r="J2654"/>
    </row>
    <row r="2655" spans="1:10" x14ac:dyDescent="0.4">
      <c r="B2655"/>
      <c r="C2655"/>
      <c r="D2655"/>
      <c r="E2655"/>
      <c r="F2655"/>
      <c r="G2655"/>
      <c r="H2655"/>
      <c r="I2655"/>
      <c r="J2655"/>
    </row>
    <row r="2656" spans="1:10" x14ac:dyDescent="0.4">
      <c r="B2656"/>
      <c r="C2656"/>
      <c r="D2656"/>
      <c r="E2656"/>
      <c r="F2656"/>
      <c r="G2656"/>
      <c r="H2656"/>
      <c r="I2656"/>
      <c r="J2656"/>
    </row>
    <row r="2657" spans="2:10" x14ac:dyDescent="0.4">
      <c r="B2657"/>
      <c r="C2657"/>
      <c r="D2657"/>
      <c r="E2657"/>
      <c r="F2657"/>
      <c r="G2657"/>
      <c r="H2657"/>
      <c r="I2657"/>
      <c r="J2657"/>
    </row>
    <row r="2658" spans="2:10" x14ac:dyDescent="0.4">
      <c r="B2658"/>
      <c r="C2658"/>
      <c r="D2658"/>
      <c r="E2658"/>
      <c r="F2658"/>
      <c r="G2658"/>
      <c r="H2658"/>
      <c r="I2658"/>
      <c r="J2658"/>
    </row>
    <row r="2659" spans="2:10" x14ac:dyDescent="0.4">
      <c r="B2659"/>
      <c r="C2659"/>
      <c r="D2659"/>
      <c r="E2659"/>
      <c r="F2659"/>
      <c r="G2659"/>
      <c r="H2659"/>
      <c r="I2659"/>
      <c r="J2659"/>
    </row>
    <row r="2660" spans="2:10" x14ac:dyDescent="0.4">
      <c r="B2660"/>
      <c r="C2660"/>
      <c r="D2660"/>
      <c r="E2660"/>
      <c r="F2660"/>
      <c r="G2660"/>
      <c r="H2660"/>
      <c r="I2660"/>
      <c r="J2660"/>
    </row>
    <row r="2661" spans="2:10" x14ac:dyDescent="0.4">
      <c r="B2661"/>
      <c r="C2661"/>
      <c r="D2661"/>
      <c r="E2661"/>
      <c r="F2661"/>
      <c r="G2661"/>
      <c r="H2661"/>
      <c r="I2661"/>
      <c r="J2661"/>
    </row>
    <row r="2662" spans="2:10" x14ac:dyDescent="0.4">
      <c r="B2662"/>
      <c r="C2662"/>
      <c r="D2662"/>
      <c r="E2662"/>
      <c r="F2662"/>
      <c r="G2662"/>
      <c r="H2662"/>
      <c r="I2662"/>
      <c r="J2662"/>
    </row>
    <row r="2663" spans="2:10" x14ac:dyDescent="0.4">
      <c r="B2663"/>
      <c r="C2663"/>
      <c r="D2663"/>
      <c r="E2663"/>
      <c r="F2663"/>
      <c r="G2663"/>
      <c r="H2663"/>
      <c r="I2663"/>
      <c r="J2663"/>
    </row>
    <row r="2664" spans="2:10" x14ac:dyDescent="0.4">
      <c r="B2664"/>
      <c r="C2664"/>
      <c r="D2664"/>
      <c r="E2664"/>
      <c r="F2664"/>
      <c r="G2664"/>
      <c r="H2664"/>
      <c r="I2664"/>
      <c r="J2664"/>
    </row>
    <row r="2665" spans="2:10" x14ac:dyDescent="0.4">
      <c r="B2665"/>
      <c r="C2665"/>
      <c r="D2665"/>
      <c r="E2665"/>
      <c r="F2665"/>
      <c r="G2665"/>
      <c r="H2665"/>
      <c r="I2665"/>
      <c r="J2665"/>
    </row>
    <row r="2666" spans="2:10" x14ac:dyDescent="0.4">
      <c r="B2666"/>
      <c r="C2666"/>
      <c r="D2666"/>
      <c r="E2666"/>
      <c r="F2666"/>
      <c r="G2666"/>
      <c r="H2666"/>
      <c r="I2666"/>
      <c r="J2666"/>
    </row>
    <row r="2667" spans="2:10" x14ac:dyDescent="0.4">
      <c r="B2667"/>
      <c r="C2667"/>
      <c r="D2667"/>
      <c r="E2667"/>
      <c r="F2667"/>
      <c r="G2667"/>
      <c r="H2667"/>
      <c r="I2667"/>
      <c r="J2667"/>
    </row>
    <row r="2668" spans="2:10" x14ac:dyDescent="0.4">
      <c r="B2668"/>
      <c r="C2668"/>
      <c r="D2668"/>
      <c r="E2668"/>
      <c r="F2668"/>
      <c r="G2668"/>
      <c r="H2668"/>
      <c r="I2668"/>
      <c r="J2668"/>
    </row>
    <row r="2669" spans="2:10" x14ac:dyDescent="0.4">
      <c r="B2669"/>
      <c r="C2669"/>
      <c r="D2669"/>
      <c r="E2669"/>
      <c r="F2669"/>
      <c r="G2669"/>
      <c r="H2669"/>
      <c r="I2669"/>
      <c r="J2669"/>
    </row>
    <row r="2670" spans="2:10" x14ac:dyDescent="0.4">
      <c r="B2670"/>
      <c r="C2670"/>
      <c r="D2670"/>
      <c r="E2670"/>
      <c r="F2670"/>
      <c r="G2670"/>
      <c r="H2670"/>
      <c r="I2670"/>
      <c r="J2670"/>
    </row>
    <row r="2671" spans="2:10" x14ac:dyDescent="0.4">
      <c r="B2671"/>
      <c r="C2671"/>
      <c r="D2671"/>
      <c r="E2671"/>
      <c r="F2671"/>
      <c r="G2671"/>
      <c r="H2671"/>
      <c r="I2671"/>
      <c r="J2671"/>
    </row>
    <row r="2672" spans="2:10" x14ac:dyDescent="0.4">
      <c r="B2672"/>
      <c r="C2672"/>
      <c r="D2672"/>
      <c r="E2672"/>
      <c r="F2672"/>
      <c r="G2672"/>
      <c r="H2672"/>
      <c r="I2672"/>
      <c r="J2672"/>
    </row>
    <row r="2673" spans="2:10" x14ac:dyDescent="0.4">
      <c r="B2673"/>
      <c r="C2673"/>
      <c r="D2673"/>
      <c r="E2673"/>
      <c r="F2673"/>
      <c r="G2673"/>
      <c r="H2673"/>
      <c r="I2673"/>
      <c r="J2673"/>
    </row>
    <row r="2674" spans="2:10" x14ac:dyDescent="0.4">
      <c r="B2674"/>
      <c r="C2674"/>
      <c r="D2674"/>
      <c r="E2674"/>
      <c r="F2674"/>
      <c r="G2674"/>
      <c r="H2674"/>
      <c r="I2674"/>
      <c r="J2674"/>
    </row>
    <row r="2675" spans="2:10" x14ac:dyDescent="0.4">
      <c r="B2675"/>
      <c r="C2675"/>
      <c r="D2675"/>
      <c r="E2675"/>
      <c r="F2675"/>
      <c r="G2675"/>
      <c r="H2675"/>
      <c r="I2675"/>
      <c r="J2675"/>
    </row>
    <row r="2676" spans="2:10" x14ac:dyDescent="0.4">
      <c r="B2676"/>
      <c r="C2676"/>
      <c r="D2676"/>
      <c r="E2676"/>
      <c r="F2676"/>
      <c r="G2676"/>
      <c r="H2676"/>
      <c r="I2676"/>
      <c r="J2676"/>
    </row>
    <row r="2677" spans="2:10" x14ac:dyDescent="0.4">
      <c r="B2677"/>
      <c r="C2677"/>
      <c r="D2677"/>
      <c r="E2677"/>
      <c r="F2677"/>
      <c r="G2677"/>
      <c r="H2677"/>
      <c r="I2677"/>
      <c r="J2677"/>
    </row>
    <row r="2678" spans="2:10" x14ac:dyDescent="0.4">
      <c r="B2678"/>
      <c r="C2678"/>
      <c r="D2678"/>
      <c r="E2678"/>
      <c r="F2678"/>
      <c r="G2678"/>
      <c r="H2678"/>
      <c r="I2678"/>
      <c r="J2678"/>
    </row>
    <row r="2679" spans="2:10" x14ac:dyDescent="0.4">
      <c r="B2679"/>
      <c r="C2679"/>
      <c r="D2679"/>
      <c r="E2679"/>
      <c r="F2679"/>
      <c r="G2679"/>
      <c r="H2679"/>
      <c r="I2679"/>
      <c r="J2679"/>
    </row>
    <row r="2680" spans="2:10" x14ac:dyDescent="0.4">
      <c r="B2680"/>
      <c r="C2680"/>
      <c r="D2680"/>
      <c r="E2680"/>
      <c r="F2680"/>
      <c r="G2680"/>
      <c r="H2680"/>
      <c r="I2680"/>
      <c r="J2680"/>
    </row>
    <row r="2681" spans="2:10" x14ac:dyDescent="0.4">
      <c r="B2681"/>
      <c r="C2681"/>
      <c r="D2681"/>
      <c r="E2681"/>
      <c r="F2681"/>
      <c r="G2681"/>
      <c r="H2681"/>
      <c r="I2681"/>
      <c r="J2681"/>
    </row>
    <row r="2682" spans="2:10" x14ac:dyDescent="0.4">
      <c r="B2682"/>
      <c r="C2682"/>
      <c r="D2682"/>
      <c r="E2682"/>
      <c r="F2682"/>
      <c r="G2682"/>
      <c r="H2682"/>
      <c r="I2682"/>
      <c r="J2682"/>
    </row>
    <row r="2683" spans="2:10" x14ac:dyDescent="0.4">
      <c r="B2683"/>
      <c r="C2683"/>
      <c r="D2683"/>
      <c r="E2683"/>
      <c r="F2683"/>
      <c r="G2683"/>
      <c r="H2683"/>
      <c r="I2683"/>
      <c r="J2683"/>
    </row>
    <row r="2684" spans="2:10" x14ac:dyDescent="0.4">
      <c r="B2684"/>
      <c r="C2684"/>
      <c r="D2684"/>
      <c r="E2684"/>
      <c r="F2684"/>
      <c r="G2684"/>
      <c r="H2684"/>
      <c r="I2684"/>
      <c r="J2684"/>
    </row>
    <row r="2685" spans="2:10" x14ac:dyDescent="0.4">
      <c r="B2685"/>
      <c r="C2685"/>
      <c r="D2685"/>
      <c r="E2685"/>
      <c r="F2685"/>
      <c r="G2685"/>
      <c r="H2685"/>
      <c r="I2685"/>
      <c r="J2685"/>
    </row>
    <row r="2686" spans="2:10" x14ac:dyDescent="0.4">
      <c r="B2686"/>
      <c r="C2686"/>
      <c r="D2686"/>
      <c r="E2686"/>
      <c r="F2686"/>
      <c r="G2686"/>
      <c r="H2686"/>
      <c r="I2686"/>
      <c r="J2686"/>
    </row>
    <row r="2687" spans="2:10" x14ac:dyDescent="0.4">
      <c r="B2687"/>
      <c r="C2687"/>
      <c r="D2687"/>
      <c r="E2687"/>
      <c r="F2687"/>
      <c r="G2687"/>
      <c r="H2687"/>
      <c r="I2687"/>
      <c r="J2687"/>
    </row>
    <row r="2688" spans="2:10" x14ac:dyDescent="0.4">
      <c r="B2688"/>
      <c r="C2688"/>
      <c r="D2688"/>
      <c r="E2688"/>
      <c r="F2688"/>
      <c r="G2688"/>
      <c r="H2688"/>
      <c r="I2688"/>
      <c r="J2688"/>
    </row>
    <row r="2689" spans="2:10" x14ac:dyDescent="0.4">
      <c r="B2689"/>
      <c r="C2689"/>
      <c r="D2689"/>
      <c r="E2689"/>
      <c r="F2689"/>
      <c r="G2689"/>
      <c r="H2689"/>
      <c r="I2689"/>
      <c r="J2689"/>
    </row>
    <row r="2690" spans="2:10" x14ac:dyDescent="0.4">
      <c r="B2690"/>
      <c r="C2690"/>
      <c r="D2690"/>
      <c r="E2690"/>
      <c r="F2690"/>
      <c r="G2690"/>
      <c r="H2690"/>
      <c r="I2690"/>
      <c r="J2690"/>
    </row>
    <row r="2691" spans="2:10" x14ac:dyDescent="0.4">
      <c r="B2691"/>
      <c r="C2691"/>
      <c r="D2691"/>
      <c r="E2691"/>
      <c r="F2691"/>
      <c r="G2691"/>
      <c r="H2691"/>
      <c r="I2691"/>
      <c r="J2691"/>
    </row>
    <row r="2692" spans="2:10" x14ac:dyDescent="0.4">
      <c r="B2692"/>
      <c r="C2692"/>
      <c r="D2692"/>
      <c r="E2692"/>
      <c r="F2692"/>
      <c r="G2692"/>
      <c r="H2692"/>
      <c r="I2692"/>
      <c r="J2692"/>
    </row>
    <row r="2693" spans="2:10" x14ac:dyDescent="0.4">
      <c r="B2693"/>
      <c r="C2693"/>
      <c r="D2693"/>
      <c r="E2693"/>
      <c r="F2693"/>
      <c r="G2693"/>
      <c r="H2693"/>
      <c r="I2693"/>
      <c r="J2693"/>
    </row>
    <row r="2694" spans="2:10" x14ac:dyDescent="0.4">
      <c r="B2694"/>
      <c r="C2694"/>
      <c r="D2694"/>
      <c r="E2694"/>
      <c r="F2694"/>
      <c r="G2694"/>
      <c r="H2694"/>
      <c r="I2694"/>
      <c r="J2694"/>
    </row>
    <row r="2695" spans="2:10" x14ac:dyDescent="0.4">
      <c r="B2695"/>
      <c r="C2695"/>
      <c r="D2695"/>
      <c r="E2695"/>
      <c r="F2695"/>
      <c r="G2695"/>
      <c r="H2695"/>
      <c r="I2695"/>
      <c r="J2695"/>
    </row>
    <row r="2696" spans="2:10" x14ac:dyDescent="0.4">
      <c r="B2696"/>
      <c r="C2696"/>
      <c r="D2696"/>
      <c r="E2696"/>
      <c r="F2696"/>
      <c r="G2696"/>
      <c r="H2696"/>
      <c r="I2696"/>
      <c r="J2696"/>
    </row>
    <row r="2697" spans="2:10" x14ac:dyDescent="0.4">
      <c r="B2697"/>
      <c r="C2697"/>
      <c r="D2697"/>
      <c r="E2697"/>
      <c r="F2697"/>
      <c r="G2697"/>
      <c r="H2697"/>
      <c r="I2697"/>
      <c r="J2697"/>
    </row>
    <row r="2698" spans="2:10" x14ac:dyDescent="0.4">
      <c r="B2698"/>
      <c r="C2698"/>
      <c r="D2698"/>
      <c r="E2698"/>
      <c r="F2698"/>
      <c r="G2698"/>
      <c r="H2698"/>
      <c r="I2698"/>
      <c r="J2698"/>
    </row>
    <row r="2699" spans="2:10" x14ac:dyDescent="0.4">
      <c r="B2699"/>
      <c r="C2699"/>
      <c r="D2699"/>
      <c r="E2699"/>
      <c r="F2699"/>
      <c r="G2699"/>
      <c r="H2699"/>
      <c r="I2699"/>
      <c r="J2699"/>
    </row>
    <row r="2700" spans="2:10" x14ac:dyDescent="0.4">
      <c r="B2700"/>
      <c r="C2700"/>
      <c r="D2700"/>
      <c r="E2700"/>
      <c r="F2700"/>
      <c r="G2700"/>
      <c r="H2700"/>
      <c r="I2700"/>
      <c r="J2700"/>
    </row>
    <row r="2701" spans="2:10" x14ac:dyDescent="0.4">
      <c r="B2701"/>
      <c r="C2701"/>
      <c r="D2701"/>
      <c r="E2701"/>
      <c r="F2701"/>
      <c r="G2701"/>
      <c r="H2701"/>
      <c r="I2701"/>
      <c r="J2701"/>
    </row>
    <row r="2702" spans="2:10" x14ac:dyDescent="0.4">
      <c r="B2702"/>
      <c r="C2702"/>
      <c r="D2702"/>
      <c r="E2702"/>
      <c r="F2702"/>
      <c r="G2702"/>
      <c r="H2702"/>
      <c r="I2702"/>
      <c r="J2702"/>
    </row>
    <row r="2703" spans="2:10" x14ac:dyDescent="0.4">
      <c r="B2703"/>
      <c r="C2703"/>
      <c r="D2703"/>
      <c r="E2703"/>
      <c r="F2703"/>
      <c r="G2703"/>
      <c r="H2703"/>
      <c r="I2703"/>
      <c r="J2703"/>
    </row>
    <row r="2704" spans="2:10" x14ac:dyDescent="0.4">
      <c r="B2704"/>
      <c r="C2704"/>
      <c r="D2704"/>
      <c r="E2704"/>
      <c r="F2704"/>
      <c r="G2704"/>
      <c r="H2704"/>
      <c r="I2704"/>
      <c r="J2704"/>
    </row>
    <row r="2705" spans="2:10" x14ac:dyDescent="0.4">
      <c r="B2705"/>
      <c r="C2705"/>
      <c r="D2705"/>
      <c r="E2705"/>
      <c r="F2705"/>
      <c r="G2705"/>
      <c r="H2705"/>
      <c r="I2705"/>
      <c r="J2705"/>
    </row>
    <row r="2706" spans="2:10" x14ac:dyDescent="0.4">
      <c r="B2706"/>
      <c r="C2706"/>
      <c r="D2706"/>
      <c r="E2706"/>
      <c r="F2706"/>
      <c r="G2706"/>
      <c r="H2706"/>
      <c r="I2706"/>
      <c r="J2706"/>
    </row>
    <row r="2707" spans="2:10" x14ac:dyDescent="0.4">
      <c r="B2707"/>
      <c r="C2707"/>
      <c r="D2707"/>
      <c r="E2707"/>
      <c r="F2707"/>
      <c r="G2707"/>
      <c r="H2707"/>
      <c r="I2707"/>
      <c r="J2707"/>
    </row>
    <row r="2708" spans="2:10" x14ac:dyDescent="0.4">
      <c r="B2708"/>
      <c r="C2708"/>
      <c r="D2708"/>
      <c r="E2708"/>
      <c r="F2708"/>
      <c r="G2708"/>
      <c r="H2708"/>
      <c r="I2708"/>
      <c r="J2708"/>
    </row>
    <row r="2709" spans="2:10" x14ac:dyDescent="0.4">
      <c r="B2709"/>
      <c r="C2709"/>
      <c r="D2709"/>
      <c r="E2709"/>
      <c r="F2709"/>
      <c r="G2709"/>
      <c r="H2709"/>
      <c r="I2709"/>
      <c r="J2709"/>
    </row>
    <row r="2710" spans="2:10" x14ac:dyDescent="0.4">
      <c r="B2710"/>
      <c r="C2710"/>
      <c r="D2710"/>
      <c r="E2710"/>
      <c r="F2710"/>
      <c r="G2710"/>
      <c r="H2710"/>
      <c r="I2710"/>
      <c r="J2710"/>
    </row>
    <row r="2711" spans="2:10" x14ac:dyDescent="0.4">
      <c r="B2711"/>
      <c r="C2711"/>
      <c r="D2711"/>
      <c r="E2711"/>
      <c r="F2711"/>
      <c r="G2711"/>
      <c r="H2711"/>
      <c r="I2711"/>
      <c r="J2711"/>
    </row>
    <row r="2712" spans="2:10" x14ac:dyDescent="0.4">
      <c r="B2712"/>
      <c r="C2712"/>
      <c r="D2712"/>
      <c r="E2712"/>
      <c r="F2712"/>
      <c r="G2712"/>
      <c r="H2712"/>
      <c r="I2712"/>
      <c r="J2712"/>
    </row>
    <row r="2713" spans="2:10" x14ac:dyDescent="0.4">
      <c r="B2713"/>
      <c r="C2713"/>
      <c r="D2713"/>
      <c r="E2713"/>
      <c r="F2713"/>
      <c r="G2713"/>
      <c r="H2713"/>
      <c r="I2713"/>
      <c r="J2713"/>
    </row>
    <row r="2714" spans="2:10" x14ac:dyDescent="0.4">
      <c r="B2714"/>
      <c r="C2714"/>
      <c r="D2714"/>
      <c r="E2714"/>
      <c r="F2714"/>
      <c r="G2714"/>
      <c r="H2714"/>
      <c r="I2714"/>
      <c r="J2714"/>
    </row>
    <row r="2715" spans="2:10" x14ac:dyDescent="0.4">
      <c r="B2715"/>
      <c r="C2715"/>
      <c r="D2715"/>
      <c r="E2715"/>
      <c r="F2715"/>
      <c r="G2715"/>
      <c r="H2715"/>
      <c r="I2715"/>
      <c r="J2715"/>
    </row>
    <row r="2716" spans="2:10" x14ac:dyDescent="0.4">
      <c r="B2716"/>
      <c r="C2716"/>
      <c r="D2716"/>
      <c r="E2716"/>
      <c r="F2716"/>
      <c r="G2716"/>
      <c r="H2716"/>
      <c r="I2716"/>
      <c r="J2716"/>
    </row>
    <row r="2717" spans="2:10" x14ac:dyDescent="0.4">
      <c r="B2717"/>
      <c r="C2717"/>
      <c r="D2717"/>
      <c r="E2717"/>
      <c r="F2717"/>
      <c r="G2717"/>
      <c r="H2717"/>
      <c r="I2717"/>
      <c r="J2717"/>
    </row>
    <row r="2718" spans="2:10" x14ac:dyDescent="0.4">
      <c r="B2718"/>
      <c r="C2718"/>
      <c r="D2718"/>
      <c r="E2718"/>
      <c r="F2718"/>
      <c r="G2718"/>
      <c r="H2718"/>
      <c r="I2718"/>
      <c r="J2718"/>
    </row>
    <row r="2719" spans="2:10" x14ac:dyDescent="0.4">
      <c r="B2719"/>
      <c r="C2719"/>
      <c r="D2719"/>
      <c r="E2719"/>
      <c r="F2719"/>
      <c r="G2719"/>
      <c r="H2719"/>
      <c r="I2719"/>
      <c r="J2719"/>
    </row>
    <row r="2720" spans="2:10" x14ac:dyDescent="0.4">
      <c r="B2720"/>
      <c r="C2720"/>
      <c r="D2720"/>
      <c r="E2720"/>
      <c r="F2720"/>
      <c r="G2720"/>
      <c r="H2720"/>
      <c r="I2720"/>
      <c r="J2720"/>
    </row>
    <row r="2721" spans="2:10" x14ac:dyDescent="0.4">
      <c r="B2721"/>
      <c r="C2721"/>
      <c r="D2721"/>
      <c r="E2721"/>
      <c r="F2721"/>
      <c r="G2721"/>
      <c r="H2721"/>
      <c r="I2721"/>
      <c r="J2721"/>
    </row>
    <row r="2722" spans="2:10" x14ac:dyDescent="0.4">
      <c r="B2722"/>
      <c r="C2722"/>
      <c r="D2722"/>
      <c r="E2722"/>
      <c r="F2722"/>
      <c r="G2722"/>
      <c r="H2722"/>
      <c r="I2722"/>
      <c r="J2722"/>
    </row>
    <row r="2723" spans="2:10" x14ac:dyDescent="0.4">
      <c r="B2723"/>
      <c r="C2723"/>
      <c r="D2723"/>
      <c r="E2723"/>
      <c r="F2723"/>
      <c r="G2723"/>
      <c r="H2723"/>
      <c r="I2723"/>
      <c r="J2723"/>
    </row>
    <row r="2724" spans="2:10" x14ac:dyDescent="0.4">
      <c r="B2724"/>
      <c r="C2724"/>
      <c r="D2724"/>
      <c r="E2724"/>
      <c r="F2724"/>
      <c r="G2724"/>
      <c r="H2724"/>
      <c r="I2724"/>
      <c r="J2724"/>
    </row>
    <row r="2725" spans="2:10" x14ac:dyDescent="0.4">
      <c r="B2725"/>
      <c r="C2725"/>
      <c r="D2725"/>
      <c r="E2725"/>
      <c r="F2725"/>
      <c r="G2725"/>
      <c r="H2725"/>
      <c r="I2725"/>
      <c r="J2725"/>
    </row>
    <row r="2726" spans="2:10" x14ac:dyDescent="0.4">
      <c r="B2726"/>
      <c r="C2726"/>
      <c r="D2726"/>
      <c r="E2726"/>
      <c r="F2726"/>
      <c r="G2726"/>
      <c r="H2726"/>
      <c r="I2726"/>
      <c r="J2726"/>
    </row>
    <row r="2727" spans="2:10" x14ac:dyDescent="0.4">
      <c r="B2727"/>
      <c r="C2727"/>
      <c r="D2727"/>
      <c r="E2727"/>
      <c r="F2727"/>
      <c r="G2727"/>
      <c r="H2727"/>
      <c r="I2727"/>
      <c r="J2727"/>
    </row>
    <row r="2728" spans="2:10" x14ac:dyDescent="0.4">
      <c r="B2728"/>
      <c r="C2728"/>
      <c r="D2728"/>
      <c r="E2728"/>
      <c r="F2728"/>
      <c r="G2728"/>
      <c r="H2728"/>
      <c r="I2728"/>
      <c r="J2728"/>
    </row>
    <row r="2729" spans="2:10" x14ac:dyDescent="0.4">
      <c r="B2729"/>
      <c r="C2729"/>
      <c r="D2729"/>
      <c r="E2729"/>
      <c r="F2729"/>
      <c r="G2729"/>
      <c r="H2729"/>
      <c r="I2729"/>
      <c r="J2729"/>
    </row>
    <row r="2730" spans="2:10" x14ac:dyDescent="0.4">
      <c r="B2730"/>
      <c r="C2730"/>
      <c r="D2730"/>
      <c r="E2730"/>
      <c r="F2730"/>
      <c r="G2730"/>
      <c r="H2730"/>
      <c r="I2730"/>
      <c r="J2730"/>
    </row>
    <row r="2731" spans="2:10" x14ac:dyDescent="0.4">
      <c r="B2731"/>
      <c r="C2731"/>
      <c r="D2731"/>
      <c r="E2731"/>
      <c r="F2731"/>
      <c r="G2731"/>
      <c r="H2731"/>
      <c r="I2731"/>
      <c r="J2731"/>
    </row>
    <row r="2732" spans="2:10" x14ac:dyDescent="0.4">
      <c r="B2732"/>
      <c r="C2732"/>
      <c r="D2732"/>
      <c r="E2732"/>
      <c r="F2732"/>
      <c r="G2732"/>
      <c r="H2732"/>
      <c r="I2732"/>
      <c r="J2732"/>
    </row>
    <row r="2733" spans="2:10" x14ac:dyDescent="0.4">
      <c r="B2733"/>
      <c r="C2733"/>
      <c r="D2733"/>
      <c r="E2733"/>
      <c r="F2733"/>
      <c r="G2733"/>
      <c r="H2733"/>
      <c r="I2733"/>
      <c r="J2733"/>
    </row>
    <row r="2734" spans="2:10" x14ac:dyDescent="0.4">
      <c r="B2734"/>
      <c r="C2734"/>
      <c r="D2734"/>
      <c r="E2734"/>
      <c r="F2734"/>
      <c r="G2734"/>
      <c r="H2734"/>
      <c r="I2734"/>
      <c r="J2734"/>
    </row>
    <row r="2735" spans="2:10" x14ac:dyDescent="0.4">
      <c r="B2735"/>
      <c r="C2735"/>
      <c r="D2735"/>
      <c r="E2735"/>
      <c r="F2735"/>
      <c r="G2735"/>
      <c r="H2735"/>
      <c r="I2735"/>
      <c r="J2735"/>
    </row>
    <row r="2736" spans="2:10" x14ac:dyDescent="0.4">
      <c r="B2736"/>
      <c r="C2736"/>
      <c r="D2736"/>
      <c r="E2736"/>
      <c r="F2736"/>
      <c r="G2736"/>
      <c r="H2736"/>
      <c r="I2736"/>
      <c r="J2736"/>
    </row>
    <row r="2737" spans="2:10" x14ac:dyDescent="0.4">
      <c r="B2737"/>
      <c r="C2737"/>
      <c r="D2737"/>
      <c r="E2737"/>
      <c r="F2737"/>
      <c r="G2737"/>
      <c r="H2737"/>
      <c r="I2737"/>
      <c r="J2737"/>
    </row>
    <row r="2738" spans="2:10" x14ac:dyDescent="0.4">
      <c r="B2738"/>
      <c r="C2738"/>
      <c r="D2738"/>
      <c r="E2738"/>
      <c r="F2738"/>
      <c r="G2738"/>
      <c r="H2738"/>
      <c r="I2738"/>
      <c r="J2738"/>
    </row>
    <row r="2739" spans="2:10" x14ac:dyDescent="0.4">
      <c r="B2739"/>
      <c r="C2739"/>
      <c r="D2739"/>
      <c r="E2739"/>
      <c r="F2739"/>
      <c r="G2739"/>
      <c r="H2739"/>
      <c r="I2739"/>
      <c r="J2739"/>
    </row>
    <row r="2740" spans="2:10" x14ac:dyDescent="0.4">
      <c r="B2740"/>
      <c r="C2740"/>
      <c r="D2740"/>
      <c r="E2740"/>
      <c r="F2740"/>
      <c r="G2740"/>
      <c r="H2740"/>
      <c r="I2740"/>
      <c r="J2740"/>
    </row>
    <row r="2741" spans="2:10" x14ac:dyDescent="0.4">
      <c r="B2741"/>
      <c r="C2741"/>
      <c r="D2741"/>
      <c r="E2741"/>
      <c r="F2741"/>
      <c r="G2741"/>
      <c r="H2741"/>
      <c r="I2741"/>
      <c r="J2741"/>
    </row>
    <row r="2742" spans="2:10" x14ac:dyDescent="0.4">
      <c r="B2742"/>
      <c r="C2742"/>
      <c r="D2742"/>
      <c r="E2742"/>
      <c r="F2742"/>
      <c r="G2742"/>
      <c r="H2742"/>
      <c r="I2742"/>
      <c r="J2742"/>
    </row>
    <row r="2743" spans="2:10" x14ac:dyDescent="0.4">
      <c r="B2743"/>
      <c r="C2743"/>
      <c r="D2743"/>
      <c r="E2743"/>
      <c r="F2743"/>
      <c r="G2743"/>
      <c r="H2743"/>
      <c r="I2743"/>
      <c r="J2743"/>
    </row>
    <row r="2744" spans="2:10" x14ac:dyDescent="0.4">
      <c r="B2744"/>
      <c r="C2744"/>
      <c r="D2744"/>
      <c r="E2744"/>
      <c r="F2744"/>
      <c r="G2744"/>
      <c r="H2744"/>
      <c r="I2744"/>
      <c r="J2744"/>
    </row>
    <row r="2745" spans="2:10" x14ac:dyDescent="0.4">
      <c r="B2745"/>
      <c r="C2745"/>
      <c r="D2745"/>
      <c r="E2745"/>
      <c r="F2745"/>
      <c r="G2745"/>
      <c r="H2745"/>
      <c r="I2745"/>
      <c r="J2745"/>
    </row>
    <row r="2746" spans="2:10" x14ac:dyDescent="0.4">
      <c r="B2746"/>
      <c r="C2746"/>
      <c r="D2746"/>
      <c r="E2746"/>
      <c r="F2746"/>
      <c r="G2746"/>
      <c r="H2746"/>
      <c r="I2746"/>
      <c r="J2746"/>
    </row>
    <row r="2747" spans="2:10" x14ac:dyDescent="0.4">
      <c r="B2747"/>
      <c r="C2747"/>
      <c r="D2747"/>
      <c r="E2747"/>
      <c r="F2747"/>
      <c r="G2747"/>
      <c r="H2747"/>
      <c r="I2747"/>
      <c r="J2747"/>
    </row>
    <row r="2748" spans="2:10" x14ac:dyDescent="0.4">
      <c r="B2748"/>
      <c r="C2748"/>
      <c r="D2748"/>
      <c r="E2748"/>
      <c r="F2748"/>
      <c r="G2748"/>
      <c r="H2748"/>
      <c r="I2748"/>
      <c r="J2748"/>
    </row>
    <row r="2749" spans="2:10" x14ac:dyDescent="0.4">
      <c r="B2749"/>
      <c r="C2749"/>
      <c r="D2749"/>
      <c r="E2749"/>
      <c r="F2749"/>
      <c r="G2749"/>
      <c r="H2749"/>
      <c r="I2749"/>
      <c r="J2749"/>
    </row>
    <row r="2750" spans="2:10" x14ac:dyDescent="0.4">
      <c r="B2750"/>
      <c r="C2750"/>
      <c r="D2750"/>
      <c r="E2750"/>
      <c r="F2750"/>
      <c r="G2750"/>
      <c r="H2750"/>
      <c r="I2750"/>
      <c r="J2750"/>
    </row>
    <row r="2751" spans="2:10" x14ac:dyDescent="0.4">
      <c r="B2751"/>
      <c r="C2751"/>
      <c r="D2751"/>
      <c r="E2751"/>
      <c r="F2751"/>
      <c r="G2751"/>
      <c r="H2751"/>
      <c r="I2751"/>
      <c r="J2751"/>
    </row>
    <row r="2752" spans="2:10" x14ac:dyDescent="0.4">
      <c r="B2752"/>
      <c r="C2752"/>
      <c r="D2752"/>
      <c r="E2752"/>
      <c r="F2752"/>
      <c r="G2752"/>
      <c r="H2752"/>
      <c r="I2752"/>
      <c r="J2752"/>
    </row>
    <row r="2753" spans="2:10" x14ac:dyDescent="0.4">
      <c r="B2753"/>
      <c r="C2753"/>
      <c r="D2753"/>
      <c r="E2753"/>
      <c r="F2753"/>
      <c r="G2753"/>
      <c r="H2753"/>
      <c r="I2753"/>
      <c r="J2753"/>
    </row>
    <row r="2754" spans="2:10" x14ac:dyDescent="0.4">
      <c r="B2754"/>
      <c r="C2754"/>
      <c r="D2754"/>
      <c r="E2754"/>
      <c r="F2754"/>
      <c r="G2754"/>
      <c r="H2754"/>
      <c r="I2754"/>
      <c r="J2754"/>
    </row>
    <row r="2755" spans="2:10" x14ac:dyDescent="0.4">
      <c r="B2755"/>
      <c r="C2755"/>
      <c r="D2755"/>
      <c r="E2755"/>
      <c r="F2755"/>
      <c r="G2755"/>
      <c r="H2755"/>
      <c r="I2755"/>
      <c r="J2755"/>
    </row>
    <row r="2756" spans="2:10" x14ac:dyDescent="0.4">
      <c r="B2756"/>
      <c r="C2756"/>
      <c r="D2756"/>
      <c r="E2756"/>
      <c r="F2756"/>
      <c r="G2756"/>
      <c r="H2756"/>
      <c r="I2756"/>
      <c r="J2756"/>
    </row>
    <row r="2757" spans="2:10" x14ac:dyDescent="0.4">
      <c r="B2757"/>
      <c r="C2757"/>
      <c r="D2757"/>
      <c r="E2757"/>
      <c r="F2757"/>
      <c r="G2757"/>
      <c r="H2757"/>
      <c r="I2757"/>
      <c r="J2757"/>
    </row>
    <row r="2758" spans="2:10" x14ac:dyDescent="0.4">
      <c r="B2758"/>
      <c r="C2758"/>
      <c r="D2758"/>
      <c r="E2758"/>
      <c r="F2758"/>
      <c r="G2758"/>
      <c r="H2758"/>
      <c r="I2758"/>
      <c r="J2758"/>
    </row>
    <row r="2759" spans="2:10" x14ac:dyDescent="0.4">
      <c r="B2759"/>
      <c r="C2759"/>
      <c r="D2759"/>
      <c r="E2759"/>
      <c r="F2759"/>
      <c r="G2759"/>
      <c r="H2759"/>
      <c r="I2759"/>
      <c r="J2759"/>
    </row>
    <row r="2760" spans="2:10" x14ac:dyDescent="0.4">
      <c r="B2760"/>
      <c r="C2760"/>
      <c r="D2760"/>
      <c r="E2760"/>
      <c r="F2760"/>
      <c r="G2760"/>
      <c r="H2760"/>
      <c r="I2760"/>
      <c r="J2760"/>
    </row>
    <row r="2761" spans="2:10" x14ac:dyDescent="0.4">
      <c r="B2761"/>
      <c r="C2761"/>
      <c r="D2761"/>
      <c r="E2761"/>
      <c r="F2761"/>
      <c r="G2761"/>
      <c r="H2761"/>
      <c r="I2761"/>
      <c r="J2761"/>
    </row>
    <row r="2762" spans="2:10" x14ac:dyDescent="0.4">
      <c r="B2762"/>
      <c r="C2762"/>
      <c r="D2762"/>
      <c r="E2762"/>
      <c r="F2762"/>
      <c r="G2762"/>
      <c r="H2762"/>
      <c r="I2762"/>
      <c r="J2762"/>
    </row>
    <row r="2763" spans="2:10" x14ac:dyDescent="0.4">
      <c r="B2763"/>
      <c r="C2763"/>
      <c r="D2763"/>
      <c r="E2763"/>
      <c r="F2763"/>
      <c r="G2763"/>
      <c r="H2763"/>
      <c r="I2763"/>
      <c r="J2763"/>
    </row>
    <row r="2764" spans="2:10" x14ac:dyDescent="0.4">
      <c r="B2764"/>
      <c r="C2764"/>
      <c r="D2764"/>
      <c r="E2764"/>
      <c r="F2764"/>
      <c r="G2764"/>
      <c r="H2764"/>
      <c r="I2764"/>
      <c r="J2764"/>
    </row>
    <row r="2765" spans="2:10" x14ac:dyDescent="0.4">
      <c r="B2765"/>
      <c r="C2765"/>
      <c r="D2765"/>
      <c r="E2765"/>
      <c r="F2765"/>
      <c r="G2765"/>
      <c r="H2765"/>
      <c r="I2765"/>
      <c r="J2765"/>
    </row>
    <row r="2766" spans="2:10" x14ac:dyDescent="0.4">
      <c r="B2766"/>
      <c r="C2766"/>
      <c r="D2766"/>
      <c r="E2766"/>
      <c r="F2766"/>
      <c r="G2766"/>
      <c r="H2766"/>
      <c r="I2766"/>
      <c r="J2766"/>
    </row>
    <row r="2767" spans="2:10" x14ac:dyDescent="0.4">
      <c r="B2767"/>
      <c r="C2767"/>
      <c r="D2767"/>
      <c r="E2767"/>
      <c r="F2767"/>
      <c r="G2767"/>
      <c r="H2767"/>
      <c r="I2767"/>
      <c r="J2767"/>
    </row>
    <row r="2768" spans="2:10" x14ac:dyDescent="0.4">
      <c r="B2768"/>
      <c r="C2768"/>
      <c r="D2768"/>
      <c r="E2768"/>
      <c r="F2768"/>
      <c r="G2768"/>
      <c r="H2768"/>
      <c r="I2768"/>
      <c r="J2768"/>
    </row>
    <row r="2769" spans="2:10" x14ac:dyDescent="0.4">
      <c r="B2769"/>
      <c r="C2769"/>
      <c r="D2769"/>
      <c r="E2769"/>
      <c r="F2769"/>
      <c r="G2769"/>
      <c r="H2769"/>
      <c r="I2769"/>
      <c r="J2769"/>
    </row>
    <row r="2770" spans="2:10" x14ac:dyDescent="0.4">
      <c r="B2770"/>
      <c r="C2770"/>
      <c r="D2770"/>
      <c r="E2770"/>
      <c r="F2770"/>
      <c r="G2770"/>
      <c r="H2770"/>
      <c r="I2770"/>
      <c r="J2770"/>
    </row>
    <row r="2771" spans="2:10" x14ac:dyDescent="0.4">
      <c r="B2771"/>
      <c r="C2771"/>
      <c r="D2771"/>
      <c r="E2771"/>
      <c r="F2771"/>
      <c r="G2771"/>
      <c r="H2771"/>
      <c r="I2771"/>
      <c r="J2771"/>
    </row>
    <row r="2772" spans="2:10" x14ac:dyDescent="0.4">
      <c r="B2772"/>
      <c r="C2772"/>
      <c r="D2772"/>
      <c r="E2772"/>
      <c r="F2772"/>
      <c r="G2772"/>
      <c r="H2772"/>
      <c r="I2772"/>
      <c r="J2772"/>
    </row>
    <row r="2773" spans="2:10" x14ac:dyDescent="0.4">
      <c r="B2773"/>
      <c r="C2773"/>
      <c r="D2773"/>
      <c r="E2773"/>
      <c r="F2773"/>
      <c r="G2773"/>
      <c r="H2773"/>
      <c r="I2773"/>
      <c r="J2773"/>
    </row>
    <row r="2774" spans="2:10" x14ac:dyDescent="0.4">
      <c r="B2774"/>
      <c r="C2774"/>
      <c r="D2774"/>
      <c r="E2774"/>
      <c r="F2774"/>
      <c r="G2774"/>
      <c r="H2774"/>
      <c r="I2774"/>
      <c r="J2774"/>
    </row>
    <row r="2775" spans="2:10" x14ac:dyDescent="0.4">
      <c r="B2775"/>
      <c r="C2775"/>
      <c r="D2775"/>
      <c r="E2775"/>
      <c r="F2775"/>
      <c r="G2775"/>
      <c r="H2775"/>
      <c r="I2775"/>
      <c r="J2775"/>
    </row>
    <row r="2776" spans="2:10" x14ac:dyDescent="0.4">
      <c r="B2776"/>
      <c r="C2776"/>
      <c r="D2776"/>
      <c r="E2776"/>
      <c r="F2776"/>
      <c r="G2776"/>
      <c r="H2776"/>
      <c r="I2776"/>
      <c r="J2776"/>
    </row>
    <row r="2777" spans="2:10" x14ac:dyDescent="0.4">
      <c r="B2777"/>
      <c r="C2777"/>
      <c r="D2777"/>
      <c r="E2777"/>
      <c r="F2777"/>
      <c r="G2777"/>
      <c r="H2777"/>
      <c r="I2777"/>
      <c r="J2777"/>
    </row>
    <row r="2778" spans="2:10" x14ac:dyDescent="0.4">
      <c r="B2778"/>
      <c r="C2778"/>
      <c r="D2778"/>
      <c r="E2778"/>
      <c r="F2778"/>
      <c r="G2778"/>
      <c r="H2778"/>
      <c r="I2778"/>
      <c r="J2778"/>
    </row>
    <row r="2779" spans="2:10" x14ac:dyDescent="0.4">
      <c r="B2779"/>
      <c r="C2779"/>
      <c r="D2779"/>
      <c r="E2779"/>
      <c r="F2779"/>
      <c r="G2779"/>
      <c r="H2779"/>
      <c r="I2779"/>
      <c r="J2779"/>
    </row>
    <row r="2780" spans="2:10" x14ac:dyDescent="0.4">
      <c r="B2780"/>
      <c r="C2780"/>
      <c r="D2780"/>
      <c r="E2780"/>
      <c r="F2780"/>
      <c r="G2780"/>
      <c r="H2780"/>
      <c r="I2780"/>
      <c r="J2780"/>
    </row>
    <row r="2781" spans="2:10" x14ac:dyDescent="0.4">
      <c r="B2781"/>
      <c r="C2781"/>
      <c r="D2781"/>
      <c r="E2781"/>
      <c r="F2781"/>
      <c r="G2781"/>
      <c r="H2781"/>
      <c r="I2781"/>
      <c r="J2781"/>
    </row>
    <row r="2782" spans="2:10" x14ac:dyDescent="0.4">
      <c r="B2782"/>
      <c r="C2782"/>
      <c r="D2782"/>
      <c r="E2782"/>
      <c r="F2782"/>
      <c r="G2782"/>
      <c r="H2782"/>
      <c r="I2782"/>
      <c r="J2782"/>
    </row>
    <row r="2783" spans="2:10" x14ac:dyDescent="0.4">
      <c r="B2783"/>
      <c r="C2783"/>
      <c r="D2783"/>
      <c r="E2783"/>
      <c r="F2783"/>
      <c r="G2783"/>
      <c r="H2783"/>
      <c r="I2783"/>
      <c r="J2783"/>
    </row>
    <row r="2784" spans="2:10" x14ac:dyDescent="0.4">
      <c r="B2784"/>
      <c r="C2784"/>
      <c r="D2784"/>
      <c r="E2784"/>
      <c r="F2784"/>
      <c r="G2784"/>
      <c r="H2784"/>
      <c r="I2784"/>
      <c r="J2784"/>
    </row>
    <row r="2785" spans="2:10" x14ac:dyDescent="0.4">
      <c r="B2785"/>
      <c r="C2785"/>
      <c r="D2785"/>
      <c r="E2785"/>
      <c r="F2785"/>
      <c r="G2785"/>
      <c r="H2785"/>
      <c r="I2785"/>
      <c r="J2785"/>
    </row>
    <row r="2786" spans="2:10" x14ac:dyDescent="0.4">
      <c r="B2786"/>
      <c r="C2786"/>
      <c r="D2786"/>
      <c r="E2786"/>
      <c r="F2786"/>
      <c r="G2786"/>
      <c r="H2786"/>
      <c r="I2786"/>
      <c r="J2786"/>
    </row>
    <row r="2787" spans="2:10" x14ac:dyDescent="0.4">
      <c r="B2787"/>
      <c r="C2787"/>
      <c r="D2787"/>
      <c r="E2787"/>
      <c r="F2787"/>
      <c r="G2787"/>
      <c r="H2787"/>
      <c r="I2787"/>
      <c r="J2787"/>
    </row>
    <row r="2788" spans="2:10" x14ac:dyDescent="0.4">
      <c r="B2788"/>
      <c r="C2788"/>
      <c r="D2788"/>
      <c r="E2788"/>
      <c r="F2788"/>
      <c r="G2788"/>
      <c r="H2788"/>
      <c r="I2788"/>
      <c r="J2788"/>
    </row>
    <row r="2789" spans="2:10" x14ac:dyDescent="0.4">
      <c r="B2789"/>
      <c r="C2789"/>
      <c r="D2789"/>
      <c r="E2789"/>
      <c r="F2789"/>
      <c r="G2789"/>
      <c r="H2789"/>
      <c r="I2789"/>
      <c r="J2789"/>
    </row>
    <row r="2790" spans="2:10" x14ac:dyDescent="0.4">
      <c r="B2790"/>
      <c r="C2790"/>
      <c r="D2790"/>
      <c r="E2790"/>
      <c r="F2790"/>
      <c r="G2790"/>
      <c r="H2790"/>
      <c r="I2790"/>
      <c r="J2790"/>
    </row>
    <row r="2791" spans="2:10" x14ac:dyDescent="0.4">
      <c r="B2791"/>
      <c r="C2791"/>
      <c r="D2791"/>
      <c r="E2791"/>
      <c r="F2791"/>
      <c r="G2791"/>
      <c r="H2791"/>
      <c r="I2791"/>
      <c r="J2791"/>
    </row>
    <row r="2792" spans="2:10" x14ac:dyDescent="0.4">
      <c r="B2792"/>
      <c r="C2792"/>
      <c r="D2792"/>
      <c r="E2792"/>
      <c r="F2792"/>
      <c r="G2792"/>
      <c r="H2792"/>
      <c r="I2792"/>
      <c r="J2792"/>
    </row>
    <row r="2793" spans="2:10" x14ac:dyDescent="0.4">
      <c r="B2793"/>
      <c r="C2793"/>
      <c r="D2793"/>
      <c r="E2793"/>
      <c r="F2793"/>
      <c r="G2793"/>
      <c r="H2793"/>
      <c r="I2793"/>
      <c r="J2793"/>
    </row>
    <row r="2794" spans="2:10" x14ac:dyDescent="0.4">
      <c r="B2794"/>
      <c r="C2794"/>
      <c r="D2794"/>
      <c r="E2794"/>
      <c r="F2794"/>
      <c r="G2794"/>
      <c r="H2794"/>
      <c r="I2794"/>
      <c r="J2794"/>
    </row>
    <row r="2795" spans="2:10" x14ac:dyDescent="0.4">
      <c r="B2795"/>
      <c r="C2795"/>
      <c r="D2795"/>
      <c r="E2795"/>
      <c r="F2795"/>
      <c r="G2795"/>
      <c r="H2795"/>
      <c r="I2795"/>
      <c r="J2795"/>
    </row>
    <row r="2796" spans="2:10" x14ac:dyDescent="0.4">
      <c r="B2796"/>
      <c r="C2796"/>
      <c r="D2796"/>
      <c r="E2796"/>
      <c r="F2796"/>
      <c r="G2796"/>
      <c r="H2796"/>
      <c r="I2796"/>
      <c r="J2796"/>
    </row>
    <row r="2797" spans="2:10" x14ac:dyDescent="0.4">
      <c r="B2797"/>
      <c r="C2797"/>
      <c r="D2797"/>
      <c r="E2797"/>
      <c r="F2797"/>
      <c r="G2797"/>
      <c r="H2797"/>
      <c r="I2797"/>
      <c r="J2797"/>
    </row>
    <row r="2798" spans="2:10" x14ac:dyDescent="0.4">
      <c r="B2798"/>
      <c r="C2798"/>
      <c r="D2798"/>
      <c r="E2798"/>
      <c r="F2798"/>
      <c r="G2798"/>
      <c r="H2798"/>
      <c r="I2798"/>
      <c r="J2798"/>
    </row>
    <row r="2799" spans="2:10" x14ac:dyDescent="0.4">
      <c r="B2799"/>
      <c r="C2799"/>
      <c r="D2799"/>
      <c r="E2799"/>
      <c r="F2799"/>
      <c r="G2799"/>
      <c r="H2799"/>
      <c r="I2799"/>
      <c r="J2799"/>
    </row>
    <row r="2800" spans="2:10" x14ac:dyDescent="0.4">
      <c r="B2800"/>
      <c r="C2800"/>
      <c r="D2800"/>
      <c r="E2800"/>
      <c r="F2800"/>
      <c r="G2800"/>
      <c r="H2800"/>
      <c r="I2800"/>
      <c r="J2800"/>
    </row>
    <row r="2801" spans="2:10" x14ac:dyDescent="0.4">
      <c r="B2801"/>
      <c r="C2801"/>
      <c r="D2801"/>
      <c r="E2801"/>
      <c r="F2801"/>
      <c r="G2801"/>
      <c r="H2801"/>
      <c r="I2801"/>
      <c r="J2801"/>
    </row>
    <row r="2802" spans="2:10" x14ac:dyDescent="0.4">
      <c r="B2802"/>
      <c r="C2802"/>
      <c r="D2802"/>
      <c r="E2802"/>
      <c r="F2802"/>
      <c r="G2802"/>
      <c r="H2802"/>
      <c r="I2802"/>
      <c r="J2802"/>
    </row>
    <row r="2803" spans="2:10" x14ac:dyDescent="0.4">
      <c r="B2803"/>
      <c r="C2803"/>
      <c r="D2803"/>
      <c r="E2803"/>
      <c r="F2803"/>
      <c r="G2803"/>
      <c r="H2803"/>
      <c r="I2803"/>
      <c r="J2803"/>
    </row>
    <row r="2804" spans="2:10" x14ac:dyDescent="0.4">
      <c r="B2804"/>
      <c r="C2804"/>
      <c r="D2804"/>
      <c r="E2804"/>
      <c r="F2804"/>
      <c r="G2804"/>
      <c r="H2804"/>
      <c r="I2804"/>
      <c r="J2804"/>
    </row>
    <row r="2805" spans="2:10" x14ac:dyDescent="0.4">
      <c r="B2805"/>
      <c r="C2805"/>
      <c r="D2805"/>
      <c r="E2805"/>
      <c r="F2805"/>
      <c r="G2805"/>
      <c r="H2805"/>
      <c r="I2805"/>
      <c r="J2805"/>
    </row>
    <row r="2806" spans="2:10" x14ac:dyDescent="0.4">
      <c r="B2806"/>
      <c r="C2806"/>
      <c r="D2806"/>
      <c r="E2806"/>
      <c r="F2806"/>
      <c r="G2806"/>
      <c r="H2806"/>
      <c r="I2806"/>
      <c r="J2806"/>
    </row>
    <row r="2807" spans="2:10" x14ac:dyDescent="0.4">
      <c r="B2807"/>
      <c r="C2807"/>
      <c r="D2807"/>
      <c r="E2807"/>
      <c r="F2807"/>
      <c r="G2807"/>
      <c r="H2807"/>
      <c r="I2807"/>
      <c r="J2807"/>
    </row>
    <row r="2808" spans="2:10" x14ac:dyDescent="0.4">
      <c r="B2808"/>
      <c r="C2808"/>
      <c r="D2808"/>
      <c r="E2808"/>
      <c r="F2808"/>
      <c r="G2808"/>
      <c r="H2808"/>
      <c r="I2808"/>
      <c r="J2808"/>
    </row>
    <row r="2809" spans="2:10" x14ac:dyDescent="0.4">
      <c r="B2809"/>
      <c r="C2809"/>
      <c r="D2809"/>
      <c r="E2809"/>
      <c r="F2809"/>
      <c r="G2809"/>
      <c r="H2809"/>
      <c r="I2809"/>
      <c r="J2809"/>
    </row>
    <row r="2810" spans="2:10" x14ac:dyDescent="0.4">
      <c r="B2810"/>
      <c r="C2810"/>
      <c r="D2810"/>
      <c r="E2810"/>
      <c r="F2810"/>
      <c r="G2810"/>
      <c r="H2810"/>
      <c r="I2810"/>
      <c r="J2810"/>
    </row>
    <row r="2811" spans="2:10" x14ac:dyDescent="0.4">
      <c r="B2811"/>
      <c r="C2811"/>
      <c r="D2811"/>
      <c r="E2811"/>
      <c r="F2811"/>
      <c r="G2811"/>
      <c r="H2811"/>
      <c r="I2811"/>
      <c r="J2811"/>
    </row>
    <row r="2812" spans="2:10" x14ac:dyDescent="0.4">
      <c r="B2812"/>
      <c r="C2812"/>
      <c r="D2812"/>
      <c r="E2812"/>
      <c r="F2812"/>
      <c r="G2812"/>
      <c r="H2812"/>
      <c r="I2812"/>
      <c r="J2812"/>
    </row>
    <row r="2813" spans="2:10" x14ac:dyDescent="0.4">
      <c r="B2813"/>
      <c r="C2813"/>
      <c r="D2813"/>
      <c r="E2813"/>
      <c r="F2813"/>
      <c r="G2813"/>
      <c r="H2813"/>
      <c r="I2813"/>
      <c r="J2813"/>
    </row>
    <row r="2814" spans="2:10" x14ac:dyDescent="0.4">
      <c r="B2814"/>
      <c r="C2814"/>
      <c r="D2814"/>
      <c r="E2814"/>
      <c r="F2814"/>
      <c r="G2814"/>
      <c r="H2814"/>
      <c r="I2814"/>
      <c r="J2814"/>
    </row>
    <row r="2815" spans="2:10" x14ac:dyDescent="0.4">
      <c r="B2815"/>
      <c r="C2815"/>
      <c r="D2815"/>
      <c r="E2815"/>
      <c r="F2815"/>
      <c r="G2815"/>
      <c r="H2815"/>
      <c r="I2815"/>
      <c r="J2815"/>
    </row>
    <row r="2816" spans="2:10" x14ac:dyDescent="0.4">
      <c r="B2816"/>
      <c r="C2816"/>
      <c r="D2816"/>
      <c r="E2816"/>
      <c r="F2816"/>
      <c r="G2816"/>
      <c r="H2816"/>
      <c r="I2816"/>
      <c r="J2816"/>
    </row>
    <row r="2817" spans="2:10" x14ac:dyDescent="0.4">
      <c r="B2817"/>
      <c r="C2817"/>
      <c r="D2817"/>
      <c r="E2817"/>
      <c r="F2817"/>
      <c r="G2817"/>
      <c r="H2817"/>
      <c r="I2817"/>
      <c r="J2817"/>
    </row>
    <row r="2818" spans="2:10" x14ac:dyDescent="0.4">
      <c r="B2818"/>
      <c r="C2818"/>
      <c r="D2818"/>
      <c r="E2818"/>
      <c r="F2818"/>
      <c r="G2818"/>
      <c r="H2818"/>
      <c r="I2818"/>
      <c r="J2818"/>
    </row>
    <row r="2819" spans="2:10" x14ac:dyDescent="0.4">
      <c r="B2819"/>
      <c r="C2819"/>
      <c r="D2819"/>
      <c r="E2819"/>
      <c r="F2819"/>
      <c r="G2819"/>
      <c r="H2819"/>
      <c r="I2819"/>
      <c r="J2819"/>
    </row>
    <row r="2820" spans="2:10" x14ac:dyDescent="0.4">
      <c r="B2820"/>
      <c r="C2820"/>
      <c r="D2820"/>
      <c r="E2820"/>
      <c r="F2820"/>
      <c r="G2820"/>
      <c r="H2820"/>
      <c r="I2820"/>
      <c r="J2820"/>
    </row>
    <row r="2821" spans="2:10" x14ac:dyDescent="0.4">
      <c r="B2821"/>
      <c r="C2821"/>
      <c r="D2821"/>
      <c r="E2821"/>
      <c r="F2821"/>
      <c r="G2821"/>
      <c r="H2821"/>
      <c r="I2821"/>
      <c r="J2821"/>
    </row>
    <row r="2822" spans="2:10" x14ac:dyDescent="0.4">
      <c r="B2822"/>
      <c r="C2822"/>
      <c r="D2822"/>
      <c r="E2822"/>
      <c r="F2822"/>
      <c r="G2822"/>
      <c r="H2822"/>
      <c r="I2822"/>
      <c r="J2822"/>
    </row>
    <row r="2823" spans="2:10" x14ac:dyDescent="0.4">
      <c r="B2823"/>
      <c r="C2823"/>
      <c r="D2823"/>
      <c r="E2823"/>
      <c r="F2823"/>
      <c r="G2823"/>
      <c r="H2823"/>
      <c r="I2823"/>
      <c r="J2823"/>
    </row>
    <row r="2824" spans="2:10" x14ac:dyDescent="0.4">
      <c r="B2824"/>
      <c r="C2824"/>
      <c r="D2824"/>
      <c r="E2824"/>
      <c r="F2824"/>
      <c r="G2824"/>
      <c r="H2824"/>
      <c r="I2824"/>
      <c r="J2824"/>
    </row>
    <row r="2825" spans="2:10" x14ac:dyDescent="0.4">
      <c r="B2825"/>
      <c r="C2825"/>
      <c r="D2825"/>
      <c r="E2825"/>
      <c r="F2825"/>
      <c r="G2825"/>
      <c r="H2825"/>
      <c r="I2825"/>
      <c r="J2825"/>
    </row>
    <row r="2826" spans="2:10" x14ac:dyDescent="0.4">
      <c r="B2826"/>
      <c r="C2826"/>
      <c r="D2826"/>
      <c r="E2826"/>
      <c r="F2826"/>
      <c r="G2826"/>
      <c r="H2826"/>
      <c r="I2826"/>
      <c r="J2826"/>
    </row>
    <row r="2827" spans="2:10" x14ac:dyDescent="0.4">
      <c r="B2827"/>
      <c r="C2827"/>
      <c r="D2827"/>
      <c r="E2827"/>
      <c r="F2827"/>
      <c r="G2827"/>
      <c r="H2827"/>
      <c r="I2827"/>
      <c r="J2827"/>
    </row>
    <row r="2828" spans="2:10" x14ac:dyDescent="0.4">
      <c r="B2828"/>
      <c r="C2828"/>
      <c r="D2828"/>
      <c r="E2828"/>
      <c r="F2828"/>
      <c r="G2828"/>
      <c r="H2828"/>
      <c r="I2828"/>
      <c r="J2828"/>
    </row>
    <row r="2829" spans="2:10" x14ac:dyDescent="0.4">
      <c r="B2829"/>
      <c r="C2829"/>
      <c r="D2829"/>
      <c r="E2829"/>
      <c r="F2829"/>
      <c r="G2829"/>
      <c r="H2829"/>
      <c r="I2829"/>
      <c r="J2829"/>
    </row>
    <row r="2830" spans="2:10" x14ac:dyDescent="0.4">
      <c r="B2830"/>
      <c r="C2830"/>
      <c r="D2830"/>
      <c r="E2830"/>
      <c r="F2830"/>
      <c r="G2830"/>
      <c r="H2830"/>
      <c r="I2830"/>
      <c r="J2830"/>
    </row>
    <row r="2831" spans="2:10" x14ac:dyDescent="0.4">
      <c r="B2831"/>
      <c r="C2831"/>
      <c r="D2831"/>
      <c r="E2831"/>
      <c r="F2831"/>
      <c r="G2831"/>
      <c r="H2831"/>
      <c r="I2831"/>
      <c r="J2831"/>
    </row>
    <row r="2832" spans="2:10" x14ac:dyDescent="0.4">
      <c r="B2832"/>
      <c r="C2832"/>
      <c r="D2832"/>
      <c r="E2832"/>
      <c r="F2832"/>
      <c r="G2832"/>
      <c r="H2832"/>
      <c r="I2832"/>
      <c r="J2832"/>
    </row>
    <row r="2833" spans="2:10" x14ac:dyDescent="0.4">
      <c r="B2833"/>
      <c r="C2833"/>
      <c r="D2833"/>
      <c r="E2833"/>
      <c r="F2833"/>
      <c r="G2833"/>
      <c r="H2833"/>
      <c r="I2833"/>
      <c r="J2833"/>
    </row>
    <row r="2834" spans="2:10" x14ac:dyDescent="0.4">
      <c r="B2834"/>
      <c r="C2834"/>
      <c r="D2834"/>
      <c r="E2834"/>
      <c r="F2834"/>
      <c r="G2834"/>
      <c r="H2834"/>
      <c r="I2834"/>
      <c r="J2834"/>
    </row>
    <row r="2835" spans="2:10" x14ac:dyDescent="0.4">
      <c r="B2835"/>
      <c r="C2835"/>
      <c r="D2835"/>
      <c r="E2835"/>
      <c r="F2835"/>
      <c r="G2835"/>
      <c r="H2835"/>
      <c r="I2835"/>
      <c r="J2835"/>
    </row>
    <row r="2836" spans="2:10" x14ac:dyDescent="0.4">
      <c r="B2836"/>
      <c r="C2836"/>
      <c r="D2836"/>
      <c r="E2836"/>
      <c r="F2836"/>
      <c r="G2836"/>
      <c r="H2836"/>
      <c r="I2836"/>
      <c r="J2836"/>
    </row>
    <row r="2837" spans="2:10" x14ac:dyDescent="0.4">
      <c r="B2837"/>
      <c r="C2837"/>
      <c r="D2837"/>
      <c r="E2837"/>
      <c r="F2837"/>
      <c r="G2837"/>
      <c r="H2837"/>
      <c r="I2837"/>
      <c r="J2837"/>
    </row>
    <row r="2838" spans="2:10" x14ac:dyDescent="0.4">
      <c r="B2838"/>
      <c r="C2838"/>
      <c r="D2838"/>
      <c r="E2838"/>
      <c r="F2838"/>
      <c r="G2838"/>
      <c r="H2838"/>
      <c r="I2838"/>
      <c r="J2838"/>
    </row>
    <row r="2839" spans="2:10" x14ac:dyDescent="0.4">
      <c r="B2839"/>
      <c r="C2839"/>
      <c r="D2839"/>
      <c r="E2839"/>
      <c r="F2839"/>
      <c r="G2839"/>
      <c r="H2839"/>
      <c r="I2839"/>
      <c r="J2839"/>
    </row>
    <row r="2840" spans="2:10" x14ac:dyDescent="0.4">
      <c r="B2840"/>
      <c r="C2840"/>
      <c r="D2840"/>
      <c r="E2840"/>
      <c r="F2840"/>
      <c r="G2840"/>
      <c r="H2840"/>
      <c r="I2840"/>
      <c r="J2840"/>
    </row>
    <row r="2841" spans="2:10" x14ac:dyDescent="0.4">
      <c r="B2841"/>
      <c r="C2841"/>
      <c r="D2841"/>
      <c r="E2841"/>
      <c r="F2841"/>
      <c r="G2841"/>
      <c r="H2841"/>
      <c r="I2841"/>
      <c r="J2841"/>
    </row>
    <row r="2842" spans="2:10" x14ac:dyDescent="0.4">
      <c r="B2842"/>
      <c r="C2842"/>
      <c r="D2842"/>
      <c r="E2842"/>
      <c r="F2842"/>
      <c r="G2842"/>
      <c r="H2842"/>
      <c r="I2842"/>
      <c r="J2842"/>
    </row>
    <row r="2843" spans="2:10" x14ac:dyDescent="0.4">
      <c r="B2843"/>
      <c r="C2843"/>
      <c r="D2843"/>
      <c r="E2843"/>
      <c r="F2843"/>
      <c r="G2843"/>
      <c r="H2843"/>
      <c r="I2843"/>
      <c r="J2843"/>
    </row>
    <row r="2844" spans="2:10" x14ac:dyDescent="0.4">
      <c r="B2844"/>
      <c r="C2844"/>
      <c r="D2844"/>
      <c r="E2844"/>
      <c r="F2844"/>
      <c r="G2844"/>
      <c r="H2844"/>
      <c r="I2844"/>
      <c r="J2844"/>
    </row>
    <row r="2845" spans="2:10" x14ac:dyDescent="0.4">
      <c r="B2845"/>
      <c r="C2845"/>
      <c r="D2845"/>
      <c r="E2845"/>
      <c r="F2845"/>
      <c r="G2845"/>
      <c r="H2845"/>
      <c r="I2845"/>
      <c r="J2845"/>
    </row>
    <row r="2846" spans="2:10" x14ac:dyDescent="0.4">
      <c r="B2846"/>
      <c r="C2846"/>
      <c r="D2846"/>
      <c r="E2846"/>
      <c r="F2846"/>
      <c r="G2846"/>
      <c r="H2846"/>
      <c r="I2846"/>
      <c r="J2846"/>
    </row>
    <row r="2847" spans="2:10" x14ac:dyDescent="0.4">
      <c r="B2847"/>
      <c r="C2847"/>
      <c r="D2847"/>
      <c r="E2847"/>
      <c r="F2847"/>
      <c r="G2847"/>
      <c r="H2847"/>
      <c r="I2847"/>
      <c r="J2847"/>
    </row>
    <row r="2848" spans="2:10" x14ac:dyDescent="0.4">
      <c r="B2848"/>
      <c r="C2848"/>
      <c r="D2848"/>
      <c r="E2848"/>
      <c r="F2848"/>
      <c r="G2848"/>
      <c r="H2848"/>
      <c r="I2848"/>
      <c r="J2848"/>
    </row>
    <row r="2849" spans="2:10" x14ac:dyDescent="0.4">
      <c r="B2849"/>
      <c r="C2849"/>
      <c r="D2849"/>
      <c r="E2849"/>
      <c r="F2849"/>
      <c r="G2849"/>
      <c r="H2849"/>
      <c r="I2849"/>
      <c r="J2849"/>
    </row>
    <row r="2850" spans="2:10" x14ac:dyDescent="0.4">
      <c r="B2850"/>
      <c r="C2850"/>
      <c r="D2850"/>
      <c r="E2850"/>
      <c r="F2850"/>
      <c r="G2850"/>
      <c r="H2850"/>
      <c r="I2850"/>
      <c r="J2850"/>
    </row>
    <row r="2851" spans="2:10" x14ac:dyDescent="0.4">
      <c r="B2851"/>
      <c r="C2851"/>
      <c r="D2851"/>
      <c r="E2851"/>
      <c r="F2851"/>
      <c r="G2851"/>
      <c r="H2851"/>
      <c r="I2851"/>
      <c r="J2851"/>
    </row>
    <row r="2852" spans="2:10" x14ac:dyDescent="0.4">
      <c r="B2852"/>
      <c r="C2852"/>
      <c r="D2852"/>
      <c r="E2852"/>
      <c r="F2852"/>
      <c r="G2852"/>
      <c r="H2852"/>
      <c r="I2852"/>
      <c r="J2852"/>
    </row>
    <row r="2853" spans="2:10" x14ac:dyDescent="0.4">
      <c r="B2853"/>
      <c r="C2853"/>
      <c r="D2853"/>
      <c r="E2853"/>
      <c r="F2853"/>
      <c r="G2853"/>
      <c r="H2853"/>
      <c r="I2853"/>
      <c r="J2853"/>
    </row>
    <row r="2854" spans="2:10" x14ac:dyDescent="0.4">
      <c r="B2854"/>
      <c r="C2854"/>
      <c r="D2854"/>
      <c r="E2854"/>
      <c r="F2854"/>
      <c r="G2854"/>
      <c r="H2854"/>
      <c r="I2854"/>
      <c r="J2854"/>
    </row>
    <row r="2855" spans="2:10" x14ac:dyDescent="0.4">
      <c r="B2855"/>
      <c r="C2855"/>
      <c r="D2855"/>
      <c r="E2855"/>
      <c r="F2855"/>
      <c r="G2855"/>
      <c r="H2855"/>
      <c r="I2855"/>
      <c r="J2855"/>
    </row>
    <row r="2856" spans="2:10" x14ac:dyDescent="0.4">
      <c r="B2856"/>
      <c r="C2856"/>
      <c r="D2856"/>
      <c r="E2856"/>
      <c r="F2856"/>
      <c r="G2856"/>
      <c r="H2856"/>
      <c r="I2856"/>
      <c r="J2856"/>
    </row>
    <row r="2857" spans="2:10" x14ac:dyDescent="0.4">
      <c r="B2857"/>
      <c r="C2857"/>
      <c r="D2857"/>
      <c r="E2857"/>
      <c r="F2857"/>
      <c r="G2857"/>
      <c r="H2857"/>
      <c r="I2857"/>
      <c r="J2857"/>
    </row>
    <row r="2858" spans="2:10" x14ac:dyDescent="0.4">
      <c r="B2858"/>
      <c r="C2858"/>
      <c r="D2858"/>
      <c r="E2858"/>
      <c r="F2858"/>
      <c r="G2858"/>
      <c r="H2858"/>
      <c r="I2858"/>
      <c r="J2858"/>
    </row>
    <row r="2859" spans="2:10" x14ac:dyDescent="0.4">
      <c r="B2859"/>
      <c r="C2859"/>
      <c r="D2859"/>
      <c r="E2859"/>
      <c r="F2859"/>
      <c r="G2859"/>
      <c r="H2859"/>
      <c r="I2859"/>
      <c r="J2859"/>
    </row>
    <row r="2860" spans="2:10" x14ac:dyDescent="0.4">
      <c r="B2860"/>
      <c r="C2860"/>
      <c r="D2860"/>
      <c r="E2860"/>
      <c r="F2860"/>
      <c r="G2860"/>
      <c r="H2860"/>
      <c r="I2860"/>
      <c r="J2860"/>
    </row>
    <row r="2861" spans="2:10" x14ac:dyDescent="0.4">
      <c r="B2861"/>
      <c r="C2861"/>
      <c r="D2861"/>
      <c r="E2861"/>
      <c r="F2861"/>
      <c r="G2861"/>
      <c r="H2861"/>
      <c r="I2861"/>
      <c r="J2861"/>
    </row>
    <row r="2862" spans="2:10" x14ac:dyDescent="0.4">
      <c r="B2862"/>
      <c r="C2862"/>
      <c r="D2862"/>
      <c r="E2862"/>
      <c r="F2862"/>
      <c r="G2862"/>
      <c r="H2862"/>
      <c r="I2862"/>
      <c r="J2862"/>
    </row>
    <row r="2863" spans="2:10" x14ac:dyDescent="0.4">
      <c r="B2863"/>
      <c r="C2863"/>
      <c r="D2863"/>
      <c r="E2863"/>
      <c r="F2863"/>
      <c r="G2863"/>
      <c r="H2863"/>
      <c r="I2863"/>
      <c r="J2863"/>
    </row>
    <row r="2864" spans="2:10" x14ac:dyDescent="0.4">
      <c r="B2864"/>
      <c r="C2864"/>
      <c r="D2864"/>
      <c r="E2864"/>
      <c r="F2864"/>
      <c r="G2864"/>
      <c r="H2864"/>
      <c r="I2864"/>
      <c r="J2864"/>
    </row>
    <row r="2865" spans="2:10" x14ac:dyDescent="0.4">
      <c r="B2865"/>
      <c r="C2865"/>
      <c r="D2865"/>
      <c r="E2865"/>
      <c r="F2865"/>
      <c r="G2865"/>
      <c r="H2865"/>
      <c r="I2865"/>
      <c r="J2865"/>
    </row>
    <row r="2866" spans="2:10" x14ac:dyDescent="0.4">
      <c r="B2866"/>
      <c r="C2866"/>
      <c r="D2866"/>
      <c r="E2866"/>
      <c r="F2866"/>
      <c r="G2866"/>
      <c r="H2866"/>
      <c r="I2866"/>
      <c r="J2866"/>
    </row>
    <row r="2867" spans="2:10" x14ac:dyDescent="0.4">
      <c r="B2867"/>
      <c r="C2867"/>
      <c r="D2867"/>
      <c r="E2867"/>
      <c r="F2867"/>
      <c r="G2867"/>
      <c r="H2867"/>
      <c r="I2867"/>
      <c r="J2867"/>
    </row>
    <row r="2868" spans="2:10" x14ac:dyDescent="0.4">
      <c r="B2868"/>
      <c r="C2868"/>
      <c r="D2868"/>
      <c r="E2868"/>
      <c r="F2868"/>
      <c r="G2868"/>
      <c r="H2868"/>
      <c r="I2868"/>
      <c r="J2868"/>
    </row>
    <row r="2869" spans="2:10" x14ac:dyDescent="0.4">
      <c r="B2869"/>
      <c r="C2869"/>
      <c r="D2869"/>
      <c r="E2869"/>
      <c r="F2869"/>
      <c r="G2869"/>
      <c r="H2869"/>
      <c r="I2869"/>
      <c r="J2869"/>
    </row>
    <row r="2870" spans="2:10" x14ac:dyDescent="0.4">
      <c r="B2870"/>
      <c r="C2870"/>
      <c r="D2870"/>
      <c r="E2870"/>
      <c r="F2870"/>
      <c r="G2870"/>
      <c r="H2870"/>
      <c r="I2870"/>
      <c r="J2870"/>
    </row>
    <row r="2871" spans="2:10" x14ac:dyDescent="0.4">
      <c r="B2871"/>
      <c r="C2871"/>
      <c r="D2871"/>
      <c r="E2871"/>
      <c r="F2871"/>
      <c r="G2871"/>
      <c r="H2871"/>
      <c r="I2871"/>
      <c r="J2871"/>
    </row>
    <row r="2872" spans="2:10" x14ac:dyDescent="0.4">
      <c r="B2872"/>
      <c r="C2872"/>
      <c r="D2872"/>
      <c r="E2872"/>
      <c r="F2872"/>
      <c r="G2872"/>
      <c r="H2872"/>
      <c r="I2872"/>
      <c r="J2872"/>
    </row>
    <row r="2873" spans="2:10" x14ac:dyDescent="0.4">
      <c r="B2873"/>
      <c r="C2873"/>
      <c r="D2873"/>
      <c r="E2873"/>
      <c r="F2873"/>
      <c r="G2873"/>
      <c r="H2873"/>
      <c r="I2873"/>
      <c r="J2873"/>
    </row>
    <row r="2874" spans="2:10" x14ac:dyDescent="0.4">
      <c r="B2874"/>
      <c r="C2874"/>
      <c r="D2874"/>
      <c r="E2874"/>
      <c r="F2874"/>
      <c r="G2874"/>
      <c r="H2874"/>
      <c r="I2874"/>
      <c r="J2874"/>
    </row>
    <row r="2875" spans="2:10" x14ac:dyDescent="0.4">
      <c r="B2875"/>
      <c r="C2875"/>
      <c r="D2875"/>
      <c r="E2875"/>
      <c r="F2875"/>
      <c r="G2875"/>
      <c r="H2875"/>
      <c r="I2875"/>
      <c r="J2875"/>
    </row>
    <row r="2876" spans="2:10" x14ac:dyDescent="0.4">
      <c r="B2876"/>
      <c r="C2876"/>
      <c r="D2876"/>
      <c r="E2876"/>
      <c r="F2876"/>
      <c r="G2876"/>
      <c r="H2876"/>
      <c r="I2876"/>
      <c r="J2876"/>
    </row>
    <row r="2877" spans="2:10" x14ac:dyDescent="0.4">
      <c r="B2877"/>
      <c r="C2877"/>
      <c r="D2877"/>
      <c r="E2877"/>
      <c r="F2877"/>
      <c r="G2877"/>
      <c r="H2877"/>
      <c r="I2877"/>
      <c r="J2877"/>
    </row>
    <row r="2878" spans="2:10" x14ac:dyDescent="0.4">
      <c r="B2878"/>
      <c r="C2878"/>
      <c r="D2878"/>
      <c r="E2878"/>
      <c r="F2878"/>
      <c r="G2878"/>
      <c r="H2878"/>
      <c r="I2878"/>
      <c r="J2878"/>
    </row>
    <row r="2879" spans="2:10" x14ac:dyDescent="0.4">
      <c r="B2879"/>
      <c r="C2879"/>
      <c r="D2879"/>
      <c r="E2879"/>
      <c r="F2879"/>
      <c r="G2879"/>
      <c r="H2879"/>
      <c r="I2879"/>
      <c r="J2879"/>
    </row>
    <row r="2880" spans="2:10" x14ac:dyDescent="0.4">
      <c r="B2880"/>
      <c r="C2880"/>
      <c r="D2880"/>
      <c r="E2880"/>
      <c r="F2880"/>
      <c r="G2880"/>
      <c r="H2880"/>
      <c r="I2880"/>
      <c r="J2880"/>
    </row>
    <row r="2881" spans="2:10" x14ac:dyDescent="0.4">
      <c r="B2881"/>
      <c r="C2881"/>
      <c r="D2881"/>
      <c r="E2881"/>
      <c r="F2881"/>
      <c r="G2881"/>
      <c r="H2881"/>
      <c r="I2881"/>
      <c r="J2881"/>
    </row>
    <row r="2882" spans="2:10" x14ac:dyDescent="0.4">
      <c r="B2882"/>
      <c r="C2882"/>
      <c r="D2882"/>
      <c r="E2882"/>
      <c r="F2882"/>
      <c r="G2882"/>
      <c r="H2882"/>
      <c r="I2882"/>
      <c r="J2882"/>
    </row>
    <row r="2883" spans="2:10" x14ac:dyDescent="0.4">
      <c r="B2883"/>
      <c r="C2883"/>
      <c r="D2883"/>
      <c r="E2883"/>
      <c r="F2883"/>
      <c r="G2883"/>
      <c r="H2883"/>
      <c r="I2883"/>
      <c r="J2883"/>
    </row>
    <row r="2884" spans="2:10" x14ac:dyDescent="0.4">
      <c r="B2884"/>
      <c r="C2884"/>
      <c r="D2884"/>
      <c r="E2884"/>
      <c r="F2884"/>
      <c r="G2884"/>
      <c r="H2884"/>
      <c r="I2884"/>
      <c r="J2884"/>
    </row>
    <row r="2885" spans="2:10" x14ac:dyDescent="0.4">
      <c r="B2885"/>
      <c r="C2885"/>
      <c r="D2885"/>
      <c r="E2885"/>
      <c r="F2885"/>
      <c r="G2885"/>
      <c r="H2885"/>
      <c r="I2885"/>
      <c r="J2885"/>
    </row>
    <row r="2886" spans="2:10" x14ac:dyDescent="0.4">
      <c r="B2886"/>
      <c r="C2886"/>
      <c r="D2886"/>
      <c r="E2886"/>
      <c r="F2886"/>
      <c r="G2886"/>
      <c r="H2886"/>
      <c r="I2886"/>
      <c r="J2886"/>
    </row>
    <row r="2887" spans="2:10" x14ac:dyDescent="0.4">
      <c r="B2887"/>
      <c r="C2887"/>
      <c r="D2887"/>
      <c r="E2887"/>
      <c r="F2887"/>
      <c r="G2887"/>
      <c r="H2887"/>
      <c r="I2887"/>
      <c r="J2887"/>
    </row>
    <row r="2888" spans="2:10" x14ac:dyDescent="0.4">
      <c r="B2888"/>
      <c r="C2888"/>
      <c r="D2888"/>
      <c r="E2888"/>
      <c r="F2888"/>
      <c r="G2888"/>
      <c r="H2888"/>
      <c r="I2888"/>
      <c r="J2888"/>
    </row>
    <row r="2889" spans="2:10" x14ac:dyDescent="0.4">
      <c r="B2889"/>
      <c r="C2889"/>
      <c r="D2889"/>
      <c r="E2889"/>
      <c r="F2889"/>
      <c r="G2889"/>
      <c r="H2889"/>
      <c r="I2889"/>
      <c r="J2889"/>
    </row>
    <row r="2890" spans="2:10" x14ac:dyDescent="0.4">
      <c r="B2890"/>
      <c r="C2890"/>
      <c r="D2890"/>
      <c r="E2890"/>
      <c r="F2890"/>
      <c r="G2890"/>
      <c r="H2890"/>
      <c r="I2890"/>
      <c r="J2890"/>
    </row>
    <row r="2891" spans="2:10" x14ac:dyDescent="0.4">
      <c r="B2891"/>
      <c r="C2891"/>
      <c r="D2891"/>
      <c r="E2891"/>
      <c r="F2891"/>
      <c r="G2891"/>
      <c r="H2891"/>
      <c r="I2891"/>
      <c r="J2891"/>
    </row>
    <row r="2892" spans="2:10" x14ac:dyDescent="0.4">
      <c r="B2892"/>
      <c r="C2892"/>
      <c r="D2892"/>
      <c r="E2892"/>
      <c r="F2892"/>
      <c r="G2892"/>
      <c r="H2892"/>
      <c r="I2892"/>
      <c r="J2892"/>
    </row>
    <row r="2893" spans="2:10" x14ac:dyDescent="0.4">
      <c r="B2893"/>
      <c r="C2893"/>
      <c r="D2893"/>
      <c r="E2893"/>
      <c r="F2893"/>
      <c r="G2893"/>
      <c r="H2893"/>
      <c r="I2893"/>
      <c r="J2893"/>
    </row>
    <row r="2894" spans="2:10" x14ac:dyDescent="0.4">
      <c r="B2894"/>
      <c r="C2894"/>
      <c r="D2894"/>
      <c r="E2894"/>
      <c r="F2894"/>
      <c r="G2894"/>
      <c r="H2894"/>
      <c r="I2894"/>
      <c r="J2894"/>
    </row>
    <row r="2895" spans="2:10" x14ac:dyDescent="0.4">
      <c r="B2895"/>
      <c r="C2895"/>
      <c r="D2895"/>
      <c r="E2895"/>
      <c r="F2895"/>
      <c r="G2895"/>
      <c r="H2895"/>
      <c r="I2895"/>
      <c r="J2895"/>
    </row>
    <row r="2896" spans="2:10" x14ac:dyDescent="0.4">
      <c r="B2896"/>
      <c r="C2896"/>
      <c r="D2896"/>
      <c r="E2896"/>
      <c r="F2896"/>
      <c r="G2896"/>
      <c r="H2896"/>
      <c r="I2896"/>
      <c r="J2896"/>
    </row>
    <row r="2897" spans="2:10" x14ac:dyDescent="0.4">
      <c r="B2897"/>
      <c r="C2897"/>
      <c r="D2897"/>
      <c r="E2897"/>
      <c r="F2897"/>
      <c r="G2897"/>
      <c r="H2897"/>
      <c r="I2897"/>
      <c r="J2897"/>
    </row>
    <row r="2898" spans="2:10" x14ac:dyDescent="0.4">
      <c r="B2898"/>
      <c r="C2898"/>
      <c r="D2898"/>
      <c r="E2898"/>
      <c r="F2898"/>
      <c r="G2898"/>
      <c r="H2898"/>
      <c r="I2898"/>
      <c r="J2898"/>
    </row>
    <row r="2899" spans="2:10" x14ac:dyDescent="0.4">
      <c r="B2899"/>
      <c r="C2899"/>
      <c r="D2899"/>
      <c r="E2899"/>
      <c r="F2899"/>
      <c r="G2899"/>
      <c r="H2899"/>
      <c r="I2899"/>
      <c r="J2899"/>
    </row>
    <row r="2900" spans="2:10" x14ac:dyDescent="0.4">
      <c r="B2900"/>
      <c r="C2900"/>
      <c r="D2900"/>
      <c r="E2900"/>
      <c r="F2900"/>
      <c r="G2900"/>
      <c r="H2900"/>
      <c r="I2900"/>
      <c r="J2900"/>
    </row>
    <row r="2901" spans="2:10" x14ac:dyDescent="0.4">
      <c r="B2901"/>
      <c r="C2901"/>
      <c r="D2901"/>
      <c r="E2901"/>
      <c r="F2901"/>
      <c r="G2901"/>
      <c r="H2901"/>
      <c r="I2901"/>
      <c r="J2901"/>
    </row>
    <row r="2902" spans="2:10" x14ac:dyDescent="0.4">
      <c r="B2902"/>
      <c r="C2902"/>
      <c r="D2902"/>
      <c r="E2902"/>
      <c r="F2902"/>
      <c r="G2902"/>
      <c r="H2902"/>
      <c r="I2902"/>
      <c r="J2902"/>
    </row>
    <row r="2903" spans="2:10" x14ac:dyDescent="0.4">
      <c r="B2903"/>
      <c r="C2903"/>
      <c r="D2903"/>
      <c r="E2903"/>
      <c r="F2903"/>
      <c r="G2903"/>
      <c r="H2903"/>
      <c r="I2903"/>
      <c r="J2903"/>
    </row>
    <row r="2904" spans="2:10" x14ac:dyDescent="0.4">
      <c r="B2904"/>
      <c r="C2904"/>
      <c r="D2904"/>
      <c r="E2904"/>
      <c r="F2904"/>
      <c r="G2904"/>
      <c r="H2904"/>
      <c r="I2904"/>
      <c r="J2904"/>
    </row>
    <row r="2905" spans="2:10" x14ac:dyDescent="0.4">
      <c r="B2905"/>
      <c r="C2905"/>
      <c r="D2905"/>
      <c r="E2905"/>
      <c r="F2905"/>
      <c r="G2905"/>
      <c r="H2905"/>
      <c r="I2905"/>
      <c r="J2905"/>
    </row>
    <row r="2906" spans="2:10" x14ac:dyDescent="0.4">
      <c r="B2906"/>
      <c r="C2906"/>
      <c r="D2906"/>
      <c r="E2906"/>
      <c r="F2906"/>
      <c r="G2906"/>
      <c r="H2906"/>
      <c r="I2906"/>
      <c r="J2906"/>
    </row>
    <row r="2907" spans="2:10" x14ac:dyDescent="0.4">
      <c r="B2907"/>
      <c r="C2907"/>
      <c r="D2907"/>
      <c r="E2907"/>
      <c r="F2907"/>
      <c r="G2907"/>
      <c r="H2907"/>
      <c r="I2907"/>
      <c r="J2907"/>
    </row>
    <row r="2908" spans="2:10" x14ac:dyDescent="0.4">
      <c r="B2908"/>
      <c r="C2908"/>
      <c r="D2908"/>
      <c r="E2908"/>
      <c r="F2908"/>
      <c r="G2908"/>
      <c r="H2908"/>
      <c r="I2908"/>
      <c r="J2908"/>
    </row>
    <row r="2909" spans="2:10" x14ac:dyDescent="0.4">
      <c r="B2909"/>
      <c r="C2909"/>
      <c r="D2909"/>
      <c r="E2909"/>
      <c r="F2909"/>
      <c r="G2909"/>
      <c r="H2909"/>
      <c r="I2909"/>
      <c r="J2909"/>
    </row>
    <row r="2910" spans="2:10" x14ac:dyDescent="0.4">
      <c r="B2910"/>
      <c r="C2910"/>
      <c r="D2910"/>
      <c r="E2910"/>
      <c r="F2910"/>
      <c r="G2910"/>
      <c r="H2910"/>
      <c r="I2910"/>
      <c r="J2910"/>
    </row>
    <row r="2911" spans="2:10" x14ac:dyDescent="0.4">
      <c r="B2911"/>
      <c r="C2911"/>
      <c r="D2911"/>
      <c r="E2911"/>
      <c r="F2911"/>
      <c r="G2911"/>
      <c r="H2911"/>
      <c r="I2911"/>
      <c r="J2911"/>
    </row>
    <row r="2912" spans="2:10" x14ac:dyDescent="0.4">
      <c r="B2912"/>
      <c r="C2912"/>
      <c r="D2912"/>
      <c r="E2912"/>
      <c r="F2912"/>
      <c r="G2912"/>
      <c r="H2912"/>
      <c r="I2912"/>
      <c r="J2912"/>
    </row>
    <row r="2913" spans="2:10" x14ac:dyDescent="0.4">
      <c r="B2913"/>
      <c r="C2913"/>
      <c r="D2913"/>
      <c r="E2913"/>
      <c r="F2913"/>
      <c r="G2913"/>
      <c r="H2913"/>
      <c r="I2913"/>
      <c r="J2913"/>
    </row>
    <row r="2914" spans="2:10" x14ac:dyDescent="0.4">
      <c r="B2914"/>
      <c r="C2914"/>
      <c r="D2914"/>
      <c r="E2914"/>
      <c r="F2914"/>
      <c r="G2914"/>
      <c r="H2914"/>
      <c r="I2914"/>
      <c r="J2914"/>
    </row>
    <row r="2915" spans="2:10" x14ac:dyDescent="0.4">
      <c r="B2915"/>
      <c r="C2915"/>
      <c r="D2915"/>
      <c r="E2915"/>
      <c r="F2915"/>
      <c r="G2915"/>
      <c r="H2915"/>
      <c r="I2915"/>
      <c r="J2915"/>
    </row>
    <row r="2916" spans="2:10" x14ac:dyDescent="0.4">
      <c r="B2916"/>
      <c r="C2916"/>
      <c r="D2916"/>
      <c r="E2916"/>
      <c r="F2916"/>
      <c r="G2916"/>
      <c r="H2916"/>
      <c r="I2916"/>
      <c r="J2916"/>
    </row>
    <row r="2917" spans="2:10" x14ac:dyDescent="0.4">
      <c r="B2917"/>
      <c r="C2917"/>
      <c r="D2917"/>
      <c r="E2917"/>
      <c r="F2917"/>
      <c r="G2917"/>
      <c r="H2917"/>
      <c r="I2917"/>
      <c r="J2917"/>
    </row>
    <row r="2918" spans="2:10" x14ac:dyDescent="0.4">
      <c r="B2918"/>
      <c r="C2918"/>
      <c r="D2918"/>
      <c r="E2918"/>
      <c r="F2918"/>
      <c r="G2918"/>
      <c r="H2918"/>
      <c r="I2918"/>
      <c r="J2918"/>
    </row>
    <row r="2919" spans="2:10" x14ac:dyDescent="0.4">
      <c r="B2919"/>
      <c r="C2919"/>
      <c r="D2919"/>
      <c r="E2919"/>
      <c r="F2919"/>
      <c r="G2919"/>
      <c r="H2919"/>
      <c r="I2919"/>
      <c r="J2919"/>
    </row>
    <row r="2920" spans="2:10" x14ac:dyDescent="0.4">
      <c r="B2920"/>
      <c r="C2920"/>
      <c r="D2920"/>
      <c r="E2920"/>
      <c r="F2920"/>
      <c r="G2920"/>
      <c r="H2920"/>
      <c r="I2920"/>
      <c r="J2920"/>
    </row>
    <row r="2921" spans="2:10" x14ac:dyDescent="0.4">
      <c r="B2921"/>
      <c r="C2921"/>
      <c r="D2921"/>
      <c r="E2921"/>
      <c r="F2921"/>
      <c r="G2921"/>
      <c r="H2921"/>
      <c r="I2921"/>
      <c r="J2921"/>
    </row>
    <row r="2922" spans="2:10" x14ac:dyDescent="0.4">
      <c r="B2922"/>
      <c r="C2922"/>
      <c r="D2922"/>
      <c r="E2922"/>
      <c r="F2922"/>
      <c r="G2922"/>
      <c r="H2922"/>
      <c r="I2922"/>
      <c r="J2922"/>
    </row>
    <row r="2923" spans="2:10" x14ac:dyDescent="0.4">
      <c r="B2923"/>
      <c r="C2923"/>
      <c r="D2923"/>
      <c r="E2923"/>
      <c r="F2923"/>
      <c r="G2923"/>
      <c r="H2923"/>
      <c r="I2923"/>
      <c r="J2923"/>
    </row>
    <row r="2924" spans="2:10" x14ac:dyDescent="0.4">
      <c r="B2924"/>
      <c r="C2924"/>
      <c r="D2924"/>
      <c r="E2924"/>
      <c r="F2924"/>
      <c r="G2924"/>
      <c r="H2924"/>
      <c r="I2924"/>
      <c r="J2924"/>
    </row>
    <row r="2925" spans="2:10" x14ac:dyDescent="0.4">
      <c r="B2925"/>
      <c r="C2925"/>
      <c r="D2925"/>
      <c r="E2925"/>
      <c r="F2925"/>
      <c r="G2925"/>
      <c r="H2925"/>
      <c r="I2925"/>
      <c r="J2925"/>
    </row>
    <row r="2926" spans="2:10" x14ac:dyDescent="0.4">
      <c r="B2926"/>
      <c r="C2926"/>
      <c r="D2926"/>
      <c r="E2926"/>
      <c r="F2926"/>
      <c r="G2926"/>
      <c r="H2926"/>
      <c r="I2926"/>
      <c r="J2926"/>
    </row>
    <row r="2927" spans="2:10" x14ac:dyDescent="0.4">
      <c r="B2927"/>
      <c r="C2927"/>
      <c r="D2927"/>
      <c r="E2927"/>
      <c r="F2927"/>
      <c r="G2927"/>
      <c r="H2927"/>
      <c r="I2927"/>
      <c r="J2927"/>
    </row>
    <row r="2928" spans="2:10" x14ac:dyDescent="0.4">
      <c r="B2928"/>
      <c r="C2928"/>
      <c r="D2928"/>
      <c r="E2928"/>
      <c r="F2928"/>
      <c r="G2928"/>
      <c r="H2928"/>
      <c r="I2928"/>
      <c r="J2928"/>
    </row>
    <row r="2929" spans="2:10" x14ac:dyDescent="0.4">
      <c r="B2929"/>
      <c r="C2929"/>
      <c r="D2929"/>
      <c r="E2929"/>
      <c r="F2929"/>
      <c r="G2929"/>
      <c r="H2929"/>
      <c r="I2929"/>
      <c r="J2929"/>
    </row>
    <row r="2930" spans="2:10" x14ac:dyDescent="0.4">
      <c r="B2930"/>
      <c r="C2930"/>
      <c r="D2930"/>
      <c r="E2930"/>
      <c r="F2930"/>
      <c r="G2930"/>
      <c r="H2930"/>
      <c r="I2930"/>
      <c r="J2930"/>
    </row>
    <row r="2931" spans="2:10" x14ac:dyDescent="0.4">
      <c r="B2931"/>
      <c r="C2931"/>
      <c r="D2931"/>
      <c r="E2931"/>
      <c r="F2931"/>
      <c r="G2931"/>
      <c r="H2931"/>
      <c r="I2931"/>
      <c r="J2931"/>
    </row>
    <row r="2932" spans="2:10" x14ac:dyDescent="0.4">
      <c r="B2932"/>
      <c r="C2932"/>
      <c r="D2932"/>
      <c r="E2932"/>
      <c r="F2932"/>
      <c r="G2932"/>
      <c r="H2932"/>
      <c r="I2932"/>
      <c r="J2932"/>
    </row>
    <row r="2933" spans="2:10" x14ac:dyDescent="0.4">
      <c r="B2933"/>
      <c r="C2933"/>
      <c r="D2933"/>
      <c r="E2933"/>
      <c r="F2933"/>
      <c r="G2933"/>
      <c r="H2933"/>
      <c r="I2933"/>
      <c r="J2933"/>
    </row>
    <row r="2934" spans="2:10" x14ac:dyDescent="0.4">
      <c r="B2934"/>
      <c r="C2934"/>
      <c r="D2934"/>
      <c r="E2934"/>
      <c r="F2934"/>
      <c r="G2934"/>
      <c r="H2934"/>
      <c r="I2934"/>
      <c r="J2934"/>
    </row>
    <row r="2935" spans="2:10" x14ac:dyDescent="0.4">
      <c r="B2935"/>
      <c r="C2935"/>
      <c r="D2935"/>
      <c r="E2935"/>
      <c r="F2935"/>
      <c r="G2935"/>
      <c r="H2935"/>
      <c r="I2935"/>
      <c r="J2935"/>
    </row>
    <row r="2936" spans="2:10" x14ac:dyDescent="0.4">
      <c r="B2936"/>
      <c r="C2936"/>
      <c r="D2936"/>
      <c r="E2936"/>
      <c r="F2936"/>
      <c r="G2936"/>
      <c r="H2936"/>
      <c r="I2936"/>
      <c r="J2936"/>
    </row>
    <row r="2937" spans="2:10" x14ac:dyDescent="0.4">
      <c r="B2937"/>
      <c r="C2937"/>
      <c r="D2937"/>
      <c r="E2937"/>
      <c r="F2937"/>
      <c r="G2937"/>
      <c r="H2937"/>
      <c r="I2937"/>
      <c r="J2937"/>
    </row>
    <row r="2938" spans="2:10" x14ac:dyDescent="0.4">
      <c r="B2938"/>
      <c r="C2938"/>
      <c r="D2938"/>
      <c r="E2938"/>
      <c r="F2938"/>
      <c r="G2938"/>
      <c r="H2938"/>
      <c r="I2938"/>
      <c r="J2938"/>
    </row>
    <row r="2939" spans="2:10" x14ac:dyDescent="0.4">
      <c r="B2939"/>
      <c r="C2939"/>
      <c r="D2939"/>
      <c r="E2939"/>
      <c r="F2939"/>
      <c r="G2939"/>
      <c r="H2939"/>
      <c r="I2939"/>
      <c r="J2939"/>
    </row>
    <row r="2940" spans="2:10" x14ac:dyDescent="0.4">
      <c r="B2940"/>
      <c r="C2940"/>
      <c r="D2940"/>
      <c r="E2940"/>
      <c r="F2940"/>
      <c r="G2940"/>
      <c r="H2940"/>
      <c r="I2940"/>
      <c r="J2940"/>
    </row>
    <row r="2941" spans="2:10" x14ac:dyDescent="0.4">
      <c r="B2941"/>
      <c r="C2941"/>
      <c r="D2941"/>
      <c r="E2941"/>
      <c r="F2941"/>
      <c r="G2941"/>
      <c r="H2941"/>
      <c r="I2941"/>
      <c r="J2941"/>
    </row>
    <row r="2942" spans="2:10" x14ac:dyDescent="0.4">
      <c r="B2942"/>
      <c r="C2942"/>
      <c r="D2942"/>
      <c r="E2942"/>
      <c r="F2942"/>
      <c r="G2942"/>
      <c r="H2942"/>
      <c r="I2942"/>
      <c r="J2942"/>
    </row>
    <row r="2943" spans="2:10" x14ac:dyDescent="0.4">
      <c r="B2943"/>
      <c r="C2943"/>
      <c r="D2943"/>
      <c r="E2943"/>
      <c r="F2943"/>
      <c r="G2943"/>
      <c r="H2943"/>
      <c r="I2943"/>
      <c r="J2943"/>
    </row>
    <row r="2944" spans="2:10" x14ac:dyDescent="0.4">
      <c r="B2944"/>
      <c r="C2944"/>
      <c r="D2944"/>
      <c r="E2944"/>
      <c r="F2944"/>
      <c r="G2944"/>
      <c r="H2944"/>
      <c r="I2944"/>
      <c r="J2944"/>
    </row>
    <row r="2945" spans="2:10" x14ac:dyDescent="0.4">
      <c r="B2945"/>
      <c r="C2945"/>
      <c r="D2945"/>
      <c r="E2945"/>
      <c r="F2945"/>
      <c r="G2945"/>
      <c r="H2945"/>
      <c r="I2945"/>
      <c r="J2945"/>
    </row>
    <row r="2946" spans="2:10" x14ac:dyDescent="0.4">
      <c r="B2946"/>
      <c r="C2946"/>
      <c r="D2946"/>
      <c r="E2946"/>
      <c r="F2946"/>
      <c r="G2946"/>
      <c r="H2946"/>
      <c r="I2946"/>
      <c r="J2946"/>
    </row>
    <row r="2947" spans="2:10" x14ac:dyDescent="0.4">
      <c r="B2947"/>
      <c r="C2947"/>
      <c r="D2947"/>
      <c r="E2947"/>
      <c r="F2947"/>
      <c r="G2947"/>
      <c r="H2947"/>
      <c r="I2947"/>
      <c r="J2947"/>
    </row>
    <row r="2948" spans="2:10" x14ac:dyDescent="0.4">
      <c r="B2948"/>
      <c r="C2948"/>
      <c r="D2948"/>
      <c r="E2948"/>
      <c r="F2948"/>
      <c r="G2948"/>
      <c r="H2948"/>
      <c r="I2948"/>
      <c r="J2948"/>
    </row>
    <row r="2949" spans="2:10" x14ac:dyDescent="0.4">
      <c r="B2949"/>
      <c r="C2949"/>
      <c r="D2949"/>
      <c r="E2949"/>
      <c r="F2949"/>
      <c r="G2949"/>
      <c r="H2949"/>
      <c r="I2949"/>
      <c r="J2949"/>
    </row>
    <row r="2950" spans="2:10" x14ac:dyDescent="0.4">
      <c r="B2950"/>
      <c r="C2950"/>
      <c r="D2950"/>
      <c r="E2950"/>
      <c r="F2950"/>
      <c r="G2950"/>
      <c r="H2950"/>
      <c r="I2950"/>
      <c r="J2950"/>
    </row>
    <row r="2951" spans="2:10" x14ac:dyDescent="0.4">
      <c r="B2951"/>
      <c r="C2951"/>
      <c r="D2951"/>
      <c r="E2951"/>
      <c r="F2951"/>
      <c r="G2951"/>
      <c r="H2951"/>
      <c r="I2951"/>
      <c r="J2951"/>
    </row>
    <row r="2952" spans="2:10" x14ac:dyDescent="0.4">
      <c r="B2952"/>
      <c r="C2952"/>
      <c r="D2952"/>
      <c r="E2952"/>
      <c r="F2952"/>
      <c r="G2952"/>
      <c r="H2952"/>
      <c r="I2952"/>
      <c r="J2952"/>
    </row>
    <row r="2953" spans="2:10" x14ac:dyDescent="0.4">
      <c r="B2953"/>
      <c r="C2953"/>
      <c r="D2953"/>
      <c r="E2953"/>
      <c r="F2953"/>
      <c r="G2953"/>
      <c r="H2953"/>
      <c r="I2953"/>
      <c r="J2953"/>
    </row>
    <row r="2954" spans="2:10" x14ac:dyDescent="0.4">
      <c r="B2954"/>
      <c r="C2954"/>
      <c r="D2954"/>
      <c r="E2954"/>
      <c r="F2954"/>
      <c r="G2954"/>
      <c r="H2954"/>
      <c r="I2954"/>
      <c r="J2954"/>
    </row>
    <row r="2955" spans="2:10" x14ac:dyDescent="0.4">
      <c r="B2955"/>
      <c r="C2955"/>
      <c r="D2955"/>
      <c r="E2955"/>
      <c r="F2955"/>
      <c r="G2955"/>
      <c r="H2955"/>
      <c r="I2955"/>
      <c r="J2955"/>
    </row>
    <row r="2956" spans="2:10" x14ac:dyDescent="0.4">
      <c r="B2956"/>
      <c r="C2956"/>
      <c r="D2956"/>
      <c r="E2956"/>
      <c r="F2956"/>
      <c r="G2956"/>
      <c r="H2956"/>
      <c r="I2956"/>
      <c r="J2956"/>
    </row>
    <row r="2957" spans="2:10" x14ac:dyDescent="0.4">
      <c r="B2957"/>
      <c r="C2957"/>
      <c r="D2957"/>
      <c r="E2957"/>
      <c r="F2957"/>
      <c r="G2957"/>
      <c r="H2957"/>
      <c r="I2957"/>
      <c r="J2957"/>
    </row>
    <row r="2958" spans="2:10" x14ac:dyDescent="0.4">
      <c r="B2958"/>
      <c r="C2958"/>
      <c r="D2958"/>
      <c r="E2958"/>
      <c r="F2958"/>
      <c r="G2958"/>
      <c r="H2958"/>
      <c r="I2958"/>
      <c r="J2958"/>
    </row>
    <row r="2959" spans="2:10" x14ac:dyDescent="0.4">
      <c r="B2959"/>
      <c r="C2959"/>
      <c r="D2959"/>
      <c r="E2959"/>
      <c r="F2959"/>
      <c r="G2959"/>
      <c r="H2959"/>
      <c r="I2959"/>
      <c r="J2959"/>
    </row>
    <row r="2960" spans="2:10" x14ac:dyDescent="0.4">
      <c r="B2960"/>
      <c r="C2960"/>
      <c r="D2960"/>
      <c r="E2960"/>
      <c r="F2960"/>
      <c r="G2960"/>
      <c r="H2960"/>
      <c r="I2960"/>
      <c r="J2960"/>
    </row>
    <row r="2961" spans="2:10" x14ac:dyDescent="0.4">
      <c r="B2961"/>
      <c r="C2961"/>
      <c r="D2961"/>
      <c r="E2961"/>
      <c r="F2961"/>
      <c r="G2961"/>
      <c r="H2961"/>
      <c r="I2961"/>
      <c r="J2961"/>
    </row>
    <row r="2962" spans="2:10" x14ac:dyDescent="0.4">
      <c r="B2962"/>
      <c r="C2962"/>
      <c r="D2962"/>
      <c r="E2962"/>
      <c r="F2962"/>
      <c r="G2962"/>
      <c r="H2962"/>
      <c r="I2962"/>
      <c r="J2962"/>
    </row>
    <row r="2963" spans="2:10" x14ac:dyDescent="0.4">
      <c r="B2963"/>
      <c r="C2963"/>
      <c r="D2963"/>
      <c r="E2963"/>
      <c r="F2963"/>
      <c r="G2963"/>
      <c r="H2963"/>
      <c r="I2963"/>
      <c r="J2963"/>
    </row>
    <row r="2964" spans="2:10" x14ac:dyDescent="0.4">
      <c r="B2964"/>
      <c r="C2964"/>
      <c r="D2964"/>
      <c r="E2964"/>
      <c r="F2964"/>
      <c r="G2964"/>
      <c r="H2964"/>
      <c r="I2964"/>
      <c r="J2964"/>
    </row>
    <row r="2965" spans="2:10" x14ac:dyDescent="0.4">
      <c r="B2965"/>
      <c r="C2965"/>
      <c r="D2965"/>
      <c r="E2965"/>
      <c r="F2965"/>
      <c r="G2965"/>
      <c r="H2965"/>
      <c r="I2965"/>
      <c r="J2965"/>
    </row>
    <row r="2966" spans="2:10" x14ac:dyDescent="0.4">
      <c r="B2966"/>
      <c r="C2966"/>
      <c r="D2966"/>
      <c r="E2966"/>
      <c r="F2966"/>
      <c r="G2966"/>
      <c r="H2966"/>
      <c r="I2966"/>
      <c r="J2966"/>
    </row>
    <row r="2967" spans="2:10" x14ac:dyDescent="0.4">
      <c r="B2967"/>
      <c r="C2967"/>
      <c r="D2967"/>
      <c r="E2967"/>
      <c r="F2967"/>
      <c r="G2967"/>
      <c r="H2967"/>
      <c r="I2967"/>
      <c r="J2967"/>
    </row>
    <row r="2968" spans="2:10" x14ac:dyDescent="0.4">
      <c r="B2968"/>
      <c r="C2968"/>
      <c r="D2968"/>
      <c r="E2968"/>
      <c r="F2968"/>
      <c r="G2968"/>
      <c r="H2968"/>
      <c r="I2968"/>
      <c r="J2968"/>
    </row>
    <row r="2969" spans="2:10" x14ac:dyDescent="0.4">
      <c r="B2969"/>
      <c r="C2969"/>
      <c r="D2969"/>
      <c r="E2969"/>
      <c r="F2969"/>
      <c r="G2969"/>
      <c r="H2969"/>
      <c r="I2969"/>
      <c r="J2969"/>
    </row>
    <row r="2970" spans="2:10" x14ac:dyDescent="0.4">
      <c r="B2970"/>
      <c r="C2970"/>
      <c r="D2970"/>
      <c r="E2970"/>
      <c r="F2970"/>
      <c r="G2970"/>
      <c r="H2970"/>
      <c r="I2970"/>
      <c r="J2970"/>
    </row>
    <row r="2971" spans="2:10" x14ac:dyDescent="0.4">
      <c r="B2971"/>
      <c r="C2971"/>
      <c r="D2971"/>
      <c r="E2971"/>
      <c r="F2971"/>
      <c r="G2971"/>
      <c r="H2971"/>
      <c r="I2971"/>
      <c r="J2971"/>
    </row>
    <row r="2972" spans="2:10" x14ac:dyDescent="0.4">
      <c r="B2972"/>
      <c r="C2972"/>
      <c r="D2972"/>
      <c r="E2972"/>
      <c r="F2972"/>
      <c r="G2972"/>
      <c r="H2972"/>
      <c r="I2972"/>
      <c r="J2972"/>
    </row>
    <row r="2973" spans="2:10" x14ac:dyDescent="0.4">
      <c r="B2973"/>
      <c r="C2973"/>
      <c r="D2973"/>
      <c r="E2973"/>
      <c r="F2973"/>
      <c r="G2973"/>
      <c r="H2973"/>
      <c r="I2973"/>
      <c r="J2973"/>
    </row>
    <row r="2974" spans="2:10" x14ac:dyDescent="0.4">
      <c r="B2974"/>
      <c r="C2974"/>
      <c r="D2974"/>
      <c r="E2974"/>
      <c r="F2974"/>
      <c r="G2974"/>
      <c r="H2974"/>
      <c r="I2974"/>
      <c r="J2974"/>
    </row>
    <row r="2975" spans="2:10" x14ac:dyDescent="0.4">
      <c r="B2975"/>
      <c r="C2975"/>
      <c r="D2975"/>
      <c r="E2975"/>
      <c r="F2975"/>
      <c r="G2975"/>
      <c r="H2975"/>
      <c r="I2975"/>
      <c r="J2975"/>
    </row>
    <row r="2976" spans="2:10" x14ac:dyDescent="0.4">
      <c r="B2976"/>
      <c r="C2976"/>
      <c r="D2976"/>
      <c r="E2976"/>
      <c r="F2976"/>
      <c r="G2976"/>
      <c r="H2976"/>
      <c r="I2976"/>
      <c r="J2976"/>
    </row>
    <row r="2977" spans="2:10" x14ac:dyDescent="0.4">
      <c r="B2977"/>
      <c r="C2977"/>
      <c r="D2977"/>
      <c r="E2977"/>
      <c r="F2977"/>
      <c r="G2977"/>
      <c r="H2977"/>
      <c r="I2977"/>
      <c r="J2977"/>
    </row>
    <row r="2978" spans="2:10" x14ac:dyDescent="0.4">
      <c r="B2978"/>
      <c r="C2978"/>
      <c r="D2978"/>
      <c r="E2978"/>
      <c r="F2978"/>
      <c r="G2978"/>
      <c r="H2978"/>
      <c r="I2978"/>
      <c r="J2978"/>
    </row>
    <row r="2979" spans="2:10" x14ac:dyDescent="0.4">
      <c r="B2979"/>
      <c r="C2979"/>
      <c r="D2979"/>
      <c r="E2979"/>
      <c r="F2979"/>
      <c r="G2979"/>
      <c r="H2979"/>
      <c r="I2979"/>
      <c r="J2979"/>
    </row>
    <row r="2980" spans="2:10" x14ac:dyDescent="0.4">
      <c r="B2980"/>
      <c r="C2980"/>
      <c r="D2980"/>
      <c r="E2980"/>
      <c r="F2980"/>
      <c r="G2980"/>
      <c r="H2980"/>
      <c r="I2980"/>
      <c r="J2980"/>
    </row>
    <row r="2981" spans="2:10" x14ac:dyDescent="0.4">
      <c r="B2981"/>
      <c r="C2981"/>
      <c r="D2981"/>
      <c r="E2981"/>
      <c r="F2981"/>
      <c r="G2981"/>
      <c r="H2981"/>
      <c r="I2981"/>
      <c r="J2981"/>
    </row>
    <row r="2982" spans="2:10" x14ac:dyDescent="0.4">
      <c r="B2982"/>
      <c r="C2982"/>
      <c r="D2982"/>
      <c r="E2982"/>
      <c r="F2982"/>
      <c r="G2982"/>
      <c r="H2982"/>
      <c r="I2982"/>
      <c r="J2982"/>
    </row>
    <row r="2983" spans="2:10" x14ac:dyDescent="0.4">
      <c r="B2983"/>
      <c r="C2983"/>
      <c r="D2983"/>
      <c r="E2983"/>
      <c r="F2983"/>
      <c r="G2983"/>
      <c r="H2983"/>
      <c r="I2983"/>
      <c r="J2983"/>
    </row>
    <row r="2984" spans="2:10" x14ac:dyDescent="0.4">
      <c r="B2984"/>
      <c r="C2984"/>
      <c r="D2984"/>
      <c r="E2984"/>
      <c r="F2984"/>
      <c r="G2984"/>
      <c r="H2984"/>
      <c r="I2984"/>
      <c r="J2984"/>
    </row>
    <row r="2985" spans="2:10" x14ac:dyDescent="0.4">
      <c r="B2985"/>
      <c r="C2985"/>
      <c r="D2985"/>
      <c r="E2985"/>
      <c r="F2985"/>
      <c r="G2985"/>
      <c r="H2985"/>
      <c r="I2985"/>
      <c r="J2985"/>
    </row>
    <row r="2986" spans="2:10" x14ac:dyDescent="0.4">
      <c r="B2986"/>
      <c r="C2986"/>
      <c r="D2986"/>
      <c r="E2986"/>
      <c r="F2986"/>
      <c r="G2986"/>
      <c r="H2986"/>
      <c r="I2986"/>
      <c r="J2986"/>
    </row>
    <row r="2987" spans="2:10" x14ac:dyDescent="0.4">
      <c r="B2987"/>
      <c r="C2987"/>
      <c r="D2987"/>
      <c r="E2987"/>
      <c r="F2987"/>
      <c r="G2987"/>
      <c r="H2987"/>
      <c r="I2987"/>
      <c r="J2987"/>
    </row>
    <row r="2988" spans="2:10" x14ac:dyDescent="0.4">
      <c r="B2988"/>
      <c r="C2988"/>
      <c r="D2988"/>
      <c r="E2988"/>
      <c r="F2988"/>
      <c r="G2988"/>
      <c r="H2988"/>
      <c r="I2988"/>
      <c r="J2988"/>
    </row>
    <row r="2989" spans="2:10" x14ac:dyDescent="0.4">
      <c r="B2989"/>
      <c r="C2989"/>
      <c r="D2989"/>
      <c r="E2989"/>
      <c r="F2989"/>
      <c r="G2989"/>
      <c r="H2989"/>
      <c r="I2989"/>
      <c r="J2989"/>
    </row>
    <row r="2990" spans="2:10" x14ac:dyDescent="0.4">
      <c r="B2990"/>
      <c r="C2990"/>
      <c r="D2990"/>
      <c r="E2990"/>
      <c r="F2990"/>
      <c r="G2990"/>
      <c r="H2990"/>
      <c r="I2990"/>
      <c r="J2990"/>
    </row>
    <row r="2991" spans="2:10" x14ac:dyDescent="0.4">
      <c r="B2991"/>
      <c r="C2991"/>
      <c r="D2991"/>
      <c r="E2991"/>
      <c r="F2991"/>
      <c r="G2991"/>
      <c r="H2991"/>
      <c r="I2991"/>
      <c r="J2991"/>
    </row>
    <row r="2992" spans="2:10" x14ac:dyDescent="0.4">
      <c r="B2992"/>
      <c r="C2992"/>
      <c r="D2992"/>
      <c r="E2992"/>
      <c r="F2992"/>
      <c r="G2992"/>
      <c r="H2992"/>
      <c r="I2992"/>
      <c r="J2992"/>
    </row>
    <row r="2993" spans="2:10" x14ac:dyDescent="0.4">
      <c r="B2993"/>
      <c r="C2993"/>
      <c r="D2993"/>
      <c r="E2993"/>
      <c r="F2993"/>
      <c r="G2993"/>
      <c r="H2993"/>
      <c r="I2993"/>
      <c r="J2993"/>
    </row>
    <row r="2994" spans="2:10" x14ac:dyDescent="0.4">
      <c r="B2994"/>
      <c r="C2994"/>
      <c r="D2994"/>
      <c r="E2994"/>
      <c r="F2994"/>
      <c r="G2994"/>
      <c r="H2994"/>
      <c r="I2994"/>
      <c r="J2994"/>
    </row>
    <row r="2995" spans="2:10" x14ac:dyDescent="0.4">
      <c r="B2995"/>
      <c r="C2995"/>
      <c r="D2995"/>
      <c r="E2995"/>
      <c r="F2995"/>
      <c r="G2995"/>
      <c r="H2995"/>
      <c r="I2995"/>
      <c r="J2995"/>
    </row>
    <row r="2996" spans="2:10" x14ac:dyDescent="0.4">
      <c r="B2996"/>
      <c r="C2996"/>
      <c r="D2996"/>
      <c r="E2996"/>
      <c r="F2996"/>
      <c r="G2996"/>
      <c r="H2996"/>
      <c r="I2996"/>
      <c r="J2996"/>
    </row>
    <row r="2997" spans="2:10" x14ac:dyDescent="0.4">
      <c r="B2997"/>
      <c r="C2997"/>
      <c r="D2997"/>
      <c r="E2997"/>
      <c r="F2997"/>
      <c r="G2997"/>
      <c r="H2997"/>
      <c r="I2997"/>
      <c r="J2997"/>
    </row>
    <row r="2998" spans="2:10" x14ac:dyDescent="0.4">
      <c r="B2998"/>
      <c r="C2998"/>
      <c r="D2998"/>
      <c r="E2998"/>
      <c r="F2998"/>
      <c r="G2998"/>
      <c r="H2998"/>
      <c r="I2998"/>
      <c r="J2998"/>
    </row>
    <row r="2999" spans="2:10" x14ac:dyDescent="0.4">
      <c r="B2999"/>
      <c r="C2999"/>
      <c r="D2999"/>
      <c r="E2999"/>
      <c r="F2999"/>
      <c r="G2999"/>
      <c r="H2999"/>
      <c r="I2999"/>
      <c r="J2999"/>
    </row>
    <row r="3000" spans="2:10" x14ac:dyDescent="0.4">
      <c r="B3000"/>
      <c r="C3000"/>
      <c r="D3000"/>
      <c r="E3000"/>
      <c r="F3000"/>
      <c r="G3000"/>
      <c r="H3000"/>
      <c r="I3000"/>
      <c r="J3000"/>
    </row>
    <row r="3001" spans="2:10" x14ac:dyDescent="0.4">
      <c r="B3001"/>
      <c r="C3001"/>
      <c r="D3001"/>
      <c r="E3001"/>
      <c r="F3001"/>
      <c r="G3001"/>
      <c r="H3001"/>
      <c r="I3001"/>
      <c r="J3001"/>
    </row>
    <row r="3002" spans="2:10" x14ac:dyDescent="0.4">
      <c r="B3002"/>
      <c r="C3002"/>
      <c r="D3002"/>
      <c r="E3002"/>
      <c r="F3002"/>
      <c r="G3002"/>
      <c r="H3002"/>
      <c r="I3002"/>
      <c r="J3002"/>
    </row>
    <row r="3003" spans="2:10" x14ac:dyDescent="0.4">
      <c r="B3003"/>
      <c r="C3003"/>
      <c r="D3003"/>
      <c r="E3003"/>
      <c r="F3003"/>
      <c r="G3003"/>
      <c r="H3003"/>
      <c r="I3003"/>
      <c r="J3003"/>
    </row>
    <row r="3004" spans="2:10" x14ac:dyDescent="0.4">
      <c r="B3004"/>
      <c r="C3004"/>
      <c r="D3004"/>
      <c r="E3004"/>
      <c r="F3004"/>
      <c r="G3004"/>
      <c r="H3004"/>
      <c r="I3004"/>
      <c r="J3004"/>
    </row>
    <row r="3005" spans="2:10" x14ac:dyDescent="0.4">
      <c r="B3005"/>
      <c r="C3005"/>
      <c r="D3005"/>
      <c r="E3005"/>
      <c r="F3005"/>
      <c r="G3005"/>
      <c r="H3005"/>
      <c r="I3005"/>
      <c r="J3005"/>
    </row>
    <row r="3006" spans="2:10" x14ac:dyDescent="0.4">
      <c r="B3006"/>
      <c r="C3006"/>
      <c r="D3006"/>
      <c r="E3006"/>
      <c r="F3006"/>
      <c r="G3006"/>
      <c r="H3006"/>
      <c r="I3006"/>
      <c r="J3006"/>
    </row>
    <row r="3007" spans="2:10" x14ac:dyDescent="0.4">
      <c r="B3007"/>
      <c r="C3007"/>
      <c r="D3007"/>
      <c r="E3007"/>
      <c r="F3007"/>
      <c r="G3007"/>
      <c r="H3007"/>
      <c r="I3007"/>
      <c r="J3007"/>
    </row>
    <row r="3008" spans="2:10" x14ac:dyDescent="0.4">
      <c r="B3008"/>
      <c r="C3008"/>
      <c r="D3008"/>
      <c r="E3008"/>
      <c r="F3008"/>
      <c r="G3008"/>
      <c r="H3008"/>
      <c r="I3008"/>
      <c r="J3008"/>
    </row>
    <row r="3009" spans="2:10" x14ac:dyDescent="0.4">
      <c r="B3009"/>
      <c r="C3009"/>
      <c r="D3009"/>
      <c r="E3009"/>
      <c r="F3009"/>
      <c r="G3009"/>
      <c r="H3009"/>
      <c r="I3009"/>
      <c r="J3009"/>
    </row>
    <row r="3010" spans="2:10" x14ac:dyDescent="0.4">
      <c r="B3010"/>
      <c r="C3010"/>
      <c r="D3010"/>
      <c r="E3010"/>
      <c r="F3010"/>
      <c r="G3010"/>
      <c r="H3010"/>
      <c r="I3010"/>
      <c r="J3010"/>
    </row>
    <row r="3011" spans="2:10" x14ac:dyDescent="0.4">
      <c r="B3011"/>
      <c r="C3011"/>
      <c r="D3011"/>
      <c r="E3011"/>
      <c r="F3011"/>
      <c r="G3011"/>
      <c r="H3011"/>
      <c r="I3011"/>
      <c r="J3011"/>
    </row>
    <row r="3012" spans="2:10" x14ac:dyDescent="0.4">
      <c r="B3012"/>
      <c r="C3012"/>
      <c r="D3012"/>
      <c r="E3012"/>
      <c r="F3012"/>
      <c r="G3012"/>
      <c r="H3012"/>
      <c r="I3012"/>
      <c r="J3012"/>
    </row>
    <row r="3013" spans="2:10" x14ac:dyDescent="0.4">
      <c r="B3013"/>
      <c r="C3013"/>
      <c r="D3013"/>
      <c r="E3013"/>
      <c r="F3013"/>
      <c r="G3013"/>
      <c r="H3013"/>
      <c r="I3013"/>
      <c r="J3013"/>
    </row>
    <row r="3014" spans="2:10" x14ac:dyDescent="0.4">
      <c r="B3014"/>
      <c r="C3014"/>
      <c r="D3014"/>
      <c r="E3014"/>
      <c r="F3014"/>
      <c r="G3014"/>
      <c r="H3014"/>
      <c r="I3014"/>
      <c r="J3014"/>
    </row>
    <row r="3015" spans="2:10" x14ac:dyDescent="0.4">
      <c r="B3015"/>
      <c r="C3015"/>
      <c r="D3015"/>
      <c r="E3015"/>
      <c r="F3015"/>
      <c r="G3015"/>
      <c r="H3015"/>
      <c r="I3015"/>
      <c r="J3015"/>
    </row>
    <row r="3016" spans="2:10" x14ac:dyDescent="0.4">
      <c r="B3016"/>
      <c r="C3016"/>
      <c r="D3016"/>
      <c r="E3016"/>
      <c r="F3016"/>
      <c r="G3016"/>
      <c r="H3016"/>
      <c r="I3016"/>
      <c r="J3016"/>
    </row>
    <row r="3017" spans="2:10" x14ac:dyDescent="0.4">
      <c r="B3017"/>
      <c r="C3017"/>
      <c r="D3017"/>
      <c r="E3017"/>
      <c r="F3017"/>
      <c r="G3017"/>
      <c r="H3017"/>
      <c r="I3017"/>
      <c r="J3017"/>
    </row>
    <row r="3018" spans="2:10" x14ac:dyDescent="0.4">
      <c r="B3018"/>
      <c r="C3018"/>
      <c r="D3018"/>
      <c r="E3018"/>
      <c r="F3018"/>
      <c r="G3018"/>
      <c r="H3018"/>
      <c r="I3018"/>
      <c r="J3018"/>
    </row>
    <row r="3019" spans="2:10" x14ac:dyDescent="0.4">
      <c r="B3019"/>
      <c r="C3019"/>
      <c r="D3019"/>
      <c r="E3019"/>
      <c r="F3019"/>
      <c r="G3019"/>
      <c r="H3019"/>
      <c r="I3019"/>
      <c r="J3019"/>
    </row>
    <row r="3020" spans="2:10" x14ac:dyDescent="0.4">
      <c r="B3020"/>
      <c r="C3020"/>
      <c r="D3020"/>
      <c r="E3020"/>
      <c r="F3020"/>
      <c r="G3020"/>
      <c r="H3020"/>
      <c r="I3020"/>
      <c r="J3020"/>
    </row>
    <row r="3021" spans="2:10" x14ac:dyDescent="0.4">
      <c r="B3021"/>
      <c r="C3021"/>
      <c r="D3021"/>
      <c r="E3021"/>
      <c r="F3021"/>
      <c r="G3021"/>
      <c r="H3021"/>
      <c r="I3021"/>
      <c r="J3021"/>
    </row>
    <row r="3022" spans="2:10" x14ac:dyDescent="0.4">
      <c r="B3022"/>
      <c r="C3022"/>
      <c r="D3022"/>
      <c r="E3022"/>
      <c r="F3022"/>
      <c r="G3022"/>
      <c r="H3022"/>
      <c r="I3022"/>
      <c r="J3022"/>
    </row>
    <row r="3023" spans="2:10" x14ac:dyDescent="0.4">
      <c r="B3023"/>
      <c r="C3023"/>
      <c r="D3023"/>
      <c r="E3023"/>
      <c r="F3023"/>
      <c r="G3023"/>
      <c r="H3023"/>
      <c r="I3023"/>
      <c r="J3023"/>
    </row>
    <row r="3024" spans="2:10" x14ac:dyDescent="0.4">
      <c r="B3024"/>
      <c r="C3024"/>
      <c r="D3024"/>
      <c r="E3024"/>
      <c r="F3024"/>
      <c r="G3024"/>
      <c r="H3024"/>
      <c r="I3024"/>
      <c r="J3024"/>
    </row>
    <row r="3025" spans="2:10" x14ac:dyDescent="0.4">
      <c r="B3025"/>
      <c r="C3025"/>
      <c r="D3025"/>
      <c r="E3025"/>
      <c r="F3025"/>
      <c r="G3025"/>
      <c r="H3025"/>
      <c r="I3025"/>
      <c r="J3025"/>
    </row>
    <row r="3026" spans="2:10" x14ac:dyDescent="0.4">
      <c r="B3026"/>
      <c r="C3026"/>
      <c r="D3026"/>
      <c r="E3026"/>
      <c r="F3026"/>
      <c r="G3026"/>
      <c r="H3026"/>
      <c r="I3026"/>
      <c r="J3026"/>
    </row>
    <row r="3027" spans="2:10" x14ac:dyDescent="0.4">
      <c r="B3027"/>
      <c r="C3027"/>
      <c r="D3027"/>
      <c r="E3027"/>
      <c r="F3027"/>
      <c r="G3027"/>
      <c r="H3027"/>
      <c r="I3027"/>
      <c r="J3027"/>
    </row>
    <row r="3028" spans="2:10" x14ac:dyDescent="0.4">
      <c r="B3028"/>
      <c r="C3028"/>
      <c r="D3028"/>
      <c r="E3028"/>
      <c r="F3028"/>
      <c r="G3028"/>
      <c r="H3028"/>
      <c r="I3028"/>
      <c r="J3028"/>
    </row>
    <row r="3029" spans="2:10" x14ac:dyDescent="0.4">
      <c r="B3029"/>
      <c r="C3029"/>
      <c r="D3029"/>
      <c r="E3029"/>
      <c r="F3029"/>
      <c r="G3029"/>
      <c r="H3029"/>
      <c r="I3029"/>
      <c r="J3029"/>
    </row>
    <row r="3030" spans="2:10" x14ac:dyDescent="0.4">
      <c r="B3030"/>
      <c r="C3030"/>
      <c r="D3030"/>
      <c r="E3030"/>
      <c r="F3030"/>
      <c r="G3030"/>
      <c r="H3030"/>
      <c r="I3030"/>
      <c r="J3030"/>
    </row>
    <row r="3031" spans="2:10" x14ac:dyDescent="0.4">
      <c r="B3031"/>
      <c r="C3031"/>
      <c r="D3031"/>
      <c r="E3031"/>
      <c r="F3031"/>
      <c r="G3031"/>
      <c r="H3031"/>
      <c r="I3031"/>
      <c r="J3031"/>
    </row>
    <row r="3032" spans="2:10" x14ac:dyDescent="0.4">
      <c r="B3032"/>
      <c r="C3032"/>
      <c r="D3032"/>
      <c r="E3032"/>
      <c r="F3032"/>
      <c r="G3032"/>
      <c r="H3032"/>
      <c r="I3032"/>
      <c r="J3032"/>
    </row>
    <row r="3033" spans="2:10" x14ac:dyDescent="0.4">
      <c r="B3033"/>
      <c r="C3033"/>
      <c r="D3033"/>
      <c r="E3033"/>
      <c r="F3033"/>
      <c r="G3033"/>
      <c r="H3033"/>
      <c r="I3033"/>
      <c r="J3033"/>
    </row>
    <row r="3034" spans="2:10" x14ac:dyDescent="0.4">
      <c r="B3034"/>
      <c r="C3034"/>
      <c r="D3034"/>
      <c r="E3034"/>
      <c r="F3034"/>
      <c r="G3034"/>
      <c r="H3034"/>
      <c r="I3034"/>
      <c r="J3034"/>
    </row>
    <row r="3035" spans="2:10" x14ac:dyDescent="0.4">
      <c r="B3035"/>
      <c r="C3035"/>
      <c r="D3035"/>
      <c r="E3035"/>
      <c r="F3035"/>
      <c r="G3035"/>
      <c r="H3035"/>
      <c r="I3035"/>
      <c r="J3035"/>
    </row>
    <row r="3036" spans="2:10" x14ac:dyDescent="0.4">
      <c r="B3036"/>
      <c r="C3036"/>
      <c r="D3036"/>
      <c r="E3036"/>
      <c r="F3036"/>
      <c r="G3036"/>
      <c r="H3036"/>
      <c r="I3036"/>
      <c r="J3036"/>
    </row>
    <row r="3037" spans="2:10" x14ac:dyDescent="0.4">
      <c r="B3037"/>
      <c r="C3037"/>
      <c r="D3037"/>
      <c r="E3037"/>
      <c r="F3037"/>
      <c r="G3037"/>
      <c r="H3037"/>
      <c r="I3037"/>
      <c r="J3037"/>
    </row>
    <row r="3038" spans="2:10" x14ac:dyDescent="0.4">
      <c r="B3038"/>
      <c r="C3038"/>
      <c r="D3038"/>
      <c r="E3038"/>
      <c r="F3038"/>
      <c r="G3038"/>
      <c r="H3038"/>
      <c r="I3038"/>
      <c r="J3038"/>
    </row>
    <row r="3039" spans="2:10" x14ac:dyDescent="0.4">
      <c r="B3039"/>
      <c r="C3039"/>
      <c r="D3039"/>
      <c r="E3039"/>
      <c r="F3039"/>
      <c r="G3039"/>
      <c r="H3039"/>
      <c r="I3039"/>
      <c r="J3039"/>
    </row>
    <row r="3040" spans="2:10" x14ac:dyDescent="0.4">
      <c r="B3040"/>
      <c r="C3040"/>
      <c r="D3040"/>
      <c r="E3040"/>
      <c r="F3040"/>
      <c r="G3040"/>
      <c r="H3040"/>
      <c r="I3040"/>
      <c r="J3040"/>
    </row>
    <row r="3041" spans="2:10" x14ac:dyDescent="0.4">
      <c r="B3041"/>
      <c r="C3041"/>
      <c r="D3041"/>
      <c r="E3041"/>
      <c r="F3041"/>
      <c r="G3041"/>
      <c r="H3041"/>
      <c r="I3041"/>
      <c r="J3041"/>
    </row>
    <row r="3042" spans="2:10" x14ac:dyDescent="0.4">
      <c r="B3042"/>
      <c r="C3042"/>
      <c r="D3042"/>
      <c r="E3042"/>
      <c r="F3042"/>
      <c r="G3042"/>
      <c r="H3042"/>
      <c r="I3042"/>
      <c r="J3042"/>
    </row>
    <row r="3043" spans="2:10" x14ac:dyDescent="0.4">
      <c r="B3043"/>
      <c r="C3043"/>
      <c r="D3043"/>
      <c r="E3043"/>
      <c r="F3043"/>
      <c r="G3043"/>
      <c r="H3043"/>
      <c r="I3043"/>
      <c r="J3043"/>
    </row>
    <row r="3044" spans="2:10" x14ac:dyDescent="0.4">
      <c r="B3044"/>
      <c r="C3044"/>
      <c r="D3044"/>
      <c r="E3044"/>
      <c r="F3044"/>
      <c r="G3044"/>
      <c r="H3044"/>
      <c r="I3044"/>
      <c r="J3044"/>
    </row>
    <row r="3045" spans="2:10" x14ac:dyDescent="0.4">
      <c r="B3045"/>
      <c r="C3045"/>
      <c r="D3045"/>
      <c r="E3045"/>
      <c r="F3045"/>
      <c r="G3045"/>
      <c r="H3045"/>
      <c r="I3045"/>
      <c r="J3045"/>
    </row>
    <row r="3046" spans="2:10" x14ac:dyDescent="0.4">
      <c r="B3046"/>
      <c r="C3046"/>
      <c r="D3046"/>
      <c r="E3046"/>
      <c r="F3046"/>
      <c r="G3046"/>
      <c r="H3046"/>
      <c r="I3046"/>
      <c r="J3046"/>
    </row>
    <row r="3047" spans="2:10" x14ac:dyDescent="0.4">
      <c r="B3047"/>
      <c r="C3047"/>
      <c r="D3047"/>
      <c r="E3047"/>
      <c r="F3047"/>
      <c r="G3047"/>
      <c r="H3047"/>
      <c r="I3047"/>
      <c r="J3047"/>
    </row>
    <row r="3048" spans="2:10" x14ac:dyDescent="0.4">
      <c r="B3048"/>
      <c r="C3048"/>
      <c r="D3048"/>
      <c r="E3048"/>
      <c r="F3048"/>
      <c r="G3048"/>
      <c r="H3048"/>
      <c r="I3048"/>
      <c r="J3048"/>
    </row>
    <row r="3049" spans="2:10" x14ac:dyDescent="0.4">
      <c r="B3049"/>
      <c r="C3049"/>
      <c r="D3049"/>
      <c r="E3049"/>
      <c r="F3049"/>
      <c r="G3049"/>
      <c r="H3049"/>
      <c r="I3049"/>
      <c r="J3049"/>
    </row>
    <row r="3050" spans="2:10" x14ac:dyDescent="0.4">
      <c r="B3050"/>
      <c r="C3050"/>
      <c r="D3050"/>
      <c r="E3050"/>
      <c r="F3050"/>
      <c r="G3050"/>
      <c r="H3050"/>
      <c r="I3050"/>
      <c r="J3050"/>
    </row>
    <row r="3051" spans="2:10" x14ac:dyDescent="0.4">
      <c r="B3051"/>
      <c r="C3051"/>
      <c r="D3051"/>
      <c r="E3051"/>
      <c r="F3051"/>
      <c r="G3051"/>
      <c r="H3051"/>
      <c r="I3051"/>
      <c r="J3051"/>
    </row>
    <row r="3052" spans="2:10" x14ac:dyDescent="0.4">
      <c r="B3052"/>
      <c r="C3052"/>
      <c r="D3052"/>
      <c r="E3052"/>
      <c r="F3052"/>
      <c r="G3052"/>
      <c r="H3052"/>
      <c r="I3052"/>
      <c r="J3052"/>
    </row>
    <row r="3053" spans="2:10" x14ac:dyDescent="0.4">
      <c r="B3053"/>
      <c r="C3053"/>
      <c r="D3053"/>
      <c r="E3053"/>
      <c r="F3053"/>
      <c r="G3053"/>
      <c r="H3053"/>
      <c r="I3053"/>
      <c r="J3053"/>
    </row>
    <row r="3054" spans="2:10" x14ac:dyDescent="0.4">
      <c r="B3054"/>
      <c r="C3054"/>
      <c r="D3054"/>
      <c r="E3054"/>
      <c r="F3054"/>
      <c r="G3054"/>
      <c r="H3054"/>
      <c r="I3054"/>
      <c r="J3054"/>
    </row>
    <row r="3055" spans="2:10" x14ac:dyDescent="0.4">
      <c r="B3055"/>
      <c r="C3055"/>
      <c r="D3055"/>
      <c r="E3055"/>
      <c r="F3055"/>
      <c r="G3055"/>
      <c r="H3055"/>
      <c r="I3055"/>
      <c r="J3055"/>
    </row>
    <row r="3056" spans="2:10" x14ac:dyDescent="0.4">
      <c r="B3056"/>
      <c r="C3056"/>
      <c r="D3056"/>
      <c r="E3056"/>
      <c r="F3056"/>
      <c r="G3056"/>
      <c r="H3056"/>
      <c r="I3056"/>
      <c r="J3056"/>
    </row>
    <row r="3057" spans="2:10" x14ac:dyDescent="0.4">
      <c r="B3057"/>
      <c r="C3057"/>
      <c r="D3057"/>
      <c r="E3057"/>
      <c r="F3057"/>
      <c r="G3057"/>
      <c r="H3057"/>
      <c r="I3057"/>
      <c r="J3057"/>
    </row>
    <row r="3058" spans="2:10" x14ac:dyDescent="0.4">
      <c r="B3058"/>
      <c r="C3058"/>
      <c r="D3058"/>
      <c r="E3058"/>
      <c r="F3058"/>
      <c r="G3058"/>
      <c r="H3058"/>
      <c r="I3058"/>
      <c r="J3058"/>
    </row>
    <row r="3059" spans="2:10" x14ac:dyDescent="0.4">
      <c r="B3059"/>
      <c r="C3059"/>
      <c r="D3059"/>
      <c r="E3059"/>
      <c r="F3059"/>
      <c r="G3059"/>
      <c r="H3059"/>
      <c r="I3059"/>
      <c r="J3059"/>
    </row>
    <row r="3060" spans="2:10" x14ac:dyDescent="0.4">
      <c r="B3060"/>
      <c r="C3060"/>
      <c r="D3060"/>
      <c r="E3060"/>
      <c r="F3060"/>
      <c r="G3060"/>
      <c r="H3060"/>
      <c r="I3060"/>
      <c r="J3060"/>
    </row>
    <row r="3061" spans="2:10" x14ac:dyDescent="0.4">
      <c r="B3061"/>
      <c r="C3061"/>
      <c r="D3061"/>
      <c r="E3061"/>
      <c r="F3061"/>
      <c r="G3061"/>
      <c r="H3061"/>
      <c r="I3061"/>
      <c r="J3061"/>
    </row>
    <row r="3062" spans="2:10" x14ac:dyDescent="0.4">
      <c r="B3062"/>
      <c r="C3062"/>
      <c r="D3062"/>
      <c r="E3062"/>
      <c r="F3062"/>
      <c r="G3062"/>
      <c r="H3062"/>
      <c r="I3062"/>
      <c r="J3062"/>
    </row>
    <row r="3063" spans="2:10" x14ac:dyDescent="0.4">
      <c r="B3063"/>
      <c r="C3063"/>
      <c r="D3063"/>
      <c r="E3063"/>
      <c r="F3063"/>
      <c r="G3063"/>
      <c r="H3063"/>
      <c r="I3063"/>
      <c r="J3063"/>
    </row>
    <row r="3064" spans="2:10" x14ac:dyDescent="0.4">
      <c r="B3064"/>
      <c r="C3064"/>
      <c r="D3064"/>
      <c r="E3064"/>
      <c r="F3064"/>
      <c r="G3064"/>
      <c r="H3064"/>
      <c r="I3064"/>
      <c r="J3064"/>
    </row>
    <row r="3065" spans="2:10" x14ac:dyDescent="0.4">
      <c r="B3065"/>
      <c r="C3065"/>
      <c r="D3065"/>
      <c r="E3065"/>
      <c r="F3065"/>
      <c r="G3065"/>
      <c r="H3065"/>
      <c r="I3065"/>
      <c r="J3065"/>
    </row>
    <row r="3066" spans="2:10" x14ac:dyDescent="0.4">
      <c r="B3066"/>
      <c r="C3066"/>
      <c r="D3066"/>
      <c r="E3066"/>
      <c r="F3066"/>
      <c r="G3066"/>
      <c r="H3066"/>
      <c r="I3066"/>
      <c r="J3066"/>
    </row>
    <row r="3067" spans="2:10" x14ac:dyDescent="0.4">
      <c r="B3067"/>
      <c r="C3067"/>
      <c r="D3067"/>
      <c r="E3067"/>
      <c r="F3067"/>
      <c r="G3067"/>
      <c r="H3067"/>
      <c r="I3067"/>
      <c r="J3067"/>
    </row>
    <row r="3068" spans="2:10" x14ac:dyDescent="0.4">
      <c r="B3068"/>
      <c r="C3068"/>
      <c r="D3068"/>
      <c r="E3068"/>
      <c r="F3068"/>
      <c r="G3068"/>
      <c r="H3068"/>
      <c r="I3068"/>
      <c r="J3068"/>
    </row>
    <row r="3069" spans="2:10" x14ac:dyDescent="0.4">
      <c r="B3069"/>
      <c r="C3069"/>
      <c r="D3069"/>
      <c r="E3069"/>
      <c r="F3069"/>
      <c r="G3069"/>
      <c r="H3069"/>
      <c r="I3069"/>
      <c r="J3069"/>
    </row>
    <row r="3070" spans="2:10" x14ac:dyDescent="0.4">
      <c r="B3070"/>
      <c r="C3070"/>
      <c r="D3070"/>
      <c r="E3070"/>
      <c r="F3070"/>
      <c r="G3070"/>
      <c r="H3070"/>
      <c r="I3070"/>
      <c r="J3070"/>
    </row>
    <row r="3071" spans="2:10" x14ac:dyDescent="0.4">
      <c r="B3071"/>
      <c r="C3071"/>
      <c r="D3071"/>
      <c r="E3071"/>
      <c r="F3071"/>
      <c r="G3071"/>
      <c r="H3071"/>
      <c r="I3071"/>
      <c r="J3071"/>
    </row>
    <row r="3072" spans="2:10" x14ac:dyDescent="0.4">
      <c r="B3072"/>
      <c r="C3072"/>
      <c r="D3072"/>
      <c r="E3072"/>
      <c r="F3072"/>
      <c r="G3072"/>
      <c r="H3072"/>
      <c r="I3072"/>
      <c r="J3072"/>
    </row>
    <row r="3073" spans="2:10" x14ac:dyDescent="0.4">
      <c r="B3073"/>
      <c r="C3073"/>
      <c r="D3073"/>
      <c r="E3073"/>
      <c r="F3073"/>
      <c r="G3073"/>
      <c r="H3073"/>
      <c r="I3073"/>
      <c r="J3073"/>
    </row>
    <row r="3074" spans="2:10" x14ac:dyDescent="0.4">
      <c r="B3074"/>
      <c r="C3074"/>
      <c r="D3074"/>
      <c r="E3074"/>
      <c r="F3074"/>
      <c r="G3074"/>
      <c r="H3074"/>
      <c r="I3074"/>
      <c r="J3074"/>
    </row>
    <row r="3075" spans="2:10" x14ac:dyDescent="0.4">
      <c r="B3075"/>
      <c r="C3075"/>
      <c r="D3075"/>
      <c r="E3075"/>
      <c r="F3075"/>
      <c r="G3075"/>
      <c r="H3075"/>
      <c r="I3075"/>
      <c r="J3075"/>
    </row>
    <row r="3076" spans="2:10" x14ac:dyDescent="0.4">
      <c r="B3076"/>
      <c r="C3076"/>
      <c r="D3076"/>
      <c r="E3076"/>
      <c r="F3076"/>
      <c r="G3076"/>
      <c r="H3076"/>
      <c r="I3076"/>
      <c r="J3076"/>
    </row>
    <row r="3077" spans="2:10" x14ac:dyDescent="0.4">
      <c r="B3077"/>
      <c r="C3077"/>
      <c r="D3077"/>
      <c r="E3077"/>
      <c r="F3077"/>
      <c r="G3077"/>
      <c r="H3077"/>
      <c r="I3077"/>
      <c r="J3077"/>
    </row>
    <row r="3078" spans="2:10" x14ac:dyDescent="0.4">
      <c r="B3078"/>
      <c r="C3078"/>
      <c r="D3078"/>
      <c r="E3078"/>
      <c r="F3078"/>
      <c r="G3078"/>
      <c r="H3078"/>
      <c r="I3078"/>
      <c r="J3078"/>
    </row>
    <row r="3079" spans="2:10" x14ac:dyDescent="0.4">
      <c r="B3079"/>
      <c r="C3079"/>
      <c r="D3079"/>
      <c r="E3079"/>
      <c r="F3079"/>
      <c r="G3079"/>
      <c r="H3079"/>
      <c r="I3079"/>
      <c r="J3079"/>
    </row>
    <row r="3080" spans="2:10" x14ac:dyDescent="0.4">
      <c r="B3080"/>
      <c r="C3080"/>
      <c r="D3080"/>
      <c r="E3080"/>
      <c r="F3080"/>
      <c r="G3080"/>
      <c r="H3080"/>
      <c r="I3080"/>
      <c r="J3080"/>
    </row>
    <row r="3081" spans="2:10" x14ac:dyDescent="0.4">
      <c r="B3081"/>
      <c r="C3081"/>
      <c r="D3081"/>
      <c r="E3081"/>
      <c r="F3081"/>
      <c r="G3081"/>
      <c r="H3081"/>
      <c r="I3081"/>
      <c r="J3081"/>
    </row>
    <row r="3082" spans="2:10" x14ac:dyDescent="0.4">
      <c r="B3082"/>
      <c r="C3082"/>
      <c r="D3082"/>
      <c r="E3082"/>
      <c r="F3082"/>
      <c r="G3082"/>
      <c r="H3082"/>
      <c r="I3082"/>
      <c r="J3082"/>
    </row>
    <row r="3083" spans="2:10" x14ac:dyDescent="0.4">
      <c r="B3083"/>
      <c r="C3083"/>
      <c r="D3083"/>
      <c r="E3083"/>
      <c r="F3083"/>
      <c r="G3083"/>
      <c r="H3083"/>
      <c r="I3083"/>
      <c r="J3083"/>
    </row>
    <row r="3084" spans="2:10" x14ac:dyDescent="0.4">
      <c r="B3084"/>
      <c r="C3084"/>
      <c r="D3084"/>
      <c r="E3084"/>
      <c r="F3084"/>
      <c r="G3084"/>
      <c r="H3084"/>
      <c r="I3084"/>
      <c r="J3084"/>
    </row>
    <row r="3085" spans="2:10" x14ac:dyDescent="0.4">
      <c r="B3085"/>
      <c r="C3085"/>
      <c r="D3085"/>
      <c r="E3085"/>
      <c r="F3085"/>
      <c r="G3085"/>
      <c r="H3085"/>
      <c r="I3085"/>
      <c r="J3085"/>
    </row>
    <row r="3086" spans="2:10" x14ac:dyDescent="0.4">
      <c r="B3086"/>
      <c r="C3086"/>
      <c r="D3086"/>
      <c r="E3086"/>
      <c r="F3086"/>
      <c r="G3086"/>
      <c r="H3086"/>
      <c r="I3086"/>
      <c r="J3086"/>
    </row>
    <row r="3087" spans="2:10" x14ac:dyDescent="0.4">
      <c r="B3087"/>
      <c r="C3087"/>
      <c r="D3087"/>
      <c r="E3087"/>
      <c r="F3087"/>
      <c r="G3087"/>
      <c r="H3087"/>
      <c r="I3087"/>
      <c r="J3087"/>
    </row>
    <row r="3088" spans="2:10" x14ac:dyDescent="0.4">
      <c r="B3088"/>
      <c r="C3088"/>
      <c r="D3088"/>
      <c r="E3088"/>
      <c r="F3088"/>
      <c r="G3088"/>
      <c r="H3088"/>
      <c r="I3088"/>
      <c r="J3088"/>
    </row>
    <row r="3089" spans="2:10" x14ac:dyDescent="0.4">
      <c r="B3089"/>
      <c r="C3089"/>
      <c r="D3089"/>
      <c r="E3089"/>
      <c r="F3089"/>
      <c r="G3089"/>
      <c r="H3089"/>
      <c r="I3089"/>
      <c r="J3089"/>
    </row>
    <row r="3090" spans="2:10" x14ac:dyDescent="0.4">
      <c r="B3090"/>
      <c r="C3090"/>
      <c r="D3090"/>
      <c r="E3090"/>
      <c r="F3090"/>
      <c r="G3090"/>
      <c r="H3090"/>
      <c r="I3090"/>
      <c r="J3090"/>
    </row>
    <row r="3091" spans="2:10" x14ac:dyDescent="0.4">
      <c r="B3091"/>
      <c r="C3091"/>
      <c r="D3091"/>
      <c r="E3091"/>
      <c r="F3091"/>
      <c r="G3091"/>
      <c r="H3091"/>
      <c r="I3091"/>
      <c r="J3091"/>
    </row>
    <row r="3092" spans="2:10" x14ac:dyDescent="0.4">
      <c r="B3092"/>
      <c r="C3092"/>
      <c r="D3092"/>
      <c r="E3092"/>
      <c r="F3092"/>
      <c r="G3092"/>
      <c r="H3092"/>
      <c r="I3092"/>
      <c r="J3092"/>
    </row>
    <row r="3093" spans="2:10" x14ac:dyDescent="0.4">
      <c r="B3093"/>
      <c r="C3093"/>
      <c r="D3093"/>
      <c r="E3093"/>
      <c r="F3093"/>
      <c r="G3093"/>
      <c r="H3093"/>
      <c r="I3093"/>
      <c r="J3093"/>
    </row>
    <row r="3094" spans="2:10" x14ac:dyDescent="0.4">
      <c r="B3094"/>
      <c r="C3094"/>
      <c r="D3094"/>
      <c r="E3094"/>
      <c r="F3094"/>
      <c r="G3094"/>
      <c r="H3094"/>
      <c r="I3094"/>
      <c r="J3094"/>
    </row>
    <row r="3095" spans="2:10" x14ac:dyDescent="0.4">
      <c r="B3095"/>
      <c r="C3095"/>
      <c r="D3095"/>
      <c r="E3095"/>
      <c r="F3095"/>
      <c r="G3095"/>
      <c r="H3095"/>
      <c r="I3095"/>
      <c r="J3095"/>
    </row>
    <row r="3096" spans="2:10" x14ac:dyDescent="0.4">
      <c r="B3096"/>
      <c r="C3096"/>
      <c r="D3096"/>
      <c r="E3096"/>
      <c r="F3096"/>
      <c r="G3096"/>
      <c r="H3096"/>
      <c r="I3096"/>
      <c r="J3096"/>
    </row>
    <row r="3097" spans="2:10" x14ac:dyDescent="0.4">
      <c r="B3097"/>
      <c r="C3097"/>
      <c r="D3097"/>
      <c r="E3097"/>
      <c r="F3097"/>
      <c r="G3097"/>
      <c r="H3097"/>
      <c r="I3097"/>
      <c r="J3097"/>
    </row>
    <row r="3098" spans="2:10" x14ac:dyDescent="0.4">
      <c r="B3098"/>
      <c r="C3098"/>
      <c r="D3098"/>
      <c r="E3098"/>
      <c r="F3098"/>
      <c r="G3098"/>
      <c r="H3098"/>
      <c r="I3098"/>
      <c r="J3098"/>
    </row>
    <row r="3099" spans="2:10" x14ac:dyDescent="0.4">
      <c r="B3099"/>
      <c r="C3099"/>
      <c r="D3099"/>
      <c r="E3099"/>
      <c r="F3099"/>
      <c r="G3099"/>
      <c r="H3099"/>
      <c r="I3099"/>
      <c r="J3099"/>
    </row>
    <row r="3100" spans="2:10" x14ac:dyDescent="0.4">
      <c r="B3100"/>
      <c r="C3100"/>
      <c r="D3100"/>
      <c r="E3100"/>
      <c r="F3100"/>
      <c r="G3100"/>
      <c r="H3100"/>
      <c r="I3100"/>
      <c r="J3100"/>
    </row>
    <row r="3101" spans="2:10" x14ac:dyDescent="0.4">
      <c r="B3101"/>
      <c r="C3101"/>
      <c r="D3101"/>
      <c r="E3101"/>
      <c r="F3101"/>
      <c r="G3101"/>
      <c r="H3101"/>
      <c r="I3101"/>
      <c r="J3101"/>
    </row>
    <row r="3102" spans="2:10" x14ac:dyDescent="0.4">
      <c r="B3102"/>
      <c r="C3102"/>
      <c r="D3102"/>
      <c r="E3102"/>
      <c r="F3102"/>
      <c r="G3102"/>
      <c r="H3102"/>
      <c r="I3102"/>
      <c r="J3102"/>
    </row>
    <row r="3103" spans="2:10" x14ac:dyDescent="0.4">
      <c r="B3103"/>
      <c r="C3103"/>
      <c r="D3103"/>
      <c r="E3103"/>
      <c r="F3103"/>
      <c r="G3103"/>
      <c r="H3103"/>
      <c r="I3103"/>
      <c r="J3103"/>
    </row>
    <row r="3104" spans="2:10" x14ac:dyDescent="0.4">
      <c r="B3104"/>
      <c r="C3104"/>
      <c r="D3104"/>
      <c r="E3104"/>
      <c r="F3104"/>
      <c r="G3104"/>
      <c r="H3104"/>
      <c r="I3104"/>
      <c r="J3104"/>
    </row>
    <row r="3105" spans="2:10" x14ac:dyDescent="0.4">
      <c r="B3105"/>
      <c r="C3105"/>
      <c r="D3105"/>
      <c r="E3105"/>
      <c r="F3105"/>
      <c r="G3105"/>
      <c r="H3105"/>
      <c r="I3105"/>
      <c r="J3105"/>
    </row>
    <row r="3106" spans="2:10" x14ac:dyDescent="0.4">
      <c r="B3106"/>
      <c r="C3106"/>
      <c r="D3106"/>
      <c r="E3106"/>
      <c r="F3106"/>
      <c r="G3106"/>
      <c r="H3106"/>
      <c r="I3106"/>
      <c r="J3106"/>
    </row>
    <row r="3107" spans="2:10" x14ac:dyDescent="0.4">
      <c r="B3107"/>
      <c r="C3107"/>
      <c r="D3107"/>
      <c r="E3107"/>
      <c r="F3107"/>
      <c r="G3107"/>
      <c r="H3107"/>
      <c r="I3107"/>
      <c r="J3107"/>
    </row>
    <row r="3108" spans="2:10" x14ac:dyDescent="0.4">
      <c r="B3108"/>
      <c r="C3108"/>
      <c r="D3108"/>
      <c r="E3108"/>
      <c r="F3108"/>
      <c r="G3108"/>
      <c r="H3108"/>
      <c r="I3108"/>
      <c r="J3108"/>
    </row>
    <row r="3109" spans="2:10" x14ac:dyDescent="0.4">
      <c r="B3109"/>
      <c r="C3109"/>
      <c r="D3109"/>
      <c r="E3109"/>
      <c r="F3109"/>
      <c r="G3109"/>
      <c r="H3109"/>
      <c r="I3109"/>
      <c r="J3109"/>
    </row>
    <row r="3110" spans="2:10" x14ac:dyDescent="0.4">
      <c r="B3110"/>
      <c r="C3110"/>
      <c r="D3110"/>
      <c r="E3110"/>
      <c r="F3110"/>
      <c r="G3110"/>
      <c r="H3110"/>
      <c r="I3110"/>
      <c r="J3110"/>
    </row>
    <row r="3111" spans="2:10" x14ac:dyDescent="0.4">
      <c r="B3111"/>
      <c r="C3111"/>
      <c r="D3111"/>
      <c r="E3111"/>
      <c r="F3111"/>
      <c r="G3111"/>
      <c r="H3111"/>
      <c r="I3111"/>
      <c r="J3111"/>
    </row>
    <row r="3112" spans="2:10" x14ac:dyDescent="0.4">
      <c r="B3112"/>
      <c r="C3112"/>
      <c r="D3112"/>
      <c r="E3112"/>
      <c r="F3112"/>
      <c r="G3112"/>
      <c r="H3112"/>
      <c r="I3112"/>
      <c r="J3112"/>
    </row>
    <row r="3113" spans="2:10" x14ac:dyDescent="0.4">
      <c r="B3113"/>
      <c r="C3113"/>
      <c r="D3113"/>
      <c r="E3113"/>
      <c r="F3113"/>
      <c r="G3113"/>
      <c r="H3113"/>
      <c r="I3113"/>
      <c r="J3113"/>
    </row>
    <row r="3114" spans="2:10" x14ac:dyDescent="0.4">
      <c r="B3114"/>
      <c r="C3114"/>
      <c r="D3114"/>
      <c r="E3114"/>
      <c r="F3114"/>
      <c r="G3114"/>
      <c r="H3114"/>
      <c r="I3114"/>
      <c r="J3114"/>
    </row>
    <row r="3115" spans="2:10" x14ac:dyDescent="0.4">
      <c r="B3115"/>
      <c r="C3115"/>
      <c r="D3115"/>
      <c r="E3115"/>
      <c r="F3115"/>
      <c r="G3115"/>
      <c r="H3115"/>
      <c r="I3115"/>
      <c r="J3115"/>
    </row>
    <row r="3116" spans="2:10" x14ac:dyDescent="0.4">
      <c r="B3116"/>
      <c r="C3116"/>
      <c r="D3116"/>
      <c r="E3116"/>
      <c r="F3116"/>
      <c r="G3116"/>
      <c r="H3116"/>
      <c r="I3116"/>
      <c r="J3116"/>
    </row>
    <row r="3117" spans="2:10" x14ac:dyDescent="0.4">
      <c r="B3117"/>
      <c r="C3117"/>
      <c r="D3117"/>
      <c r="E3117"/>
      <c r="F3117"/>
      <c r="G3117"/>
      <c r="H3117"/>
      <c r="I3117"/>
      <c r="J3117"/>
    </row>
    <row r="3118" spans="2:10" x14ac:dyDescent="0.4">
      <c r="B3118"/>
      <c r="C3118"/>
      <c r="D3118"/>
      <c r="E3118"/>
      <c r="F3118"/>
      <c r="G3118"/>
      <c r="H3118"/>
      <c r="I3118"/>
      <c r="J3118"/>
    </row>
    <row r="3119" spans="2:10" x14ac:dyDescent="0.4">
      <c r="B3119"/>
      <c r="C3119"/>
      <c r="D3119"/>
      <c r="E3119"/>
      <c r="F3119"/>
      <c r="G3119"/>
      <c r="H3119"/>
      <c r="I3119"/>
      <c r="J3119"/>
    </row>
    <row r="3120" spans="2:10" x14ac:dyDescent="0.4">
      <c r="B3120"/>
      <c r="C3120"/>
      <c r="D3120"/>
      <c r="E3120"/>
      <c r="F3120"/>
      <c r="G3120"/>
      <c r="H3120"/>
      <c r="I3120"/>
      <c r="J3120"/>
    </row>
    <row r="3121" spans="2:10" x14ac:dyDescent="0.4">
      <c r="B3121"/>
      <c r="C3121"/>
      <c r="D3121"/>
      <c r="E3121"/>
      <c r="F3121"/>
      <c r="G3121"/>
      <c r="H3121"/>
      <c r="I3121"/>
      <c r="J3121"/>
    </row>
    <row r="3122" spans="2:10" x14ac:dyDescent="0.4">
      <c r="B3122"/>
      <c r="C3122"/>
      <c r="D3122"/>
      <c r="E3122"/>
      <c r="F3122"/>
      <c r="G3122"/>
      <c r="H3122"/>
      <c r="I3122"/>
      <c r="J3122"/>
    </row>
    <row r="3123" spans="2:10" x14ac:dyDescent="0.4">
      <c r="B3123"/>
      <c r="C3123"/>
      <c r="D3123"/>
      <c r="E3123"/>
      <c r="F3123"/>
      <c r="G3123"/>
      <c r="H3123"/>
      <c r="I3123"/>
      <c r="J3123"/>
    </row>
    <row r="3124" spans="2:10" x14ac:dyDescent="0.4">
      <c r="B3124"/>
      <c r="C3124"/>
      <c r="D3124"/>
      <c r="E3124"/>
      <c r="F3124"/>
      <c r="G3124"/>
      <c r="H3124"/>
      <c r="I3124"/>
      <c r="J3124"/>
    </row>
    <row r="3125" spans="2:10" x14ac:dyDescent="0.4">
      <c r="B3125"/>
      <c r="C3125"/>
      <c r="D3125"/>
      <c r="E3125"/>
      <c r="F3125"/>
      <c r="G3125"/>
      <c r="H3125"/>
      <c r="I3125"/>
      <c r="J3125"/>
    </row>
    <row r="3126" spans="2:10" x14ac:dyDescent="0.4">
      <c r="B3126"/>
      <c r="C3126"/>
      <c r="D3126"/>
      <c r="E3126"/>
      <c r="F3126"/>
      <c r="G3126"/>
      <c r="H3126"/>
      <c r="I3126"/>
      <c r="J3126"/>
    </row>
    <row r="3127" spans="2:10" x14ac:dyDescent="0.4">
      <c r="B3127"/>
      <c r="C3127"/>
      <c r="D3127"/>
      <c r="E3127"/>
      <c r="F3127"/>
      <c r="G3127"/>
      <c r="H3127"/>
      <c r="I3127"/>
      <c r="J3127"/>
    </row>
    <row r="3128" spans="2:10" x14ac:dyDescent="0.4">
      <c r="B3128"/>
      <c r="C3128"/>
      <c r="D3128"/>
      <c r="E3128"/>
      <c r="F3128"/>
      <c r="G3128"/>
      <c r="H3128"/>
      <c r="I3128"/>
      <c r="J3128"/>
    </row>
    <row r="3129" spans="2:10" x14ac:dyDescent="0.4">
      <c r="B3129"/>
      <c r="C3129"/>
      <c r="D3129"/>
      <c r="E3129"/>
      <c r="F3129"/>
      <c r="G3129"/>
      <c r="H3129"/>
      <c r="I3129"/>
      <c r="J3129"/>
    </row>
    <row r="3130" spans="2:10" x14ac:dyDescent="0.4">
      <c r="B3130"/>
      <c r="C3130"/>
      <c r="D3130"/>
      <c r="E3130"/>
      <c r="F3130"/>
      <c r="G3130"/>
      <c r="H3130"/>
      <c r="I3130"/>
      <c r="J3130"/>
    </row>
    <row r="3131" spans="2:10" x14ac:dyDescent="0.4">
      <c r="B3131"/>
      <c r="C3131"/>
      <c r="D3131"/>
      <c r="E3131"/>
      <c r="F3131"/>
      <c r="G3131"/>
      <c r="H3131"/>
      <c r="I3131"/>
      <c r="J3131"/>
    </row>
    <row r="3132" spans="2:10" x14ac:dyDescent="0.4">
      <c r="B3132"/>
      <c r="C3132"/>
      <c r="D3132"/>
      <c r="E3132"/>
      <c r="F3132"/>
      <c r="G3132"/>
      <c r="H3132"/>
      <c r="I3132"/>
      <c r="J3132"/>
    </row>
    <row r="3133" spans="2:10" x14ac:dyDescent="0.4">
      <c r="B3133"/>
      <c r="C3133"/>
      <c r="D3133"/>
      <c r="E3133"/>
      <c r="F3133"/>
      <c r="G3133"/>
      <c r="H3133"/>
      <c r="I3133"/>
      <c r="J3133"/>
    </row>
    <row r="3134" spans="2:10" x14ac:dyDescent="0.4">
      <c r="B3134"/>
      <c r="C3134"/>
      <c r="D3134"/>
      <c r="E3134"/>
      <c r="F3134"/>
      <c r="G3134"/>
      <c r="H3134"/>
      <c r="I3134"/>
      <c r="J3134"/>
    </row>
    <row r="3135" spans="2:10" x14ac:dyDescent="0.4">
      <c r="B3135"/>
      <c r="C3135"/>
      <c r="D3135"/>
      <c r="E3135"/>
      <c r="F3135"/>
      <c r="G3135"/>
      <c r="H3135"/>
      <c r="I3135"/>
      <c r="J3135"/>
    </row>
    <row r="3136" spans="2:10" x14ac:dyDescent="0.4">
      <c r="B3136"/>
      <c r="C3136"/>
      <c r="D3136"/>
      <c r="E3136"/>
      <c r="F3136"/>
      <c r="G3136"/>
      <c r="H3136"/>
      <c r="I3136"/>
      <c r="J3136"/>
    </row>
    <row r="3137" spans="2:10" x14ac:dyDescent="0.4">
      <c r="B3137"/>
      <c r="C3137"/>
      <c r="D3137"/>
      <c r="E3137"/>
      <c r="F3137"/>
      <c r="G3137"/>
      <c r="H3137"/>
      <c r="I3137"/>
      <c r="J3137"/>
    </row>
    <row r="3138" spans="2:10" x14ac:dyDescent="0.4">
      <c r="B3138"/>
      <c r="C3138"/>
      <c r="D3138"/>
      <c r="E3138"/>
      <c r="F3138"/>
      <c r="G3138"/>
      <c r="H3138"/>
      <c r="I3138"/>
      <c r="J3138"/>
    </row>
    <row r="3139" spans="2:10" x14ac:dyDescent="0.4">
      <c r="B3139"/>
      <c r="C3139"/>
      <c r="D3139"/>
      <c r="E3139"/>
      <c r="F3139"/>
      <c r="G3139"/>
      <c r="H3139"/>
      <c r="I3139"/>
      <c r="J3139"/>
    </row>
    <row r="3140" spans="2:10" x14ac:dyDescent="0.4">
      <c r="B3140"/>
      <c r="C3140"/>
      <c r="D3140"/>
      <c r="E3140"/>
      <c r="F3140"/>
      <c r="G3140"/>
      <c r="H3140"/>
      <c r="I3140"/>
      <c r="J3140"/>
    </row>
    <row r="3141" spans="2:10" x14ac:dyDescent="0.4">
      <c r="B3141"/>
      <c r="C3141"/>
      <c r="D3141"/>
      <c r="E3141"/>
      <c r="F3141"/>
      <c r="G3141"/>
      <c r="H3141"/>
      <c r="I3141"/>
      <c r="J3141"/>
    </row>
    <row r="3142" spans="2:10" x14ac:dyDescent="0.4">
      <c r="B3142"/>
      <c r="C3142"/>
      <c r="D3142"/>
      <c r="E3142"/>
      <c r="F3142"/>
      <c r="G3142"/>
      <c r="H3142"/>
      <c r="I3142"/>
      <c r="J3142"/>
    </row>
    <row r="3143" spans="2:10" x14ac:dyDescent="0.4">
      <c r="B3143"/>
      <c r="C3143"/>
      <c r="D3143"/>
      <c r="E3143"/>
      <c r="F3143"/>
      <c r="G3143"/>
      <c r="H3143"/>
      <c r="I3143"/>
      <c r="J3143"/>
    </row>
    <row r="3144" spans="2:10" x14ac:dyDescent="0.4">
      <c r="B3144"/>
      <c r="C3144"/>
      <c r="D3144"/>
      <c r="E3144"/>
      <c r="F3144"/>
      <c r="G3144"/>
      <c r="H3144"/>
      <c r="I3144"/>
      <c r="J3144"/>
    </row>
    <row r="3145" spans="2:10" x14ac:dyDescent="0.4">
      <c r="B3145"/>
      <c r="C3145"/>
      <c r="D3145"/>
      <c r="E3145"/>
      <c r="F3145"/>
      <c r="G3145"/>
      <c r="H3145"/>
      <c r="I3145"/>
      <c r="J3145"/>
    </row>
    <row r="3146" spans="2:10" x14ac:dyDescent="0.4">
      <c r="B3146"/>
      <c r="C3146"/>
      <c r="D3146"/>
      <c r="E3146"/>
      <c r="F3146"/>
      <c r="G3146"/>
      <c r="H3146"/>
      <c r="I3146"/>
      <c r="J3146"/>
    </row>
    <row r="3147" spans="2:10" x14ac:dyDescent="0.4">
      <c r="B3147"/>
      <c r="C3147"/>
      <c r="D3147"/>
      <c r="E3147"/>
      <c r="F3147"/>
      <c r="G3147"/>
      <c r="H3147"/>
      <c r="I3147"/>
      <c r="J3147"/>
    </row>
    <row r="3148" spans="2:10" x14ac:dyDescent="0.4">
      <c r="B3148"/>
      <c r="C3148"/>
      <c r="D3148"/>
      <c r="E3148"/>
      <c r="F3148"/>
      <c r="G3148"/>
      <c r="H3148"/>
      <c r="I3148"/>
      <c r="J3148"/>
    </row>
    <row r="3149" spans="2:10" x14ac:dyDescent="0.4">
      <c r="B3149"/>
      <c r="C3149"/>
      <c r="D3149"/>
      <c r="E3149"/>
      <c r="F3149"/>
      <c r="G3149"/>
      <c r="H3149"/>
      <c r="I3149"/>
      <c r="J3149"/>
    </row>
    <row r="3150" spans="2:10" x14ac:dyDescent="0.4">
      <c r="B3150"/>
      <c r="C3150"/>
      <c r="D3150"/>
      <c r="E3150"/>
      <c r="F3150"/>
      <c r="G3150"/>
      <c r="H3150"/>
      <c r="I3150"/>
      <c r="J3150"/>
    </row>
    <row r="3151" spans="2:10" x14ac:dyDescent="0.4">
      <c r="B3151"/>
      <c r="C3151"/>
      <c r="D3151"/>
      <c r="E3151"/>
      <c r="F3151"/>
      <c r="G3151"/>
      <c r="H3151"/>
      <c r="I3151"/>
      <c r="J3151"/>
    </row>
    <row r="3152" spans="2:10" x14ac:dyDescent="0.4">
      <c r="B3152"/>
      <c r="C3152"/>
      <c r="D3152"/>
      <c r="E3152"/>
      <c r="F3152"/>
      <c r="G3152"/>
      <c r="H3152"/>
      <c r="I3152"/>
      <c r="J3152"/>
    </row>
    <row r="3153" spans="2:10" x14ac:dyDescent="0.4">
      <c r="B3153"/>
      <c r="C3153"/>
      <c r="D3153"/>
      <c r="E3153"/>
      <c r="F3153"/>
      <c r="G3153"/>
      <c r="H3153"/>
      <c r="I3153"/>
      <c r="J3153"/>
    </row>
    <row r="3154" spans="2:10" x14ac:dyDescent="0.4">
      <c r="B3154"/>
      <c r="C3154"/>
      <c r="D3154"/>
      <c r="E3154"/>
      <c r="F3154"/>
      <c r="G3154"/>
      <c r="H3154"/>
      <c r="I3154"/>
      <c r="J3154"/>
    </row>
    <row r="3155" spans="2:10" x14ac:dyDescent="0.4">
      <c r="B3155"/>
      <c r="C3155"/>
      <c r="D3155"/>
      <c r="E3155"/>
      <c r="F3155"/>
      <c r="G3155"/>
      <c r="H3155"/>
      <c r="I3155"/>
      <c r="J3155"/>
    </row>
    <row r="3156" spans="2:10" x14ac:dyDescent="0.4">
      <c r="B3156"/>
      <c r="C3156"/>
      <c r="D3156"/>
      <c r="E3156"/>
      <c r="F3156"/>
      <c r="G3156"/>
      <c r="H3156"/>
      <c r="I3156"/>
      <c r="J3156"/>
    </row>
    <row r="3157" spans="2:10" x14ac:dyDescent="0.4">
      <c r="B3157"/>
      <c r="C3157"/>
      <c r="D3157"/>
      <c r="E3157"/>
      <c r="F3157"/>
      <c r="G3157"/>
      <c r="H3157"/>
      <c r="I3157"/>
      <c r="J3157"/>
    </row>
    <row r="3158" spans="2:10" x14ac:dyDescent="0.4">
      <c r="B3158"/>
      <c r="C3158"/>
      <c r="D3158"/>
      <c r="E3158"/>
      <c r="F3158"/>
      <c r="G3158"/>
      <c r="H3158"/>
      <c r="I3158"/>
      <c r="J3158"/>
    </row>
    <row r="3159" spans="2:10" x14ac:dyDescent="0.4">
      <c r="B3159"/>
      <c r="C3159"/>
      <c r="D3159"/>
      <c r="E3159"/>
      <c r="F3159"/>
      <c r="G3159"/>
      <c r="H3159"/>
      <c r="I3159"/>
      <c r="J3159"/>
    </row>
    <row r="3160" spans="2:10" x14ac:dyDescent="0.4">
      <c r="B3160"/>
      <c r="C3160"/>
      <c r="D3160"/>
      <c r="E3160"/>
      <c r="F3160"/>
      <c r="G3160"/>
      <c r="H3160"/>
      <c r="I3160"/>
      <c r="J3160"/>
    </row>
    <row r="3161" spans="2:10" x14ac:dyDescent="0.4">
      <c r="B3161"/>
      <c r="C3161"/>
      <c r="D3161"/>
      <c r="E3161"/>
      <c r="F3161"/>
      <c r="G3161"/>
      <c r="H3161"/>
      <c r="I3161"/>
      <c r="J3161"/>
    </row>
    <row r="3162" spans="2:10" x14ac:dyDescent="0.4">
      <c r="B3162"/>
      <c r="C3162"/>
      <c r="D3162"/>
      <c r="E3162"/>
      <c r="F3162"/>
      <c r="G3162"/>
      <c r="H3162"/>
      <c r="I3162"/>
      <c r="J3162"/>
    </row>
    <row r="3163" spans="2:10" x14ac:dyDescent="0.4">
      <c r="B3163"/>
      <c r="C3163"/>
      <c r="D3163"/>
      <c r="E3163"/>
      <c r="F3163"/>
      <c r="G3163"/>
      <c r="H3163"/>
      <c r="I3163"/>
      <c r="J3163"/>
    </row>
    <row r="3164" spans="2:10" x14ac:dyDescent="0.4">
      <c r="B3164"/>
      <c r="C3164"/>
      <c r="D3164"/>
      <c r="E3164"/>
      <c r="F3164"/>
      <c r="G3164"/>
      <c r="H3164"/>
      <c r="I3164"/>
      <c r="J3164"/>
    </row>
    <row r="3165" spans="2:10" x14ac:dyDescent="0.4">
      <c r="B3165"/>
      <c r="C3165"/>
      <c r="D3165"/>
      <c r="E3165"/>
      <c r="F3165"/>
      <c r="G3165"/>
      <c r="H3165"/>
      <c r="I3165"/>
      <c r="J3165"/>
    </row>
    <row r="3166" spans="2:10" x14ac:dyDescent="0.4">
      <c r="B3166"/>
      <c r="C3166"/>
      <c r="D3166"/>
      <c r="E3166"/>
      <c r="F3166"/>
      <c r="G3166"/>
      <c r="H3166"/>
      <c r="I3166"/>
      <c r="J3166"/>
    </row>
    <row r="3167" spans="2:10" x14ac:dyDescent="0.4">
      <c r="B3167"/>
      <c r="C3167"/>
      <c r="D3167"/>
      <c r="E3167"/>
      <c r="F3167"/>
      <c r="G3167"/>
      <c r="H3167"/>
      <c r="I3167"/>
      <c r="J3167"/>
    </row>
    <row r="3168" spans="2:10" x14ac:dyDescent="0.4">
      <c r="B3168"/>
      <c r="C3168"/>
      <c r="D3168"/>
      <c r="E3168"/>
      <c r="F3168"/>
      <c r="G3168"/>
      <c r="H3168"/>
      <c r="I3168"/>
      <c r="J3168"/>
    </row>
    <row r="3169" spans="2:10" x14ac:dyDescent="0.4">
      <c r="B3169"/>
      <c r="C3169"/>
      <c r="D3169"/>
      <c r="E3169"/>
      <c r="F3169"/>
      <c r="G3169"/>
      <c r="H3169"/>
      <c r="I3169"/>
      <c r="J3169"/>
    </row>
    <row r="3170" spans="2:10" x14ac:dyDescent="0.4">
      <c r="B3170"/>
      <c r="C3170"/>
      <c r="D3170"/>
      <c r="E3170"/>
      <c r="F3170"/>
      <c r="G3170"/>
      <c r="H3170"/>
      <c r="I3170"/>
      <c r="J3170"/>
    </row>
    <row r="3171" spans="2:10" x14ac:dyDescent="0.4">
      <c r="B3171"/>
      <c r="C3171"/>
      <c r="D3171"/>
      <c r="E3171"/>
      <c r="F3171"/>
      <c r="G3171"/>
      <c r="H3171"/>
      <c r="I3171"/>
      <c r="J3171"/>
    </row>
    <row r="3172" spans="2:10" x14ac:dyDescent="0.4">
      <c r="B3172"/>
      <c r="C3172"/>
      <c r="D3172"/>
      <c r="E3172"/>
      <c r="F3172"/>
      <c r="G3172"/>
      <c r="H3172"/>
      <c r="I3172"/>
      <c r="J3172"/>
    </row>
    <row r="3173" spans="2:10" x14ac:dyDescent="0.4">
      <c r="B3173"/>
      <c r="C3173"/>
      <c r="D3173"/>
      <c r="E3173"/>
      <c r="F3173"/>
      <c r="G3173"/>
      <c r="H3173"/>
      <c r="I3173"/>
      <c r="J3173"/>
    </row>
    <row r="3174" spans="2:10" x14ac:dyDescent="0.4">
      <c r="B3174"/>
      <c r="C3174"/>
      <c r="D3174"/>
      <c r="E3174"/>
      <c r="F3174"/>
      <c r="G3174"/>
      <c r="H3174"/>
      <c r="I3174"/>
      <c r="J3174"/>
    </row>
    <row r="3175" spans="2:10" x14ac:dyDescent="0.4">
      <c r="B3175"/>
      <c r="C3175"/>
      <c r="D3175"/>
      <c r="E3175"/>
      <c r="F3175"/>
      <c r="G3175"/>
      <c r="H3175"/>
      <c r="I3175"/>
      <c r="J3175"/>
    </row>
    <row r="3176" spans="2:10" x14ac:dyDescent="0.4">
      <c r="B3176"/>
      <c r="C3176"/>
      <c r="D3176"/>
      <c r="E3176"/>
      <c r="F3176"/>
      <c r="G3176"/>
      <c r="H3176"/>
      <c r="I3176"/>
      <c r="J3176"/>
    </row>
    <row r="3177" spans="2:10" x14ac:dyDescent="0.4">
      <c r="B3177"/>
      <c r="C3177"/>
      <c r="D3177"/>
      <c r="E3177"/>
      <c r="F3177"/>
      <c r="G3177"/>
      <c r="H3177"/>
      <c r="I3177"/>
      <c r="J3177"/>
    </row>
    <row r="3178" spans="2:10" x14ac:dyDescent="0.4">
      <c r="B3178"/>
      <c r="C3178"/>
      <c r="D3178"/>
      <c r="E3178"/>
      <c r="F3178"/>
      <c r="G3178"/>
      <c r="H3178"/>
      <c r="I3178"/>
      <c r="J3178"/>
    </row>
    <row r="3179" spans="2:10" x14ac:dyDescent="0.4">
      <c r="B3179"/>
      <c r="C3179"/>
      <c r="D3179"/>
      <c r="E3179"/>
      <c r="F3179"/>
      <c r="G3179"/>
      <c r="H3179"/>
      <c r="I3179"/>
      <c r="J3179"/>
    </row>
    <row r="3180" spans="2:10" x14ac:dyDescent="0.4">
      <c r="B3180"/>
      <c r="C3180"/>
      <c r="D3180"/>
      <c r="E3180"/>
      <c r="F3180"/>
      <c r="G3180"/>
      <c r="H3180"/>
      <c r="I3180"/>
      <c r="J3180"/>
    </row>
    <row r="3181" spans="2:10" x14ac:dyDescent="0.4">
      <c r="B3181"/>
      <c r="C3181"/>
      <c r="D3181"/>
      <c r="E3181"/>
      <c r="F3181"/>
      <c r="G3181"/>
      <c r="H3181"/>
      <c r="I3181"/>
      <c r="J3181"/>
    </row>
    <row r="3182" spans="2:10" x14ac:dyDescent="0.4">
      <c r="B3182"/>
      <c r="C3182"/>
      <c r="D3182"/>
      <c r="E3182"/>
      <c r="F3182"/>
      <c r="G3182"/>
      <c r="H3182"/>
      <c r="I3182"/>
      <c r="J3182"/>
    </row>
    <row r="3183" spans="2:10" x14ac:dyDescent="0.4">
      <c r="B3183"/>
      <c r="C3183"/>
      <c r="D3183"/>
      <c r="E3183"/>
      <c r="F3183"/>
      <c r="G3183"/>
      <c r="H3183"/>
      <c r="I3183"/>
      <c r="J3183"/>
    </row>
    <row r="3184" spans="2:10" x14ac:dyDescent="0.4">
      <c r="B3184"/>
      <c r="C3184"/>
      <c r="D3184"/>
      <c r="E3184"/>
      <c r="F3184"/>
      <c r="G3184"/>
      <c r="H3184"/>
      <c r="I3184"/>
      <c r="J3184"/>
    </row>
    <row r="3185" spans="2:10" x14ac:dyDescent="0.4">
      <c r="B3185"/>
      <c r="C3185"/>
      <c r="D3185"/>
      <c r="E3185"/>
      <c r="F3185"/>
      <c r="G3185"/>
      <c r="H3185"/>
      <c r="I3185"/>
      <c r="J3185"/>
    </row>
    <row r="3186" spans="2:10" x14ac:dyDescent="0.4">
      <c r="B3186"/>
      <c r="C3186"/>
      <c r="D3186"/>
      <c r="E3186"/>
      <c r="F3186"/>
      <c r="G3186"/>
      <c r="H3186"/>
      <c r="I3186"/>
      <c r="J3186"/>
    </row>
    <row r="3187" spans="2:10" x14ac:dyDescent="0.4">
      <c r="B3187"/>
      <c r="C3187"/>
      <c r="D3187"/>
      <c r="E3187"/>
      <c r="F3187"/>
      <c r="G3187"/>
      <c r="H3187"/>
      <c r="I3187"/>
      <c r="J3187"/>
    </row>
    <row r="3188" spans="2:10" x14ac:dyDescent="0.4">
      <c r="B3188"/>
      <c r="C3188"/>
      <c r="D3188"/>
      <c r="E3188"/>
      <c r="F3188"/>
      <c r="G3188"/>
      <c r="H3188"/>
      <c r="I3188"/>
      <c r="J3188"/>
    </row>
    <row r="3189" spans="2:10" x14ac:dyDescent="0.4">
      <c r="B3189"/>
      <c r="C3189"/>
      <c r="D3189"/>
      <c r="E3189"/>
      <c r="F3189"/>
      <c r="G3189"/>
      <c r="H3189"/>
      <c r="I3189"/>
      <c r="J3189"/>
    </row>
    <row r="3190" spans="2:10" x14ac:dyDescent="0.4">
      <c r="B3190"/>
      <c r="C3190"/>
      <c r="D3190"/>
      <c r="E3190"/>
      <c r="F3190"/>
      <c r="G3190"/>
      <c r="H3190"/>
      <c r="I3190"/>
      <c r="J3190"/>
    </row>
    <row r="3191" spans="2:10" x14ac:dyDescent="0.4">
      <c r="B3191"/>
      <c r="C3191"/>
      <c r="D3191"/>
      <c r="E3191"/>
      <c r="F3191"/>
      <c r="G3191"/>
      <c r="H3191"/>
      <c r="I3191"/>
      <c r="J3191"/>
    </row>
    <row r="3192" spans="2:10" x14ac:dyDescent="0.4">
      <c r="B3192"/>
      <c r="C3192"/>
      <c r="D3192"/>
      <c r="E3192"/>
      <c r="F3192"/>
      <c r="G3192"/>
      <c r="H3192"/>
      <c r="I3192"/>
      <c r="J3192"/>
    </row>
    <row r="3193" spans="2:10" x14ac:dyDescent="0.4">
      <c r="B3193"/>
      <c r="C3193"/>
      <c r="D3193"/>
      <c r="E3193"/>
      <c r="F3193"/>
      <c r="G3193"/>
      <c r="H3193"/>
      <c r="I3193"/>
      <c r="J3193"/>
    </row>
    <row r="3194" spans="2:10" x14ac:dyDescent="0.4">
      <c r="B3194"/>
      <c r="C3194"/>
      <c r="D3194"/>
      <c r="E3194"/>
      <c r="F3194"/>
      <c r="G3194"/>
      <c r="H3194"/>
      <c r="I3194"/>
      <c r="J3194"/>
    </row>
    <row r="3195" spans="2:10" x14ac:dyDescent="0.4">
      <c r="B3195"/>
      <c r="C3195"/>
      <c r="D3195"/>
      <c r="E3195"/>
      <c r="F3195"/>
      <c r="G3195"/>
      <c r="H3195"/>
      <c r="I3195"/>
      <c r="J3195"/>
    </row>
    <row r="3196" spans="2:10" x14ac:dyDescent="0.4">
      <c r="B3196"/>
      <c r="C3196"/>
      <c r="D3196"/>
      <c r="E3196"/>
      <c r="F3196"/>
      <c r="G3196"/>
      <c r="H3196"/>
      <c r="I3196"/>
      <c r="J3196"/>
    </row>
    <row r="3197" spans="2:10" x14ac:dyDescent="0.4">
      <c r="B3197"/>
      <c r="C3197"/>
      <c r="D3197"/>
      <c r="E3197"/>
      <c r="F3197"/>
      <c r="G3197"/>
      <c r="H3197"/>
      <c r="I3197"/>
      <c r="J3197"/>
    </row>
    <row r="3198" spans="2:10" x14ac:dyDescent="0.4">
      <c r="B3198"/>
      <c r="C3198"/>
      <c r="D3198"/>
      <c r="E3198"/>
      <c r="F3198"/>
      <c r="G3198"/>
      <c r="H3198"/>
      <c r="I3198"/>
      <c r="J3198"/>
    </row>
    <row r="3199" spans="2:10" x14ac:dyDescent="0.4">
      <c r="B3199"/>
      <c r="C3199"/>
      <c r="D3199"/>
      <c r="E3199"/>
      <c r="F3199"/>
      <c r="G3199"/>
      <c r="H3199"/>
      <c r="I3199"/>
      <c r="J3199"/>
    </row>
    <row r="3200" spans="2:10" x14ac:dyDescent="0.4">
      <c r="B3200"/>
      <c r="C3200"/>
      <c r="D3200"/>
      <c r="E3200"/>
      <c r="F3200"/>
      <c r="G3200"/>
      <c r="H3200"/>
      <c r="I3200"/>
      <c r="J3200"/>
    </row>
    <row r="3201" spans="2:10" x14ac:dyDescent="0.4">
      <c r="B3201"/>
      <c r="C3201"/>
      <c r="D3201"/>
      <c r="E3201"/>
      <c r="F3201"/>
      <c r="G3201"/>
      <c r="H3201"/>
      <c r="I3201"/>
      <c r="J3201"/>
    </row>
    <row r="3202" spans="2:10" x14ac:dyDescent="0.4">
      <c r="B3202"/>
      <c r="C3202"/>
      <c r="D3202"/>
      <c r="E3202"/>
      <c r="F3202"/>
      <c r="G3202"/>
      <c r="H3202"/>
      <c r="I3202"/>
      <c r="J3202"/>
    </row>
    <row r="3203" spans="2:10" x14ac:dyDescent="0.4">
      <c r="B3203"/>
      <c r="C3203"/>
      <c r="D3203"/>
      <c r="E3203"/>
      <c r="F3203"/>
      <c r="G3203"/>
      <c r="H3203"/>
      <c r="I3203"/>
      <c r="J3203"/>
    </row>
    <row r="3204" spans="2:10" x14ac:dyDescent="0.4">
      <c r="B3204"/>
      <c r="C3204"/>
      <c r="D3204"/>
      <c r="E3204"/>
      <c r="F3204"/>
      <c r="G3204"/>
      <c r="H3204"/>
      <c r="I3204"/>
      <c r="J3204"/>
    </row>
    <row r="3205" spans="2:10" x14ac:dyDescent="0.4">
      <c r="B3205"/>
      <c r="C3205"/>
      <c r="D3205"/>
      <c r="E3205"/>
      <c r="F3205"/>
      <c r="G3205"/>
      <c r="H3205"/>
      <c r="I3205"/>
      <c r="J3205"/>
    </row>
    <row r="3206" spans="2:10" x14ac:dyDescent="0.4">
      <c r="B3206"/>
      <c r="C3206"/>
      <c r="D3206"/>
      <c r="E3206"/>
      <c r="F3206"/>
      <c r="G3206"/>
      <c r="H3206"/>
      <c r="I3206"/>
      <c r="J3206"/>
    </row>
    <row r="3207" spans="2:10" x14ac:dyDescent="0.4">
      <c r="B3207"/>
      <c r="C3207"/>
      <c r="D3207"/>
      <c r="E3207"/>
      <c r="F3207"/>
      <c r="G3207"/>
      <c r="H3207"/>
      <c r="I3207"/>
      <c r="J3207"/>
    </row>
    <row r="3208" spans="2:10" x14ac:dyDescent="0.4">
      <c r="B3208"/>
      <c r="C3208"/>
      <c r="D3208"/>
      <c r="E3208"/>
      <c r="F3208"/>
      <c r="G3208"/>
      <c r="H3208"/>
      <c r="I3208"/>
      <c r="J3208"/>
    </row>
    <row r="3209" spans="2:10" x14ac:dyDescent="0.4">
      <c r="B3209"/>
      <c r="C3209"/>
      <c r="D3209"/>
      <c r="E3209"/>
      <c r="F3209"/>
      <c r="G3209"/>
      <c r="H3209"/>
      <c r="I3209"/>
      <c r="J3209"/>
    </row>
    <row r="3210" spans="2:10" x14ac:dyDescent="0.4">
      <c r="B3210"/>
      <c r="C3210"/>
      <c r="D3210"/>
      <c r="E3210"/>
      <c r="F3210"/>
      <c r="G3210"/>
      <c r="H3210"/>
      <c r="I3210"/>
      <c r="J3210"/>
    </row>
    <row r="3211" spans="2:10" x14ac:dyDescent="0.4">
      <c r="B3211"/>
      <c r="C3211"/>
      <c r="D3211"/>
      <c r="E3211"/>
      <c r="F3211"/>
      <c r="G3211"/>
      <c r="H3211"/>
      <c r="I3211"/>
      <c r="J3211"/>
    </row>
    <row r="3212" spans="2:10" x14ac:dyDescent="0.4">
      <c r="B3212"/>
      <c r="C3212"/>
      <c r="D3212"/>
      <c r="E3212"/>
      <c r="F3212"/>
      <c r="G3212"/>
      <c r="H3212"/>
      <c r="I3212"/>
      <c r="J3212"/>
    </row>
    <row r="3213" spans="2:10" x14ac:dyDescent="0.4">
      <c r="B3213"/>
      <c r="C3213"/>
      <c r="D3213"/>
      <c r="E3213"/>
      <c r="F3213"/>
      <c r="G3213"/>
      <c r="H3213"/>
      <c r="I3213"/>
      <c r="J3213"/>
    </row>
    <row r="3214" spans="2:10" x14ac:dyDescent="0.4">
      <c r="B3214"/>
      <c r="C3214"/>
      <c r="D3214"/>
      <c r="E3214"/>
      <c r="F3214"/>
      <c r="G3214"/>
      <c r="H3214"/>
      <c r="I3214"/>
      <c r="J3214"/>
    </row>
    <row r="3215" spans="2:10" x14ac:dyDescent="0.4">
      <c r="B3215"/>
      <c r="C3215"/>
      <c r="D3215"/>
      <c r="E3215"/>
      <c r="F3215"/>
      <c r="G3215"/>
      <c r="H3215"/>
      <c r="I3215"/>
      <c r="J3215"/>
    </row>
    <row r="3216" spans="2:10" x14ac:dyDescent="0.4">
      <c r="B3216"/>
      <c r="C3216"/>
      <c r="D3216"/>
      <c r="E3216"/>
      <c r="F3216"/>
      <c r="G3216"/>
      <c r="H3216"/>
      <c r="I3216"/>
      <c r="J3216"/>
    </row>
    <row r="3217" spans="2:10" x14ac:dyDescent="0.4">
      <c r="B3217"/>
      <c r="C3217"/>
      <c r="D3217"/>
      <c r="E3217"/>
      <c r="F3217"/>
      <c r="G3217"/>
      <c r="H3217"/>
      <c r="I3217"/>
      <c r="J3217"/>
    </row>
    <row r="3218" spans="2:10" x14ac:dyDescent="0.4">
      <c r="B3218"/>
      <c r="C3218"/>
      <c r="D3218"/>
      <c r="E3218"/>
      <c r="F3218"/>
      <c r="G3218"/>
      <c r="H3218"/>
      <c r="I3218"/>
      <c r="J3218"/>
    </row>
    <row r="3219" spans="2:10" x14ac:dyDescent="0.4">
      <c r="B3219"/>
      <c r="C3219"/>
      <c r="D3219"/>
      <c r="E3219"/>
      <c r="F3219"/>
      <c r="G3219"/>
      <c r="H3219"/>
      <c r="I3219"/>
      <c r="J3219"/>
    </row>
    <row r="3220" spans="2:10" x14ac:dyDescent="0.4">
      <c r="B3220"/>
      <c r="C3220"/>
      <c r="D3220"/>
      <c r="E3220"/>
      <c r="F3220"/>
      <c r="G3220"/>
      <c r="H3220"/>
      <c r="I3220"/>
      <c r="J3220"/>
    </row>
    <row r="3221" spans="2:10" x14ac:dyDescent="0.4">
      <c r="B3221"/>
      <c r="C3221"/>
      <c r="D3221"/>
      <c r="E3221"/>
      <c r="F3221"/>
      <c r="G3221"/>
      <c r="H3221"/>
      <c r="I3221"/>
      <c r="J3221"/>
    </row>
    <row r="3222" spans="2:10" x14ac:dyDescent="0.4">
      <c r="B3222"/>
      <c r="C3222"/>
      <c r="D3222"/>
      <c r="E3222"/>
      <c r="F3222"/>
      <c r="G3222"/>
      <c r="H3222"/>
      <c r="I3222"/>
      <c r="J3222"/>
    </row>
    <row r="3223" spans="2:10" x14ac:dyDescent="0.4">
      <c r="B3223"/>
      <c r="C3223"/>
      <c r="D3223"/>
      <c r="E3223"/>
      <c r="F3223"/>
      <c r="G3223"/>
      <c r="H3223"/>
      <c r="I3223"/>
      <c r="J3223"/>
    </row>
    <row r="3224" spans="2:10" x14ac:dyDescent="0.4">
      <c r="B3224"/>
      <c r="C3224"/>
      <c r="D3224"/>
      <c r="E3224"/>
      <c r="F3224"/>
      <c r="G3224"/>
      <c r="H3224"/>
      <c r="I3224"/>
      <c r="J3224"/>
    </row>
    <row r="3225" spans="2:10" x14ac:dyDescent="0.4">
      <c r="B3225"/>
      <c r="C3225"/>
      <c r="D3225"/>
      <c r="E3225"/>
      <c r="F3225"/>
      <c r="G3225"/>
      <c r="H3225"/>
      <c r="I3225"/>
      <c r="J3225"/>
    </row>
    <row r="3226" spans="2:10" x14ac:dyDescent="0.4">
      <c r="B3226"/>
      <c r="C3226"/>
      <c r="D3226"/>
      <c r="E3226"/>
      <c r="F3226"/>
      <c r="G3226"/>
      <c r="H3226"/>
      <c r="I3226"/>
      <c r="J3226"/>
    </row>
    <row r="3227" spans="2:10" x14ac:dyDescent="0.4">
      <c r="B3227"/>
      <c r="C3227"/>
      <c r="D3227"/>
      <c r="E3227"/>
      <c r="F3227"/>
      <c r="G3227"/>
      <c r="H3227"/>
      <c r="I3227"/>
      <c r="J3227"/>
    </row>
    <row r="3228" spans="2:10" x14ac:dyDescent="0.4">
      <c r="B3228"/>
      <c r="C3228"/>
      <c r="D3228"/>
      <c r="E3228"/>
      <c r="F3228"/>
      <c r="G3228"/>
      <c r="H3228"/>
      <c r="I3228"/>
      <c r="J3228"/>
    </row>
    <row r="3229" spans="2:10" x14ac:dyDescent="0.4">
      <c r="B3229"/>
      <c r="C3229"/>
      <c r="D3229"/>
      <c r="E3229"/>
      <c r="F3229"/>
      <c r="G3229"/>
      <c r="H3229"/>
      <c r="I3229"/>
      <c r="J3229"/>
    </row>
    <row r="3230" spans="2:10" x14ac:dyDescent="0.4">
      <c r="B3230"/>
      <c r="C3230"/>
      <c r="D3230"/>
      <c r="E3230"/>
      <c r="F3230"/>
      <c r="G3230"/>
      <c r="H3230"/>
      <c r="I3230"/>
      <c r="J3230"/>
    </row>
    <row r="3231" spans="2:10" x14ac:dyDescent="0.4">
      <c r="B3231"/>
      <c r="C3231"/>
      <c r="D3231"/>
      <c r="E3231"/>
      <c r="F3231"/>
      <c r="G3231"/>
      <c r="H3231"/>
      <c r="I3231"/>
      <c r="J3231"/>
    </row>
    <row r="3232" spans="2:10" x14ac:dyDescent="0.4">
      <c r="B3232"/>
      <c r="C3232"/>
      <c r="D3232"/>
      <c r="E3232"/>
      <c r="F3232"/>
      <c r="G3232"/>
      <c r="H3232"/>
      <c r="I3232"/>
      <c r="J3232"/>
    </row>
    <row r="3233" spans="2:10" x14ac:dyDescent="0.4">
      <c r="B3233"/>
      <c r="C3233"/>
      <c r="D3233"/>
      <c r="E3233"/>
      <c r="F3233"/>
      <c r="G3233"/>
      <c r="H3233"/>
      <c r="I3233"/>
      <c r="J3233"/>
    </row>
    <row r="3234" spans="2:10" x14ac:dyDescent="0.4">
      <c r="B3234"/>
      <c r="C3234"/>
      <c r="D3234"/>
      <c r="E3234"/>
      <c r="F3234"/>
      <c r="G3234"/>
      <c r="H3234"/>
      <c r="I3234"/>
      <c r="J3234"/>
    </row>
    <row r="3235" spans="2:10" x14ac:dyDescent="0.4">
      <c r="B3235"/>
      <c r="C3235"/>
      <c r="D3235"/>
      <c r="E3235"/>
      <c r="F3235"/>
      <c r="G3235"/>
      <c r="H3235"/>
      <c r="I3235"/>
      <c r="J3235"/>
    </row>
    <row r="3236" spans="2:10" x14ac:dyDescent="0.4">
      <c r="B3236"/>
      <c r="C3236"/>
      <c r="D3236"/>
      <c r="E3236"/>
      <c r="F3236"/>
      <c r="G3236"/>
      <c r="H3236"/>
      <c r="I3236"/>
      <c r="J3236"/>
    </row>
    <row r="3237" spans="2:10" x14ac:dyDescent="0.4">
      <c r="B3237"/>
      <c r="C3237"/>
      <c r="D3237"/>
      <c r="E3237"/>
      <c r="F3237"/>
      <c r="G3237"/>
      <c r="H3237"/>
      <c r="I3237"/>
      <c r="J3237"/>
    </row>
    <row r="3238" spans="2:10" x14ac:dyDescent="0.4">
      <c r="B3238"/>
      <c r="C3238"/>
      <c r="D3238"/>
      <c r="E3238"/>
      <c r="F3238"/>
      <c r="G3238"/>
      <c r="H3238"/>
      <c r="I3238"/>
      <c r="J3238"/>
    </row>
    <row r="3239" spans="2:10" x14ac:dyDescent="0.4">
      <c r="B3239"/>
      <c r="C3239"/>
      <c r="D3239"/>
      <c r="E3239"/>
      <c r="F3239"/>
      <c r="G3239"/>
      <c r="H3239"/>
      <c r="I3239"/>
      <c r="J3239"/>
    </row>
    <row r="3240" spans="2:10" x14ac:dyDescent="0.4">
      <c r="B3240"/>
      <c r="C3240"/>
      <c r="D3240"/>
      <c r="E3240"/>
      <c r="F3240"/>
      <c r="G3240"/>
      <c r="H3240"/>
      <c r="I3240"/>
      <c r="J3240"/>
    </row>
    <row r="3241" spans="2:10" x14ac:dyDescent="0.4">
      <c r="B3241"/>
      <c r="C3241"/>
      <c r="D3241"/>
      <c r="E3241"/>
      <c r="F3241"/>
      <c r="G3241"/>
      <c r="H3241"/>
      <c r="I3241"/>
      <c r="J3241"/>
    </row>
    <row r="3242" spans="2:10" x14ac:dyDescent="0.4">
      <c r="B3242"/>
      <c r="C3242"/>
      <c r="D3242"/>
      <c r="E3242"/>
      <c r="F3242"/>
      <c r="G3242"/>
      <c r="H3242"/>
      <c r="I3242"/>
      <c r="J3242"/>
    </row>
    <row r="3243" spans="2:10" x14ac:dyDescent="0.4">
      <c r="B3243"/>
      <c r="C3243"/>
      <c r="D3243"/>
      <c r="E3243"/>
      <c r="F3243"/>
      <c r="G3243"/>
      <c r="H3243"/>
      <c r="I3243"/>
      <c r="J3243"/>
    </row>
    <row r="3244" spans="2:10" x14ac:dyDescent="0.4">
      <c r="B3244"/>
      <c r="C3244"/>
      <c r="D3244"/>
      <c r="E3244"/>
      <c r="F3244"/>
      <c r="G3244"/>
      <c r="H3244"/>
      <c r="I3244"/>
      <c r="J3244"/>
    </row>
    <row r="3245" spans="2:10" x14ac:dyDescent="0.4">
      <c r="B3245"/>
      <c r="C3245"/>
      <c r="D3245"/>
      <c r="E3245"/>
      <c r="F3245"/>
      <c r="G3245"/>
      <c r="H3245"/>
      <c r="I3245"/>
      <c r="J3245"/>
    </row>
    <row r="3246" spans="2:10" x14ac:dyDescent="0.4">
      <c r="B3246"/>
      <c r="C3246"/>
      <c r="D3246"/>
      <c r="E3246"/>
      <c r="F3246"/>
      <c r="G3246"/>
      <c r="H3246"/>
      <c r="I3246"/>
      <c r="J3246"/>
    </row>
    <row r="3247" spans="2:10" x14ac:dyDescent="0.4">
      <c r="B3247"/>
      <c r="C3247"/>
      <c r="D3247"/>
      <c r="E3247"/>
      <c r="F3247"/>
      <c r="G3247"/>
      <c r="H3247"/>
      <c r="I3247"/>
      <c r="J3247"/>
    </row>
    <row r="3248" spans="2:10" x14ac:dyDescent="0.4">
      <c r="B3248"/>
      <c r="C3248"/>
      <c r="D3248"/>
      <c r="E3248"/>
      <c r="F3248"/>
      <c r="G3248"/>
      <c r="H3248"/>
      <c r="I3248"/>
      <c r="J3248"/>
    </row>
    <row r="3249" spans="2:10" x14ac:dyDescent="0.4">
      <c r="B3249"/>
      <c r="C3249"/>
      <c r="D3249"/>
      <c r="E3249"/>
      <c r="F3249"/>
      <c r="G3249"/>
      <c r="H3249"/>
      <c r="I3249"/>
      <c r="J3249"/>
    </row>
    <row r="3250" spans="2:10" x14ac:dyDescent="0.4">
      <c r="B3250"/>
      <c r="C3250"/>
      <c r="D3250"/>
      <c r="E3250"/>
      <c r="F3250"/>
      <c r="G3250"/>
      <c r="H3250"/>
      <c r="I3250"/>
      <c r="J3250"/>
    </row>
    <row r="3251" spans="2:10" x14ac:dyDescent="0.4">
      <c r="B3251"/>
      <c r="C3251"/>
      <c r="D3251"/>
      <c r="E3251"/>
      <c r="F3251"/>
      <c r="G3251"/>
      <c r="H3251"/>
      <c r="I3251"/>
      <c r="J3251"/>
    </row>
    <row r="3252" spans="2:10" x14ac:dyDescent="0.4">
      <c r="B3252"/>
      <c r="C3252"/>
      <c r="D3252"/>
      <c r="E3252"/>
      <c r="F3252"/>
      <c r="G3252"/>
      <c r="H3252"/>
      <c r="I3252"/>
      <c r="J3252"/>
    </row>
    <row r="3253" spans="2:10" x14ac:dyDescent="0.4">
      <c r="B3253"/>
      <c r="C3253"/>
      <c r="D3253"/>
      <c r="E3253"/>
      <c r="F3253"/>
      <c r="G3253"/>
      <c r="H3253"/>
      <c r="I3253"/>
      <c r="J3253"/>
    </row>
    <row r="3254" spans="2:10" x14ac:dyDescent="0.4">
      <c r="B3254"/>
      <c r="C3254"/>
      <c r="D3254"/>
      <c r="E3254"/>
      <c r="F3254"/>
      <c r="G3254"/>
      <c r="H3254"/>
      <c r="I3254"/>
      <c r="J3254"/>
    </row>
    <row r="3255" spans="2:10" x14ac:dyDescent="0.4">
      <c r="B3255"/>
      <c r="C3255"/>
      <c r="D3255"/>
      <c r="E3255"/>
      <c r="F3255"/>
      <c r="G3255"/>
      <c r="H3255"/>
      <c r="I3255"/>
      <c r="J3255"/>
    </row>
    <row r="3256" spans="2:10" x14ac:dyDescent="0.4">
      <c r="B3256"/>
      <c r="C3256"/>
      <c r="D3256"/>
      <c r="E3256"/>
      <c r="F3256"/>
      <c r="G3256"/>
      <c r="H3256"/>
      <c r="I3256"/>
      <c r="J3256"/>
    </row>
    <row r="3257" spans="2:10" x14ac:dyDescent="0.4">
      <c r="B3257"/>
      <c r="C3257"/>
      <c r="D3257"/>
      <c r="E3257"/>
      <c r="F3257"/>
      <c r="G3257"/>
      <c r="H3257"/>
      <c r="I3257"/>
      <c r="J3257"/>
    </row>
    <row r="3258" spans="2:10" x14ac:dyDescent="0.4">
      <c r="B3258"/>
      <c r="C3258"/>
      <c r="D3258"/>
      <c r="E3258"/>
      <c r="F3258"/>
      <c r="G3258"/>
      <c r="H3258"/>
      <c r="I3258"/>
      <c r="J3258"/>
    </row>
    <row r="3259" spans="2:10" x14ac:dyDescent="0.4">
      <c r="B3259"/>
      <c r="C3259"/>
      <c r="D3259"/>
      <c r="E3259"/>
      <c r="F3259"/>
      <c r="G3259"/>
      <c r="H3259"/>
      <c r="I3259"/>
      <c r="J3259"/>
    </row>
    <row r="3260" spans="2:10" x14ac:dyDescent="0.4">
      <c r="B3260"/>
      <c r="C3260"/>
      <c r="D3260"/>
      <c r="E3260"/>
      <c r="F3260"/>
      <c r="G3260"/>
      <c r="H3260"/>
      <c r="I3260"/>
      <c r="J3260"/>
    </row>
    <row r="3261" spans="2:10" x14ac:dyDescent="0.4">
      <c r="B3261"/>
      <c r="C3261"/>
      <c r="D3261"/>
      <c r="E3261"/>
      <c r="F3261"/>
      <c r="G3261"/>
      <c r="H3261"/>
      <c r="I3261"/>
      <c r="J3261"/>
    </row>
    <row r="3262" spans="2:10" x14ac:dyDescent="0.4">
      <c r="B3262"/>
      <c r="C3262"/>
      <c r="D3262"/>
      <c r="E3262"/>
      <c r="F3262"/>
      <c r="G3262"/>
      <c r="H3262"/>
      <c r="I3262"/>
      <c r="J3262"/>
    </row>
    <row r="3263" spans="2:10" x14ac:dyDescent="0.4">
      <c r="B3263"/>
      <c r="C3263"/>
      <c r="D3263"/>
      <c r="E3263"/>
      <c r="F3263"/>
      <c r="G3263"/>
      <c r="H3263"/>
      <c r="I3263"/>
      <c r="J3263"/>
    </row>
    <row r="3264" spans="2:10" x14ac:dyDescent="0.4">
      <c r="B3264"/>
      <c r="C3264"/>
      <c r="D3264"/>
      <c r="E3264"/>
      <c r="F3264"/>
      <c r="G3264"/>
      <c r="H3264"/>
      <c r="I3264"/>
      <c r="J3264"/>
    </row>
    <row r="3265" spans="2:10" x14ac:dyDescent="0.4">
      <c r="B3265"/>
      <c r="C3265"/>
      <c r="D3265"/>
      <c r="E3265"/>
      <c r="F3265"/>
      <c r="G3265"/>
      <c r="H3265"/>
      <c r="I3265"/>
      <c r="J3265"/>
    </row>
    <row r="3266" spans="2:10" x14ac:dyDescent="0.4">
      <c r="B3266"/>
      <c r="C3266"/>
      <c r="D3266"/>
      <c r="E3266"/>
      <c r="F3266"/>
      <c r="G3266"/>
      <c r="H3266"/>
      <c r="I3266"/>
      <c r="J3266"/>
    </row>
    <row r="3267" spans="2:10" x14ac:dyDescent="0.4">
      <c r="B3267"/>
      <c r="C3267"/>
      <c r="D3267"/>
      <c r="E3267"/>
      <c r="F3267"/>
      <c r="G3267"/>
      <c r="H3267"/>
      <c r="I3267"/>
      <c r="J3267"/>
    </row>
    <row r="3268" spans="2:10" x14ac:dyDescent="0.4">
      <c r="B3268"/>
      <c r="C3268"/>
      <c r="D3268"/>
      <c r="E3268"/>
      <c r="F3268"/>
      <c r="G3268"/>
      <c r="H3268"/>
      <c r="I3268"/>
      <c r="J3268"/>
    </row>
    <row r="3269" spans="2:10" x14ac:dyDescent="0.4">
      <c r="B3269"/>
      <c r="C3269"/>
      <c r="D3269"/>
      <c r="E3269"/>
      <c r="F3269"/>
      <c r="G3269"/>
      <c r="H3269"/>
      <c r="I3269"/>
      <c r="J3269"/>
    </row>
    <row r="3270" spans="2:10" x14ac:dyDescent="0.4">
      <c r="B3270"/>
      <c r="C3270"/>
      <c r="D3270"/>
      <c r="E3270"/>
      <c r="F3270"/>
      <c r="G3270"/>
      <c r="H3270"/>
      <c r="I3270"/>
      <c r="J3270"/>
    </row>
    <row r="3271" spans="2:10" x14ac:dyDescent="0.4">
      <c r="B3271"/>
      <c r="C3271"/>
      <c r="D3271"/>
      <c r="E3271"/>
      <c r="F3271"/>
      <c r="G3271"/>
      <c r="H3271"/>
      <c r="I3271"/>
      <c r="J3271"/>
    </row>
    <row r="3272" spans="2:10" x14ac:dyDescent="0.4">
      <c r="B3272"/>
      <c r="C3272"/>
      <c r="D3272"/>
      <c r="E3272"/>
      <c r="F3272"/>
      <c r="G3272"/>
      <c r="H3272"/>
      <c r="I3272"/>
      <c r="J3272"/>
    </row>
    <row r="3273" spans="2:10" x14ac:dyDescent="0.4">
      <c r="B3273"/>
      <c r="C3273"/>
      <c r="D3273"/>
      <c r="E3273"/>
      <c r="F3273"/>
      <c r="G3273"/>
      <c r="H3273"/>
      <c r="I3273"/>
      <c r="J3273"/>
    </row>
    <row r="3274" spans="2:10" x14ac:dyDescent="0.4">
      <c r="B3274"/>
      <c r="C3274"/>
      <c r="D3274"/>
      <c r="E3274"/>
      <c r="F3274"/>
      <c r="G3274"/>
      <c r="H3274"/>
      <c r="I3274"/>
      <c r="J3274"/>
    </row>
    <row r="3275" spans="2:10" x14ac:dyDescent="0.4">
      <c r="B3275"/>
      <c r="C3275"/>
      <c r="D3275"/>
      <c r="E3275"/>
      <c r="F3275"/>
      <c r="G3275"/>
      <c r="H3275"/>
      <c r="I3275"/>
      <c r="J3275"/>
    </row>
    <row r="3276" spans="2:10" x14ac:dyDescent="0.4">
      <c r="B3276"/>
      <c r="C3276"/>
      <c r="D3276"/>
      <c r="E3276"/>
      <c r="F3276"/>
      <c r="G3276"/>
      <c r="H3276"/>
      <c r="I3276"/>
      <c r="J3276"/>
    </row>
    <row r="3277" spans="2:10" x14ac:dyDescent="0.4">
      <c r="B3277"/>
      <c r="C3277"/>
      <c r="D3277"/>
      <c r="E3277"/>
      <c r="F3277"/>
      <c r="G3277"/>
      <c r="H3277"/>
      <c r="I3277"/>
      <c r="J3277"/>
    </row>
    <row r="3278" spans="2:10" x14ac:dyDescent="0.4">
      <c r="B3278"/>
      <c r="C3278"/>
      <c r="D3278"/>
      <c r="E3278"/>
      <c r="F3278"/>
      <c r="G3278"/>
      <c r="H3278"/>
      <c r="I3278"/>
      <c r="J3278"/>
    </row>
    <row r="3279" spans="2:10" x14ac:dyDescent="0.4">
      <c r="B3279"/>
      <c r="C3279"/>
      <c r="D3279"/>
      <c r="E3279"/>
      <c r="F3279"/>
      <c r="G3279"/>
      <c r="H3279"/>
      <c r="I3279"/>
      <c r="J3279"/>
    </row>
    <row r="3280" spans="2:10" x14ac:dyDescent="0.4">
      <c r="B3280"/>
      <c r="C3280"/>
      <c r="D3280"/>
      <c r="E3280"/>
      <c r="F3280"/>
      <c r="G3280"/>
      <c r="H3280"/>
      <c r="I3280"/>
      <c r="J3280"/>
    </row>
    <row r="3281" spans="2:10" x14ac:dyDescent="0.4">
      <c r="B3281"/>
      <c r="C3281"/>
      <c r="D3281"/>
      <c r="E3281"/>
      <c r="F3281"/>
      <c r="G3281"/>
      <c r="H3281"/>
      <c r="I3281"/>
      <c r="J3281"/>
    </row>
    <row r="3282" spans="2:10" x14ac:dyDescent="0.4">
      <c r="B3282"/>
      <c r="C3282"/>
      <c r="D3282"/>
      <c r="E3282"/>
      <c r="F3282"/>
      <c r="G3282"/>
      <c r="H3282"/>
      <c r="I3282"/>
      <c r="J3282"/>
    </row>
    <row r="3283" spans="2:10" x14ac:dyDescent="0.4">
      <c r="B3283"/>
      <c r="C3283"/>
      <c r="D3283"/>
      <c r="E3283"/>
      <c r="F3283"/>
      <c r="G3283"/>
      <c r="H3283"/>
      <c r="I3283"/>
      <c r="J3283"/>
    </row>
    <row r="3284" spans="2:10" x14ac:dyDescent="0.4">
      <c r="B3284"/>
      <c r="C3284"/>
      <c r="D3284"/>
      <c r="E3284"/>
      <c r="F3284"/>
      <c r="G3284"/>
      <c r="H3284"/>
      <c r="I3284"/>
      <c r="J3284"/>
    </row>
    <row r="3285" spans="2:10" x14ac:dyDescent="0.4">
      <c r="B3285"/>
      <c r="C3285"/>
      <c r="D3285"/>
      <c r="E3285"/>
      <c r="F3285"/>
      <c r="G3285"/>
      <c r="H3285"/>
      <c r="I3285"/>
      <c r="J3285"/>
    </row>
    <row r="3286" spans="2:10" x14ac:dyDescent="0.4">
      <c r="B3286"/>
      <c r="C3286"/>
      <c r="D3286"/>
      <c r="E3286"/>
      <c r="F3286"/>
      <c r="G3286"/>
      <c r="H3286"/>
      <c r="I3286"/>
      <c r="J3286"/>
    </row>
    <row r="3287" spans="2:10" x14ac:dyDescent="0.4">
      <c r="B3287"/>
      <c r="C3287"/>
      <c r="D3287"/>
      <c r="E3287"/>
      <c r="F3287"/>
      <c r="G3287"/>
      <c r="H3287"/>
      <c r="I3287"/>
      <c r="J3287"/>
    </row>
    <row r="3288" spans="2:10" x14ac:dyDescent="0.4">
      <c r="B3288"/>
      <c r="C3288"/>
      <c r="D3288"/>
      <c r="E3288"/>
      <c r="F3288"/>
      <c r="G3288"/>
      <c r="H3288"/>
      <c r="I3288"/>
      <c r="J3288"/>
    </row>
    <row r="3289" spans="2:10" x14ac:dyDescent="0.4">
      <c r="B3289"/>
      <c r="C3289"/>
      <c r="D3289"/>
      <c r="E3289"/>
      <c r="F3289"/>
      <c r="G3289"/>
      <c r="H3289"/>
      <c r="I3289"/>
      <c r="J3289"/>
    </row>
    <row r="3290" spans="2:10" x14ac:dyDescent="0.4">
      <c r="B3290"/>
      <c r="C3290"/>
      <c r="D3290"/>
      <c r="E3290"/>
      <c r="F3290"/>
      <c r="G3290"/>
      <c r="H3290"/>
      <c r="I3290"/>
      <c r="J3290"/>
    </row>
    <row r="3291" spans="2:10" x14ac:dyDescent="0.4">
      <c r="B3291"/>
      <c r="C3291"/>
      <c r="D3291"/>
      <c r="E3291"/>
      <c r="F3291"/>
      <c r="G3291"/>
      <c r="H3291"/>
      <c r="I3291"/>
      <c r="J3291"/>
    </row>
    <row r="3292" spans="2:10" x14ac:dyDescent="0.4">
      <c r="B3292"/>
      <c r="C3292"/>
      <c r="D3292"/>
      <c r="E3292"/>
      <c r="F3292"/>
      <c r="G3292"/>
      <c r="H3292"/>
      <c r="I3292"/>
      <c r="J3292"/>
    </row>
    <row r="3293" spans="2:10" x14ac:dyDescent="0.4">
      <c r="B3293"/>
      <c r="C3293"/>
      <c r="D3293"/>
      <c r="E3293"/>
      <c r="F3293"/>
      <c r="G3293"/>
      <c r="H3293"/>
      <c r="I3293"/>
      <c r="J3293"/>
    </row>
    <row r="3294" spans="2:10" x14ac:dyDescent="0.4">
      <c r="B3294"/>
      <c r="C3294"/>
      <c r="D3294"/>
      <c r="E3294"/>
      <c r="F3294"/>
      <c r="G3294"/>
      <c r="H3294"/>
      <c r="I3294"/>
      <c r="J3294"/>
    </row>
    <row r="3295" spans="2:10" x14ac:dyDescent="0.4">
      <c r="B3295"/>
      <c r="C3295"/>
      <c r="D3295"/>
      <c r="E3295"/>
      <c r="F3295"/>
      <c r="G3295"/>
      <c r="H3295"/>
      <c r="I3295"/>
      <c r="J3295"/>
    </row>
    <row r="3296" spans="2:10" x14ac:dyDescent="0.4">
      <c r="B3296"/>
      <c r="C3296"/>
      <c r="D3296"/>
      <c r="E3296"/>
      <c r="F3296"/>
      <c r="G3296"/>
      <c r="H3296"/>
      <c r="I3296"/>
      <c r="J3296"/>
    </row>
    <row r="3297" spans="2:10" x14ac:dyDescent="0.4">
      <c r="B3297"/>
      <c r="C3297"/>
      <c r="D3297"/>
      <c r="E3297"/>
      <c r="F3297"/>
      <c r="G3297"/>
      <c r="H3297"/>
      <c r="I3297"/>
      <c r="J3297"/>
    </row>
    <row r="3298" spans="2:10" x14ac:dyDescent="0.4">
      <c r="B3298"/>
      <c r="C3298"/>
      <c r="D3298"/>
      <c r="E3298"/>
      <c r="F3298"/>
      <c r="G3298"/>
      <c r="H3298"/>
      <c r="I3298"/>
      <c r="J3298"/>
    </row>
    <row r="3299" spans="2:10" x14ac:dyDescent="0.4">
      <c r="B3299"/>
      <c r="C3299"/>
      <c r="D3299"/>
      <c r="E3299"/>
      <c r="F3299"/>
      <c r="G3299"/>
      <c r="H3299"/>
      <c r="I3299"/>
      <c r="J3299"/>
    </row>
    <row r="3300" spans="2:10" x14ac:dyDescent="0.4">
      <c r="B3300"/>
      <c r="C3300"/>
      <c r="D3300"/>
      <c r="E3300"/>
      <c r="F3300"/>
      <c r="G3300"/>
      <c r="H3300"/>
      <c r="I3300"/>
      <c r="J3300"/>
    </row>
    <row r="3301" spans="2:10" x14ac:dyDescent="0.4">
      <c r="B3301"/>
      <c r="C3301"/>
      <c r="D3301"/>
      <c r="E3301"/>
      <c r="F3301"/>
      <c r="G3301"/>
      <c r="H3301"/>
      <c r="I3301"/>
      <c r="J3301"/>
    </row>
    <row r="3302" spans="2:10" x14ac:dyDescent="0.4">
      <c r="B3302"/>
      <c r="C3302"/>
      <c r="D3302"/>
      <c r="E3302"/>
      <c r="F3302"/>
      <c r="G3302"/>
      <c r="H3302"/>
      <c r="I3302"/>
      <c r="J3302"/>
    </row>
    <row r="3303" spans="2:10" x14ac:dyDescent="0.4">
      <c r="B3303"/>
      <c r="C3303"/>
      <c r="D3303"/>
      <c r="E3303"/>
      <c r="F3303"/>
      <c r="G3303"/>
      <c r="H3303"/>
      <c r="I3303"/>
      <c r="J3303"/>
    </row>
    <row r="3304" spans="2:10" x14ac:dyDescent="0.4">
      <c r="B3304"/>
      <c r="C3304"/>
      <c r="D3304"/>
      <c r="E3304"/>
      <c r="F3304"/>
      <c r="G3304"/>
      <c r="H3304"/>
      <c r="I3304"/>
      <c r="J3304"/>
    </row>
    <row r="3305" spans="2:10" x14ac:dyDescent="0.4">
      <c r="B3305"/>
      <c r="C3305"/>
      <c r="D3305"/>
      <c r="E3305"/>
      <c r="F3305"/>
      <c r="G3305"/>
      <c r="H3305"/>
      <c r="I3305"/>
      <c r="J3305"/>
    </row>
    <row r="3306" spans="2:10" x14ac:dyDescent="0.4">
      <c r="B3306"/>
      <c r="C3306"/>
      <c r="D3306"/>
      <c r="E3306"/>
      <c r="F3306"/>
      <c r="G3306"/>
      <c r="H3306"/>
      <c r="I3306"/>
      <c r="J3306"/>
    </row>
    <row r="3307" spans="2:10" x14ac:dyDescent="0.4">
      <c r="B3307"/>
      <c r="C3307"/>
      <c r="D3307"/>
      <c r="E3307"/>
      <c r="F3307"/>
      <c r="G3307"/>
      <c r="H3307"/>
      <c r="I3307"/>
      <c r="J3307"/>
    </row>
    <row r="3308" spans="2:10" x14ac:dyDescent="0.4">
      <c r="B3308"/>
      <c r="C3308"/>
      <c r="D3308"/>
      <c r="E3308"/>
      <c r="F3308"/>
      <c r="G3308"/>
      <c r="H3308"/>
      <c r="I3308"/>
      <c r="J3308"/>
    </row>
    <row r="3309" spans="2:10" x14ac:dyDescent="0.4">
      <c r="B3309"/>
      <c r="C3309"/>
      <c r="D3309"/>
      <c r="E3309"/>
      <c r="F3309"/>
      <c r="G3309"/>
      <c r="H3309"/>
      <c r="I3309"/>
      <c r="J3309"/>
    </row>
    <row r="3310" spans="2:10" x14ac:dyDescent="0.4">
      <c r="B3310"/>
      <c r="C3310"/>
      <c r="D3310"/>
      <c r="E3310"/>
      <c r="F3310"/>
      <c r="G3310"/>
      <c r="H3310"/>
      <c r="I3310"/>
      <c r="J3310"/>
    </row>
    <row r="3311" spans="2:10" x14ac:dyDescent="0.4">
      <c r="B3311"/>
      <c r="C3311"/>
      <c r="D3311"/>
      <c r="E3311"/>
      <c r="F3311"/>
      <c r="G3311"/>
      <c r="H3311"/>
      <c r="I3311"/>
      <c r="J3311"/>
    </row>
    <row r="3312" spans="2:10" x14ac:dyDescent="0.4">
      <c r="B3312"/>
      <c r="C3312"/>
      <c r="D3312"/>
      <c r="E3312"/>
      <c r="F3312"/>
      <c r="G3312"/>
      <c r="H3312"/>
      <c r="I3312"/>
      <c r="J3312"/>
    </row>
    <row r="3313" spans="2:10" x14ac:dyDescent="0.4">
      <c r="B3313"/>
      <c r="C3313"/>
      <c r="D3313"/>
      <c r="E3313"/>
      <c r="F3313"/>
      <c r="G3313"/>
      <c r="H3313"/>
      <c r="I3313"/>
      <c r="J3313"/>
    </row>
    <row r="3314" spans="2:10" x14ac:dyDescent="0.4">
      <c r="B3314"/>
      <c r="C3314"/>
      <c r="D3314"/>
      <c r="E3314"/>
      <c r="F3314"/>
      <c r="G3314"/>
      <c r="H3314"/>
      <c r="I3314"/>
      <c r="J3314"/>
    </row>
    <row r="3315" spans="2:10" x14ac:dyDescent="0.4">
      <c r="B3315"/>
      <c r="C3315"/>
      <c r="D3315"/>
      <c r="E3315"/>
      <c r="F3315"/>
      <c r="G3315"/>
      <c r="H3315"/>
      <c r="I3315"/>
      <c r="J3315"/>
    </row>
    <row r="3316" spans="2:10" x14ac:dyDescent="0.4">
      <c r="B3316"/>
      <c r="C3316"/>
      <c r="D3316"/>
      <c r="E3316"/>
      <c r="F3316"/>
      <c r="G3316"/>
      <c r="H3316"/>
      <c r="I3316"/>
      <c r="J3316"/>
    </row>
    <row r="3317" spans="2:10" x14ac:dyDescent="0.4">
      <c r="B3317"/>
      <c r="C3317"/>
      <c r="D3317"/>
      <c r="E3317"/>
      <c r="F3317"/>
      <c r="G3317"/>
      <c r="H3317"/>
      <c r="I3317"/>
      <c r="J3317"/>
    </row>
    <row r="3318" spans="2:10" x14ac:dyDescent="0.4">
      <c r="B3318"/>
      <c r="C3318"/>
      <c r="D3318"/>
      <c r="E3318"/>
      <c r="F3318"/>
      <c r="G3318"/>
      <c r="H3318"/>
      <c r="I3318"/>
      <c r="J3318"/>
    </row>
    <row r="3319" spans="2:10" x14ac:dyDescent="0.4">
      <c r="B3319"/>
      <c r="C3319"/>
      <c r="D3319"/>
      <c r="E3319"/>
      <c r="F3319"/>
      <c r="G3319"/>
      <c r="H3319"/>
      <c r="I3319"/>
      <c r="J3319"/>
    </row>
    <row r="3320" spans="2:10" x14ac:dyDescent="0.4">
      <c r="B3320"/>
      <c r="C3320"/>
      <c r="D3320"/>
      <c r="E3320"/>
      <c r="F3320"/>
      <c r="G3320"/>
      <c r="H3320"/>
      <c r="I3320"/>
      <c r="J3320"/>
    </row>
    <row r="3321" spans="2:10" x14ac:dyDescent="0.4">
      <c r="B3321"/>
      <c r="C3321"/>
      <c r="D3321"/>
      <c r="E3321"/>
      <c r="F3321"/>
      <c r="G3321"/>
      <c r="H3321"/>
      <c r="I3321"/>
      <c r="J3321"/>
    </row>
    <row r="3322" spans="2:10" x14ac:dyDescent="0.4">
      <c r="B3322"/>
      <c r="C3322"/>
      <c r="D3322"/>
      <c r="E3322"/>
      <c r="F3322"/>
      <c r="G3322"/>
      <c r="H3322"/>
      <c r="I3322"/>
      <c r="J3322"/>
    </row>
    <row r="3323" spans="2:10" x14ac:dyDescent="0.4">
      <c r="B3323"/>
      <c r="C3323"/>
      <c r="D3323"/>
      <c r="E3323"/>
      <c r="F3323"/>
      <c r="G3323"/>
      <c r="H3323"/>
      <c r="I3323"/>
      <c r="J3323"/>
    </row>
    <row r="3324" spans="2:10" x14ac:dyDescent="0.4">
      <c r="B3324"/>
      <c r="C3324"/>
      <c r="D3324"/>
      <c r="E3324"/>
      <c r="F3324"/>
      <c r="G3324"/>
      <c r="H3324"/>
      <c r="I3324"/>
      <c r="J3324"/>
    </row>
    <row r="3325" spans="2:10" x14ac:dyDescent="0.4">
      <c r="B3325"/>
      <c r="C3325"/>
      <c r="D3325"/>
      <c r="E3325"/>
      <c r="F3325"/>
      <c r="G3325"/>
      <c r="H3325"/>
      <c r="I3325"/>
      <c r="J3325"/>
    </row>
    <row r="3326" spans="2:10" x14ac:dyDescent="0.4">
      <c r="B3326"/>
      <c r="C3326"/>
      <c r="D3326"/>
      <c r="E3326"/>
      <c r="F3326"/>
      <c r="G3326"/>
      <c r="H3326"/>
      <c r="I3326"/>
      <c r="J3326"/>
    </row>
    <row r="3327" spans="2:10" x14ac:dyDescent="0.4">
      <c r="B3327"/>
      <c r="C3327"/>
      <c r="D3327"/>
      <c r="E3327"/>
      <c r="F3327"/>
      <c r="G3327"/>
      <c r="H3327"/>
      <c r="I3327"/>
      <c r="J3327"/>
    </row>
    <row r="3328" spans="2:10" x14ac:dyDescent="0.4">
      <c r="B3328"/>
      <c r="C3328"/>
      <c r="D3328"/>
      <c r="E3328"/>
      <c r="F3328"/>
      <c r="G3328"/>
      <c r="H3328"/>
      <c r="I3328"/>
      <c r="J3328"/>
    </row>
    <row r="3329" spans="2:10" x14ac:dyDescent="0.4">
      <c r="B3329"/>
      <c r="C3329"/>
      <c r="D3329"/>
      <c r="E3329"/>
      <c r="F3329"/>
      <c r="G3329"/>
      <c r="H3329"/>
      <c r="I3329"/>
      <c r="J3329"/>
    </row>
    <row r="3330" spans="2:10" x14ac:dyDescent="0.4">
      <c r="B3330"/>
      <c r="C3330"/>
      <c r="D3330"/>
      <c r="E3330"/>
      <c r="F3330"/>
      <c r="G3330"/>
      <c r="H3330"/>
      <c r="I3330"/>
      <c r="J3330"/>
    </row>
    <row r="3331" spans="2:10" x14ac:dyDescent="0.4">
      <c r="B3331"/>
      <c r="C3331"/>
      <c r="D3331"/>
      <c r="E3331"/>
      <c r="F3331"/>
      <c r="G3331"/>
      <c r="H3331"/>
      <c r="I3331"/>
      <c r="J3331"/>
    </row>
    <row r="3332" spans="2:10" x14ac:dyDescent="0.4">
      <c r="B3332"/>
      <c r="C3332"/>
      <c r="D3332"/>
      <c r="E3332"/>
      <c r="F3332"/>
      <c r="G3332"/>
      <c r="H3332"/>
      <c r="I3332"/>
      <c r="J3332"/>
    </row>
    <row r="3333" spans="2:10" x14ac:dyDescent="0.4">
      <c r="B3333"/>
      <c r="C3333"/>
      <c r="D3333"/>
      <c r="E3333"/>
      <c r="F3333"/>
      <c r="G3333"/>
      <c r="H3333"/>
      <c r="I3333"/>
      <c r="J3333"/>
    </row>
    <row r="3334" spans="2:10" x14ac:dyDescent="0.4">
      <c r="B3334"/>
      <c r="C3334"/>
      <c r="D3334"/>
      <c r="E3334"/>
      <c r="F3334"/>
      <c r="G3334"/>
      <c r="H3334"/>
      <c r="I3334"/>
      <c r="J3334"/>
    </row>
    <row r="3335" spans="2:10" x14ac:dyDescent="0.4">
      <c r="B3335"/>
      <c r="C3335"/>
      <c r="D3335"/>
      <c r="E3335"/>
      <c r="F3335"/>
      <c r="G3335"/>
      <c r="H3335"/>
      <c r="I3335"/>
      <c r="J3335"/>
    </row>
    <row r="3336" spans="2:10" x14ac:dyDescent="0.4">
      <c r="B3336"/>
      <c r="C3336"/>
      <c r="D3336"/>
      <c r="E3336"/>
      <c r="F3336"/>
      <c r="G3336"/>
      <c r="H3336"/>
      <c r="I3336"/>
      <c r="J3336"/>
    </row>
    <row r="3337" spans="2:10" x14ac:dyDescent="0.4">
      <c r="B3337"/>
      <c r="C3337"/>
      <c r="D3337"/>
      <c r="E3337"/>
      <c r="F3337"/>
      <c r="G3337"/>
      <c r="H3337"/>
      <c r="I3337"/>
      <c r="J3337"/>
    </row>
    <row r="3338" spans="2:10" x14ac:dyDescent="0.4">
      <c r="B3338"/>
      <c r="C3338"/>
      <c r="D3338"/>
      <c r="E3338"/>
      <c r="F3338"/>
      <c r="G3338"/>
      <c r="H3338"/>
      <c r="I3338"/>
      <c r="J3338"/>
    </row>
    <row r="3339" spans="2:10" x14ac:dyDescent="0.4">
      <c r="B3339"/>
      <c r="C3339"/>
      <c r="D3339"/>
      <c r="E3339"/>
      <c r="F3339"/>
      <c r="G3339"/>
      <c r="H3339"/>
      <c r="I3339"/>
      <c r="J3339"/>
    </row>
    <row r="3340" spans="2:10" x14ac:dyDescent="0.4">
      <c r="B3340"/>
      <c r="C3340"/>
      <c r="D3340"/>
      <c r="E3340"/>
      <c r="F3340"/>
      <c r="G3340"/>
      <c r="H3340"/>
      <c r="I3340"/>
      <c r="J3340"/>
    </row>
    <row r="3341" spans="2:10" x14ac:dyDescent="0.4">
      <c r="B3341"/>
      <c r="C3341"/>
      <c r="D3341"/>
      <c r="E3341"/>
      <c r="F3341"/>
      <c r="G3341"/>
      <c r="H3341"/>
      <c r="I3341"/>
      <c r="J3341"/>
    </row>
    <row r="3342" spans="2:10" x14ac:dyDescent="0.4">
      <c r="B3342"/>
      <c r="C3342"/>
      <c r="D3342"/>
      <c r="E3342"/>
      <c r="F3342"/>
      <c r="G3342"/>
      <c r="H3342"/>
      <c r="I3342"/>
      <c r="J3342"/>
    </row>
    <row r="3343" spans="2:10" x14ac:dyDescent="0.4">
      <c r="B3343"/>
      <c r="C3343"/>
      <c r="D3343"/>
      <c r="E3343"/>
      <c r="F3343"/>
      <c r="G3343"/>
      <c r="H3343"/>
      <c r="I3343"/>
      <c r="J3343"/>
    </row>
    <row r="3344" spans="2:10" x14ac:dyDescent="0.4">
      <c r="B3344"/>
      <c r="C3344"/>
      <c r="D3344"/>
      <c r="E3344"/>
      <c r="F3344"/>
      <c r="G3344"/>
      <c r="H3344"/>
      <c r="I3344"/>
      <c r="J3344"/>
    </row>
    <row r="3345" spans="2:10" x14ac:dyDescent="0.4">
      <c r="B3345"/>
      <c r="C3345"/>
      <c r="D3345"/>
      <c r="E3345"/>
      <c r="F3345"/>
      <c r="G3345"/>
      <c r="H3345"/>
      <c r="I3345"/>
      <c r="J3345"/>
    </row>
    <row r="3346" spans="2:10" x14ac:dyDescent="0.4">
      <c r="B3346"/>
      <c r="C3346"/>
      <c r="D3346"/>
      <c r="E3346"/>
      <c r="F3346"/>
      <c r="G3346"/>
      <c r="H3346"/>
      <c r="I3346"/>
      <c r="J3346"/>
    </row>
    <row r="3347" spans="2:10" x14ac:dyDescent="0.4">
      <c r="B3347"/>
      <c r="C3347"/>
      <c r="D3347"/>
      <c r="E3347"/>
      <c r="F3347"/>
      <c r="G3347"/>
      <c r="H3347"/>
      <c r="I3347"/>
      <c r="J3347"/>
    </row>
    <row r="3348" spans="2:10" x14ac:dyDescent="0.4">
      <c r="B3348"/>
      <c r="C3348"/>
      <c r="D3348"/>
      <c r="E3348"/>
      <c r="F3348"/>
      <c r="G3348"/>
      <c r="H3348"/>
      <c r="I3348"/>
      <c r="J3348"/>
    </row>
    <row r="3349" spans="2:10" x14ac:dyDescent="0.4">
      <c r="B3349"/>
      <c r="C3349"/>
      <c r="D3349"/>
      <c r="E3349"/>
      <c r="F3349"/>
      <c r="G3349"/>
      <c r="H3349"/>
      <c r="I3349"/>
      <c r="J3349"/>
    </row>
    <row r="3350" spans="2:10" x14ac:dyDescent="0.4">
      <c r="B3350"/>
      <c r="C3350"/>
      <c r="D3350"/>
      <c r="E3350"/>
      <c r="F3350"/>
      <c r="G3350"/>
      <c r="H3350"/>
      <c r="I3350"/>
      <c r="J3350"/>
    </row>
    <row r="3351" spans="2:10" x14ac:dyDescent="0.4">
      <c r="B3351"/>
      <c r="C3351"/>
      <c r="D3351"/>
      <c r="E3351"/>
      <c r="F3351"/>
      <c r="G3351"/>
      <c r="H3351"/>
      <c r="I3351"/>
      <c r="J3351"/>
    </row>
    <row r="3352" spans="2:10" x14ac:dyDescent="0.4">
      <c r="B3352"/>
      <c r="C3352"/>
      <c r="D3352"/>
      <c r="E3352"/>
      <c r="F3352"/>
      <c r="G3352"/>
      <c r="H3352"/>
      <c r="I3352"/>
      <c r="J3352"/>
    </row>
    <row r="3353" spans="2:10" x14ac:dyDescent="0.4">
      <c r="B3353"/>
      <c r="C3353"/>
      <c r="D3353"/>
      <c r="E3353"/>
      <c r="F3353"/>
      <c r="G3353"/>
      <c r="H3353"/>
      <c r="I3353"/>
      <c r="J3353"/>
    </row>
    <row r="3354" spans="2:10" x14ac:dyDescent="0.4">
      <c r="B3354"/>
      <c r="C3354"/>
      <c r="D3354"/>
      <c r="E3354"/>
      <c r="F3354"/>
      <c r="G3354"/>
      <c r="H3354"/>
      <c r="I3354"/>
      <c r="J3354"/>
    </row>
    <row r="3355" spans="2:10" x14ac:dyDescent="0.4">
      <c r="B3355"/>
      <c r="C3355"/>
      <c r="D3355"/>
      <c r="E3355"/>
      <c r="F3355"/>
      <c r="G3355"/>
      <c r="H3355"/>
      <c r="I3355"/>
      <c r="J3355"/>
    </row>
    <row r="3356" spans="2:10" x14ac:dyDescent="0.4">
      <c r="B3356"/>
      <c r="C3356"/>
      <c r="D3356"/>
      <c r="E3356"/>
      <c r="F3356"/>
      <c r="G3356"/>
      <c r="H3356"/>
      <c r="I3356"/>
      <c r="J3356"/>
    </row>
    <row r="3357" spans="2:10" x14ac:dyDescent="0.4">
      <c r="B3357"/>
      <c r="C3357"/>
      <c r="D3357"/>
      <c r="E3357"/>
      <c r="F3357"/>
      <c r="G3357"/>
      <c r="H3357"/>
      <c r="I3357"/>
      <c r="J3357"/>
    </row>
    <row r="3358" spans="2:10" x14ac:dyDescent="0.4">
      <c r="B3358"/>
      <c r="C3358"/>
      <c r="D3358"/>
      <c r="E3358"/>
      <c r="F3358"/>
      <c r="G3358"/>
      <c r="H3358"/>
      <c r="I3358"/>
      <c r="J3358"/>
    </row>
    <row r="3359" spans="2:10" x14ac:dyDescent="0.4">
      <c r="B3359"/>
      <c r="C3359"/>
      <c r="D3359"/>
      <c r="E3359"/>
      <c r="F3359"/>
      <c r="G3359"/>
      <c r="H3359"/>
      <c r="I3359"/>
      <c r="J3359"/>
    </row>
    <row r="3360" spans="2:10" x14ac:dyDescent="0.4">
      <c r="B3360"/>
      <c r="C3360"/>
      <c r="D3360"/>
      <c r="E3360"/>
      <c r="F3360"/>
      <c r="G3360"/>
      <c r="H3360"/>
      <c r="I3360"/>
      <c r="J3360"/>
    </row>
    <row r="3361" spans="2:10" x14ac:dyDescent="0.4">
      <c r="B3361"/>
      <c r="C3361"/>
      <c r="D3361"/>
      <c r="E3361"/>
      <c r="F3361"/>
      <c r="G3361"/>
      <c r="H3361"/>
      <c r="I3361"/>
      <c r="J3361"/>
    </row>
    <row r="3362" spans="2:10" x14ac:dyDescent="0.4">
      <c r="B3362"/>
      <c r="C3362"/>
      <c r="D3362"/>
      <c r="E3362"/>
      <c r="F3362"/>
      <c r="G3362"/>
      <c r="H3362"/>
      <c r="I3362"/>
      <c r="J3362"/>
    </row>
    <row r="3363" spans="2:10" x14ac:dyDescent="0.4">
      <c r="B3363"/>
      <c r="C3363"/>
      <c r="D3363"/>
      <c r="E3363"/>
      <c r="F3363"/>
      <c r="G3363"/>
      <c r="H3363"/>
      <c r="I3363"/>
      <c r="J3363"/>
    </row>
    <row r="3364" spans="2:10" x14ac:dyDescent="0.4">
      <c r="B3364"/>
      <c r="C3364"/>
      <c r="D3364"/>
      <c r="E3364"/>
      <c r="F3364"/>
      <c r="G3364"/>
      <c r="H3364"/>
      <c r="I3364"/>
      <c r="J3364"/>
    </row>
    <row r="3365" spans="2:10" x14ac:dyDescent="0.4">
      <c r="B3365"/>
      <c r="C3365"/>
      <c r="D3365"/>
      <c r="E3365"/>
      <c r="F3365"/>
      <c r="G3365"/>
      <c r="H3365"/>
      <c r="I3365"/>
      <c r="J3365"/>
    </row>
    <row r="3366" spans="2:10" x14ac:dyDescent="0.4">
      <c r="B3366"/>
      <c r="C3366"/>
      <c r="D3366"/>
      <c r="E3366"/>
      <c r="F3366"/>
      <c r="G3366"/>
      <c r="H3366"/>
      <c r="I3366"/>
      <c r="J3366"/>
    </row>
    <row r="3367" spans="2:10" x14ac:dyDescent="0.4">
      <c r="B3367"/>
      <c r="C3367"/>
      <c r="D3367"/>
      <c r="E3367"/>
      <c r="F3367"/>
      <c r="G3367"/>
      <c r="H3367"/>
      <c r="I3367"/>
      <c r="J3367"/>
    </row>
    <row r="3368" spans="2:10" x14ac:dyDescent="0.4">
      <c r="B3368"/>
      <c r="C3368"/>
      <c r="D3368"/>
      <c r="E3368"/>
      <c r="F3368"/>
      <c r="G3368"/>
      <c r="H3368"/>
      <c r="I3368"/>
      <c r="J3368"/>
    </row>
    <row r="3369" spans="2:10" x14ac:dyDescent="0.4">
      <c r="B3369"/>
      <c r="C3369"/>
      <c r="D3369"/>
      <c r="E3369"/>
      <c r="F3369"/>
      <c r="G3369"/>
      <c r="H3369"/>
      <c r="I3369"/>
      <c r="J3369"/>
    </row>
    <row r="3370" spans="2:10" x14ac:dyDescent="0.4">
      <c r="B3370"/>
      <c r="C3370"/>
      <c r="D3370"/>
      <c r="E3370"/>
      <c r="F3370"/>
      <c r="G3370"/>
      <c r="H3370"/>
      <c r="I3370"/>
      <c r="J3370"/>
    </row>
    <row r="3371" spans="2:10" x14ac:dyDescent="0.4">
      <c r="B3371"/>
      <c r="C3371"/>
      <c r="D3371"/>
      <c r="E3371"/>
      <c r="F3371"/>
      <c r="G3371"/>
      <c r="H3371"/>
      <c r="I3371"/>
      <c r="J3371"/>
    </row>
    <row r="3372" spans="2:10" x14ac:dyDescent="0.4">
      <c r="B3372"/>
      <c r="C3372"/>
      <c r="D3372"/>
      <c r="E3372"/>
      <c r="F3372"/>
      <c r="G3372"/>
      <c r="H3372"/>
      <c r="I3372"/>
      <c r="J3372"/>
    </row>
    <row r="3373" spans="2:10" x14ac:dyDescent="0.4">
      <c r="B3373"/>
      <c r="C3373"/>
      <c r="D3373"/>
      <c r="E3373"/>
      <c r="F3373"/>
      <c r="G3373"/>
      <c r="H3373"/>
      <c r="I3373"/>
      <c r="J3373"/>
    </row>
    <row r="3374" spans="2:10" x14ac:dyDescent="0.4">
      <c r="B3374"/>
      <c r="C3374"/>
      <c r="D3374"/>
      <c r="E3374"/>
      <c r="F3374"/>
      <c r="G3374"/>
      <c r="H3374"/>
      <c r="I3374"/>
      <c r="J3374"/>
    </row>
    <row r="3375" spans="2:10" x14ac:dyDescent="0.4">
      <c r="B3375"/>
      <c r="C3375"/>
      <c r="D3375"/>
      <c r="E3375"/>
      <c r="F3375"/>
      <c r="G3375"/>
      <c r="H3375"/>
      <c r="I3375"/>
      <c r="J3375"/>
    </row>
    <row r="3376" spans="2:10" x14ac:dyDescent="0.4">
      <c r="B3376"/>
      <c r="C3376"/>
      <c r="D3376"/>
      <c r="E3376"/>
      <c r="F3376"/>
      <c r="G3376"/>
      <c r="H3376"/>
      <c r="I3376"/>
      <c r="J3376"/>
    </row>
    <row r="3377" spans="2:10" x14ac:dyDescent="0.4">
      <c r="B3377"/>
      <c r="C3377"/>
      <c r="D3377"/>
      <c r="E3377"/>
      <c r="F3377"/>
      <c r="G3377"/>
      <c r="H3377"/>
      <c r="I3377"/>
      <c r="J3377"/>
    </row>
    <row r="3378" spans="2:10" x14ac:dyDescent="0.4">
      <c r="B3378"/>
      <c r="C3378"/>
      <c r="D3378"/>
      <c r="E3378"/>
      <c r="F3378"/>
      <c r="G3378"/>
      <c r="H3378"/>
      <c r="I3378"/>
      <c r="J3378"/>
    </row>
    <row r="3379" spans="2:10" x14ac:dyDescent="0.4">
      <c r="B3379"/>
      <c r="C3379"/>
      <c r="D3379"/>
      <c r="E3379"/>
      <c r="F3379"/>
      <c r="G3379"/>
      <c r="H3379"/>
      <c r="I3379"/>
      <c r="J3379"/>
    </row>
    <row r="3380" spans="2:10" x14ac:dyDescent="0.4">
      <c r="B3380"/>
      <c r="C3380"/>
      <c r="D3380"/>
      <c r="E3380"/>
      <c r="F3380"/>
      <c r="G3380"/>
      <c r="H3380"/>
      <c r="I3380"/>
      <c r="J3380"/>
    </row>
    <row r="3381" spans="2:10" x14ac:dyDescent="0.4">
      <c r="B3381"/>
      <c r="C3381"/>
      <c r="D3381"/>
      <c r="E3381"/>
      <c r="F3381"/>
      <c r="G3381"/>
      <c r="H3381"/>
      <c r="I3381"/>
      <c r="J3381"/>
    </row>
    <row r="3382" spans="2:10" x14ac:dyDescent="0.4">
      <c r="B3382"/>
      <c r="C3382"/>
      <c r="D3382"/>
      <c r="E3382"/>
      <c r="F3382"/>
      <c r="G3382"/>
      <c r="H3382"/>
      <c r="I3382"/>
      <c r="J3382"/>
    </row>
    <row r="3383" spans="2:10" x14ac:dyDescent="0.4">
      <c r="B3383"/>
      <c r="C3383"/>
      <c r="D3383"/>
      <c r="E3383"/>
      <c r="F3383"/>
      <c r="G3383"/>
      <c r="H3383"/>
      <c r="I3383"/>
      <c r="J3383"/>
    </row>
    <row r="3384" spans="2:10" x14ac:dyDescent="0.4">
      <c r="B3384"/>
      <c r="C3384"/>
      <c r="D3384"/>
      <c r="E3384"/>
      <c r="F3384"/>
      <c r="G3384"/>
      <c r="H3384"/>
      <c r="I3384"/>
      <c r="J3384"/>
    </row>
    <row r="3385" spans="2:10" x14ac:dyDescent="0.4">
      <c r="B3385"/>
      <c r="C3385"/>
      <c r="D3385"/>
      <c r="E3385"/>
      <c r="F3385"/>
      <c r="G3385"/>
      <c r="H3385"/>
      <c r="I3385"/>
      <c r="J3385"/>
    </row>
    <row r="3386" spans="2:10" x14ac:dyDescent="0.4">
      <c r="B3386"/>
      <c r="C3386"/>
      <c r="D3386"/>
      <c r="E3386"/>
      <c r="F3386"/>
      <c r="G3386"/>
      <c r="H3386"/>
      <c r="I3386"/>
      <c r="J3386"/>
    </row>
    <row r="3387" spans="2:10" x14ac:dyDescent="0.4">
      <c r="B3387"/>
      <c r="C3387"/>
      <c r="D3387"/>
      <c r="E3387"/>
      <c r="F3387"/>
      <c r="G3387"/>
      <c r="H3387"/>
      <c r="I3387"/>
      <c r="J3387"/>
    </row>
    <row r="3388" spans="2:10" x14ac:dyDescent="0.4">
      <c r="B3388"/>
      <c r="C3388"/>
      <c r="D3388"/>
      <c r="E3388"/>
      <c r="F3388"/>
      <c r="G3388"/>
      <c r="H3388"/>
      <c r="I3388"/>
      <c r="J3388"/>
    </row>
    <row r="3389" spans="2:10" x14ac:dyDescent="0.4">
      <c r="B3389"/>
      <c r="C3389"/>
      <c r="D3389"/>
      <c r="E3389"/>
      <c r="F3389"/>
      <c r="G3389"/>
      <c r="H3389"/>
      <c r="I3389"/>
      <c r="J3389"/>
    </row>
    <row r="3390" spans="2:10" x14ac:dyDescent="0.4">
      <c r="B3390"/>
      <c r="C3390"/>
      <c r="D3390"/>
      <c r="E3390"/>
      <c r="F3390"/>
      <c r="G3390"/>
      <c r="H3390"/>
      <c r="I3390"/>
      <c r="J3390"/>
    </row>
    <row r="3391" spans="2:10" x14ac:dyDescent="0.4">
      <c r="B3391"/>
      <c r="C3391"/>
      <c r="D3391"/>
      <c r="E3391"/>
      <c r="F3391"/>
      <c r="G3391"/>
      <c r="H3391"/>
      <c r="I3391"/>
      <c r="J3391"/>
    </row>
    <row r="3392" spans="2:10" x14ac:dyDescent="0.4">
      <c r="B3392"/>
      <c r="C3392"/>
      <c r="D3392"/>
      <c r="E3392"/>
      <c r="F3392"/>
      <c r="G3392"/>
      <c r="H3392"/>
      <c r="I3392"/>
      <c r="J3392"/>
    </row>
    <row r="3393" spans="2:10" x14ac:dyDescent="0.4">
      <c r="B3393"/>
      <c r="C3393"/>
      <c r="D3393"/>
      <c r="E3393"/>
      <c r="F3393"/>
      <c r="G3393"/>
      <c r="H3393"/>
      <c r="I3393"/>
      <c r="J3393"/>
    </row>
    <row r="3394" spans="2:10" x14ac:dyDescent="0.4">
      <c r="B3394"/>
      <c r="C3394"/>
      <c r="D3394"/>
      <c r="E3394"/>
      <c r="F3394"/>
      <c r="G3394"/>
      <c r="H3394"/>
      <c r="I3394"/>
      <c r="J3394"/>
    </row>
    <row r="3395" spans="2:10" x14ac:dyDescent="0.4">
      <c r="B3395"/>
      <c r="C3395"/>
      <c r="D3395"/>
      <c r="E3395"/>
      <c r="F3395"/>
      <c r="G3395"/>
      <c r="H3395"/>
      <c r="I3395"/>
      <c r="J3395"/>
    </row>
    <row r="3396" spans="2:10" x14ac:dyDescent="0.4">
      <c r="B3396"/>
      <c r="C3396"/>
      <c r="D3396"/>
      <c r="E3396"/>
      <c r="F3396"/>
      <c r="G3396"/>
      <c r="H3396"/>
      <c r="I3396"/>
      <c r="J3396"/>
    </row>
    <row r="3397" spans="2:10" x14ac:dyDescent="0.4">
      <c r="B3397"/>
      <c r="C3397"/>
      <c r="D3397"/>
      <c r="E3397"/>
      <c r="F3397"/>
      <c r="G3397"/>
      <c r="H3397"/>
      <c r="I3397"/>
      <c r="J3397"/>
    </row>
    <row r="3398" spans="2:10" x14ac:dyDescent="0.4">
      <c r="B3398"/>
      <c r="C3398"/>
      <c r="D3398"/>
      <c r="E3398"/>
      <c r="F3398"/>
      <c r="G3398"/>
      <c r="H3398"/>
      <c r="I3398"/>
      <c r="J3398"/>
    </row>
    <row r="3399" spans="2:10" x14ac:dyDescent="0.4">
      <c r="B3399"/>
      <c r="C3399"/>
      <c r="D3399"/>
      <c r="E3399"/>
      <c r="F3399"/>
      <c r="G3399"/>
      <c r="H3399"/>
      <c r="I3399"/>
      <c r="J3399"/>
    </row>
    <row r="3400" spans="2:10" x14ac:dyDescent="0.4">
      <c r="B3400"/>
      <c r="C3400"/>
      <c r="D3400"/>
      <c r="E3400"/>
      <c r="F3400"/>
      <c r="G3400"/>
      <c r="H3400"/>
      <c r="I3400"/>
      <c r="J3400"/>
    </row>
    <row r="3401" spans="2:10" x14ac:dyDescent="0.4">
      <c r="B3401"/>
      <c r="C3401"/>
      <c r="D3401"/>
      <c r="E3401"/>
      <c r="F3401"/>
      <c r="G3401"/>
      <c r="H3401"/>
      <c r="I3401"/>
      <c r="J3401"/>
    </row>
    <row r="3402" spans="2:10" x14ac:dyDescent="0.4">
      <c r="B3402"/>
      <c r="C3402"/>
      <c r="D3402"/>
      <c r="E3402"/>
      <c r="F3402"/>
      <c r="G3402"/>
      <c r="H3402"/>
      <c r="I3402"/>
      <c r="J3402"/>
    </row>
    <row r="3403" spans="2:10" x14ac:dyDescent="0.4">
      <c r="B3403"/>
      <c r="C3403"/>
      <c r="D3403"/>
      <c r="E3403"/>
      <c r="F3403"/>
      <c r="G3403"/>
      <c r="H3403"/>
      <c r="I3403"/>
      <c r="J3403"/>
    </row>
    <row r="3404" spans="2:10" x14ac:dyDescent="0.4">
      <c r="B3404"/>
      <c r="C3404"/>
      <c r="D3404"/>
      <c r="E3404"/>
      <c r="F3404"/>
      <c r="G3404"/>
      <c r="H3404"/>
      <c r="I3404"/>
      <c r="J3404"/>
    </row>
    <row r="3405" spans="2:10" x14ac:dyDescent="0.4">
      <c r="B3405"/>
      <c r="C3405"/>
      <c r="D3405"/>
      <c r="E3405"/>
      <c r="F3405"/>
      <c r="G3405"/>
      <c r="H3405"/>
      <c r="I3405"/>
      <c r="J3405"/>
    </row>
    <row r="3406" spans="2:10" x14ac:dyDescent="0.4">
      <c r="B3406"/>
      <c r="C3406"/>
      <c r="D3406"/>
      <c r="E3406"/>
      <c r="F3406"/>
      <c r="G3406"/>
      <c r="H3406"/>
      <c r="I3406"/>
      <c r="J3406"/>
    </row>
    <row r="3407" spans="2:10" x14ac:dyDescent="0.4">
      <c r="B3407"/>
      <c r="C3407"/>
      <c r="D3407"/>
      <c r="E3407"/>
      <c r="F3407"/>
      <c r="G3407"/>
      <c r="H3407"/>
      <c r="I3407"/>
      <c r="J3407"/>
    </row>
    <row r="3408" spans="2:10" x14ac:dyDescent="0.4">
      <c r="B3408"/>
      <c r="C3408"/>
      <c r="D3408"/>
      <c r="E3408"/>
      <c r="F3408"/>
      <c r="G3408"/>
      <c r="H3408"/>
      <c r="I3408"/>
      <c r="J3408"/>
    </row>
    <row r="3409" spans="2:10" x14ac:dyDescent="0.4">
      <c r="B3409"/>
      <c r="C3409"/>
      <c r="D3409"/>
      <c r="E3409"/>
      <c r="F3409"/>
      <c r="G3409"/>
      <c r="H3409"/>
      <c r="I3409"/>
      <c r="J3409"/>
    </row>
    <row r="3410" spans="2:10" x14ac:dyDescent="0.4">
      <c r="B3410"/>
      <c r="C3410"/>
      <c r="D3410"/>
      <c r="E3410"/>
      <c r="F3410"/>
      <c r="G3410"/>
      <c r="H3410"/>
      <c r="I3410"/>
      <c r="J3410"/>
    </row>
    <row r="3411" spans="2:10" x14ac:dyDescent="0.4">
      <c r="B3411"/>
      <c r="C3411"/>
      <c r="D3411"/>
      <c r="E3411"/>
      <c r="F3411"/>
      <c r="G3411"/>
      <c r="H3411"/>
      <c r="I3411"/>
      <c r="J3411"/>
    </row>
    <row r="3412" spans="2:10" x14ac:dyDescent="0.4">
      <c r="B3412"/>
      <c r="C3412"/>
      <c r="D3412"/>
      <c r="E3412"/>
      <c r="F3412"/>
      <c r="G3412"/>
      <c r="H3412"/>
      <c r="I3412"/>
      <c r="J3412"/>
    </row>
    <row r="3413" spans="2:10" x14ac:dyDescent="0.4">
      <c r="B3413"/>
      <c r="C3413"/>
      <c r="D3413"/>
      <c r="E3413"/>
      <c r="F3413"/>
      <c r="G3413"/>
      <c r="H3413"/>
      <c r="I3413"/>
      <c r="J3413"/>
    </row>
    <row r="3414" spans="2:10" x14ac:dyDescent="0.4">
      <c r="B3414"/>
      <c r="C3414"/>
      <c r="D3414"/>
      <c r="E3414"/>
      <c r="F3414"/>
      <c r="G3414"/>
      <c r="H3414"/>
      <c r="I3414"/>
      <c r="J3414"/>
    </row>
    <row r="3415" spans="2:10" x14ac:dyDescent="0.4">
      <c r="B3415"/>
      <c r="C3415"/>
      <c r="D3415"/>
      <c r="E3415"/>
      <c r="F3415"/>
      <c r="G3415"/>
      <c r="H3415"/>
      <c r="I3415"/>
      <c r="J3415"/>
    </row>
    <row r="3416" spans="2:10" x14ac:dyDescent="0.4">
      <c r="B3416"/>
      <c r="C3416"/>
      <c r="D3416"/>
      <c r="E3416"/>
      <c r="F3416"/>
      <c r="G3416"/>
      <c r="H3416"/>
      <c r="I3416"/>
      <c r="J3416"/>
    </row>
    <row r="3417" spans="2:10" x14ac:dyDescent="0.4">
      <c r="B3417"/>
      <c r="C3417"/>
      <c r="D3417"/>
      <c r="E3417"/>
      <c r="F3417"/>
      <c r="G3417"/>
      <c r="H3417"/>
      <c r="I3417"/>
      <c r="J3417"/>
    </row>
    <row r="3418" spans="2:10" x14ac:dyDescent="0.4">
      <c r="B3418"/>
      <c r="C3418"/>
      <c r="D3418"/>
      <c r="E3418"/>
      <c r="F3418"/>
      <c r="G3418"/>
      <c r="H3418"/>
      <c r="I3418"/>
      <c r="J3418"/>
    </row>
    <row r="3419" spans="2:10" x14ac:dyDescent="0.4">
      <c r="B3419"/>
      <c r="C3419"/>
      <c r="D3419"/>
      <c r="E3419"/>
      <c r="F3419"/>
      <c r="G3419"/>
      <c r="H3419"/>
      <c r="I3419"/>
      <c r="J3419"/>
    </row>
    <row r="3420" spans="2:10" x14ac:dyDescent="0.4">
      <c r="B3420"/>
      <c r="C3420"/>
      <c r="D3420"/>
      <c r="E3420"/>
      <c r="F3420"/>
      <c r="G3420"/>
      <c r="H3420"/>
      <c r="I3420"/>
      <c r="J3420"/>
    </row>
    <row r="3421" spans="2:10" x14ac:dyDescent="0.4">
      <c r="B3421"/>
      <c r="C3421"/>
      <c r="D3421"/>
      <c r="E3421"/>
      <c r="F3421"/>
      <c r="G3421"/>
      <c r="H3421"/>
      <c r="I3421"/>
      <c r="J3421"/>
    </row>
    <row r="3422" spans="2:10" x14ac:dyDescent="0.4">
      <c r="B3422"/>
      <c r="C3422"/>
      <c r="D3422"/>
      <c r="E3422"/>
      <c r="F3422"/>
      <c r="G3422"/>
      <c r="H3422"/>
      <c r="I3422"/>
      <c r="J3422"/>
    </row>
    <row r="3423" spans="2:10" x14ac:dyDescent="0.4">
      <c r="B3423"/>
      <c r="C3423"/>
      <c r="D3423"/>
      <c r="E3423"/>
      <c r="F3423"/>
      <c r="G3423"/>
      <c r="H3423"/>
      <c r="I3423"/>
      <c r="J3423"/>
    </row>
    <row r="3424" spans="2:10" x14ac:dyDescent="0.4">
      <c r="B3424"/>
      <c r="C3424"/>
      <c r="D3424"/>
      <c r="E3424"/>
      <c r="F3424"/>
      <c r="G3424"/>
      <c r="H3424"/>
      <c r="I3424"/>
      <c r="J3424"/>
    </row>
    <row r="3425" spans="2:10" x14ac:dyDescent="0.4">
      <c r="B3425"/>
      <c r="C3425"/>
      <c r="D3425"/>
      <c r="E3425"/>
      <c r="F3425"/>
      <c r="G3425"/>
      <c r="H3425"/>
      <c r="I3425"/>
      <c r="J3425"/>
    </row>
    <row r="3426" spans="2:10" x14ac:dyDescent="0.4">
      <c r="B3426"/>
      <c r="C3426"/>
      <c r="D3426"/>
      <c r="E3426"/>
      <c r="F3426"/>
      <c r="G3426"/>
      <c r="H3426"/>
      <c r="I3426"/>
      <c r="J3426"/>
    </row>
    <row r="3427" spans="2:10" x14ac:dyDescent="0.4">
      <c r="B3427"/>
      <c r="C3427"/>
      <c r="D3427"/>
      <c r="E3427"/>
      <c r="F3427"/>
      <c r="G3427"/>
      <c r="H3427"/>
      <c r="I3427"/>
      <c r="J3427"/>
    </row>
    <row r="3428" spans="2:10" x14ac:dyDescent="0.4">
      <c r="B3428"/>
      <c r="C3428"/>
      <c r="D3428"/>
      <c r="E3428"/>
      <c r="F3428"/>
      <c r="G3428"/>
      <c r="H3428"/>
      <c r="I3428"/>
      <c r="J3428"/>
    </row>
    <row r="3429" spans="2:10" x14ac:dyDescent="0.4">
      <c r="B3429"/>
      <c r="C3429"/>
      <c r="D3429"/>
      <c r="E3429"/>
      <c r="F3429"/>
      <c r="G3429"/>
      <c r="H3429"/>
      <c r="I3429"/>
      <c r="J3429"/>
    </row>
    <row r="3430" spans="2:10" x14ac:dyDescent="0.4">
      <c r="B3430"/>
      <c r="C3430"/>
      <c r="D3430"/>
      <c r="E3430"/>
      <c r="F3430"/>
      <c r="G3430"/>
      <c r="H3430"/>
      <c r="I3430"/>
      <c r="J3430"/>
    </row>
    <row r="3431" spans="2:10" x14ac:dyDescent="0.4">
      <c r="B3431"/>
      <c r="C3431"/>
      <c r="D3431"/>
      <c r="E3431"/>
      <c r="F3431"/>
      <c r="G3431"/>
      <c r="H3431"/>
      <c r="I3431"/>
      <c r="J3431"/>
    </row>
    <row r="3432" spans="2:10" x14ac:dyDescent="0.4">
      <c r="B3432"/>
      <c r="C3432"/>
      <c r="D3432"/>
      <c r="E3432"/>
      <c r="F3432"/>
      <c r="G3432"/>
      <c r="H3432"/>
      <c r="I3432"/>
      <c r="J3432"/>
    </row>
    <row r="3433" spans="2:10" x14ac:dyDescent="0.4">
      <c r="B3433"/>
      <c r="C3433"/>
      <c r="D3433"/>
      <c r="E3433"/>
      <c r="F3433"/>
      <c r="G3433"/>
      <c r="H3433"/>
      <c r="I3433"/>
      <c r="J3433"/>
    </row>
    <row r="3434" spans="2:10" x14ac:dyDescent="0.4">
      <c r="B3434"/>
      <c r="C3434"/>
      <c r="D3434"/>
      <c r="E3434"/>
      <c r="F3434"/>
      <c r="G3434"/>
      <c r="H3434"/>
      <c r="I3434"/>
      <c r="J3434"/>
    </row>
    <row r="3435" spans="2:10" x14ac:dyDescent="0.4">
      <c r="B3435"/>
      <c r="C3435"/>
      <c r="D3435"/>
      <c r="E3435"/>
      <c r="F3435"/>
      <c r="G3435"/>
      <c r="H3435"/>
      <c r="I3435"/>
      <c r="J3435"/>
    </row>
    <row r="3436" spans="2:10" x14ac:dyDescent="0.4">
      <c r="B3436"/>
      <c r="C3436"/>
      <c r="D3436"/>
      <c r="E3436"/>
      <c r="F3436"/>
      <c r="G3436"/>
      <c r="H3436"/>
      <c r="I3436"/>
      <c r="J3436"/>
    </row>
    <row r="3437" spans="2:10" x14ac:dyDescent="0.4">
      <c r="B3437"/>
      <c r="C3437"/>
      <c r="D3437"/>
      <c r="E3437"/>
      <c r="F3437"/>
      <c r="G3437"/>
      <c r="H3437"/>
      <c r="I3437"/>
      <c r="J3437"/>
    </row>
    <row r="3438" spans="2:10" x14ac:dyDescent="0.4">
      <c r="B3438"/>
      <c r="C3438"/>
      <c r="D3438"/>
      <c r="E3438"/>
      <c r="F3438"/>
      <c r="G3438"/>
      <c r="H3438"/>
      <c r="I3438"/>
      <c r="J3438"/>
    </row>
    <row r="3439" spans="2:10" x14ac:dyDescent="0.4">
      <c r="B3439"/>
      <c r="C3439"/>
      <c r="D3439"/>
      <c r="E3439"/>
      <c r="F3439"/>
      <c r="G3439"/>
      <c r="H3439"/>
      <c r="I3439"/>
      <c r="J3439"/>
    </row>
    <row r="3440" spans="2:10" x14ac:dyDescent="0.4">
      <c r="B3440"/>
      <c r="C3440"/>
      <c r="D3440"/>
      <c r="E3440"/>
      <c r="F3440"/>
      <c r="G3440"/>
      <c r="H3440"/>
      <c r="I3440"/>
      <c r="J3440"/>
    </row>
    <row r="3441" spans="2:10" x14ac:dyDescent="0.4">
      <c r="B3441"/>
      <c r="C3441"/>
      <c r="D3441"/>
      <c r="E3441"/>
      <c r="F3441"/>
      <c r="G3441"/>
      <c r="H3441"/>
      <c r="I3441"/>
      <c r="J3441"/>
    </row>
    <row r="3442" spans="2:10" x14ac:dyDescent="0.4">
      <c r="B3442"/>
      <c r="C3442"/>
      <c r="D3442"/>
      <c r="E3442"/>
      <c r="F3442"/>
      <c r="G3442"/>
      <c r="H3442"/>
      <c r="I3442"/>
      <c r="J3442"/>
    </row>
    <row r="3443" spans="2:10" x14ac:dyDescent="0.4">
      <c r="B3443"/>
      <c r="C3443"/>
      <c r="D3443"/>
      <c r="E3443"/>
      <c r="F3443"/>
      <c r="G3443"/>
      <c r="H3443"/>
      <c r="I3443"/>
      <c r="J3443"/>
    </row>
    <row r="3444" spans="2:10" x14ac:dyDescent="0.4">
      <c r="B3444"/>
      <c r="C3444"/>
      <c r="D3444"/>
      <c r="E3444"/>
      <c r="F3444"/>
      <c r="G3444"/>
      <c r="H3444"/>
      <c r="I3444"/>
      <c r="J3444"/>
    </row>
    <row r="3445" spans="2:10" x14ac:dyDescent="0.4">
      <c r="B3445"/>
      <c r="C3445"/>
      <c r="D3445"/>
      <c r="E3445"/>
      <c r="F3445"/>
      <c r="G3445"/>
      <c r="H3445"/>
      <c r="I3445"/>
      <c r="J3445"/>
    </row>
    <row r="3446" spans="2:10" x14ac:dyDescent="0.4">
      <c r="B3446"/>
      <c r="C3446"/>
      <c r="D3446"/>
      <c r="E3446"/>
      <c r="F3446"/>
      <c r="G3446"/>
      <c r="H3446"/>
      <c r="I3446"/>
      <c r="J3446"/>
    </row>
    <row r="3447" spans="2:10" x14ac:dyDescent="0.4">
      <c r="B3447"/>
      <c r="C3447"/>
      <c r="D3447"/>
      <c r="E3447"/>
      <c r="F3447"/>
      <c r="G3447"/>
      <c r="H3447"/>
      <c r="I3447"/>
      <c r="J3447"/>
    </row>
    <row r="3448" spans="2:10" x14ac:dyDescent="0.4">
      <c r="B3448"/>
      <c r="C3448"/>
      <c r="D3448"/>
      <c r="E3448"/>
      <c r="F3448"/>
      <c r="G3448"/>
      <c r="H3448"/>
      <c r="I3448"/>
      <c r="J3448"/>
    </row>
    <row r="3449" spans="2:10" x14ac:dyDescent="0.4">
      <c r="B3449"/>
      <c r="C3449"/>
      <c r="D3449"/>
      <c r="E3449"/>
      <c r="F3449"/>
      <c r="G3449"/>
      <c r="H3449"/>
      <c r="I3449"/>
      <c r="J3449"/>
    </row>
    <row r="3450" spans="2:10" x14ac:dyDescent="0.4">
      <c r="B3450"/>
      <c r="C3450"/>
      <c r="D3450"/>
      <c r="E3450"/>
      <c r="F3450"/>
      <c r="G3450"/>
      <c r="H3450"/>
      <c r="I3450"/>
      <c r="J3450"/>
    </row>
    <row r="3451" spans="2:10" x14ac:dyDescent="0.4">
      <c r="B3451"/>
      <c r="C3451"/>
      <c r="D3451"/>
      <c r="E3451"/>
      <c r="F3451"/>
      <c r="G3451"/>
      <c r="H3451"/>
      <c r="I3451"/>
      <c r="J3451"/>
    </row>
    <row r="3452" spans="2:10" x14ac:dyDescent="0.4">
      <c r="B3452"/>
      <c r="C3452"/>
      <c r="D3452"/>
      <c r="E3452"/>
      <c r="F3452"/>
      <c r="G3452"/>
      <c r="H3452"/>
      <c r="I3452"/>
      <c r="J3452"/>
    </row>
    <row r="3453" spans="2:10" x14ac:dyDescent="0.4">
      <c r="B3453"/>
      <c r="C3453"/>
      <c r="D3453"/>
      <c r="E3453"/>
      <c r="F3453"/>
      <c r="G3453"/>
      <c r="H3453"/>
      <c r="I3453"/>
      <c r="J3453"/>
    </row>
    <row r="3454" spans="2:10" x14ac:dyDescent="0.4">
      <c r="B3454"/>
      <c r="C3454"/>
      <c r="D3454"/>
      <c r="E3454"/>
      <c r="F3454"/>
      <c r="G3454"/>
      <c r="H3454"/>
      <c r="I3454"/>
      <c r="J3454"/>
    </row>
    <row r="3455" spans="2:10" x14ac:dyDescent="0.4">
      <c r="B3455"/>
      <c r="C3455"/>
      <c r="D3455"/>
      <c r="E3455"/>
      <c r="F3455"/>
      <c r="G3455"/>
      <c r="H3455"/>
      <c r="I3455"/>
      <c r="J3455"/>
    </row>
    <row r="3456" spans="2:10" x14ac:dyDescent="0.4">
      <c r="B3456"/>
      <c r="C3456"/>
      <c r="D3456"/>
      <c r="E3456"/>
      <c r="F3456"/>
      <c r="G3456"/>
      <c r="H3456"/>
      <c r="I3456"/>
      <c r="J3456"/>
    </row>
    <row r="3457" spans="2:10" x14ac:dyDescent="0.4">
      <c r="B3457"/>
      <c r="C3457"/>
      <c r="D3457"/>
      <c r="E3457"/>
      <c r="F3457"/>
      <c r="G3457"/>
      <c r="H3457"/>
      <c r="I3457"/>
      <c r="J3457"/>
    </row>
    <row r="3458" spans="2:10" x14ac:dyDescent="0.4">
      <c r="B3458"/>
      <c r="C3458"/>
      <c r="D3458"/>
      <c r="E3458"/>
      <c r="F3458"/>
      <c r="G3458"/>
      <c r="H3458"/>
      <c r="I3458"/>
      <c r="J3458"/>
    </row>
    <row r="3459" spans="2:10" x14ac:dyDescent="0.4">
      <c r="B3459"/>
      <c r="C3459"/>
      <c r="D3459"/>
      <c r="E3459"/>
      <c r="F3459"/>
      <c r="G3459"/>
      <c r="H3459"/>
      <c r="I3459"/>
      <c r="J3459"/>
    </row>
    <row r="3460" spans="2:10" x14ac:dyDescent="0.4">
      <c r="B3460"/>
      <c r="C3460"/>
      <c r="D3460"/>
      <c r="E3460"/>
      <c r="F3460"/>
      <c r="G3460"/>
      <c r="H3460"/>
      <c r="I3460"/>
      <c r="J3460"/>
    </row>
    <row r="3461" spans="2:10" x14ac:dyDescent="0.4">
      <c r="B3461"/>
      <c r="C3461"/>
      <c r="D3461"/>
      <c r="E3461"/>
      <c r="F3461"/>
      <c r="G3461"/>
      <c r="H3461"/>
      <c r="I3461"/>
      <c r="J3461"/>
    </row>
    <row r="3462" spans="2:10" x14ac:dyDescent="0.4">
      <c r="B3462"/>
      <c r="C3462"/>
      <c r="D3462"/>
      <c r="E3462"/>
      <c r="F3462"/>
      <c r="G3462"/>
      <c r="H3462"/>
      <c r="I3462"/>
      <c r="J3462"/>
    </row>
    <row r="3463" spans="2:10" x14ac:dyDescent="0.4">
      <c r="B3463"/>
      <c r="C3463"/>
      <c r="D3463"/>
      <c r="E3463"/>
      <c r="F3463"/>
      <c r="G3463"/>
      <c r="H3463"/>
      <c r="I3463"/>
      <c r="J3463"/>
    </row>
    <row r="3464" spans="2:10" x14ac:dyDescent="0.4">
      <c r="B3464"/>
      <c r="C3464"/>
      <c r="D3464"/>
      <c r="E3464"/>
      <c r="F3464"/>
      <c r="G3464"/>
      <c r="H3464"/>
      <c r="I3464"/>
      <c r="J3464"/>
    </row>
    <row r="3465" spans="2:10" x14ac:dyDescent="0.4">
      <c r="B3465"/>
      <c r="C3465"/>
      <c r="D3465"/>
      <c r="E3465"/>
      <c r="F3465"/>
      <c r="G3465"/>
      <c r="H3465"/>
      <c r="I3465"/>
      <c r="J3465"/>
    </row>
    <row r="3466" spans="2:10" x14ac:dyDescent="0.4">
      <c r="B3466"/>
      <c r="C3466"/>
      <c r="D3466"/>
      <c r="E3466"/>
      <c r="F3466"/>
      <c r="G3466"/>
      <c r="H3466"/>
      <c r="I3466"/>
      <c r="J3466"/>
    </row>
    <row r="3467" spans="2:10" x14ac:dyDescent="0.4">
      <c r="B3467"/>
      <c r="C3467"/>
      <c r="D3467"/>
      <c r="E3467"/>
      <c r="F3467"/>
      <c r="G3467"/>
      <c r="H3467"/>
      <c r="I3467"/>
      <c r="J3467"/>
    </row>
    <row r="3468" spans="2:10" x14ac:dyDescent="0.4">
      <c r="B3468"/>
      <c r="C3468"/>
      <c r="D3468"/>
      <c r="E3468"/>
      <c r="F3468"/>
      <c r="G3468"/>
      <c r="H3468"/>
      <c r="I3468"/>
      <c r="J3468"/>
    </row>
    <row r="3469" spans="2:10" x14ac:dyDescent="0.4">
      <c r="B3469"/>
      <c r="C3469"/>
      <c r="D3469"/>
      <c r="E3469"/>
      <c r="F3469"/>
      <c r="G3469"/>
      <c r="H3469"/>
      <c r="I3469"/>
      <c r="J3469"/>
    </row>
    <row r="3470" spans="2:10" x14ac:dyDescent="0.4">
      <c r="B3470"/>
      <c r="C3470"/>
      <c r="D3470"/>
      <c r="E3470"/>
      <c r="F3470"/>
      <c r="G3470"/>
      <c r="H3470"/>
      <c r="I3470"/>
      <c r="J3470"/>
    </row>
    <row r="3471" spans="2:10" x14ac:dyDescent="0.4">
      <c r="B3471"/>
      <c r="C3471"/>
      <c r="D3471"/>
      <c r="E3471"/>
      <c r="F3471"/>
      <c r="G3471"/>
      <c r="H3471"/>
      <c r="I3471"/>
      <c r="J3471"/>
    </row>
    <row r="3472" spans="2:10" x14ac:dyDescent="0.4">
      <c r="B3472"/>
      <c r="C3472"/>
      <c r="D3472"/>
      <c r="E3472"/>
      <c r="F3472"/>
      <c r="G3472"/>
      <c r="H3472"/>
      <c r="I3472"/>
      <c r="J3472"/>
    </row>
    <row r="3473" spans="2:10" x14ac:dyDescent="0.4">
      <c r="B3473"/>
      <c r="C3473"/>
      <c r="D3473"/>
      <c r="E3473"/>
      <c r="F3473"/>
      <c r="G3473"/>
      <c r="H3473"/>
      <c r="I3473"/>
      <c r="J3473"/>
    </row>
    <row r="3474" spans="2:10" x14ac:dyDescent="0.4">
      <c r="B3474"/>
      <c r="C3474"/>
      <c r="D3474"/>
      <c r="E3474"/>
      <c r="F3474"/>
      <c r="G3474"/>
      <c r="H3474"/>
      <c r="I3474"/>
      <c r="J3474"/>
    </row>
    <row r="3475" spans="2:10" x14ac:dyDescent="0.4">
      <c r="B3475"/>
      <c r="C3475"/>
      <c r="D3475"/>
      <c r="E3475"/>
      <c r="F3475"/>
      <c r="G3475"/>
      <c r="H3475"/>
      <c r="I3475"/>
      <c r="J3475"/>
    </row>
    <row r="3476" spans="2:10" x14ac:dyDescent="0.4">
      <c r="B3476"/>
      <c r="C3476"/>
      <c r="D3476"/>
      <c r="E3476"/>
      <c r="F3476"/>
      <c r="G3476"/>
      <c r="H3476"/>
      <c r="I3476"/>
      <c r="J3476"/>
    </row>
    <row r="3477" spans="2:10" x14ac:dyDescent="0.4">
      <c r="B3477"/>
      <c r="C3477"/>
      <c r="D3477"/>
      <c r="E3477"/>
      <c r="F3477"/>
      <c r="G3477"/>
      <c r="H3477"/>
      <c r="I3477"/>
      <c r="J3477"/>
    </row>
    <row r="3478" spans="2:10" x14ac:dyDescent="0.4">
      <c r="B3478"/>
      <c r="C3478"/>
      <c r="D3478"/>
      <c r="E3478"/>
      <c r="F3478"/>
      <c r="G3478"/>
      <c r="H3478"/>
      <c r="I3478"/>
      <c r="J3478"/>
    </row>
    <row r="3479" spans="2:10" x14ac:dyDescent="0.4">
      <c r="B3479"/>
      <c r="C3479"/>
      <c r="D3479"/>
      <c r="E3479"/>
      <c r="F3479"/>
      <c r="G3479"/>
      <c r="H3479"/>
      <c r="I3479"/>
      <c r="J3479"/>
    </row>
    <row r="3480" spans="2:10" x14ac:dyDescent="0.4">
      <c r="B3480"/>
      <c r="C3480"/>
      <c r="D3480"/>
      <c r="E3480"/>
      <c r="F3480"/>
      <c r="G3480"/>
      <c r="H3480"/>
      <c r="I3480"/>
      <c r="J3480"/>
    </row>
    <row r="3481" spans="2:10" x14ac:dyDescent="0.4">
      <c r="B3481"/>
      <c r="C3481"/>
      <c r="D3481"/>
      <c r="E3481"/>
      <c r="F3481"/>
      <c r="G3481"/>
      <c r="H3481"/>
      <c r="I3481"/>
      <c r="J3481"/>
    </row>
    <row r="3482" spans="2:10" x14ac:dyDescent="0.4">
      <c r="B3482"/>
      <c r="C3482"/>
      <c r="D3482"/>
      <c r="E3482"/>
      <c r="F3482"/>
      <c r="G3482"/>
      <c r="H3482"/>
      <c r="I3482"/>
      <c r="J3482"/>
    </row>
    <row r="3483" spans="2:10" x14ac:dyDescent="0.4">
      <c r="B3483"/>
      <c r="C3483"/>
      <c r="D3483"/>
      <c r="E3483"/>
      <c r="F3483"/>
      <c r="G3483"/>
      <c r="H3483"/>
      <c r="I3483"/>
      <c r="J3483"/>
    </row>
    <row r="3484" spans="2:10" x14ac:dyDescent="0.4">
      <c r="B3484"/>
      <c r="C3484"/>
      <c r="D3484"/>
      <c r="E3484"/>
      <c r="F3484"/>
      <c r="G3484"/>
      <c r="H3484"/>
      <c r="I3484"/>
      <c r="J3484"/>
    </row>
    <row r="3485" spans="2:10" x14ac:dyDescent="0.4">
      <c r="B3485"/>
      <c r="C3485"/>
      <c r="D3485"/>
      <c r="E3485"/>
      <c r="F3485"/>
      <c r="G3485"/>
      <c r="H3485"/>
      <c r="I3485"/>
      <c r="J3485"/>
    </row>
    <row r="3486" spans="2:10" x14ac:dyDescent="0.4">
      <c r="B3486"/>
      <c r="C3486"/>
      <c r="D3486"/>
      <c r="E3486"/>
      <c r="F3486"/>
      <c r="G3486"/>
      <c r="H3486"/>
      <c r="I3486"/>
      <c r="J3486"/>
    </row>
    <row r="3487" spans="2:10" x14ac:dyDescent="0.4">
      <c r="B3487"/>
      <c r="C3487"/>
      <c r="D3487"/>
      <c r="E3487"/>
      <c r="F3487"/>
      <c r="G3487"/>
      <c r="H3487"/>
      <c r="I3487"/>
      <c r="J3487"/>
    </row>
    <row r="3488" spans="2:10" x14ac:dyDescent="0.4">
      <c r="B3488"/>
      <c r="C3488"/>
      <c r="D3488"/>
      <c r="E3488"/>
      <c r="F3488"/>
      <c r="G3488"/>
      <c r="H3488"/>
      <c r="I3488"/>
      <c r="J3488"/>
    </row>
    <row r="3489" spans="2:10" x14ac:dyDescent="0.4">
      <c r="B3489"/>
      <c r="C3489"/>
      <c r="D3489"/>
      <c r="E3489"/>
      <c r="F3489"/>
      <c r="G3489"/>
      <c r="H3489"/>
      <c r="I3489"/>
      <c r="J3489"/>
    </row>
    <row r="3490" spans="2:10" x14ac:dyDescent="0.4">
      <c r="B3490"/>
      <c r="C3490"/>
      <c r="D3490"/>
      <c r="E3490"/>
      <c r="F3490"/>
      <c r="G3490"/>
      <c r="H3490"/>
      <c r="I3490"/>
      <c r="J3490"/>
    </row>
    <row r="3491" spans="2:10" x14ac:dyDescent="0.4">
      <c r="B3491"/>
      <c r="C3491"/>
      <c r="D3491"/>
      <c r="E3491"/>
      <c r="F3491"/>
      <c r="G3491"/>
      <c r="H3491"/>
      <c r="I3491"/>
      <c r="J3491"/>
    </row>
    <row r="3492" spans="2:10" x14ac:dyDescent="0.4">
      <c r="B3492"/>
      <c r="C3492"/>
      <c r="D3492"/>
      <c r="E3492"/>
      <c r="F3492"/>
      <c r="G3492"/>
      <c r="H3492"/>
      <c r="I3492"/>
      <c r="J3492"/>
    </row>
    <row r="3493" spans="2:10" x14ac:dyDescent="0.4">
      <c r="B3493"/>
      <c r="C3493"/>
      <c r="D3493"/>
      <c r="E3493"/>
      <c r="F3493"/>
      <c r="G3493"/>
      <c r="H3493"/>
      <c r="I3493"/>
      <c r="J3493"/>
    </row>
    <row r="3494" spans="2:10" x14ac:dyDescent="0.4">
      <c r="B3494"/>
      <c r="C3494"/>
      <c r="D3494"/>
      <c r="E3494"/>
      <c r="F3494"/>
      <c r="G3494"/>
      <c r="H3494"/>
      <c r="I3494"/>
      <c r="J3494"/>
    </row>
    <row r="3495" spans="2:10" x14ac:dyDescent="0.4">
      <c r="B3495"/>
      <c r="C3495"/>
      <c r="D3495"/>
      <c r="E3495"/>
      <c r="F3495"/>
      <c r="G3495"/>
      <c r="H3495"/>
      <c r="I3495"/>
      <c r="J3495"/>
    </row>
    <row r="3496" spans="2:10" x14ac:dyDescent="0.4">
      <c r="B3496"/>
      <c r="C3496"/>
      <c r="D3496"/>
      <c r="E3496"/>
      <c r="F3496"/>
      <c r="G3496"/>
      <c r="H3496"/>
      <c r="I3496"/>
      <c r="J3496"/>
    </row>
    <row r="3497" spans="2:10" x14ac:dyDescent="0.4">
      <c r="B3497"/>
      <c r="C3497"/>
      <c r="D3497"/>
      <c r="E3497"/>
      <c r="F3497"/>
      <c r="G3497"/>
      <c r="H3497"/>
      <c r="I3497"/>
      <c r="J3497"/>
    </row>
    <row r="3498" spans="2:10" x14ac:dyDescent="0.4">
      <c r="B3498"/>
      <c r="C3498"/>
      <c r="D3498"/>
      <c r="E3498"/>
      <c r="F3498"/>
      <c r="G3498"/>
      <c r="H3498"/>
      <c r="I3498"/>
      <c r="J3498"/>
    </row>
    <row r="3499" spans="2:10" x14ac:dyDescent="0.4">
      <c r="B3499"/>
      <c r="C3499"/>
      <c r="D3499"/>
      <c r="E3499"/>
      <c r="F3499"/>
      <c r="G3499"/>
      <c r="H3499"/>
      <c r="I3499"/>
      <c r="J3499"/>
    </row>
    <row r="3500" spans="2:10" x14ac:dyDescent="0.4">
      <c r="B3500"/>
      <c r="C3500"/>
      <c r="D3500"/>
      <c r="E3500"/>
      <c r="F3500"/>
      <c r="G3500"/>
      <c r="H3500"/>
      <c r="I3500"/>
      <c r="J3500"/>
    </row>
    <row r="3501" spans="2:10" x14ac:dyDescent="0.4">
      <c r="B3501"/>
      <c r="C3501"/>
      <c r="D3501"/>
      <c r="E3501"/>
      <c r="F3501"/>
      <c r="G3501"/>
      <c r="H3501"/>
      <c r="I3501"/>
      <c r="J3501"/>
    </row>
    <row r="3502" spans="2:10" x14ac:dyDescent="0.4">
      <c r="B3502"/>
      <c r="C3502"/>
      <c r="D3502"/>
      <c r="E3502"/>
      <c r="F3502"/>
      <c r="G3502"/>
      <c r="H3502"/>
      <c r="I3502"/>
      <c r="J3502"/>
    </row>
    <row r="3503" spans="2:10" x14ac:dyDescent="0.4">
      <c r="B3503"/>
      <c r="C3503"/>
      <c r="D3503"/>
      <c r="E3503"/>
      <c r="F3503"/>
      <c r="G3503"/>
      <c r="H3503"/>
      <c r="I3503"/>
      <c r="J3503"/>
    </row>
    <row r="3504" spans="2:10" x14ac:dyDescent="0.4">
      <c r="B3504"/>
      <c r="C3504"/>
      <c r="D3504"/>
      <c r="E3504"/>
      <c r="F3504"/>
      <c r="G3504"/>
      <c r="H3504"/>
      <c r="I3504"/>
      <c r="J3504"/>
    </row>
    <row r="3505" spans="2:10" x14ac:dyDescent="0.4">
      <c r="B3505"/>
      <c r="C3505"/>
      <c r="D3505"/>
      <c r="E3505"/>
      <c r="F3505"/>
      <c r="G3505"/>
      <c r="H3505"/>
      <c r="I3505"/>
      <c r="J3505"/>
    </row>
    <row r="3506" spans="2:10" x14ac:dyDescent="0.4">
      <c r="B3506"/>
      <c r="C3506"/>
      <c r="D3506"/>
      <c r="E3506"/>
      <c r="F3506"/>
      <c r="G3506"/>
      <c r="H3506"/>
      <c r="I3506"/>
      <c r="J3506"/>
    </row>
    <row r="3507" spans="2:10" x14ac:dyDescent="0.4">
      <c r="B3507"/>
      <c r="C3507"/>
      <c r="D3507"/>
      <c r="E3507"/>
      <c r="F3507"/>
      <c r="G3507"/>
      <c r="H3507"/>
      <c r="I3507"/>
      <c r="J3507"/>
    </row>
    <row r="3508" spans="2:10" x14ac:dyDescent="0.4">
      <c r="B3508"/>
      <c r="C3508"/>
      <c r="D3508"/>
      <c r="E3508"/>
      <c r="F3508"/>
      <c r="G3508"/>
      <c r="H3508"/>
      <c r="I3508"/>
      <c r="J3508"/>
    </row>
    <row r="3509" spans="2:10" x14ac:dyDescent="0.4">
      <c r="B3509"/>
      <c r="C3509"/>
      <c r="D3509"/>
      <c r="E3509"/>
      <c r="F3509"/>
      <c r="G3509"/>
      <c r="H3509"/>
      <c r="I3509"/>
      <c r="J3509"/>
    </row>
    <row r="3510" spans="2:10" x14ac:dyDescent="0.4">
      <c r="B3510"/>
      <c r="C3510"/>
      <c r="D3510"/>
      <c r="E3510"/>
      <c r="F3510"/>
      <c r="G3510"/>
      <c r="H3510"/>
      <c r="I3510"/>
      <c r="J3510"/>
    </row>
    <row r="3511" spans="2:10" x14ac:dyDescent="0.4">
      <c r="B3511"/>
      <c r="C3511"/>
      <c r="D3511"/>
      <c r="E3511"/>
      <c r="F3511"/>
      <c r="G3511"/>
      <c r="H3511"/>
      <c r="I3511"/>
      <c r="J3511"/>
    </row>
    <row r="3512" spans="2:10" x14ac:dyDescent="0.4">
      <c r="B3512"/>
      <c r="C3512"/>
      <c r="D3512"/>
      <c r="E3512"/>
      <c r="F3512"/>
      <c r="G3512"/>
      <c r="H3512"/>
      <c r="I3512"/>
      <c r="J3512"/>
    </row>
    <row r="3513" spans="2:10" x14ac:dyDescent="0.4">
      <c r="B3513"/>
      <c r="C3513"/>
      <c r="D3513"/>
      <c r="E3513"/>
      <c r="F3513"/>
      <c r="G3513"/>
      <c r="H3513"/>
      <c r="I3513"/>
      <c r="J3513"/>
    </row>
    <row r="3514" spans="2:10" x14ac:dyDescent="0.4">
      <c r="B3514"/>
      <c r="C3514"/>
      <c r="D3514"/>
      <c r="E3514"/>
      <c r="F3514"/>
      <c r="G3514"/>
      <c r="H3514"/>
      <c r="I3514"/>
      <c r="J3514"/>
    </row>
    <row r="3515" spans="2:10" x14ac:dyDescent="0.4">
      <c r="B3515"/>
      <c r="C3515"/>
      <c r="D3515"/>
      <c r="E3515"/>
      <c r="F3515"/>
      <c r="G3515"/>
      <c r="H3515"/>
      <c r="I3515"/>
      <c r="J3515"/>
    </row>
    <row r="3516" spans="2:10" x14ac:dyDescent="0.4">
      <c r="B3516"/>
      <c r="C3516"/>
      <c r="D3516"/>
      <c r="E3516"/>
      <c r="F3516"/>
      <c r="G3516"/>
      <c r="H3516"/>
      <c r="I3516"/>
      <c r="J3516"/>
    </row>
    <row r="3517" spans="2:10" x14ac:dyDescent="0.4">
      <c r="B3517"/>
      <c r="C3517"/>
      <c r="D3517"/>
      <c r="E3517"/>
      <c r="F3517"/>
      <c r="G3517"/>
      <c r="H3517"/>
      <c r="I3517"/>
      <c r="J3517"/>
    </row>
    <row r="3518" spans="2:10" x14ac:dyDescent="0.4">
      <c r="B3518"/>
      <c r="C3518"/>
      <c r="D3518"/>
      <c r="E3518"/>
      <c r="F3518"/>
      <c r="G3518"/>
      <c r="H3518"/>
      <c r="I3518"/>
      <c r="J3518"/>
    </row>
    <row r="3519" spans="2:10" x14ac:dyDescent="0.4">
      <c r="B3519"/>
      <c r="C3519"/>
      <c r="D3519"/>
      <c r="E3519"/>
      <c r="F3519"/>
      <c r="G3519"/>
      <c r="H3519"/>
      <c r="I3519"/>
      <c r="J3519"/>
    </row>
    <row r="3520" spans="2:10" x14ac:dyDescent="0.4">
      <c r="B3520"/>
      <c r="C3520"/>
      <c r="D3520"/>
      <c r="E3520"/>
      <c r="F3520"/>
      <c r="G3520"/>
      <c r="H3520"/>
      <c r="I3520"/>
      <c r="J3520"/>
    </row>
    <row r="3521" spans="2:10" x14ac:dyDescent="0.4">
      <c r="B3521"/>
      <c r="C3521"/>
      <c r="D3521"/>
      <c r="E3521"/>
      <c r="F3521"/>
      <c r="G3521"/>
      <c r="H3521"/>
      <c r="I3521"/>
      <c r="J3521"/>
    </row>
    <row r="3522" spans="2:10" x14ac:dyDescent="0.4">
      <c r="B3522"/>
      <c r="C3522"/>
      <c r="D3522"/>
      <c r="E3522"/>
      <c r="F3522"/>
      <c r="G3522"/>
      <c r="H3522"/>
      <c r="I3522"/>
      <c r="J3522"/>
    </row>
    <row r="3523" spans="2:10" x14ac:dyDescent="0.4">
      <c r="B3523"/>
      <c r="C3523"/>
      <c r="D3523"/>
      <c r="E3523"/>
      <c r="F3523"/>
      <c r="G3523"/>
      <c r="H3523"/>
      <c r="I3523"/>
      <c r="J3523"/>
    </row>
    <row r="3524" spans="2:10" x14ac:dyDescent="0.4">
      <c r="B3524"/>
      <c r="C3524"/>
      <c r="D3524"/>
      <c r="E3524"/>
      <c r="F3524"/>
      <c r="G3524"/>
      <c r="H3524"/>
      <c r="I3524"/>
      <c r="J3524"/>
    </row>
    <row r="3525" spans="2:10" x14ac:dyDescent="0.4">
      <c r="B3525"/>
      <c r="C3525"/>
      <c r="D3525"/>
      <c r="E3525"/>
      <c r="F3525"/>
      <c r="G3525"/>
      <c r="H3525"/>
      <c r="I3525"/>
      <c r="J3525"/>
    </row>
    <row r="3526" spans="2:10" x14ac:dyDescent="0.4">
      <c r="B3526"/>
      <c r="C3526"/>
      <c r="D3526"/>
      <c r="E3526"/>
      <c r="F3526"/>
      <c r="G3526"/>
      <c r="H3526"/>
      <c r="I3526"/>
      <c r="J3526"/>
    </row>
    <row r="3527" spans="2:10" x14ac:dyDescent="0.4">
      <c r="B3527"/>
      <c r="C3527"/>
      <c r="D3527"/>
      <c r="E3527"/>
      <c r="F3527"/>
      <c r="G3527"/>
      <c r="H3527"/>
      <c r="I3527"/>
      <c r="J3527"/>
    </row>
    <row r="3528" spans="2:10" x14ac:dyDescent="0.4">
      <c r="B3528"/>
      <c r="C3528"/>
      <c r="D3528"/>
      <c r="E3528"/>
      <c r="F3528"/>
      <c r="G3528"/>
      <c r="H3528"/>
      <c r="I3528"/>
      <c r="J3528"/>
    </row>
    <row r="3529" spans="2:10" x14ac:dyDescent="0.4">
      <c r="B3529"/>
      <c r="C3529"/>
      <c r="D3529"/>
      <c r="E3529"/>
      <c r="F3529"/>
      <c r="G3529"/>
      <c r="H3529"/>
      <c r="I3529"/>
      <c r="J3529"/>
    </row>
    <row r="3530" spans="2:10" x14ac:dyDescent="0.4">
      <c r="B3530"/>
      <c r="C3530"/>
      <c r="D3530"/>
      <c r="E3530"/>
      <c r="F3530"/>
      <c r="G3530"/>
      <c r="H3530"/>
      <c r="I3530"/>
      <c r="J3530"/>
    </row>
    <row r="3531" spans="2:10" x14ac:dyDescent="0.4">
      <c r="B3531"/>
      <c r="C3531"/>
      <c r="D3531"/>
      <c r="E3531"/>
      <c r="F3531"/>
      <c r="G3531"/>
      <c r="H3531"/>
      <c r="I3531"/>
      <c r="J3531"/>
    </row>
    <row r="3532" spans="2:10" x14ac:dyDescent="0.4">
      <c r="B3532"/>
      <c r="C3532"/>
      <c r="D3532"/>
      <c r="E3532"/>
      <c r="F3532"/>
      <c r="G3532"/>
      <c r="H3532"/>
      <c r="I3532"/>
      <c r="J3532"/>
    </row>
    <row r="3533" spans="2:10" x14ac:dyDescent="0.4">
      <c r="B3533"/>
      <c r="C3533"/>
      <c r="D3533"/>
      <c r="E3533"/>
      <c r="F3533"/>
      <c r="G3533"/>
      <c r="H3533"/>
      <c r="I3533"/>
      <c r="J3533"/>
    </row>
    <row r="3534" spans="2:10" x14ac:dyDescent="0.4">
      <c r="B3534"/>
      <c r="C3534"/>
      <c r="D3534"/>
      <c r="E3534"/>
      <c r="F3534"/>
      <c r="G3534"/>
      <c r="H3534"/>
      <c r="I3534"/>
      <c r="J3534"/>
    </row>
    <row r="3535" spans="2:10" x14ac:dyDescent="0.4">
      <c r="B3535"/>
      <c r="C3535"/>
      <c r="D3535"/>
      <c r="E3535"/>
      <c r="F3535"/>
      <c r="G3535"/>
      <c r="H3535"/>
      <c r="I3535"/>
      <c r="J3535"/>
    </row>
    <row r="3536" spans="2:10" x14ac:dyDescent="0.4">
      <c r="B3536"/>
      <c r="C3536"/>
      <c r="D3536"/>
      <c r="E3536"/>
      <c r="F3536"/>
      <c r="G3536"/>
      <c r="H3536"/>
      <c r="I3536"/>
      <c r="J3536"/>
    </row>
    <row r="3537" spans="2:10" x14ac:dyDescent="0.4">
      <c r="B3537"/>
      <c r="C3537"/>
      <c r="D3537"/>
      <c r="E3537"/>
      <c r="F3537"/>
      <c r="G3537"/>
      <c r="H3537"/>
      <c r="I3537"/>
      <c r="J3537"/>
    </row>
    <row r="3538" spans="2:10" x14ac:dyDescent="0.4">
      <c r="B3538"/>
      <c r="C3538"/>
      <c r="D3538"/>
      <c r="E3538"/>
      <c r="F3538"/>
      <c r="G3538"/>
      <c r="H3538"/>
      <c r="I3538"/>
      <c r="J3538"/>
    </row>
    <row r="3539" spans="2:10" x14ac:dyDescent="0.4">
      <c r="B3539"/>
      <c r="C3539"/>
      <c r="D3539"/>
      <c r="E3539"/>
      <c r="F3539"/>
      <c r="G3539"/>
      <c r="H3539"/>
      <c r="I3539"/>
      <c r="J3539"/>
    </row>
    <row r="3540" spans="2:10" x14ac:dyDescent="0.4">
      <c r="B3540"/>
      <c r="C3540"/>
      <c r="D3540"/>
      <c r="E3540"/>
      <c r="F3540"/>
      <c r="G3540"/>
      <c r="H3540"/>
      <c r="I3540"/>
      <c r="J3540"/>
    </row>
    <row r="3541" spans="2:10" x14ac:dyDescent="0.4">
      <c r="B3541"/>
      <c r="C3541"/>
      <c r="D3541"/>
      <c r="E3541"/>
      <c r="F3541"/>
      <c r="G3541"/>
      <c r="H3541"/>
      <c r="I3541"/>
      <c r="J3541"/>
    </row>
    <row r="3542" spans="2:10" x14ac:dyDescent="0.4">
      <c r="B3542"/>
      <c r="C3542"/>
      <c r="D3542"/>
      <c r="E3542"/>
      <c r="F3542"/>
      <c r="G3542"/>
      <c r="H3542"/>
      <c r="I3542"/>
      <c r="J3542"/>
    </row>
    <row r="3543" spans="2:10" x14ac:dyDescent="0.4">
      <c r="B3543"/>
      <c r="C3543"/>
      <c r="D3543"/>
      <c r="E3543"/>
      <c r="F3543"/>
      <c r="G3543"/>
      <c r="H3543"/>
      <c r="I3543"/>
      <c r="J3543"/>
    </row>
    <row r="3544" spans="2:10" x14ac:dyDescent="0.4">
      <c r="B3544"/>
      <c r="C3544"/>
      <c r="D3544"/>
      <c r="E3544"/>
      <c r="F3544"/>
      <c r="G3544"/>
      <c r="H3544"/>
      <c r="I3544"/>
      <c r="J3544"/>
    </row>
    <row r="3545" spans="2:10" x14ac:dyDescent="0.4">
      <c r="B3545"/>
      <c r="C3545"/>
      <c r="D3545"/>
      <c r="E3545"/>
      <c r="F3545"/>
      <c r="G3545"/>
      <c r="H3545"/>
      <c r="I3545"/>
      <c r="J3545"/>
    </row>
    <row r="3546" spans="2:10" x14ac:dyDescent="0.4">
      <c r="B3546"/>
      <c r="C3546"/>
      <c r="D3546"/>
      <c r="E3546"/>
      <c r="F3546"/>
      <c r="G3546"/>
      <c r="H3546"/>
      <c r="I3546"/>
      <c r="J3546"/>
    </row>
    <row r="3547" spans="2:10" x14ac:dyDescent="0.4">
      <c r="B3547"/>
      <c r="C3547"/>
      <c r="D3547"/>
      <c r="E3547"/>
      <c r="F3547"/>
      <c r="G3547"/>
      <c r="H3547"/>
      <c r="I3547"/>
      <c r="J3547"/>
    </row>
    <row r="3548" spans="2:10" x14ac:dyDescent="0.4">
      <c r="B3548"/>
      <c r="C3548"/>
      <c r="D3548"/>
      <c r="E3548"/>
      <c r="F3548"/>
      <c r="G3548"/>
      <c r="H3548"/>
      <c r="I3548"/>
      <c r="J3548"/>
    </row>
    <row r="3549" spans="2:10" x14ac:dyDescent="0.4">
      <c r="B3549"/>
      <c r="C3549"/>
      <c r="D3549"/>
      <c r="E3549"/>
      <c r="F3549"/>
      <c r="G3549"/>
      <c r="H3549"/>
      <c r="I3549"/>
      <c r="J3549"/>
    </row>
    <row r="3550" spans="2:10" x14ac:dyDescent="0.4">
      <c r="B3550"/>
      <c r="C3550"/>
      <c r="D3550"/>
      <c r="E3550"/>
      <c r="F3550"/>
      <c r="G3550"/>
      <c r="H3550"/>
      <c r="I3550"/>
      <c r="J3550"/>
    </row>
    <row r="3551" spans="2:10" x14ac:dyDescent="0.4">
      <c r="B3551"/>
      <c r="C3551"/>
      <c r="D3551"/>
      <c r="E3551"/>
      <c r="F3551"/>
      <c r="G3551"/>
      <c r="H3551"/>
      <c r="I3551"/>
      <c r="J3551"/>
    </row>
    <row r="3552" spans="2:10" x14ac:dyDescent="0.4">
      <c r="B3552"/>
      <c r="C3552"/>
      <c r="D3552"/>
      <c r="E3552"/>
      <c r="F3552"/>
      <c r="G3552"/>
      <c r="H3552"/>
      <c r="I3552"/>
      <c r="J3552"/>
    </row>
    <row r="3553" spans="2:10" x14ac:dyDescent="0.4">
      <c r="B3553"/>
      <c r="C3553"/>
      <c r="D3553"/>
      <c r="E3553"/>
      <c r="F3553"/>
      <c r="G3553"/>
      <c r="H3553"/>
      <c r="I3553"/>
      <c r="J3553"/>
    </row>
    <row r="3554" spans="2:10" x14ac:dyDescent="0.4">
      <c r="B3554"/>
      <c r="C3554"/>
      <c r="D3554"/>
      <c r="E3554"/>
      <c r="F3554"/>
      <c r="G3554"/>
      <c r="H3554"/>
      <c r="I3554"/>
      <c r="J3554"/>
    </row>
    <row r="3555" spans="2:10" x14ac:dyDescent="0.4">
      <c r="B3555"/>
      <c r="C3555"/>
      <c r="D3555"/>
      <c r="E3555"/>
      <c r="F3555"/>
      <c r="G3555"/>
      <c r="H3555"/>
      <c r="I3555"/>
      <c r="J3555"/>
    </row>
    <row r="3556" spans="2:10" x14ac:dyDescent="0.4">
      <c r="B3556"/>
      <c r="C3556"/>
      <c r="D3556"/>
      <c r="E3556"/>
      <c r="F3556"/>
      <c r="G3556"/>
      <c r="H3556"/>
      <c r="I3556"/>
      <c r="J3556"/>
    </row>
    <row r="3557" spans="2:10" x14ac:dyDescent="0.4">
      <c r="B3557"/>
      <c r="C3557"/>
      <c r="D3557"/>
      <c r="E3557"/>
      <c r="F3557"/>
      <c r="G3557"/>
      <c r="H3557"/>
      <c r="I3557"/>
      <c r="J3557"/>
    </row>
    <row r="3558" spans="2:10" x14ac:dyDescent="0.4">
      <c r="B3558"/>
      <c r="C3558"/>
      <c r="D3558"/>
      <c r="E3558"/>
      <c r="F3558"/>
      <c r="G3558"/>
      <c r="H3558"/>
      <c r="I3558"/>
      <c r="J3558"/>
    </row>
    <row r="3559" spans="2:10" x14ac:dyDescent="0.4">
      <c r="B3559"/>
      <c r="C3559"/>
      <c r="D3559"/>
      <c r="E3559"/>
      <c r="F3559"/>
      <c r="G3559"/>
      <c r="H3559"/>
      <c r="I3559"/>
      <c r="J3559"/>
    </row>
    <row r="3560" spans="2:10" x14ac:dyDescent="0.4">
      <c r="B3560"/>
      <c r="C3560"/>
      <c r="D3560"/>
      <c r="E3560"/>
      <c r="F3560"/>
      <c r="G3560"/>
      <c r="H3560"/>
      <c r="I3560"/>
      <c r="J3560"/>
    </row>
    <row r="3561" spans="2:10" x14ac:dyDescent="0.4">
      <c r="B3561"/>
      <c r="C3561"/>
      <c r="D3561"/>
      <c r="E3561"/>
      <c r="F3561"/>
      <c r="G3561"/>
      <c r="H3561"/>
      <c r="I3561"/>
      <c r="J3561"/>
    </row>
    <row r="3562" spans="2:10" x14ac:dyDescent="0.4">
      <c r="B3562"/>
      <c r="C3562"/>
      <c r="D3562"/>
      <c r="E3562"/>
      <c r="F3562"/>
      <c r="G3562"/>
      <c r="H3562"/>
      <c r="I3562"/>
      <c r="J3562"/>
    </row>
    <row r="3563" spans="2:10" x14ac:dyDescent="0.4">
      <c r="B3563"/>
      <c r="C3563"/>
      <c r="D3563"/>
      <c r="E3563"/>
      <c r="F3563"/>
      <c r="G3563"/>
      <c r="H3563"/>
      <c r="I3563"/>
      <c r="J3563"/>
    </row>
    <row r="3564" spans="2:10" x14ac:dyDescent="0.4">
      <c r="B3564"/>
      <c r="C3564"/>
      <c r="D3564"/>
      <c r="E3564"/>
      <c r="F3564"/>
      <c r="G3564"/>
      <c r="H3564"/>
      <c r="I3564"/>
      <c r="J3564"/>
    </row>
    <row r="3565" spans="2:10" x14ac:dyDescent="0.4">
      <c r="B3565"/>
      <c r="C3565"/>
      <c r="D3565"/>
      <c r="E3565"/>
      <c r="F3565"/>
      <c r="G3565"/>
      <c r="H3565"/>
      <c r="I3565"/>
      <c r="J3565"/>
    </row>
    <row r="3566" spans="2:10" x14ac:dyDescent="0.4">
      <c r="B3566"/>
      <c r="C3566"/>
      <c r="D3566"/>
      <c r="E3566"/>
      <c r="F3566"/>
      <c r="G3566"/>
      <c r="H3566"/>
      <c r="I3566"/>
      <c r="J3566"/>
    </row>
    <row r="3567" spans="2:10" x14ac:dyDescent="0.4">
      <c r="B3567"/>
      <c r="C3567"/>
      <c r="D3567"/>
      <c r="E3567"/>
      <c r="F3567"/>
      <c r="G3567"/>
      <c r="H3567"/>
      <c r="I3567"/>
      <c r="J3567"/>
    </row>
    <row r="3568" spans="2:10" x14ac:dyDescent="0.4">
      <c r="B3568"/>
      <c r="C3568"/>
      <c r="D3568"/>
      <c r="E3568"/>
      <c r="F3568"/>
      <c r="G3568"/>
      <c r="H3568"/>
      <c r="I3568"/>
      <c r="J3568"/>
    </row>
    <row r="3569" spans="2:10" x14ac:dyDescent="0.4">
      <c r="B3569"/>
      <c r="C3569"/>
      <c r="D3569"/>
      <c r="E3569"/>
      <c r="F3569"/>
      <c r="G3569"/>
      <c r="H3569"/>
      <c r="I3569"/>
      <c r="J3569"/>
    </row>
    <row r="3570" spans="2:10" x14ac:dyDescent="0.4">
      <c r="B3570"/>
      <c r="C3570"/>
      <c r="D3570"/>
      <c r="E3570"/>
      <c r="F3570"/>
      <c r="G3570"/>
      <c r="H3570"/>
      <c r="I3570"/>
      <c r="J3570"/>
    </row>
    <row r="3571" spans="2:10" x14ac:dyDescent="0.4">
      <c r="B3571"/>
      <c r="C3571"/>
      <c r="D3571"/>
      <c r="E3571"/>
      <c r="F3571"/>
      <c r="G3571"/>
      <c r="H3571"/>
      <c r="I3571"/>
      <c r="J3571"/>
    </row>
    <row r="3572" spans="2:10" x14ac:dyDescent="0.4">
      <c r="B3572"/>
      <c r="C3572"/>
      <c r="D3572"/>
      <c r="E3572"/>
      <c r="F3572"/>
      <c r="G3572"/>
      <c r="H3572"/>
      <c r="I3572"/>
      <c r="J3572"/>
    </row>
    <row r="3573" spans="2:10" x14ac:dyDescent="0.4">
      <c r="B3573"/>
      <c r="C3573"/>
      <c r="D3573"/>
      <c r="E3573"/>
      <c r="F3573"/>
      <c r="G3573"/>
      <c r="H3573"/>
      <c r="I3573"/>
      <c r="J3573"/>
    </row>
    <row r="3574" spans="2:10" x14ac:dyDescent="0.4">
      <c r="B3574"/>
      <c r="C3574"/>
      <c r="D3574"/>
      <c r="E3574"/>
      <c r="F3574"/>
      <c r="G3574"/>
      <c r="H3574"/>
      <c r="I3574"/>
      <c r="J3574"/>
    </row>
    <row r="3575" spans="2:10" x14ac:dyDescent="0.4">
      <c r="B3575"/>
      <c r="C3575"/>
      <c r="D3575"/>
      <c r="E3575"/>
      <c r="F3575"/>
      <c r="G3575"/>
      <c r="H3575"/>
      <c r="I3575"/>
      <c r="J3575"/>
    </row>
    <row r="3576" spans="2:10" x14ac:dyDescent="0.4">
      <c r="B3576"/>
      <c r="C3576"/>
      <c r="D3576"/>
      <c r="E3576"/>
      <c r="F3576"/>
      <c r="G3576"/>
      <c r="H3576"/>
      <c r="I3576"/>
      <c r="J3576"/>
    </row>
    <row r="3577" spans="2:10" x14ac:dyDescent="0.4">
      <c r="B3577"/>
      <c r="C3577"/>
      <c r="D3577"/>
      <c r="E3577"/>
      <c r="F3577"/>
      <c r="G3577"/>
      <c r="H3577"/>
      <c r="I3577"/>
      <c r="J3577"/>
    </row>
    <row r="3578" spans="2:10" x14ac:dyDescent="0.4">
      <c r="B3578"/>
      <c r="C3578"/>
      <c r="D3578"/>
      <c r="E3578"/>
      <c r="F3578"/>
      <c r="G3578"/>
      <c r="H3578"/>
      <c r="I3578"/>
      <c r="J3578"/>
    </row>
    <row r="3579" spans="2:10" x14ac:dyDescent="0.4">
      <c r="B3579"/>
      <c r="C3579"/>
      <c r="D3579"/>
      <c r="E3579"/>
      <c r="F3579"/>
      <c r="G3579"/>
      <c r="H3579"/>
      <c r="I3579"/>
      <c r="J3579"/>
    </row>
    <row r="3580" spans="2:10" x14ac:dyDescent="0.4">
      <c r="B3580"/>
      <c r="C3580"/>
      <c r="D3580"/>
      <c r="E3580"/>
      <c r="F3580"/>
      <c r="G3580"/>
      <c r="H3580"/>
      <c r="I3580"/>
      <c r="J3580"/>
    </row>
    <row r="3581" spans="2:10" x14ac:dyDescent="0.4">
      <c r="B3581"/>
      <c r="C3581"/>
      <c r="D3581"/>
      <c r="E3581"/>
      <c r="F3581"/>
      <c r="G3581"/>
      <c r="H3581"/>
      <c r="I3581"/>
      <c r="J3581"/>
    </row>
    <row r="3582" spans="2:10" x14ac:dyDescent="0.4">
      <c r="B3582"/>
      <c r="C3582"/>
      <c r="D3582"/>
      <c r="E3582"/>
      <c r="F3582"/>
      <c r="G3582"/>
      <c r="H3582"/>
      <c r="I3582"/>
      <c r="J3582"/>
    </row>
    <row r="3583" spans="2:10" x14ac:dyDescent="0.4">
      <c r="B3583"/>
      <c r="C3583"/>
      <c r="D3583"/>
      <c r="E3583"/>
      <c r="F3583"/>
      <c r="G3583"/>
      <c r="H3583"/>
      <c r="I3583"/>
      <c r="J3583"/>
    </row>
    <row r="3584" spans="2:10" x14ac:dyDescent="0.4">
      <c r="B3584"/>
      <c r="C3584"/>
      <c r="D3584"/>
      <c r="E3584"/>
      <c r="F3584"/>
      <c r="G3584"/>
      <c r="H3584"/>
      <c r="I3584"/>
      <c r="J3584"/>
    </row>
    <row r="3585" spans="2:10" x14ac:dyDescent="0.4">
      <c r="B3585"/>
      <c r="C3585"/>
      <c r="D3585"/>
      <c r="E3585"/>
      <c r="F3585"/>
      <c r="G3585"/>
      <c r="H3585"/>
      <c r="I3585"/>
      <c r="J3585"/>
    </row>
    <row r="3586" spans="2:10" x14ac:dyDescent="0.4">
      <c r="B3586"/>
      <c r="C3586"/>
      <c r="D3586"/>
      <c r="E3586"/>
      <c r="F3586"/>
      <c r="G3586"/>
      <c r="H3586"/>
      <c r="I3586"/>
      <c r="J3586"/>
    </row>
    <row r="3587" spans="2:10" x14ac:dyDescent="0.4">
      <c r="B3587"/>
      <c r="C3587"/>
      <c r="D3587"/>
      <c r="E3587"/>
      <c r="F3587"/>
      <c r="G3587"/>
      <c r="H3587"/>
      <c r="I3587"/>
      <c r="J3587"/>
    </row>
    <row r="3588" spans="2:10" x14ac:dyDescent="0.4">
      <c r="B3588"/>
      <c r="C3588"/>
      <c r="D3588"/>
      <c r="E3588"/>
      <c r="F3588"/>
      <c r="G3588"/>
      <c r="H3588"/>
      <c r="I3588"/>
      <c r="J3588"/>
    </row>
    <row r="3589" spans="2:10" x14ac:dyDescent="0.4">
      <c r="B3589"/>
      <c r="C3589"/>
      <c r="D3589"/>
      <c r="E3589"/>
      <c r="F3589"/>
      <c r="G3589"/>
      <c r="H3589"/>
      <c r="I3589"/>
      <c r="J3589"/>
    </row>
    <row r="3590" spans="2:10" x14ac:dyDescent="0.4">
      <c r="B3590"/>
      <c r="C3590"/>
      <c r="D3590"/>
      <c r="E3590"/>
      <c r="F3590"/>
      <c r="G3590"/>
      <c r="H3590"/>
      <c r="I3590"/>
      <c r="J3590"/>
    </row>
    <row r="3591" spans="2:10" x14ac:dyDescent="0.4">
      <c r="B3591"/>
      <c r="C3591"/>
      <c r="D3591"/>
      <c r="E3591"/>
      <c r="F3591"/>
      <c r="G3591"/>
      <c r="H3591"/>
      <c r="I3591"/>
      <c r="J3591"/>
    </row>
    <row r="3592" spans="2:10" x14ac:dyDescent="0.4">
      <c r="B3592"/>
      <c r="C3592"/>
      <c r="D3592"/>
      <c r="E3592"/>
      <c r="F3592"/>
      <c r="G3592"/>
      <c r="H3592"/>
      <c r="I3592"/>
      <c r="J3592"/>
    </row>
    <row r="3593" spans="2:10" x14ac:dyDescent="0.4">
      <c r="B3593"/>
      <c r="C3593"/>
      <c r="D3593"/>
      <c r="E3593"/>
      <c r="F3593"/>
      <c r="G3593"/>
      <c r="H3593"/>
      <c r="I3593"/>
      <c r="J3593"/>
    </row>
    <row r="3594" spans="2:10" x14ac:dyDescent="0.4">
      <c r="B3594"/>
      <c r="C3594"/>
      <c r="D3594"/>
      <c r="E3594"/>
      <c r="F3594"/>
      <c r="G3594"/>
      <c r="H3594"/>
      <c r="I3594"/>
      <c r="J3594"/>
    </row>
    <row r="3595" spans="2:10" x14ac:dyDescent="0.4">
      <c r="B3595"/>
      <c r="C3595"/>
      <c r="D3595"/>
      <c r="E3595"/>
      <c r="F3595"/>
      <c r="G3595"/>
      <c r="H3595"/>
      <c r="I3595"/>
      <c r="J3595"/>
    </row>
    <row r="3596" spans="2:10" x14ac:dyDescent="0.4">
      <c r="B3596"/>
      <c r="C3596"/>
      <c r="D3596"/>
      <c r="E3596"/>
      <c r="F3596"/>
      <c r="G3596"/>
      <c r="H3596"/>
      <c r="I3596"/>
      <c r="J3596"/>
    </row>
    <row r="3597" spans="2:10" x14ac:dyDescent="0.4">
      <c r="B3597"/>
      <c r="C3597"/>
      <c r="D3597"/>
      <c r="E3597"/>
      <c r="F3597"/>
      <c r="G3597"/>
      <c r="H3597"/>
      <c r="I3597"/>
      <c r="J3597"/>
    </row>
    <row r="3598" spans="2:10" x14ac:dyDescent="0.4">
      <c r="B3598"/>
      <c r="C3598"/>
      <c r="D3598"/>
      <c r="E3598"/>
      <c r="F3598"/>
      <c r="G3598"/>
      <c r="H3598"/>
      <c r="I3598"/>
      <c r="J3598"/>
    </row>
    <row r="3599" spans="2:10" x14ac:dyDescent="0.4">
      <c r="B3599"/>
      <c r="C3599"/>
      <c r="D3599"/>
      <c r="E3599"/>
      <c r="F3599"/>
      <c r="G3599"/>
      <c r="H3599"/>
      <c r="I3599"/>
      <c r="J3599"/>
    </row>
    <row r="3600" spans="2:10" x14ac:dyDescent="0.4">
      <c r="B3600"/>
      <c r="C3600"/>
      <c r="D3600"/>
      <c r="E3600"/>
      <c r="F3600"/>
      <c r="G3600"/>
      <c r="H3600"/>
      <c r="I3600"/>
      <c r="J3600"/>
    </row>
    <row r="3601" spans="2:10" x14ac:dyDescent="0.4">
      <c r="B3601"/>
      <c r="C3601"/>
      <c r="D3601"/>
      <c r="E3601"/>
      <c r="F3601"/>
      <c r="G3601"/>
      <c r="H3601"/>
      <c r="I3601"/>
      <c r="J3601"/>
    </row>
    <row r="3602" spans="2:10" x14ac:dyDescent="0.4">
      <c r="B3602"/>
      <c r="C3602"/>
      <c r="D3602"/>
      <c r="E3602"/>
      <c r="F3602"/>
      <c r="G3602"/>
      <c r="H3602"/>
      <c r="I3602"/>
      <c r="J3602"/>
    </row>
    <row r="3603" spans="2:10" x14ac:dyDescent="0.4">
      <c r="B3603"/>
      <c r="C3603"/>
      <c r="D3603"/>
      <c r="E3603"/>
      <c r="F3603"/>
      <c r="G3603"/>
      <c r="H3603"/>
      <c r="I3603"/>
      <c r="J3603"/>
    </row>
    <row r="3604" spans="2:10" x14ac:dyDescent="0.4">
      <c r="B3604"/>
      <c r="C3604"/>
      <c r="D3604"/>
      <c r="E3604"/>
      <c r="F3604"/>
      <c r="G3604"/>
      <c r="H3604"/>
      <c r="I3604"/>
      <c r="J3604"/>
    </row>
    <row r="3605" spans="2:10" x14ac:dyDescent="0.4">
      <c r="B3605"/>
      <c r="C3605"/>
      <c r="D3605"/>
      <c r="E3605"/>
      <c r="F3605"/>
      <c r="G3605"/>
      <c r="H3605"/>
      <c r="I3605"/>
      <c r="J3605"/>
    </row>
    <row r="3606" spans="2:10" x14ac:dyDescent="0.4">
      <c r="B3606"/>
      <c r="C3606"/>
      <c r="D3606"/>
      <c r="E3606"/>
      <c r="F3606"/>
      <c r="G3606"/>
      <c r="H3606"/>
      <c r="I3606"/>
      <c r="J3606"/>
    </row>
    <row r="3607" spans="2:10" x14ac:dyDescent="0.4">
      <c r="B3607"/>
      <c r="C3607"/>
      <c r="D3607"/>
      <c r="E3607"/>
      <c r="F3607"/>
      <c r="G3607"/>
      <c r="H3607"/>
      <c r="I3607"/>
      <c r="J3607"/>
    </row>
    <row r="3608" spans="2:10" x14ac:dyDescent="0.4">
      <c r="B3608"/>
      <c r="C3608"/>
      <c r="D3608"/>
      <c r="E3608"/>
      <c r="F3608"/>
      <c r="G3608"/>
      <c r="H3608"/>
      <c r="I3608"/>
      <c r="J3608"/>
    </row>
    <row r="3609" spans="2:10" x14ac:dyDescent="0.4">
      <c r="B3609"/>
      <c r="C3609"/>
      <c r="D3609"/>
      <c r="E3609"/>
      <c r="F3609"/>
      <c r="G3609"/>
      <c r="H3609"/>
      <c r="I3609"/>
      <c r="J3609"/>
    </row>
    <row r="3610" spans="2:10" x14ac:dyDescent="0.4">
      <c r="B3610"/>
      <c r="C3610"/>
      <c r="D3610"/>
      <c r="E3610"/>
      <c r="F3610"/>
      <c r="G3610"/>
      <c r="H3610"/>
      <c r="I3610"/>
      <c r="J3610"/>
    </row>
    <row r="3611" spans="2:10" x14ac:dyDescent="0.4">
      <c r="B3611"/>
      <c r="C3611"/>
      <c r="D3611"/>
      <c r="E3611"/>
      <c r="F3611"/>
      <c r="G3611"/>
      <c r="H3611"/>
      <c r="I3611"/>
      <c r="J3611"/>
    </row>
    <row r="3612" spans="2:10" x14ac:dyDescent="0.4">
      <c r="B3612"/>
      <c r="C3612"/>
      <c r="D3612"/>
      <c r="E3612"/>
      <c r="F3612"/>
      <c r="G3612"/>
      <c r="H3612"/>
      <c r="I3612"/>
      <c r="J3612"/>
    </row>
    <row r="3613" spans="2:10" x14ac:dyDescent="0.4">
      <c r="B3613"/>
      <c r="C3613"/>
      <c r="D3613"/>
      <c r="E3613"/>
      <c r="F3613"/>
      <c r="G3613"/>
      <c r="H3613"/>
      <c r="I3613"/>
      <c r="J3613"/>
    </row>
    <row r="3614" spans="2:10" x14ac:dyDescent="0.4">
      <c r="B3614"/>
      <c r="C3614"/>
      <c r="D3614"/>
      <c r="E3614"/>
      <c r="F3614"/>
      <c r="G3614"/>
      <c r="H3614"/>
      <c r="I3614"/>
      <c r="J3614"/>
    </row>
    <row r="3615" spans="2:10" x14ac:dyDescent="0.4">
      <c r="B3615"/>
      <c r="C3615"/>
      <c r="D3615"/>
      <c r="E3615"/>
      <c r="F3615"/>
      <c r="G3615"/>
      <c r="H3615"/>
      <c r="I3615"/>
      <c r="J3615"/>
    </row>
    <row r="3616" spans="2:10" x14ac:dyDescent="0.4">
      <c r="B3616"/>
      <c r="C3616"/>
      <c r="D3616"/>
      <c r="E3616"/>
      <c r="F3616"/>
      <c r="G3616"/>
      <c r="H3616"/>
      <c r="I3616"/>
      <c r="J3616"/>
    </row>
    <row r="3617" spans="2:10" x14ac:dyDescent="0.4">
      <c r="B3617"/>
      <c r="C3617"/>
      <c r="D3617"/>
      <c r="E3617"/>
      <c r="F3617"/>
      <c r="G3617"/>
      <c r="H3617"/>
      <c r="I3617"/>
      <c r="J3617"/>
    </row>
    <row r="3618" spans="2:10" x14ac:dyDescent="0.4">
      <c r="B3618"/>
      <c r="C3618"/>
      <c r="D3618"/>
      <c r="E3618"/>
      <c r="F3618"/>
      <c r="G3618"/>
      <c r="H3618"/>
      <c r="I3618"/>
      <c r="J3618"/>
    </row>
    <row r="3619" spans="2:10" x14ac:dyDescent="0.4">
      <c r="B3619"/>
      <c r="C3619"/>
      <c r="D3619"/>
      <c r="E3619"/>
      <c r="F3619"/>
      <c r="G3619"/>
      <c r="H3619"/>
      <c r="I3619"/>
      <c r="J3619"/>
    </row>
    <row r="3620" spans="2:10" x14ac:dyDescent="0.4">
      <c r="B3620"/>
      <c r="C3620"/>
      <c r="D3620"/>
      <c r="E3620"/>
      <c r="F3620"/>
      <c r="G3620"/>
      <c r="H3620"/>
      <c r="I3620"/>
      <c r="J3620"/>
    </row>
    <row r="3621" spans="2:10" x14ac:dyDescent="0.4">
      <c r="B3621"/>
      <c r="C3621"/>
      <c r="D3621"/>
      <c r="E3621"/>
      <c r="F3621"/>
      <c r="G3621"/>
      <c r="H3621"/>
      <c r="I3621"/>
      <c r="J3621"/>
    </row>
    <row r="3622" spans="2:10" x14ac:dyDescent="0.4">
      <c r="B3622"/>
      <c r="C3622"/>
      <c r="D3622"/>
      <c r="E3622"/>
      <c r="F3622"/>
      <c r="G3622"/>
      <c r="H3622"/>
      <c r="I3622"/>
      <c r="J3622"/>
    </row>
    <row r="3623" spans="2:10" x14ac:dyDescent="0.4">
      <c r="B3623"/>
      <c r="C3623"/>
      <c r="D3623"/>
      <c r="E3623"/>
      <c r="F3623"/>
      <c r="G3623"/>
      <c r="H3623"/>
      <c r="I3623"/>
      <c r="J3623"/>
    </row>
    <row r="3624" spans="2:10" x14ac:dyDescent="0.4">
      <c r="B3624"/>
      <c r="C3624"/>
      <c r="D3624"/>
      <c r="E3624"/>
      <c r="F3624"/>
      <c r="G3624"/>
      <c r="H3624"/>
      <c r="I3624"/>
      <c r="J3624"/>
    </row>
    <row r="3625" spans="2:10" x14ac:dyDescent="0.4">
      <c r="B3625"/>
      <c r="C3625"/>
      <c r="D3625"/>
      <c r="E3625"/>
      <c r="F3625"/>
      <c r="G3625"/>
      <c r="H3625"/>
      <c r="I3625"/>
      <c r="J3625"/>
    </row>
    <row r="3626" spans="2:10" x14ac:dyDescent="0.4">
      <c r="B3626"/>
      <c r="C3626"/>
      <c r="D3626"/>
      <c r="E3626"/>
      <c r="F3626"/>
      <c r="G3626"/>
      <c r="H3626"/>
      <c r="I3626"/>
      <c r="J3626"/>
    </row>
    <row r="3627" spans="2:10" x14ac:dyDescent="0.4">
      <c r="B3627"/>
      <c r="C3627"/>
      <c r="D3627"/>
      <c r="E3627"/>
      <c r="F3627"/>
      <c r="G3627"/>
      <c r="H3627"/>
      <c r="I3627"/>
      <c r="J3627"/>
    </row>
    <row r="3628" spans="2:10" x14ac:dyDescent="0.4">
      <c r="B3628"/>
      <c r="C3628"/>
      <c r="D3628"/>
      <c r="E3628"/>
      <c r="F3628"/>
      <c r="G3628"/>
      <c r="H3628"/>
      <c r="I3628"/>
      <c r="J3628"/>
    </row>
    <row r="3629" spans="2:10" x14ac:dyDescent="0.4">
      <c r="B3629"/>
      <c r="C3629"/>
      <c r="D3629"/>
      <c r="E3629"/>
      <c r="F3629"/>
      <c r="G3629"/>
      <c r="H3629"/>
      <c r="I3629"/>
      <c r="J3629"/>
    </row>
    <row r="3630" spans="2:10" x14ac:dyDescent="0.4">
      <c r="B3630"/>
      <c r="C3630"/>
      <c r="D3630"/>
      <c r="E3630"/>
      <c r="F3630"/>
      <c r="G3630"/>
      <c r="H3630"/>
      <c r="I3630"/>
      <c r="J3630"/>
    </row>
    <row r="3631" spans="2:10" x14ac:dyDescent="0.4">
      <c r="B3631"/>
      <c r="C3631"/>
      <c r="D3631"/>
      <c r="E3631"/>
      <c r="F3631"/>
      <c r="G3631"/>
      <c r="H3631"/>
      <c r="I3631"/>
      <c r="J3631"/>
    </row>
    <row r="3632" spans="2:10" x14ac:dyDescent="0.4">
      <c r="B3632"/>
      <c r="C3632"/>
      <c r="D3632"/>
      <c r="E3632"/>
      <c r="F3632"/>
      <c r="G3632"/>
      <c r="H3632"/>
      <c r="I3632"/>
      <c r="J3632"/>
    </row>
    <row r="3633" spans="2:10" x14ac:dyDescent="0.4">
      <c r="B3633"/>
      <c r="C3633"/>
      <c r="D3633"/>
      <c r="E3633"/>
      <c r="F3633"/>
      <c r="G3633"/>
      <c r="H3633"/>
      <c r="I3633"/>
      <c r="J3633"/>
    </row>
    <row r="3634" spans="2:10" x14ac:dyDescent="0.4">
      <c r="B3634"/>
      <c r="C3634"/>
      <c r="D3634"/>
      <c r="E3634"/>
      <c r="F3634"/>
      <c r="G3634"/>
      <c r="H3634"/>
      <c r="I3634"/>
      <c r="J3634"/>
    </row>
    <row r="3635" spans="2:10" x14ac:dyDescent="0.4">
      <c r="B3635"/>
      <c r="C3635"/>
      <c r="D3635"/>
      <c r="E3635"/>
      <c r="F3635"/>
      <c r="G3635"/>
      <c r="H3635"/>
      <c r="I3635"/>
      <c r="J3635"/>
    </row>
    <row r="3636" spans="2:10" x14ac:dyDescent="0.4">
      <c r="B3636"/>
      <c r="C3636"/>
      <c r="D3636"/>
      <c r="E3636"/>
      <c r="F3636"/>
      <c r="G3636"/>
      <c r="H3636"/>
      <c r="I3636"/>
      <c r="J3636"/>
    </row>
    <row r="3637" spans="2:10" x14ac:dyDescent="0.4">
      <c r="B3637"/>
      <c r="C3637"/>
      <c r="D3637"/>
      <c r="E3637"/>
      <c r="F3637"/>
      <c r="G3637"/>
      <c r="H3637"/>
      <c r="I3637"/>
      <c r="J3637"/>
    </row>
    <row r="3638" spans="2:10" x14ac:dyDescent="0.4">
      <c r="B3638"/>
      <c r="C3638"/>
      <c r="D3638"/>
      <c r="E3638"/>
      <c r="F3638"/>
      <c r="G3638"/>
      <c r="H3638"/>
      <c r="I3638"/>
      <c r="J3638"/>
    </row>
    <row r="3639" spans="2:10" x14ac:dyDescent="0.4">
      <c r="B3639"/>
      <c r="C3639"/>
      <c r="D3639"/>
      <c r="E3639"/>
      <c r="F3639"/>
      <c r="G3639"/>
      <c r="H3639"/>
      <c r="I3639"/>
      <c r="J3639"/>
    </row>
    <row r="3640" spans="2:10" x14ac:dyDescent="0.4">
      <c r="B3640"/>
      <c r="C3640"/>
      <c r="D3640"/>
      <c r="E3640"/>
      <c r="F3640"/>
      <c r="G3640"/>
      <c r="H3640"/>
      <c r="I3640"/>
      <c r="J3640"/>
    </row>
    <row r="3641" spans="2:10" x14ac:dyDescent="0.4">
      <c r="B3641"/>
      <c r="C3641"/>
      <c r="D3641"/>
      <c r="E3641"/>
      <c r="F3641"/>
      <c r="G3641"/>
      <c r="H3641"/>
      <c r="I3641"/>
      <c r="J3641"/>
    </row>
    <row r="3642" spans="2:10" x14ac:dyDescent="0.4">
      <c r="B3642"/>
      <c r="C3642"/>
      <c r="D3642"/>
      <c r="E3642"/>
      <c r="F3642"/>
      <c r="G3642"/>
      <c r="H3642"/>
      <c r="I3642"/>
      <c r="J3642"/>
    </row>
    <row r="3643" spans="2:10" x14ac:dyDescent="0.4">
      <c r="B3643"/>
      <c r="C3643"/>
      <c r="D3643"/>
      <c r="E3643"/>
      <c r="F3643"/>
      <c r="G3643"/>
      <c r="H3643"/>
      <c r="I3643"/>
      <c r="J3643"/>
    </row>
    <row r="3644" spans="2:10" x14ac:dyDescent="0.4">
      <c r="B3644"/>
      <c r="C3644"/>
      <c r="D3644"/>
      <c r="E3644"/>
      <c r="F3644"/>
      <c r="G3644"/>
      <c r="H3644"/>
      <c r="I3644"/>
      <c r="J3644"/>
    </row>
    <row r="3645" spans="2:10" x14ac:dyDescent="0.4">
      <c r="B3645"/>
      <c r="C3645"/>
      <c r="D3645"/>
      <c r="E3645"/>
      <c r="F3645"/>
      <c r="G3645"/>
      <c r="H3645"/>
      <c r="I3645"/>
      <c r="J3645"/>
    </row>
    <row r="3646" spans="2:10" x14ac:dyDescent="0.4">
      <c r="B3646"/>
      <c r="C3646"/>
      <c r="D3646"/>
      <c r="E3646"/>
      <c r="F3646"/>
      <c r="G3646"/>
      <c r="H3646"/>
      <c r="I3646"/>
      <c r="J3646"/>
    </row>
    <row r="3647" spans="2:10" x14ac:dyDescent="0.4">
      <c r="B3647"/>
      <c r="C3647"/>
      <c r="D3647"/>
      <c r="E3647"/>
      <c r="F3647"/>
      <c r="G3647"/>
      <c r="H3647"/>
      <c r="I3647"/>
      <c r="J3647"/>
    </row>
    <row r="3648" spans="2:10" x14ac:dyDescent="0.4">
      <c r="B3648"/>
      <c r="C3648"/>
      <c r="D3648"/>
      <c r="E3648"/>
      <c r="F3648"/>
      <c r="G3648"/>
      <c r="H3648"/>
      <c r="I3648"/>
      <c r="J3648"/>
    </row>
    <row r="3649" spans="2:10" x14ac:dyDescent="0.4">
      <c r="B3649"/>
      <c r="C3649"/>
      <c r="D3649"/>
      <c r="E3649"/>
      <c r="F3649"/>
      <c r="G3649"/>
      <c r="H3649"/>
      <c r="I3649"/>
      <c r="J3649"/>
    </row>
    <row r="3650" spans="2:10" x14ac:dyDescent="0.4">
      <c r="B3650"/>
      <c r="C3650"/>
      <c r="D3650"/>
      <c r="E3650"/>
      <c r="F3650"/>
      <c r="G3650"/>
      <c r="H3650"/>
      <c r="I3650"/>
      <c r="J3650"/>
    </row>
    <row r="3651" spans="2:10" x14ac:dyDescent="0.4">
      <c r="B3651"/>
      <c r="C3651"/>
      <c r="D3651"/>
      <c r="E3651"/>
      <c r="F3651"/>
      <c r="G3651"/>
      <c r="H3651"/>
      <c r="I3651"/>
      <c r="J3651"/>
    </row>
    <row r="3652" spans="2:10" x14ac:dyDescent="0.4">
      <c r="B3652"/>
      <c r="C3652"/>
      <c r="D3652"/>
      <c r="E3652"/>
      <c r="F3652"/>
      <c r="G3652"/>
      <c r="H3652"/>
      <c r="I3652"/>
      <c r="J3652"/>
    </row>
    <row r="3653" spans="2:10" x14ac:dyDescent="0.4">
      <c r="B3653"/>
      <c r="C3653"/>
      <c r="D3653"/>
      <c r="E3653"/>
      <c r="F3653"/>
      <c r="G3653"/>
      <c r="H3653"/>
      <c r="I3653"/>
      <c r="J3653"/>
    </row>
    <row r="3654" spans="2:10" x14ac:dyDescent="0.4">
      <c r="B3654"/>
      <c r="C3654"/>
      <c r="D3654"/>
      <c r="E3654"/>
      <c r="F3654"/>
      <c r="G3654"/>
      <c r="H3654"/>
      <c r="I3654"/>
      <c r="J3654"/>
    </row>
    <row r="3655" spans="2:10" x14ac:dyDescent="0.4">
      <c r="B3655"/>
      <c r="C3655"/>
      <c r="D3655"/>
      <c r="E3655"/>
      <c r="F3655"/>
      <c r="G3655"/>
      <c r="H3655"/>
      <c r="I3655"/>
      <c r="J3655"/>
    </row>
    <row r="3656" spans="2:10" x14ac:dyDescent="0.4">
      <c r="B3656"/>
      <c r="C3656"/>
      <c r="D3656"/>
      <c r="E3656"/>
      <c r="F3656"/>
      <c r="G3656"/>
      <c r="H3656"/>
      <c r="I3656"/>
      <c r="J3656"/>
    </row>
    <row r="3657" spans="2:10" x14ac:dyDescent="0.4">
      <c r="B3657"/>
      <c r="C3657"/>
      <c r="D3657"/>
      <c r="E3657"/>
      <c r="F3657"/>
      <c r="G3657"/>
      <c r="H3657"/>
      <c r="I3657"/>
      <c r="J3657"/>
    </row>
    <row r="3658" spans="2:10" x14ac:dyDescent="0.4">
      <c r="B3658"/>
      <c r="C3658"/>
      <c r="D3658"/>
      <c r="E3658"/>
      <c r="F3658"/>
      <c r="G3658"/>
      <c r="H3658"/>
      <c r="I3658"/>
      <c r="J3658"/>
    </row>
    <row r="3659" spans="2:10" x14ac:dyDescent="0.4">
      <c r="B3659"/>
      <c r="C3659"/>
      <c r="D3659"/>
      <c r="E3659"/>
      <c r="F3659"/>
      <c r="G3659"/>
      <c r="H3659"/>
      <c r="I3659"/>
      <c r="J3659"/>
    </row>
    <row r="3660" spans="2:10" x14ac:dyDescent="0.4">
      <c r="B3660"/>
      <c r="C3660"/>
      <c r="D3660"/>
      <c r="E3660"/>
      <c r="F3660"/>
      <c r="G3660"/>
      <c r="H3660"/>
      <c r="I3660"/>
      <c r="J3660"/>
    </row>
    <row r="3661" spans="2:10" x14ac:dyDescent="0.4">
      <c r="B3661"/>
      <c r="C3661"/>
      <c r="D3661"/>
      <c r="E3661"/>
      <c r="F3661"/>
      <c r="G3661"/>
      <c r="H3661"/>
      <c r="I3661"/>
      <c r="J3661"/>
    </row>
    <row r="3662" spans="2:10" x14ac:dyDescent="0.4">
      <c r="B3662"/>
      <c r="C3662"/>
      <c r="D3662"/>
      <c r="E3662"/>
      <c r="F3662"/>
      <c r="G3662"/>
      <c r="H3662"/>
      <c r="I3662"/>
      <c r="J3662"/>
    </row>
    <row r="3663" spans="2:10" x14ac:dyDescent="0.4">
      <c r="B3663"/>
      <c r="C3663"/>
      <c r="D3663"/>
      <c r="E3663"/>
      <c r="F3663"/>
      <c r="G3663"/>
      <c r="H3663"/>
      <c r="I3663"/>
      <c r="J3663"/>
    </row>
    <row r="3664" spans="2:10" x14ac:dyDescent="0.4">
      <c r="B3664"/>
      <c r="C3664"/>
      <c r="D3664"/>
      <c r="E3664"/>
      <c r="F3664"/>
      <c r="G3664"/>
      <c r="H3664"/>
      <c r="I3664"/>
      <c r="J3664"/>
    </row>
    <row r="3665" spans="2:10" x14ac:dyDescent="0.4">
      <c r="B3665"/>
      <c r="C3665"/>
      <c r="D3665"/>
      <c r="E3665"/>
      <c r="F3665"/>
      <c r="G3665"/>
      <c r="H3665"/>
      <c r="I3665"/>
      <c r="J3665"/>
    </row>
    <row r="3666" spans="2:10" x14ac:dyDescent="0.4">
      <c r="B3666"/>
      <c r="C3666"/>
      <c r="D3666"/>
      <c r="E3666"/>
      <c r="F3666"/>
      <c r="G3666"/>
      <c r="H3666"/>
      <c r="I3666"/>
      <c r="J3666"/>
    </row>
    <row r="3667" spans="2:10" x14ac:dyDescent="0.4">
      <c r="B3667"/>
      <c r="C3667"/>
      <c r="D3667"/>
      <c r="E3667"/>
      <c r="F3667"/>
      <c r="G3667"/>
      <c r="H3667"/>
      <c r="I3667"/>
      <c r="J3667"/>
    </row>
    <row r="3668" spans="2:10" x14ac:dyDescent="0.4">
      <c r="B3668"/>
      <c r="C3668"/>
      <c r="D3668"/>
      <c r="E3668"/>
      <c r="F3668"/>
      <c r="G3668"/>
      <c r="H3668"/>
      <c r="I3668"/>
      <c r="J3668"/>
    </row>
    <row r="3669" spans="2:10" x14ac:dyDescent="0.4">
      <c r="B3669"/>
      <c r="C3669"/>
      <c r="D3669"/>
      <c r="E3669"/>
      <c r="F3669"/>
      <c r="G3669"/>
      <c r="H3669"/>
      <c r="I3669"/>
      <c r="J3669"/>
    </row>
    <row r="3670" spans="2:10" x14ac:dyDescent="0.4">
      <c r="B3670"/>
      <c r="C3670"/>
      <c r="D3670"/>
      <c r="E3670"/>
      <c r="F3670"/>
      <c r="G3670"/>
      <c r="H3670"/>
      <c r="I3670"/>
      <c r="J3670"/>
    </row>
    <row r="3671" spans="2:10" x14ac:dyDescent="0.4">
      <c r="B3671"/>
      <c r="C3671"/>
      <c r="D3671"/>
      <c r="E3671"/>
      <c r="F3671"/>
      <c r="G3671"/>
      <c r="H3671"/>
      <c r="I3671"/>
      <c r="J3671"/>
    </row>
    <row r="3672" spans="2:10" x14ac:dyDescent="0.4">
      <c r="B3672"/>
      <c r="C3672"/>
      <c r="D3672"/>
      <c r="E3672"/>
      <c r="F3672"/>
      <c r="G3672"/>
      <c r="H3672"/>
      <c r="I3672"/>
      <c r="J3672"/>
    </row>
    <row r="3673" spans="2:10" x14ac:dyDescent="0.4">
      <c r="B3673"/>
      <c r="C3673"/>
      <c r="D3673"/>
      <c r="E3673"/>
      <c r="F3673"/>
      <c r="G3673"/>
      <c r="H3673"/>
      <c r="I3673"/>
      <c r="J3673"/>
    </row>
    <row r="3674" spans="2:10" x14ac:dyDescent="0.4">
      <c r="B3674"/>
      <c r="C3674"/>
      <c r="D3674"/>
      <c r="E3674"/>
      <c r="F3674"/>
      <c r="G3674"/>
      <c r="H3674"/>
      <c r="I3674"/>
      <c r="J3674"/>
    </row>
    <row r="3675" spans="2:10" x14ac:dyDescent="0.4">
      <c r="B3675"/>
      <c r="C3675"/>
      <c r="D3675"/>
      <c r="E3675"/>
      <c r="F3675"/>
      <c r="G3675"/>
      <c r="H3675"/>
      <c r="I3675"/>
      <c r="J3675"/>
    </row>
    <row r="3676" spans="2:10" x14ac:dyDescent="0.4">
      <c r="B3676"/>
      <c r="C3676"/>
      <c r="D3676"/>
      <c r="E3676"/>
      <c r="F3676"/>
      <c r="G3676"/>
      <c r="H3676"/>
      <c r="I3676"/>
      <c r="J3676"/>
    </row>
    <row r="3677" spans="2:10" x14ac:dyDescent="0.4">
      <c r="B3677"/>
      <c r="C3677"/>
      <c r="D3677"/>
      <c r="E3677"/>
      <c r="F3677"/>
      <c r="G3677"/>
      <c r="H3677"/>
      <c r="I3677"/>
      <c r="J3677"/>
    </row>
    <row r="3678" spans="2:10" x14ac:dyDescent="0.4">
      <c r="B3678"/>
      <c r="C3678"/>
      <c r="D3678"/>
      <c r="E3678"/>
      <c r="F3678"/>
      <c r="G3678"/>
      <c r="H3678"/>
      <c r="I3678"/>
      <c r="J3678"/>
    </row>
    <row r="3679" spans="2:10" x14ac:dyDescent="0.4">
      <c r="B3679"/>
      <c r="C3679"/>
      <c r="D3679"/>
      <c r="E3679"/>
      <c r="F3679"/>
      <c r="G3679"/>
      <c r="H3679"/>
      <c r="I3679"/>
      <c r="J3679"/>
    </row>
    <row r="3680" spans="2:10" x14ac:dyDescent="0.4">
      <c r="B3680"/>
      <c r="C3680"/>
      <c r="D3680"/>
      <c r="E3680"/>
      <c r="F3680"/>
      <c r="G3680"/>
      <c r="H3680"/>
      <c r="I3680"/>
      <c r="J3680"/>
    </row>
    <row r="3681" spans="2:10" x14ac:dyDescent="0.4">
      <c r="B3681"/>
      <c r="C3681"/>
      <c r="D3681"/>
      <c r="E3681"/>
      <c r="F3681"/>
      <c r="G3681"/>
      <c r="H3681"/>
      <c r="I3681"/>
      <c r="J3681"/>
    </row>
    <row r="3682" spans="2:10" x14ac:dyDescent="0.4">
      <c r="B3682"/>
      <c r="C3682"/>
      <c r="D3682"/>
      <c r="E3682"/>
      <c r="F3682"/>
      <c r="G3682"/>
      <c r="H3682"/>
      <c r="I3682"/>
      <c r="J3682"/>
    </row>
    <row r="3683" spans="2:10" x14ac:dyDescent="0.4">
      <c r="B3683"/>
      <c r="C3683"/>
      <c r="D3683"/>
      <c r="E3683"/>
      <c r="F3683"/>
      <c r="G3683"/>
      <c r="H3683"/>
      <c r="I3683"/>
      <c r="J3683"/>
    </row>
    <row r="3684" spans="2:10" x14ac:dyDescent="0.4">
      <c r="B3684"/>
      <c r="C3684"/>
      <c r="D3684"/>
      <c r="E3684"/>
      <c r="F3684"/>
      <c r="G3684"/>
      <c r="H3684"/>
      <c r="I3684"/>
      <c r="J3684"/>
    </row>
    <row r="3685" spans="2:10" x14ac:dyDescent="0.4">
      <c r="B3685"/>
      <c r="C3685"/>
      <c r="D3685"/>
      <c r="E3685"/>
      <c r="F3685"/>
      <c r="G3685"/>
      <c r="H3685"/>
      <c r="I3685"/>
      <c r="J3685"/>
    </row>
    <row r="3686" spans="2:10" x14ac:dyDescent="0.4">
      <c r="B3686"/>
      <c r="C3686"/>
      <c r="D3686"/>
      <c r="E3686"/>
      <c r="F3686"/>
      <c r="G3686"/>
      <c r="H3686"/>
      <c r="I3686"/>
      <c r="J3686"/>
    </row>
    <row r="3687" spans="2:10" x14ac:dyDescent="0.4">
      <c r="B3687"/>
      <c r="C3687"/>
      <c r="D3687"/>
      <c r="E3687"/>
      <c r="F3687"/>
      <c r="G3687"/>
      <c r="H3687"/>
      <c r="I3687"/>
      <c r="J3687"/>
    </row>
    <row r="3688" spans="2:10" x14ac:dyDescent="0.4">
      <c r="B3688"/>
      <c r="C3688"/>
      <c r="D3688"/>
      <c r="E3688"/>
      <c r="F3688"/>
      <c r="G3688"/>
      <c r="H3688"/>
      <c r="I3688"/>
      <c r="J3688"/>
    </row>
    <row r="3689" spans="2:10" x14ac:dyDescent="0.4">
      <c r="B3689"/>
      <c r="C3689"/>
      <c r="D3689"/>
      <c r="E3689"/>
      <c r="F3689"/>
      <c r="G3689"/>
      <c r="H3689"/>
      <c r="I3689"/>
      <c r="J3689"/>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09DB4-3855-4EAA-8631-14C9B0DDD33A}">
  <dimension ref="A3:J40"/>
  <sheetViews>
    <sheetView tabSelected="1" topLeftCell="A25" workbookViewId="0">
      <selection activeCell="R44" sqref="R44"/>
    </sheetView>
  </sheetViews>
  <sheetFormatPr defaultRowHeight="17.399999999999999" x14ac:dyDescent="0.4"/>
  <cols>
    <col min="2" max="2" width="9.3984375" bestFit="1" customWidth="1"/>
    <col min="3" max="3" width="9.296875" bestFit="1" customWidth="1"/>
    <col min="4" max="4" width="9.3984375" bestFit="1" customWidth="1"/>
    <col min="5" max="5" width="9.296875" bestFit="1" customWidth="1"/>
    <col min="7" max="7" width="9.296875" bestFit="1" customWidth="1"/>
    <col min="8" max="8" width="9.5" bestFit="1" customWidth="1"/>
    <col min="9" max="9" width="9.3984375" bestFit="1" customWidth="1"/>
    <col min="10" max="10" width="9.69921875" bestFit="1" customWidth="1"/>
  </cols>
  <sheetData>
    <row r="3" spans="1:10" x14ac:dyDescent="0.4">
      <c r="A3" t="s">
        <v>3518</v>
      </c>
      <c r="B3" s="12" t="s">
        <v>12</v>
      </c>
      <c r="C3" s="13" t="s">
        <v>13</v>
      </c>
      <c r="D3" s="13" t="s">
        <v>23</v>
      </c>
      <c r="E3" s="13" t="s">
        <v>14</v>
      </c>
      <c r="F3" s="10" t="s">
        <v>19</v>
      </c>
      <c r="G3" s="11" t="s">
        <v>15</v>
      </c>
      <c r="H3" s="11" t="s">
        <v>6</v>
      </c>
      <c r="I3" s="11" t="s">
        <v>16</v>
      </c>
      <c r="J3" s="8" t="s">
        <v>3517</v>
      </c>
    </row>
    <row r="4" spans="1:10" x14ac:dyDescent="0.4">
      <c r="A4" s="6" t="s">
        <v>3955</v>
      </c>
      <c r="B4" s="8"/>
      <c r="C4" s="8"/>
      <c r="D4" s="8"/>
      <c r="E4" s="8"/>
      <c r="F4" s="8">
        <v>1.3440860215053765E-3</v>
      </c>
      <c r="G4" s="8"/>
      <c r="H4" s="8">
        <v>1.7943656917279743E-4</v>
      </c>
      <c r="I4" s="8">
        <v>4.1305245766212311E-4</v>
      </c>
      <c r="J4" s="8">
        <v>6.455250161134324E-4</v>
      </c>
    </row>
    <row r="5" spans="1:10" x14ac:dyDescent="0.4">
      <c r="A5" s="6" t="s">
        <v>3957</v>
      </c>
      <c r="B5" s="8"/>
      <c r="C5" s="8"/>
      <c r="D5" s="8"/>
      <c r="E5" s="8"/>
      <c r="F5" s="8"/>
      <c r="G5" s="8"/>
      <c r="H5" s="8">
        <v>1.7943656917279743E-4</v>
      </c>
      <c r="I5" s="8"/>
      <c r="J5" s="8">
        <v>1.7943656917279743E-4</v>
      </c>
    </row>
    <row r="6" spans="1:10" x14ac:dyDescent="0.4">
      <c r="A6" s="6" t="s">
        <v>3983</v>
      </c>
      <c r="B6" s="8"/>
      <c r="C6" s="8"/>
      <c r="D6" s="8"/>
      <c r="E6" s="8"/>
      <c r="F6" s="8"/>
      <c r="G6" s="8"/>
      <c r="H6" s="8">
        <v>1.7943656917279743E-4</v>
      </c>
      <c r="I6" s="8"/>
      <c r="J6" s="8">
        <v>1.7943656917279743E-4</v>
      </c>
    </row>
    <row r="7" spans="1:10" x14ac:dyDescent="0.4">
      <c r="A7" s="6" t="s">
        <v>4373</v>
      </c>
      <c r="B7" s="8"/>
      <c r="C7" s="8"/>
      <c r="D7" s="8"/>
      <c r="E7" s="8"/>
      <c r="F7" s="8"/>
      <c r="G7" s="8"/>
      <c r="H7" s="8">
        <v>1.7943656917279743E-4</v>
      </c>
      <c r="I7" s="8"/>
      <c r="J7" s="8">
        <v>1.7943656917279743E-4</v>
      </c>
    </row>
    <row r="8" spans="1:10" x14ac:dyDescent="0.4">
      <c r="A8" s="6" t="s">
        <v>4376</v>
      </c>
      <c r="B8" s="8"/>
      <c r="C8" s="8"/>
      <c r="D8" s="8"/>
      <c r="E8" s="8"/>
      <c r="F8" s="8"/>
      <c r="G8" s="8"/>
      <c r="H8" s="8">
        <v>1.7943656917279743E-4</v>
      </c>
      <c r="I8" s="8"/>
      <c r="J8" s="8">
        <v>1.7943656917279743E-4</v>
      </c>
    </row>
    <row r="9" spans="1:10" x14ac:dyDescent="0.4">
      <c r="A9" s="6" t="s">
        <v>4421</v>
      </c>
      <c r="B9" s="8"/>
      <c r="C9" s="8">
        <v>2.2055580061755624E-4</v>
      </c>
      <c r="D9" s="8"/>
      <c r="E9" s="8">
        <v>9.7513408093612868E-4</v>
      </c>
      <c r="F9" s="8"/>
      <c r="G9" s="8"/>
      <c r="H9" s="8">
        <v>1.7943656917279743E-4</v>
      </c>
      <c r="I9" s="8"/>
      <c r="J9" s="8">
        <v>4.5837548357549412E-4</v>
      </c>
    </row>
    <row r="10" spans="1:10" x14ac:dyDescent="0.4">
      <c r="A10" s="6" t="s">
        <v>4460</v>
      </c>
      <c r="B10" s="8"/>
      <c r="C10" s="8"/>
      <c r="D10" s="8"/>
      <c r="E10" s="8"/>
      <c r="F10" s="8"/>
      <c r="G10" s="8"/>
      <c r="H10" s="8">
        <v>3.5887313834559486E-4</v>
      </c>
      <c r="I10" s="8"/>
      <c r="J10" s="8">
        <v>3.5887313834559486E-4</v>
      </c>
    </row>
    <row r="11" spans="1:10" x14ac:dyDescent="0.4">
      <c r="A11" s="6" t="s">
        <v>4901</v>
      </c>
      <c r="B11" s="8"/>
      <c r="C11" s="8"/>
      <c r="D11" s="8"/>
      <c r="E11" s="8"/>
      <c r="F11" s="8"/>
      <c r="G11" s="8"/>
      <c r="H11" s="8">
        <v>3.5887313834559486E-4</v>
      </c>
      <c r="I11" s="8"/>
      <c r="J11" s="8">
        <v>3.5887313834559486E-4</v>
      </c>
    </row>
    <row r="12" spans="1:10" x14ac:dyDescent="0.4">
      <c r="A12" s="6" t="s">
        <v>5092</v>
      </c>
      <c r="B12" s="8"/>
      <c r="C12" s="8"/>
      <c r="D12" s="8"/>
      <c r="E12" s="8"/>
      <c r="F12" s="8"/>
      <c r="G12" s="8"/>
      <c r="H12" s="8">
        <v>1.7943656917279743E-4</v>
      </c>
      <c r="I12" s="8"/>
      <c r="J12" s="8">
        <v>1.7943656917279743E-4</v>
      </c>
    </row>
    <row r="13" spans="1:10" x14ac:dyDescent="0.4">
      <c r="A13" s="6" t="s">
        <v>5255</v>
      </c>
      <c r="B13" s="8"/>
      <c r="C13" s="8"/>
      <c r="D13" s="8"/>
      <c r="E13" s="8"/>
      <c r="F13" s="8"/>
      <c r="G13" s="8"/>
      <c r="H13" s="8">
        <v>1.7943656917279743E-4</v>
      </c>
      <c r="I13" s="8"/>
      <c r="J13" s="8">
        <v>1.7943656917279743E-4</v>
      </c>
    </row>
    <row r="14" spans="1:10" x14ac:dyDescent="0.4">
      <c r="A14" s="6" t="s">
        <v>5261</v>
      </c>
      <c r="B14" s="8"/>
      <c r="C14" s="8"/>
      <c r="D14" s="8"/>
      <c r="E14" s="8"/>
      <c r="F14" s="8"/>
      <c r="G14" s="8"/>
      <c r="H14" s="8">
        <v>3.5887313834559486E-4</v>
      </c>
      <c r="I14" s="8"/>
      <c r="J14" s="8">
        <v>3.5887313834559486E-4</v>
      </c>
    </row>
    <row r="15" spans="1:10" x14ac:dyDescent="0.4">
      <c r="A15" s="6" t="s">
        <v>5631</v>
      </c>
      <c r="B15" s="8"/>
      <c r="C15" s="8"/>
      <c r="D15" s="8"/>
      <c r="E15" s="8"/>
      <c r="F15" s="8">
        <v>1.3440860215053765E-3</v>
      </c>
      <c r="G15" s="8"/>
      <c r="H15" s="8">
        <v>1.7943656917279743E-4</v>
      </c>
      <c r="I15" s="8">
        <v>1.6522098306484924E-3</v>
      </c>
      <c r="J15" s="8">
        <v>1.0585774737755555E-3</v>
      </c>
    </row>
    <row r="16" spans="1:10" x14ac:dyDescent="0.4">
      <c r="A16" s="6" t="s">
        <v>5711</v>
      </c>
      <c r="B16" s="8"/>
      <c r="C16" s="8"/>
      <c r="D16" s="8"/>
      <c r="E16" s="8"/>
      <c r="F16" s="8"/>
      <c r="G16" s="8"/>
      <c r="H16" s="8">
        <v>1.7943656917279743E-4</v>
      </c>
      <c r="I16" s="8"/>
      <c r="J16" s="8">
        <v>1.7943656917279743E-4</v>
      </c>
    </row>
    <row r="17" spans="1:10" x14ac:dyDescent="0.4">
      <c r="A17" s="6" t="s">
        <v>6049</v>
      </c>
      <c r="B17" s="8">
        <v>9.9354197714853452E-4</v>
      </c>
      <c r="C17" s="8">
        <v>2.2055580061755625E-3</v>
      </c>
      <c r="D17" s="8">
        <v>5.8997050147492625E-4</v>
      </c>
      <c r="E17" s="8">
        <v>2.9254022428083864E-3</v>
      </c>
      <c r="F17" s="8">
        <v>6.7204301075268818E-3</v>
      </c>
      <c r="G17" s="8">
        <v>3.1678986272439284E-3</v>
      </c>
      <c r="H17" s="8">
        <v>3.9476045218015433E-3</v>
      </c>
      <c r="I17" s="8">
        <v>2.8913672036348617E-3</v>
      </c>
      <c r="J17" s="8">
        <v>2.930221648476828E-3</v>
      </c>
    </row>
    <row r="18" spans="1:10" x14ac:dyDescent="0.4">
      <c r="A18" s="6" t="s">
        <v>6183</v>
      </c>
      <c r="B18" s="8"/>
      <c r="C18" s="8"/>
      <c r="D18" s="8"/>
      <c r="E18" s="8"/>
      <c r="F18" s="8"/>
      <c r="G18" s="8"/>
      <c r="H18" s="8"/>
      <c r="I18" s="8">
        <v>4.1305245766212311E-4</v>
      </c>
      <c r="J18" s="8">
        <v>4.1305245766212311E-4</v>
      </c>
    </row>
    <row r="20" spans="1:10" x14ac:dyDescent="0.4">
      <c r="A20" t="s">
        <v>3518</v>
      </c>
      <c r="B20" s="12" t="s">
        <v>12</v>
      </c>
      <c r="C20" s="13" t="s">
        <v>13</v>
      </c>
      <c r="D20" s="13" t="s">
        <v>23</v>
      </c>
      <c r="E20" s="13" t="s">
        <v>14</v>
      </c>
      <c r="F20" s="10" t="s">
        <v>19</v>
      </c>
      <c r="G20" s="11" t="s">
        <v>15</v>
      </c>
      <c r="H20" s="11" t="s">
        <v>6</v>
      </c>
      <c r="I20" s="11" t="s">
        <v>16</v>
      </c>
      <c r="J20" s="8" t="s">
        <v>3517</v>
      </c>
    </row>
    <row r="21" spans="1:10" s="16" customFormat="1" x14ac:dyDescent="0.4">
      <c r="A21" s="14" t="s">
        <v>3567</v>
      </c>
      <c r="B21" s="15"/>
      <c r="C21" s="15"/>
      <c r="D21" s="15"/>
      <c r="E21" s="15"/>
      <c r="F21" s="15"/>
      <c r="G21" s="15"/>
      <c r="H21" s="15"/>
      <c r="I21" s="15">
        <v>4.1305245766212311E-4</v>
      </c>
      <c r="J21" s="15">
        <v>4.1305245766212311E-4</v>
      </c>
    </row>
    <row r="22" spans="1:10" s="16" customFormat="1" x14ac:dyDescent="0.4">
      <c r="A22" s="14" t="s">
        <v>4310</v>
      </c>
      <c r="B22" s="15"/>
      <c r="C22" s="15"/>
      <c r="D22" s="15"/>
      <c r="E22" s="15"/>
      <c r="F22" s="15"/>
      <c r="G22" s="15"/>
      <c r="H22" s="15">
        <v>1.7943656917279743E-4</v>
      </c>
      <c r="I22" s="15"/>
      <c r="J22" s="15">
        <v>1.7943656917279743E-4</v>
      </c>
    </row>
    <row r="23" spans="1:10" s="16" customFormat="1" x14ac:dyDescent="0.4">
      <c r="A23" s="14" t="s">
        <v>4536</v>
      </c>
      <c r="B23" s="15"/>
      <c r="C23" s="15"/>
      <c r="D23" s="15"/>
      <c r="E23" s="15"/>
      <c r="F23" s="15"/>
      <c r="G23" s="15"/>
      <c r="H23" s="15">
        <v>1.7943656917279743E-4</v>
      </c>
      <c r="I23" s="15"/>
      <c r="J23" s="15">
        <v>1.7943656917279743E-4</v>
      </c>
    </row>
    <row r="24" spans="1:10" s="19" customFormat="1" x14ac:dyDescent="0.4">
      <c r="A24" s="17" t="s">
        <v>4593</v>
      </c>
      <c r="B24" s="18">
        <v>9.9354197714853452E-4</v>
      </c>
      <c r="C24" s="18"/>
      <c r="D24" s="18"/>
      <c r="E24" s="18"/>
      <c r="F24" s="18"/>
      <c r="G24" s="18"/>
      <c r="H24" s="18"/>
      <c r="I24" s="18"/>
      <c r="J24" s="18">
        <v>9.9354197714853452E-4</v>
      </c>
    </row>
    <row r="25" spans="1:10" s="19" customFormat="1" x14ac:dyDescent="0.4">
      <c r="A25" s="17" t="s">
        <v>4990</v>
      </c>
      <c r="B25" s="18"/>
      <c r="C25" s="18"/>
      <c r="D25" s="18">
        <v>5.8997050147492625E-4</v>
      </c>
      <c r="E25" s="18"/>
      <c r="F25" s="18"/>
      <c r="G25" s="18"/>
      <c r="H25" s="18">
        <v>3.5887313834559486E-4</v>
      </c>
      <c r="I25" s="18"/>
      <c r="J25" s="18">
        <v>4.7442181991026055E-4</v>
      </c>
    </row>
    <row r="29" spans="1:10" x14ac:dyDescent="0.4">
      <c r="A29" t="s">
        <v>3518</v>
      </c>
      <c r="B29" s="12" t="s">
        <v>12</v>
      </c>
      <c r="C29" s="13" t="s">
        <v>13</v>
      </c>
      <c r="D29" s="13" t="s">
        <v>23</v>
      </c>
      <c r="E29" s="13" t="s">
        <v>14</v>
      </c>
      <c r="F29" s="10" t="s">
        <v>19</v>
      </c>
      <c r="G29" s="11" t="s">
        <v>15</v>
      </c>
      <c r="H29" s="11" t="s">
        <v>6</v>
      </c>
      <c r="I29" s="11" t="s">
        <v>16</v>
      </c>
      <c r="J29" s="8" t="s">
        <v>3517</v>
      </c>
    </row>
    <row r="30" spans="1:10" s="16" customFormat="1" x14ac:dyDescent="0.4">
      <c r="A30" s="20" t="s">
        <v>3523</v>
      </c>
      <c r="B30" s="15"/>
      <c r="C30" s="15">
        <v>2.2055580061755624E-4</v>
      </c>
      <c r="D30" s="15"/>
      <c r="E30" s="15"/>
      <c r="F30" s="15"/>
      <c r="G30" s="15">
        <v>1.0559662090813093E-3</v>
      </c>
      <c r="H30" s="15">
        <v>3.5887313834559486E-4</v>
      </c>
      <c r="I30" s="15">
        <v>4.1305245766212311E-4</v>
      </c>
      <c r="J30" s="15">
        <v>5.1211190142664588E-4</v>
      </c>
    </row>
    <row r="31" spans="1:10" s="16" customFormat="1" x14ac:dyDescent="0.4">
      <c r="A31" s="20" t="s">
        <v>4224</v>
      </c>
      <c r="B31" s="15"/>
      <c r="C31" s="15"/>
      <c r="D31" s="15">
        <v>5.8997050147492625E-4</v>
      </c>
      <c r="E31" s="15">
        <v>1.4627011214041932E-3</v>
      </c>
      <c r="F31" s="15"/>
      <c r="G31" s="15"/>
      <c r="H31" s="15"/>
      <c r="I31" s="15"/>
      <c r="J31" s="15">
        <v>1.0263358114395598E-3</v>
      </c>
    </row>
    <row r="32" spans="1:10" s="16" customFormat="1" x14ac:dyDescent="0.4">
      <c r="A32" s="20" t="s">
        <v>5298</v>
      </c>
      <c r="B32" s="15">
        <v>4.9677098857426726E-4</v>
      </c>
      <c r="C32" s="15">
        <v>2.2055580061755624E-4</v>
      </c>
      <c r="D32" s="15">
        <v>1.1799410029498525E-3</v>
      </c>
      <c r="E32" s="15">
        <v>4.8756704046806434E-4</v>
      </c>
      <c r="F32" s="15"/>
      <c r="G32" s="15"/>
      <c r="H32" s="15">
        <v>1.7943656917279743E-4</v>
      </c>
      <c r="I32" s="15">
        <v>2.0652622883106154E-3</v>
      </c>
      <c r="J32" s="15">
        <v>7.7158894834885878E-4</v>
      </c>
    </row>
    <row r="33" spans="1:10" s="16" customFormat="1" x14ac:dyDescent="0.4">
      <c r="A33" s="20" t="s">
        <v>5482</v>
      </c>
      <c r="B33" s="15"/>
      <c r="C33" s="15">
        <v>2.2055580061755624E-4</v>
      </c>
      <c r="D33" s="15">
        <v>5.8997050147492625E-4</v>
      </c>
      <c r="E33" s="15"/>
      <c r="F33" s="15"/>
      <c r="G33" s="15"/>
      <c r="H33" s="15"/>
      <c r="I33" s="15"/>
      <c r="J33" s="15">
        <v>4.0526315104624127E-4</v>
      </c>
    </row>
    <row r="34" spans="1:10" s="16" customFormat="1" x14ac:dyDescent="0.4">
      <c r="A34" s="20" t="s">
        <v>5544</v>
      </c>
      <c r="B34" s="15"/>
      <c r="C34" s="15"/>
      <c r="D34" s="15"/>
      <c r="E34" s="15"/>
      <c r="F34" s="15"/>
      <c r="G34" s="15"/>
      <c r="H34" s="15"/>
      <c r="I34" s="15">
        <v>4.1305245766212311E-4</v>
      </c>
      <c r="J34" s="15">
        <v>4.1305245766212311E-4</v>
      </c>
    </row>
    <row r="35" spans="1:10" s="16" customFormat="1" x14ac:dyDescent="0.4">
      <c r="A35" s="20" t="s">
        <v>6089</v>
      </c>
      <c r="B35" s="15">
        <v>1.4903129657228018E-3</v>
      </c>
      <c r="C35" s="15">
        <v>1.3233348037053375E-3</v>
      </c>
      <c r="D35" s="15"/>
      <c r="E35" s="15">
        <v>9.7513408093612868E-4</v>
      </c>
      <c r="F35" s="15"/>
      <c r="G35" s="15"/>
      <c r="H35" s="15">
        <v>1.7943656917279742E-3</v>
      </c>
      <c r="I35" s="15">
        <v>4.1305245766212311E-4</v>
      </c>
      <c r="J35" s="15">
        <v>1.1992399999508729E-3</v>
      </c>
    </row>
    <row r="36" spans="1:10" s="16" customFormat="1" x14ac:dyDescent="0.4">
      <c r="A36" s="20" t="s">
        <v>5956</v>
      </c>
      <c r="B36" s="15">
        <v>4.9677098857426726E-4</v>
      </c>
      <c r="C36" s="15">
        <v>8.8222320247022495E-4</v>
      </c>
      <c r="D36" s="15">
        <v>1.1799410029498525E-3</v>
      </c>
      <c r="E36" s="15"/>
      <c r="F36" s="15"/>
      <c r="G36" s="15"/>
      <c r="H36" s="15">
        <v>1.0766194150367845E-3</v>
      </c>
      <c r="I36" s="15"/>
      <c r="J36" s="15">
        <v>9.0888865225778235E-4</v>
      </c>
    </row>
    <row r="37" spans="1:10" s="23" customFormat="1" x14ac:dyDescent="0.4">
      <c r="A37" s="21" t="s">
        <v>5350</v>
      </c>
      <c r="B37" s="22"/>
      <c r="C37" s="22"/>
      <c r="D37" s="22"/>
      <c r="E37" s="22"/>
      <c r="F37" s="22"/>
      <c r="G37" s="22"/>
      <c r="H37" s="22">
        <v>1.7943656917279743E-4</v>
      </c>
      <c r="I37" s="22"/>
      <c r="J37" s="22">
        <v>1.7943656917279743E-4</v>
      </c>
    </row>
    <row r="38" spans="1:10" s="23" customFormat="1" x14ac:dyDescent="0.4">
      <c r="A38" s="21" t="s">
        <v>5358</v>
      </c>
      <c r="B38" s="22"/>
      <c r="C38" s="22"/>
      <c r="D38" s="22"/>
      <c r="E38" s="22"/>
      <c r="F38" s="22"/>
      <c r="G38" s="22"/>
      <c r="H38" s="22">
        <v>1.7943656917279743E-4</v>
      </c>
      <c r="I38" s="22"/>
      <c r="J38" s="22">
        <v>1.7943656917279743E-4</v>
      </c>
    </row>
    <row r="39" spans="1:10" s="23" customFormat="1" x14ac:dyDescent="0.4">
      <c r="A39" s="21" t="s">
        <v>5367</v>
      </c>
      <c r="B39" s="22"/>
      <c r="C39" s="22"/>
      <c r="D39" s="22"/>
      <c r="E39" s="22"/>
      <c r="F39" s="22"/>
      <c r="G39" s="22"/>
      <c r="H39" s="22">
        <v>5.3830970751839223E-4</v>
      </c>
      <c r="I39" s="22"/>
      <c r="J39" s="22">
        <v>5.3830970751839223E-4</v>
      </c>
    </row>
    <row r="40" spans="1:10" s="23" customFormat="1" x14ac:dyDescent="0.4">
      <c r="A40" s="21" t="s">
        <v>5250</v>
      </c>
      <c r="B40" s="22"/>
      <c r="C40" s="22">
        <v>4.4111160123511248E-4</v>
      </c>
      <c r="D40" s="22"/>
      <c r="E40" s="22"/>
      <c r="F40" s="22"/>
      <c r="G40" s="22"/>
      <c r="H40" s="22">
        <v>1.7943656917279743E-4</v>
      </c>
      <c r="I40" s="22">
        <v>4.1305245766212311E-4</v>
      </c>
      <c r="J40" s="22">
        <v>3.4453354269001099E-4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3D91-5FEB-4710-B53D-1FC31D475ED6}">
  <dimension ref="A1:G7077"/>
  <sheetViews>
    <sheetView workbookViewId="0">
      <selection activeCell="D11" sqref="A1:G7077"/>
    </sheetView>
  </sheetViews>
  <sheetFormatPr defaultRowHeight="17.399999999999999" x14ac:dyDescent="0.4"/>
  <sheetData>
    <row r="1" spans="1:7" x14ac:dyDescent="0.4">
      <c r="A1" t="s">
        <v>3514</v>
      </c>
      <c r="B1" t="s">
        <v>0</v>
      </c>
      <c r="C1" t="s">
        <v>1</v>
      </c>
      <c r="D1" t="s">
        <v>2</v>
      </c>
      <c r="E1" t="s">
        <v>3</v>
      </c>
      <c r="F1" t="s">
        <v>3515</v>
      </c>
      <c r="G1" t="s">
        <v>3513</v>
      </c>
    </row>
    <row r="2" spans="1:7" x14ac:dyDescent="0.4">
      <c r="A2" t="str">
        <f t="shared" ref="A2:A65" si="0">B2&amp;"_"&amp;C2</f>
        <v>,_Punctuation</v>
      </c>
      <c r="B2" t="s">
        <v>3512</v>
      </c>
      <c r="C2" t="s">
        <v>5</v>
      </c>
      <c r="D2" t="s">
        <v>12</v>
      </c>
      <c r="E2">
        <v>16</v>
      </c>
      <c r="F2">
        <f>E2/SUMIF(D:D,D2,E:E)</f>
        <v>7.9483358171882762E-3</v>
      </c>
      <c r="G2" t="str">
        <f t="shared" ref="G2:G65" si="1">REPT(B2&amp;" ",E2)</f>
        <v xml:space="preserve">, , , , , , , , , , , , , , , , </v>
      </c>
    </row>
    <row r="3" spans="1:7" x14ac:dyDescent="0.4">
      <c r="A3" t="str">
        <f t="shared" si="0"/>
        <v>'_Punctuation</v>
      </c>
      <c r="B3" t="s">
        <v>10</v>
      </c>
      <c r="C3" t="s">
        <v>5</v>
      </c>
      <c r="D3" t="s">
        <v>12</v>
      </c>
      <c r="E3">
        <v>8</v>
      </c>
      <c r="F3">
        <f t="shared" ref="F3:F66" si="2">E3/SUMIF(D:D,D3,E:E)</f>
        <v>3.9741679085941381E-3</v>
      </c>
      <c r="G3" t="str">
        <f t="shared" si="1"/>
        <v xml:space="preserve">' ' ' ' ' ' ' ' </v>
      </c>
    </row>
    <row r="4" spans="1:7" x14ac:dyDescent="0.4">
      <c r="A4" t="str">
        <f t="shared" si="0"/>
        <v>(_Punctuation</v>
      </c>
      <c r="B4" t="s">
        <v>17</v>
      </c>
      <c r="C4" t="s">
        <v>5</v>
      </c>
      <c r="D4" t="s">
        <v>12</v>
      </c>
      <c r="E4">
        <v>1</v>
      </c>
      <c r="F4">
        <f t="shared" si="2"/>
        <v>4.9677098857426726E-4</v>
      </c>
      <c r="G4" t="str">
        <f t="shared" si="1"/>
        <v xml:space="preserve">( </v>
      </c>
    </row>
    <row r="5" spans="1:7" x14ac:dyDescent="0.4">
      <c r="A5" t="str">
        <f t="shared" si="0"/>
        <v>)_Punctuation</v>
      </c>
      <c r="B5" t="s">
        <v>20</v>
      </c>
      <c r="C5" t="s">
        <v>5</v>
      </c>
      <c r="D5" t="s">
        <v>12</v>
      </c>
      <c r="E5">
        <v>1</v>
      </c>
      <c r="F5">
        <f t="shared" si="2"/>
        <v>4.9677098857426726E-4</v>
      </c>
      <c r="G5" t="str">
        <f t="shared" si="1"/>
        <v xml:space="preserve">) </v>
      </c>
    </row>
    <row r="6" spans="1:7" x14ac:dyDescent="0.4">
      <c r="A6" t="str">
        <f t="shared" si="0"/>
        <v>,_Punctuation</v>
      </c>
      <c r="B6" t="s">
        <v>3512</v>
      </c>
      <c r="C6" t="s">
        <v>5</v>
      </c>
      <c r="D6" t="s">
        <v>12</v>
      </c>
      <c r="E6">
        <v>80</v>
      </c>
      <c r="F6">
        <f t="shared" si="2"/>
        <v>3.9741679085941381E-2</v>
      </c>
      <c r="G6" t="str">
        <f t="shared" si="1"/>
        <v xml:space="preserve">, , , , , , , , , , , , , , , , , , , , , , , , , , , , , , , , , , , , , , , , , , , , , , , , , , , , , , , , , , , , , , , , , , , , , , , , , , , , , , , , </v>
      </c>
    </row>
    <row r="7" spans="1:7" x14ac:dyDescent="0.4">
      <c r="A7" t="str">
        <f t="shared" si="0"/>
        <v>-_Punctuation</v>
      </c>
      <c r="B7" t="s">
        <v>7</v>
      </c>
      <c r="C7" t="s">
        <v>5</v>
      </c>
      <c r="D7" t="s">
        <v>12</v>
      </c>
      <c r="E7">
        <v>10</v>
      </c>
      <c r="F7">
        <f t="shared" si="2"/>
        <v>4.9677098857426726E-3</v>
      </c>
      <c r="G7" t="str">
        <f t="shared" si="1"/>
        <v xml:space="preserve">- - - - - - - - - - </v>
      </c>
    </row>
    <row r="8" spans="1:7" x14ac:dyDescent="0.4">
      <c r="A8" t="str">
        <f t="shared" si="0"/>
        <v>..._Punctuation</v>
      </c>
      <c r="B8" t="s">
        <v>27</v>
      </c>
      <c r="C8" t="s">
        <v>5</v>
      </c>
      <c r="D8" t="s">
        <v>12</v>
      </c>
      <c r="E8">
        <v>4</v>
      </c>
      <c r="F8">
        <f t="shared" si="2"/>
        <v>1.987083954297069E-3</v>
      </c>
      <c r="G8" t="str">
        <f t="shared" si="1"/>
        <v xml:space="preserve">... ... ... ... </v>
      </c>
    </row>
    <row r="9" spans="1:7" x14ac:dyDescent="0.4">
      <c r="A9" t="str">
        <f t="shared" si="0"/>
        <v>...]_Punctuation</v>
      </c>
      <c r="B9" t="s">
        <v>29</v>
      </c>
      <c r="C9" t="s">
        <v>5</v>
      </c>
      <c r="D9" t="s">
        <v>12</v>
      </c>
      <c r="E9">
        <v>1</v>
      </c>
      <c r="F9">
        <f t="shared" si="2"/>
        <v>4.9677098857426726E-4</v>
      </c>
      <c r="G9" t="str">
        <f t="shared" si="1"/>
        <v xml:space="preserve">...] </v>
      </c>
    </row>
    <row r="10" spans="1:7" x14ac:dyDescent="0.4">
      <c r="A10" t="str">
        <f t="shared" si="0"/>
        <v>/_Punctuation</v>
      </c>
      <c r="B10" t="s">
        <v>8</v>
      </c>
      <c r="C10" t="s">
        <v>5</v>
      </c>
      <c r="D10" t="s">
        <v>12</v>
      </c>
      <c r="E10">
        <v>2</v>
      </c>
      <c r="F10">
        <f t="shared" si="2"/>
        <v>9.9354197714853452E-4</v>
      </c>
      <c r="G10" t="str">
        <f t="shared" si="1"/>
        <v xml:space="preserve">/ / </v>
      </c>
    </row>
    <row r="11" spans="1:7" x14ac:dyDescent="0.4">
      <c r="A11" t="str">
        <f t="shared" si="0"/>
        <v>0시_Number</v>
      </c>
      <c r="B11" t="s">
        <v>32</v>
      </c>
      <c r="C11" t="s">
        <v>31</v>
      </c>
      <c r="D11" t="s">
        <v>12</v>
      </c>
      <c r="E11">
        <v>1</v>
      </c>
      <c r="F11">
        <f t="shared" si="2"/>
        <v>4.9677098857426726E-4</v>
      </c>
      <c r="G11" t="str">
        <f t="shared" si="1"/>
        <v xml:space="preserve">0시 </v>
      </c>
    </row>
    <row r="12" spans="1:7" x14ac:dyDescent="0.4">
      <c r="A12" t="str">
        <f t="shared" si="0"/>
        <v>1_Number</v>
      </c>
      <c r="B12">
        <v>1</v>
      </c>
      <c r="C12" t="s">
        <v>31</v>
      </c>
      <c r="D12" t="s">
        <v>12</v>
      </c>
      <c r="E12">
        <v>4</v>
      </c>
      <c r="F12">
        <f t="shared" si="2"/>
        <v>1.987083954297069E-3</v>
      </c>
      <c r="G12" t="str">
        <f t="shared" si="1"/>
        <v xml:space="preserve">1 1 1 1 </v>
      </c>
    </row>
    <row r="13" spans="1:7" x14ac:dyDescent="0.4">
      <c r="A13" t="str">
        <f t="shared" si="0"/>
        <v>125_Number</v>
      </c>
      <c r="B13">
        <v>125</v>
      </c>
      <c r="C13" t="s">
        <v>31</v>
      </c>
      <c r="D13" t="s">
        <v>12</v>
      </c>
      <c r="E13">
        <v>1</v>
      </c>
      <c r="F13">
        <f t="shared" si="2"/>
        <v>4.9677098857426726E-4</v>
      </c>
      <c r="G13" t="str">
        <f t="shared" si="1"/>
        <v xml:space="preserve">125 </v>
      </c>
    </row>
    <row r="14" spans="1:7" x14ac:dyDescent="0.4">
      <c r="A14" t="str">
        <f t="shared" si="0"/>
        <v>14~17일_Number</v>
      </c>
      <c r="B14" t="s">
        <v>42</v>
      </c>
      <c r="C14" t="s">
        <v>31</v>
      </c>
      <c r="D14" t="s">
        <v>12</v>
      </c>
      <c r="E14">
        <v>1</v>
      </c>
      <c r="F14">
        <f t="shared" si="2"/>
        <v>4.9677098857426726E-4</v>
      </c>
      <c r="G14" t="str">
        <f t="shared" si="1"/>
        <v xml:space="preserve">14~17일 </v>
      </c>
    </row>
    <row r="15" spans="1:7" x14ac:dyDescent="0.4">
      <c r="A15" t="str">
        <f t="shared" si="0"/>
        <v>16일_Number</v>
      </c>
      <c r="B15" t="s">
        <v>46</v>
      </c>
      <c r="C15" t="s">
        <v>31</v>
      </c>
      <c r="D15" t="s">
        <v>12</v>
      </c>
      <c r="E15">
        <v>1</v>
      </c>
      <c r="F15">
        <f t="shared" si="2"/>
        <v>4.9677098857426726E-4</v>
      </c>
      <c r="G15" t="str">
        <f t="shared" si="1"/>
        <v xml:space="preserve">16일 </v>
      </c>
    </row>
    <row r="16" spans="1:7" x14ac:dyDescent="0.4">
      <c r="A16" t="str">
        <f t="shared" si="0"/>
        <v>1~3일_Number</v>
      </c>
      <c r="B16" t="s">
        <v>52</v>
      </c>
      <c r="C16" t="s">
        <v>31</v>
      </c>
      <c r="D16" t="s">
        <v>12</v>
      </c>
      <c r="E16">
        <v>1</v>
      </c>
      <c r="F16">
        <f t="shared" si="2"/>
        <v>4.9677098857426726E-4</v>
      </c>
      <c r="G16" t="str">
        <f t="shared" si="1"/>
        <v xml:space="preserve">1~3일 </v>
      </c>
    </row>
    <row r="17" spans="1:7" x14ac:dyDescent="0.4">
      <c r="A17" t="str">
        <f t="shared" si="0"/>
        <v>2_Number</v>
      </c>
      <c r="B17">
        <v>2</v>
      </c>
      <c r="C17" t="s">
        <v>31</v>
      </c>
      <c r="D17" t="s">
        <v>12</v>
      </c>
      <c r="E17">
        <v>3</v>
      </c>
      <c r="F17">
        <f t="shared" si="2"/>
        <v>1.4903129657228018E-3</v>
      </c>
      <c r="G17" t="str">
        <f t="shared" si="1"/>
        <v xml:space="preserve">2 2 2 </v>
      </c>
    </row>
    <row r="18" spans="1:7" x14ac:dyDescent="0.4">
      <c r="A18" t="str">
        <f t="shared" si="0"/>
        <v>20_Number</v>
      </c>
      <c r="B18">
        <v>20</v>
      </c>
      <c r="C18" t="s">
        <v>31</v>
      </c>
      <c r="D18" t="s">
        <v>12</v>
      </c>
      <c r="E18">
        <v>1</v>
      </c>
      <c r="F18">
        <f t="shared" si="2"/>
        <v>4.9677098857426726E-4</v>
      </c>
      <c r="G18" t="str">
        <f t="shared" si="1"/>
        <v xml:space="preserve">20 </v>
      </c>
    </row>
    <row r="19" spans="1:7" x14ac:dyDescent="0.4">
      <c r="A19" t="str">
        <f t="shared" si="0"/>
        <v>24일_Number</v>
      </c>
      <c r="B19" t="s">
        <v>69</v>
      </c>
      <c r="C19" t="s">
        <v>31</v>
      </c>
      <c r="D19" t="s">
        <v>12</v>
      </c>
      <c r="E19">
        <v>2</v>
      </c>
      <c r="F19">
        <f t="shared" si="2"/>
        <v>9.9354197714853452E-4</v>
      </c>
      <c r="G19" t="str">
        <f t="shared" si="1"/>
        <v xml:space="preserve">24일 24일 </v>
      </c>
    </row>
    <row r="20" spans="1:7" x14ac:dyDescent="0.4">
      <c r="A20" t="str">
        <f t="shared" si="0"/>
        <v>25시_Number</v>
      </c>
      <c r="B20" t="s">
        <v>71</v>
      </c>
      <c r="C20" t="s">
        <v>31</v>
      </c>
      <c r="D20" t="s">
        <v>12</v>
      </c>
      <c r="E20">
        <v>5</v>
      </c>
      <c r="F20">
        <f t="shared" si="2"/>
        <v>2.4838549428713363E-3</v>
      </c>
      <c r="G20" t="str">
        <f t="shared" si="1"/>
        <v xml:space="preserve">25시 25시 25시 25시 25시 </v>
      </c>
    </row>
    <row r="21" spans="1:7" x14ac:dyDescent="0.4">
      <c r="A21" t="str">
        <f t="shared" si="0"/>
        <v>25억_Number</v>
      </c>
      <c r="B21" t="s">
        <v>72</v>
      </c>
      <c r="C21" t="s">
        <v>31</v>
      </c>
      <c r="D21" t="s">
        <v>12</v>
      </c>
      <c r="E21">
        <v>1</v>
      </c>
      <c r="F21">
        <f t="shared" si="2"/>
        <v>4.9677098857426726E-4</v>
      </c>
      <c r="G21" t="str">
        <f t="shared" si="1"/>
        <v xml:space="preserve">25억 </v>
      </c>
    </row>
    <row r="22" spans="1:7" x14ac:dyDescent="0.4">
      <c r="A22" t="str">
        <f t="shared" si="0"/>
        <v>27일_Number</v>
      </c>
      <c r="B22" t="s">
        <v>75</v>
      </c>
      <c r="C22" t="s">
        <v>31</v>
      </c>
      <c r="D22" t="s">
        <v>12</v>
      </c>
      <c r="E22">
        <v>1</v>
      </c>
      <c r="F22">
        <f t="shared" si="2"/>
        <v>4.9677098857426726E-4</v>
      </c>
      <c r="G22" t="str">
        <f t="shared" si="1"/>
        <v xml:space="preserve">27일 </v>
      </c>
    </row>
    <row r="23" spans="1:7" x14ac:dyDescent="0.4">
      <c r="A23" t="str">
        <f t="shared" si="0"/>
        <v>0.29_Number</v>
      </c>
      <c r="B23" s="2">
        <v>0.28999999999999998</v>
      </c>
      <c r="C23" t="s">
        <v>31</v>
      </c>
      <c r="D23" t="s">
        <v>12</v>
      </c>
      <c r="E23">
        <v>1</v>
      </c>
      <c r="F23">
        <f t="shared" si="2"/>
        <v>4.9677098857426726E-4</v>
      </c>
      <c r="G23" t="str">
        <f t="shared" si="1"/>
        <v xml:space="preserve">0.29 </v>
      </c>
    </row>
    <row r="24" spans="1:7" x14ac:dyDescent="0.4">
      <c r="A24" t="str">
        <f t="shared" si="0"/>
        <v>29일_Number</v>
      </c>
      <c r="B24" t="s">
        <v>77</v>
      </c>
      <c r="C24" t="s">
        <v>31</v>
      </c>
      <c r="D24" t="s">
        <v>12</v>
      </c>
      <c r="E24">
        <v>2</v>
      </c>
      <c r="F24">
        <f t="shared" si="2"/>
        <v>9.9354197714853452E-4</v>
      </c>
      <c r="G24" t="str">
        <f t="shared" si="1"/>
        <v xml:space="preserve">29일 29일 </v>
      </c>
    </row>
    <row r="25" spans="1:7" x14ac:dyDescent="0.4">
      <c r="A25" t="str">
        <f t="shared" si="0"/>
        <v>3_Number</v>
      </c>
      <c r="B25">
        <v>3</v>
      </c>
      <c r="C25" t="s">
        <v>31</v>
      </c>
      <c r="D25" t="s">
        <v>12</v>
      </c>
      <c r="E25">
        <v>4</v>
      </c>
      <c r="F25">
        <f t="shared" si="2"/>
        <v>1.987083954297069E-3</v>
      </c>
      <c r="G25" t="str">
        <f t="shared" si="1"/>
        <v xml:space="preserve">3 3 3 3 </v>
      </c>
    </row>
    <row r="26" spans="1:7" x14ac:dyDescent="0.4">
      <c r="A26" t="str">
        <f t="shared" si="0"/>
        <v>30년_Number</v>
      </c>
      <c r="B26" t="s">
        <v>81</v>
      </c>
      <c r="C26" t="s">
        <v>31</v>
      </c>
      <c r="D26" t="s">
        <v>12</v>
      </c>
      <c r="E26">
        <v>1</v>
      </c>
      <c r="F26">
        <f t="shared" si="2"/>
        <v>4.9677098857426726E-4</v>
      </c>
      <c r="G26" t="str">
        <f t="shared" si="1"/>
        <v xml:space="preserve">30년 </v>
      </c>
    </row>
    <row r="27" spans="1:7" x14ac:dyDescent="0.4">
      <c r="A27" t="str">
        <f t="shared" si="0"/>
        <v>30분_Number</v>
      </c>
      <c r="B27" t="s">
        <v>82</v>
      </c>
      <c r="C27" t="s">
        <v>31</v>
      </c>
      <c r="D27" t="s">
        <v>12</v>
      </c>
      <c r="E27">
        <v>1</v>
      </c>
      <c r="F27">
        <f t="shared" si="2"/>
        <v>4.9677098857426726E-4</v>
      </c>
      <c r="G27" t="str">
        <f t="shared" si="1"/>
        <v xml:space="preserve">30분 </v>
      </c>
    </row>
    <row r="28" spans="1:7" x14ac:dyDescent="0.4">
      <c r="A28" t="str">
        <f t="shared" si="0"/>
        <v>4_Number</v>
      </c>
      <c r="B28">
        <v>4</v>
      </c>
      <c r="C28" t="s">
        <v>31</v>
      </c>
      <c r="D28" t="s">
        <v>12</v>
      </c>
      <c r="E28">
        <v>6</v>
      </c>
      <c r="F28">
        <f t="shared" si="2"/>
        <v>2.9806259314456036E-3</v>
      </c>
      <c r="G28" t="str">
        <f t="shared" si="1"/>
        <v xml:space="preserve">4 4 4 4 4 4 </v>
      </c>
    </row>
    <row r="29" spans="1:7" x14ac:dyDescent="0.4">
      <c r="A29" t="str">
        <f t="shared" si="0"/>
        <v>4시_Number</v>
      </c>
      <c r="B29" t="s">
        <v>92</v>
      </c>
      <c r="C29" t="s">
        <v>31</v>
      </c>
      <c r="D29" t="s">
        <v>12</v>
      </c>
      <c r="E29">
        <v>1</v>
      </c>
      <c r="F29">
        <f t="shared" si="2"/>
        <v>4.9677098857426726E-4</v>
      </c>
      <c r="G29" t="str">
        <f t="shared" si="1"/>
        <v xml:space="preserve">4시 </v>
      </c>
    </row>
    <row r="30" spans="1:7" x14ac:dyDescent="0.4">
      <c r="A30" t="str">
        <f t="shared" si="0"/>
        <v>4월_Number</v>
      </c>
      <c r="B30" t="s">
        <v>93</v>
      </c>
      <c r="C30" t="s">
        <v>31</v>
      </c>
      <c r="D30" t="s">
        <v>12</v>
      </c>
      <c r="E30">
        <v>1</v>
      </c>
      <c r="F30">
        <f t="shared" si="2"/>
        <v>4.9677098857426726E-4</v>
      </c>
      <c r="G30" t="str">
        <f t="shared" si="1"/>
        <v xml:space="preserve">4월 </v>
      </c>
    </row>
    <row r="31" spans="1:7" x14ac:dyDescent="0.4">
      <c r="A31" t="str">
        <f t="shared" si="0"/>
        <v>0.516_Number</v>
      </c>
      <c r="B31" s="4">
        <v>0.51600000000000001</v>
      </c>
      <c r="C31" t="s">
        <v>31</v>
      </c>
      <c r="D31" t="s">
        <v>12</v>
      </c>
      <c r="E31">
        <v>1</v>
      </c>
      <c r="F31">
        <f t="shared" si="2"/>
        <v>4.9677098857426726E-4</v>
      </c>
      <c r="G31" t="str">
        <f t="shared" si="1"/>
        <v xml:space="preserve">0.516 </v>
      </c>
    </row>
    <row r="32" spans="1:7" x14ac:dyDescent="0.4">
      <c r="A32" t="str">
        <f t="shared" si="0"/>
        <v>5800만원_Number</v>
      </c>
      <c r="B32" t="s">
        <v>97</v>
      </c>
      <c r="C32" t="s">
        <v>31</v>
      </c>
      <c r="D32" t="s">
        <v>12</v>
      </c>
      <c r="E32">
        <v>1</v>
      </c>
      <c r="F32">
        <f t="shared" si="2"/>
        <v>4.9677098857426726E-4</v>
      </c>
      <c r="G32" t="str">
        <f t="shared" si="1"/>
        <v xml:space="preserve">5800만원 </v>
      </c>
    </row>
    <row r="33" spans="1:7" x14ac:dyDescent="0.4">
      <c r="A33" t="str">
        <f t="shared" si="0"/>
        <v>5~10일_Number</v>
      </c>
      <c r="B33" t="s">
        <v>99</v>
      </c>
      <c r="C33" t="s">
        <v>31</v>
      </c>
      <c r="D33" t="s">
        <v>12</v>
      </c>
      <c r="E33">
        <v>1</v>
      </c>
      <c r="F33">
        <f t="shared" si="2"/>
        <v>4.9677098857426726E-4</v>
      </c>
      <c r="G33" t="str">
        <f t="shared" si="1"/>
        <v xml:space="preserve">5~10일 </v>
      </c>
    </row>
    <row r="34" spans="1:7" x14ac:dyDescent="0.4">
      <c r="A34" t="str">
        <f t="shared" si="0"/>
        <v>8일_Number</v>
      </c>
      <c r="B34" t="s">
        <v>114</v>
      </c>
      <c r="C34" t="s">
        <v>31</v>
      </c>
      <c r="D34" t="s">
        <v>12</v>
      </c>
      <c r="E34">
        <v>1</v>
      </c>
      <c r="F34">
        <f t="shared" si="2"/>
        <v>4.9677098857426726E-4</v>
      </c>
      <c r="G34" t="str">
        <f t="shared" si="1"/>
        <v xml:space="preserve">8일 </v>
      </c>
    </row>
    <row r="35" spans="1:7" x14ac:dyDescent="0.4">
      <c r="A35" t="str">
        <f t="shared" si="0"/>
        <v>:_Punctuation</v>
      </c>
      <c r="B35" t="s">
        <v>120</v>
      </c>
      <c r="C35" t="s">
        <v>5</v>
      </c>
      <c r="D35" t="s">
        <v>12</v>
      </c>
      <c r="E35">
        <v>2</v>
      </c>
      <c r="F35">
        <f t="shared" si="2"/>
        <v>9.9354197714853452E-4</v>
      </c>
      <c r="G35" t="str">
        <f t="shared" si="1"/>
        <v xml:space="preserve">: : </v>
      </c>
    </row>
    <row r="36" spans="1:7" x14ac:dyDescent="0.4">
      <c r="A36" t="str">
        <f t="shared" si="0"/>
        <v>?_Punctuation</v>
      </c>
      <c r="B36" t="s">
        <v>122</v>
      </c>
      <c r="C36" t="s">
        <v>5</v>
      </c>
      <c r="D36" t="s">
        <v>12</v>
      </c>
      <c r="E36">
        <v>10</v>
      </c>
      <c r="F36">
        <f t="shared" si="2"/>
        <v>4.9677098857426726E-3</v>
      </c>
      <c r="G36" t="str">
        <f t="shared" si="1"/>
        <v xml:space="preserve">? ? ? ? ? ? ? ? ? ? </v>
      </c>
    </row>
    <row r="37" spans="1:7" x14ac:dyDescent="0.4">
      <c r="A37" t="str">
        <f t="shared" si="0"/>
        <v>ASEM_Alpha</v>
      </c>
      <c r="B37" t="s">
        <v>129</v>
      </c>
      <c r="C37" t="s">
        <v>124</v>
      </c>
      <c r="D37" t="s">
        <v>12</v>
      </c>
      <c r="E37">
        <v>1</v>
      </c>
      <c r="F37">
        <f t="shared" si="2"/>
        <v>4.9677098857426726E-4</v>
      </c>
      <c r="G37" t="str">
        <f t="shared" si="1"/>
        <v xml:space="preserve">ASEM </v>
      </c>
    </row>
    <row r="38" spans="1:7" x14ac:dyDescent="0.4">
      <c r="A38" t="str">
        <f t="shared" si="0"/>
        <v>DMZ_Alpha</v>
      </c>
      <c r="B38" t="s">
        <v>132</v>
      </c>
      <c r="C38" t="s">
        <v>124</v>
      </c>
      <c r="D38" t="s">
        <v>12</v>
      </c>
      <c r="E38">
        <v>1</v>
      </c>
      <c r="F38">
        <f t="shared" si="2"/>
        <v>4.9677098857426726E-4</v>
      </c>
      <c r="G38" t="str">
        <f t="shared" si="1"/>
        <v xml:space="preserve">DMZ </v>
      </c>
    </row>
    <row r="39" spans="1:7" x14ac:dyDescent="0.4">
      <c r="A39" t="str">
        <f t="shared" si="0"/>
        <v>FTA_Alpha</v>
      </c>
      <c r="B39" t="s">
        <v>134</v>
      </c>
      <c r="C39" t="s">
        <v>124</v>
      </c>
      <c r="D39" t="s">
        <v>12</v>
      </c>
      <c r="E39">
        <v>1</v>
      </c>
      <c r="F39">
        <f t="shared" si="2"/>
        <v>4.9677098857426726E-4</v>
      </c>
      <c r="G39" t="str">
        <f t="shared" si="1"/>
        <v xml:space="preserve">FTA </v>
      </c>
    </row>
    <row r="40" spans="1:7" x14ac:dyDescent="0.4">
      <c r="A40" t="str">
        <f t="shared" si="0"/>
        <v>JP_Alpha</v>
      </c>
      <c r="B40" t="s">
        <v>143</v>
      </c>
      <c r="C40" t="s">
        <v>124</v>
      </c>
      <c r="D40" t="s">
        <v>12</v>
      </c>
      <c r="E40">
        <v>1</v>
      </c>
      <c r="F40">
        <f t="shared" si="2"/>
        <v>4.9677098857426726E-4</v>
      </c>
      <c r="G40" t="str">
        <f t="shared" si="1"/>
        <v xml:space="preserve">JP </v>
      </c>
    </row>
    <row r="41" spans="1:7" x14ac:dyDescent="0.4">
      <c r="A41" t="str">
        <f t="shared" si="0"/>
        <v>MB_Alpha</v>
      </c>
      <c r="B41" t="s">
        <v>149</v>
      </c>
      <c r="C41" t="s">
        <v>124</v>
      </c>
      <c r="D41" t="s">
        <v>12</v>
      </c>
      <c r="E41">
        <v>1</v>
      </c>
      <c r="F41">
        <f t="shared" si="2"/>
        <v>4.9677098857426726E-4</v>
      </c>
      <c r="G41" t="str">
        <f t="shared" si="1"/>
        <v xml:space="preserve">MB </v>
      </c>
    </row>
    <row r="42" spans="1:7" x14ac:dyDescent="0.4">
      <c r="A42" t="str">
        <f t="shared" si="0"/>
        <v>UAE_Alpha</v>
      </c>
      <c r="B42" t="s">
        <v>163</v>
      </c>
      <c r="C42" t="s">
        <v>124</v>
      </c>
      <c r="D42" t="s">
        <v>12</v>
      </c>
      <c r="E42">
        <v>1</v>
      </c>
      <c r="F42">
        <f t="shared" si="2"/>
        <v>4.9677098857426726E-4</v>
      </c>
      <c r="G42" t="str">
        <f t="shared" si="1"/>
        <v xml:space="preserve">UAE </v>
      </c>
    </row>
    <row r="43" spans="1:7" x14ac:dyDescent="0.4">
      <c r="A43" t="str">
        <f t="shared" si="0"/>
        <v>[_Punctuation</v>
      </c>
      <c r="B43" t="s">
        <v>165</v>
      </c>
      <c r="C43" t="s">
        <v>5</v>
      </c>
      <c r="D43" t="s">
        <v>12</v>
      </c>
      <c r="E43">
        <v>13</v>
      </c>
      <c r="F43">
        <f t="shared" si="2"/>
        <v>6.4580228514654744E-3</v>
      </c>
      <c r="G43" t="str">
        <f t="shared" si="1"/>
        <v xml:space="preserve">[ [ [ [ [ [ [ [ [ [ [ [ [ </v>
      </c>
    </row>
    <row r="44" spans="1:7" x14ac:dyDescent="0.4">
      <c r="A44" t="str">
        <f t="shared" si="0"/>
        <v>]_Punctuation</v>
      </c>
      <c r="B44" t="s">
        <v>166</v>
      </c>
      <c r="C44" t="s">
        <v>5</v>
      </c>
      <c r="D44" t="s">
        <v>12</v>
      </c>
      <c r="E44">
        <v>12</v>
      </c>
      <c r="F44">
        <f t="shared" si="2"/>
        <v>5.9612518628912071E-3</v>
      </c>
      <c r="G44" t="str">
        <f t="shared" si="1"/>
        <v xml:space="preserve">] ] ] ] ] ] ] ] ] ] ] ] </v>
      </c>
    </row>
    <row r="45" spans="1:7" x14ac:dyDescent="0.4">
      <c r="A45" t="str">
        <f t="shared" si="0"/>
        <v>~_Punctuation</v>
      </c>
      <c r="B45" t="s">
        <v>170</v>
      </c>
      <c r="C45" t="s">
        <v>5</v>
      </c>
      <c r="D45" t="s">
        <v>12</v>
      </c>
      <c r="E45">
        <v>1</v>
      </c>
      <c r="F45">
        <f t="shared" si="2"/>
        <v>4.9677098857426726E-4</v>
      </c>
      <c r="G45" t="str">
        <f t="shared" si="1"/>
        <v xml:space="preserve">~ </v>
      </c>
    </row>
    <row r="46" spans="1:7" x14ac:dyDescent="0.4">
      <c r="A46" t="str">
        <f t="shared" si="0"/>
        <v>‘_Foreign</v>
      </c>
      <c r="B46" t="s">
        <v>172</v>
      </c>
      <c r="C46" t="s">
        <v>11</v>
      </c>
      <c r="D46" t="s">
        <v>12</v>
      </c>
      <c r="E46">
        <v>34</v>
      </c>
      <c r="F46">
        <f t="shared" si="2"/>
        <v>1.6890213611525089E-2</v>
      </c>
      <c r="G46" t="str">
        <f t="shared" si="1"/>
        <v xml:space="preserve">‘ ‘ ‘ ‘ ‘ ‘ ‘ ‘ ‘ ‘ ‘ ‘ ‘ ‘ ‘ ‘ ‘ ‘ ‘ ‘ ‘ ‘ ‘ ‘ ‘ ‘ ‘ ‘ ‘ ‘ ‘ ‘ ‘ ‘ </v>
      </c>
    </row>
    <row r="47" spans="1:7" x14ac:dyDescent="0.4">
      <c r="A47" t="str">
        <f t="shared" si="0"/>
        <v>’_Punctuation</v>
      </c>
      <c r="B47" t="s">
        <v>173</v>
      </c>
      <c r="C47" t="s">
        <v>5</v>
      </c>
      <c r="D47" t="s">
        <v>12</v>
      </c>
      <c r="E47">
        <v>34</v>
      </c>
      <c r="F47">
        <f t="shared" si="2"/>
        <v>1.6890213611525089E-2</v>
      </c>
      <c r="G47" t="str">
        <f t="shared" si="1"/>
        <v xml:space="preserve">’ ’ ’ ’ ’ ’ ’ ’ ’ ’ ’ ’ ’ ’ ’ ’ ’ ’ ’ ’ ’ ’ ’ ’ ’ ’ ’ ’ ’ ’ ’ ’ ’ ’ </v>
      </c>
    </row>
    <row r="48" spans="1:7" x14ac:dyDescent="0.4">
      <c r="A48" t="str">
        <f t="shared" si="0"/>
        <v>“_Foreign</v>
      </c>
      <c r="B48" t="s">
        <v>176</v>
      </c>
      <c r="C48" t="s">
        <v>11</v>
      </c>
      <c r="D48" t="s">
        <v>12</v>
      </c>
      <c r="E48">
        <v>58</v>
      </c>
      <c r="F48">
        <f t="shared" si="2"/>
        <v>2.8812717337307503E-2</v>
      </c>
      <c r="G48" t="str">
        <f t="shared" si="1"/>
        <v xml:space="preserve">“ “ “ “ “ “ “ “ “ “ “ “ “ “ “ “ “ “ “ “ “ “ “ “ “ “ “ “ “ “ “ “ “ “ “ “ “ “ “ “ “ “ “ “ “ “ “ “ “ “ “ “ “ “ “ “ “ “ </v>
      </c>
    </row>
    <row r="49" spans="1:7" x14ac:dyDescent="0.4">
      <c r="A49" t="str">
        <f t="shared" si="0"/>
        <v>“北_Foreign</v>
      </c>
      <c r="B49" t="s">
        <v>178</v>
      </c>
      <c r="C49" t="s">
        <v>11</v>
      </c>
      <c r="D49" t="s">
        <v>12</v>
      </c>
      <c r="E49">
        <v>1</v>
      </c>
      <c r="F49">
        <f t="shared" si="2"/>
        <v>4.9677098857426726E-4</v>
      </c>
      <c r="G49" t="str">
        <f t="shared" si="1"/>
        <v xml:space="preserve">“北 </v>
      </c>
    </row>
    <row r="50" spans="1:7" x14ac:dyDescent="0.4">
      <c r="A50" t="str">
        <f t="shared" si="0"/>
        <v>“靑_Foreign</v>
      </c>
      <c r="B50" t="s">
        <v>182</v>
      </c>
      <c r="C50" t="s">
        <v>11</v>
      </c>
      <c r="D50" t="s">
        <v>12</v>
      </c>
      <c r="E50">
        <v>1</v>
      </c>
      <c r="F50">
        <f t="shared" si="2"/>
        <v>4.9677098857426726E-4</v>
      </c>
      <c r="G50" t="str">
        <f t="shared" si="1"/>
        <v xml:space="preserve">“靑 </v>
      </c>
    </row>
    <row r="51" spans="1:7" x14ac:dyDescent="0.4">
      <c r="A51" t="str">
        <f t="shared" si="0"/>
        <v>”_Foreign</v>
      </c>
      <c r="B51" t="s">
        <v>183</v>
      </c>
      <c r="C51" t="s">
        <v>11</v>
      </c>
      <c r="D51" t="s">
        <v>12</v>
      </c>
      <c r="E51">
        <v>59</v>
      </c>
      <c r="F51">
        <f t="shared" si="2"/>
        <v>2.9309488325881768E-2</v>
      </c>
      <c r="G51" t="str">
        <f t="shared" si="1"/>
        <v xml:space="preserve">” ” ” ” ” ” ” ” ” ” ” ” ” ” ” ” ” ” ” ” ” ” ” ” ” ” ” ” ” ” ” ” ” ” ” ” ” ” ” ” ” ” ” ” ” ” ” ” ” ” ” ” ” ” ” ” ” ” ” </v>
      </c>
    </row>
    <row r="52" spans="1:7" x14ac:dyDescent="0.4">
      <c r="A52" t="str">
        <f t="shared" si="0"/>
        <v>■_Foreign</v>
      </c>
      <c r="B52" t="s">
        <v>188</v>
      </c>
      <c r="C52" t="s">
        <v>11</v>
      </c>
      <c r="D52" t="s">
        <v>12</v>
      </c>
      <c r="E52">
        <v>9</v>
      </c>
      <c r="F52">
        <f t="shared" si="2"/>
        <v>4.4709388971684054E-3</v>
      </c>
      <c r="G52" t="str">
        <f t="shared" si="1"/>
        <v xml:space="preserve">■ ■ ■ ■ ■ ■ ■ ■ ■ </v>
      </c>
    </row>
    <row r="53" spans="1:7" x14ac:dyDescent="0.4">
      <c r="A53" t="str">
        <f t="shared" si="0"/>
        <v>中_Foreign</v>
      </c>
      <c r="B53" t="s">
        <v>193</v>
      </c>
      <c r="C53" t="s">
        <v>11</v>
      </c>
      <c r="D53" t="s">
        <v>12</v>
      </c>
      <c r="E53">
        <v>1</v>
      </c>
      <c r="F53">
        <f t="shared" si="2"/>
        <v>4.9677098857426726E-4</v>
      </c>
      <c r="G53" t="str">
        <f t="shared" si="1"/>
        <v xml:space="preserve">中 </v>
      </c>
    </row>
    <row r="54" spans="1:7" x14ac:dyDescent="0.4">
      <c r="A54" t="str">
        <f t="shared" si="0"/>
        <v>北_Foreign</v>
      </c>
      <c r="B54" t="s">
        <v>199</v>
      </c>
      <c r="C54" t="s">
        <v>11</v>
      </c>
      <c r="D54" t="s">
        <v>12</v>
      </c>
      <c r="E54">
        <v>2</v>
      </c>
      <c r="F54">
        <f t="shared" si="2"/>
        <v>9.9354197714853452E-4</v>
      </c>
      <c r="G54" t="str">
        <f t="shared" si="1"/>
        <v xml:space="preserve">北 北 </v>
      </c>
    </row>
    <row r="55" spans="1:7" x14ac:dyDescent="0.4">
      <c r="A55" t="str">
        <f t="shared" si="0"/>
        <v>美_Foreign</v>
      </c>
      <c r="B55" t="s">
        <v>206</v>
      </c>
      <c r="C55" t="s">
        <v>11</v>
      </c>
      <c r="D55" t="s">
        <v>12</v>
      </c>
      <c r="E55">
        <v>1</v>
      </c>
      <c r="F55">
        <f t="shared" si="2"/>
        <v>4.9677098857426726E-4</v>
      </c>
      <c r="G55" t="str">
        <f t="shared" si="1"/>
        <v xml:space="preserve">美 </v>
      </c>
    </row>
    <row r="56" spans="1:7" x14ac:dyDescent="0.4">
      <c r="A56" t="str">
        <f t="shared" si="0"/>
        <v>靑_Foreign</v>
      </c>
      <c r="B56" t="s">
        <v>213</v>
      </c>
      <c r="C56" t="s">
        <v>11</v>
      </c>
      <c r="D56" t="s">
        <v>12</v>
      </c>
      <c r="E56">
        <v>1</v>
      </c>
      <c r="F56">
        <f t="shared" si="2"/>
        <v>4.9677098857426726E-4</v>
      </c>
      <c r="G56" t="str">
        <f t="shared" si="1"/>
        <v xml:space="preserve">靑 </v>
      </c>
    </row>
    <row r="57" spans="1:7" x14ac:dyDescent="0.4">
      <c r="A57" t="str">
        <f t="shared" si="0"/>
        <v>韓_Foreign</v>
      </c>
      <c r="B57" t="s">
        <v>214</v>
      </c>
      <c r="C57" t="s">
        <v>11</v>
      </c>
      <c r="D57" t="s">
        <v>12</v>
      </c>
      <c r="E57">
        <v>1</v>
      </c>
      <c r="F57">
        <f t="shared" si="2"/>
        <v>4.9677098857426726E-4</v>
      </c>
      <c r="G57" t="str">
        <f t="shared" si="1"/>
        <v xml:space="preserve">韓 </v>
      </c>
    </row>
    <row r="58" spans="1:7" x14ac:dyDescent="0.4">
      <c r="A58" t="str">
        <f t="shared" si="0"/>
        <v>가_Josa</v>
      </c>
      <c r="B58" t="s">
        <v>215</v>
      </c>
      <c r="C58" t="s">
        <v>216</v>
      </c>
      <c r="D58" t="s">
        <v>12</v>
      </c>
      <c r="E58">
        <v>5</v>
      </c>
      <c r="F58">
        <f t="shared" si="2"/>
        <v>2.4838549428713363E-3</v>
      </c>
      <c r="G58" t="str">
        <f t="shared" si="1"/>
        <v xml:space="preserve">가 가 가 가 가 </v>
      </c>
    </row>
    <row r="59" spans="1:7" x14ac:dyDescent="0.4">
      <c r="A59" t="str">
        <f t="shared" si="0"/>
        <v>가속_Noun</v>
      </c>
      <c r="B59" t="s">
        <v>234</v>
      </c>
      <c r="C59" t="s">
        <v>219</v>
      </c>
      <c r="D59" t="s">
        <v>12</v>
      </c>
      <c r="E59">
        <v>1</v>
      </c>
      <c r="F59">
        <f t="shared" si="2"/>
        <v>4.9677098857426726E-4</v>
      </c>
      <c r="G59" t="str">
        <f t="shared" si="1"/>
        <v xml:space="preserve">가속 </v>
      </c>
    </row>
    <row r="60" spans="1:7" x14ac:dyDescent="0.4">
      <c r="A60" t="str">
        <f t="shared" si="0"/>
        <v>가장_Noun</v>
      </c>
      <c r="B60" t="s">
        <v>239</v>
      </c>
      <c r="C60" t="s">
        <v>219</v>
      </c>
      <c r="D60" t="s">
        <v>12</v>
      </c>
      <c r="E60">
        <v>1</v>
      </c>
      <c r="F60">
        <f t="shared" si="2"/>
        <v>4.9677098857426726E-4</v>
      </c>
      <c r="G60" t="str">
        <f t="shared" si="1"/>
        <v xml:space="preserve">가장 </v>
      </c>
    </row>
    <row r="61" spans="1:7" x14ac:dyDescent="0.4">
      <c r="A61" t="str">
        <f t="shared" si="0"/>
        <v>각오_Noun</v>
      </c>
      <c r="B61" t="s">
        <v>251</v>
      </c>
      <c r="C61" t="s">
        <v>219</v>
      </c>
      <c r="D61" t="s">
        <v>12</v>
      </c>
      <c r="E61">
        <v>2</v>
      </c>
      <c r="F61">
        <f t="shared" si="2"/>
        <v>9.9354197714853452E-4</v>
      </c>
      <c r="G61" t="str">
        <f t="shared" si="1"/>
        <v xml:space="preserve">각오 각오 </v>
      </c>
    </row>
    <row r="62" spans="1:7" x14ac:dyDescent="0.4">
      <c r="A62" t="str">
        <f t="shared" si="0"/>
        <v>간담_Noun</v>
      </c>
      <c r="B62" t="s">
        <v>256</v>
      </c>
      <c r="C62" t="s">
        <v>219</v>
      </c>
      <c r="D62" t="s">
        <v>12</v>
      </c>
      <c r="E62">
        <v>1</v>
      </c>
      <c r="F62">
        <f t="shared" si="2"/>
        <v>4.9677098857426726E-4</v>
      </c>
      <c r="G62" t="str">
        <f t="shared" si="1"/>
        <v xml:space="preserve">간담 </v>
      </c>
    </row>
    <row r="63" spans="1:7" x14ac:dyDescent="0.4">
      <c r="A63" t="str">
        <f t="shared" si="0"/>
        <v>갈등_Noun</v>
      </c>
      <c r="B63" t="s">
        <v>259</v>
      </c>
      <c r="C63" t="s">
        <v>219</v>
      </c>
      <c r="D63" t="s">
        <v>12</v>
      </c>
      <c r="E63">
        <v>2</v>
      </c>
      <c r="F63">
        <f t="shared" si="2"/>
        <v>9.9354197714853452E-4</v>
      </c>
      <c r="G63" t="str">
        <f t="shared" si="1"/>
        <v xml:space="preserve">갈등 갈등 </v>
      </c>
    </row>
    <row r="64" spans="1:7" x14ac:dyDescent="0.4">
      <c r="A64" t="str">
        <f t="shared" si="0"/>
        <v>갔다_Verb</v>
      </c>
      <c r="B64" t="s">
        <v>272</v>
      </c>
      <c r="C64" t="s">
        <v>217</v>
      </c>
      <c r="D64" t="s">
        <v>12</v>
      </c>
      <c r="E64">
        <v>1</v>
      </c>
      <c r="F64">
        <f t="shared" si="2"/>
        <v>4.9677098857426726E-4</v>
      </c>
      <c r="G64" t="str">
        <f t="shared" si="1"/>
        <v xml:space="preserve">갔다 </v>
      </c>
    </row>
    <row r="65" spans="1:7" x14ac:dyDescent="0.4">
      <c r="A65" t="str">
        <f t="shared" si="0"/>
        <v>강도_Noun</v>
      </c>
      <c r="B65" t="s">
        <v>275</v>
      </c>
      <c r="C65" t="s">
        <v>219</v>
      </c>
      <c r="D65" t="s">
        <v>12</v>
      </c>
      <c r="E65">
        <v>2</v>
      </c>
      <c r="F65">
        <f t="shared" si="2"/>
        <v>9.9354197714853452E-4</v>
      </c>
      <c r="G65" t="str">
        <f t="shared" si="1"/>
        <v xml:space="preserve">강도 강도 </v>
      </c>
    </row>
    <row r="66" spans="1:7" x14ac:dyDescent="0.4">
      <c r="A66" t="str">
        <f t="shared" ref="A66:A129" si="3">B66&amp;"_"&amp;C66</f>
        <v>강력_Noun</v>
      </c>
      <c r="B66" t="s">
        <v>277</v>
      </c>
      <c r="C66" t="s">
        <v>219</v>
      </c>
      <c r="D66" t="s">
        <v>12</v>
      </c>
      <c r="E66">
        <v>2</v>
      </c>
      <c r="F66">
        <f t="shared" si="2"/>
        <v>9.9354197714853452E-4</v>
      </c>
      <c r="G66" t="str">
        <f t="shared" ref="G66:G129" si="4">REPT(B66&amp;" ",E66)</f>
        <v xml:space="preserve">강력 강력 </v>
      </c>
    </row>
    <row r="67" spans="1:7" x14ac:dyDescent="0.4">
      <c r="A67" t="str">
        <f t="shared" si="3"/>
        <v>강조_Noun</v>
      </c>
      <c r="B67" t="s">
        <v>280</v>
      </c>
      <c r="C67" t="s">
        <v>219</v>
      </c>
      <c r="D67" t="s">
        <v>12</v>
      </c>
      <c r="E67">
        <v>2</v>
      </c>
      <c r="F67">
        <f t="shared" ref="F67:F130" si="5">E67/SUMIF(D:D,D67,E:E)</f>
        <v>9.9354197714853452E-4</v>
      </c>
      <c r="G67" t="str">
        <f t="shared" si="4"/>
        <v xml:space="preserve">강조 강조 </v>
      </c>
    </row>
    <row r="68" spans="1:7" x14ac:dyDescent="0.4">
      <c r="A68" t="str">
        <f t="shared" si="3"/>
        <v>강화_Noun</v>
      </c>
      <c r="B68" t="s">
        <v>282</v>
      </c>
      <c r="C68" t="s">
        <v>219</v>
      </c>
      <c r="D68" t="s">
        <v>12</v>
      </c>
      <c r="E68">
        <v>1</v>
      </c>
      <c r="F68">
        <f t="shared" si="5"/>
        <v>4.9677098857426726E-4</v>
      </c>
      <c r="G68" t="str">
        <f t="shared" si="4"/>
        <v xml:space="preserve">강화 </v>
      </c>
    </row>
    <row r="69" spans="1:7" x14ac:dyDescent="0.4">
      <c r="A69" t="str">
        <f t="shared" si="3"/>
        <v>갖자_Verb</v>
      </c>
      <c r="B69" t="s">
        <v>285</v>
      </c>
      <c r="C69" t="s">
        <v>217</v>
      </c>
      <c r="D69" t="s">
        <v>12</v>
      </c>
      <c r="E69">
        <v>1</v>
      </c>
      <c r="F69">
        <f t="shared" si="5"/>
        <v>4.9677098857426726E-4</v>
      </c>
      <c r="G69" t="str">
        <f t="shared" si="4"/>
        <v xml:space="preserve">갖자 </v>
      </c>
    </row>
    <row r="70" spans="1:7" x14ac:dyDescent="0.4">
      <c r="A70" t="str">
        <f t="shared" si="3"/>
        <v>개_Noun</v>
      </c>
      <c r="B70" t="s">
        <v>290</v>
      </c>
      <c r="C70" t="s">
        <v>219</v>
      </c>
      <c r="D70" t="s">
        <v>12</v>
      </c>
      <c r="E70">
        <v>1</v>
      </c>
      <c r="F70">
        <f t="shared" si="5"/>
        <v>4.9677098857426726E-4</v>
      </c>
      <c r="G70" t="str">
        <f t="shared" si="4"/>
        <v xml:space="preserve">개 </v>
      </c>
    </row>
    <row r="71" spans="1:7" x14ac:dyDescent="0.4">
      <c r="A71" t="str">
        <f t="shared" si="3"/>
        <v>개각_Noun</v>
      </c>
      <c r="B71" t="s">
        <v>291</v>
      </c>
      <c r="C71" t="s">
        <v>219</v>
      </c>
      <c r="D71" t="s">
        <v>12</v>
      </c>
      <c r="E71">
        <v>2</v>
      </c>
      <c r="F71">
        <f t="shared" si="5"/>
        <v>9.9354197714853452E-4</v>
      </c>
      <c r="G71" t="str">
        <f t="shared" si="4"/>
        <v xml:space="preserve">개각 개각 </v>
      </c>
    </row>
    <row r="72" spans="1:7" x14ac:dyDescent="0.4">
      <c r="A72" t="str">
        <f t="shared" si="3"/>
        <v>개년_Noun</v>
      </c>
      <c r="B72" t="s">
        <v>294</v>
      </c>
      <c r="C72" t="s">
        <v>219</v>
      </c>
      <c r="D72" t="s">
        <v>12</v>
      </c>
      <c r="E72">
        <v>1</v>
      </c>
      <c r="F72">
        <f t="shared" si="5"/>
        <v>4.9677098857426726E-4</v>
      </c>
      <c r="G72" t="str">
        <f t="shared" si="4"/>
        <v xml:space="preserve">개년 </v>
      </c>
    </row>
    <row r="73" spans="1:7" x14ac:dyDescent="0.4">
      <c r="A73" t="str">
        <f t="shared" si="3"/>
        <v>개발_Noun</v>
      </c>
      <c r="B73" t="s">
        <v>296</v>
      </c>
      <c r="C73" t="s">
        <v>219</v>
      </c>
      <c r="D73" t="s">
        <v>12</v>
      </c>
      <c r="E73">
        <v>1</v>
      </c>
      <c r="F73">
        <f t="shared" si="5"/>
        <v>4.9677098857426726E-4</v>
      </c>
      <c r="G73" t="str">
        <f t="shared" si="4"/>
        <v xml:space="preserve">개발 </v>
      </c>
    </row>
    <row r="74" spans="1:7" x14ac:dyDescent="0.4">
      <c r="A74" t="str">
        <f t="shared" si="3"/>
        <v>개사_Noun</v>
      </c>
      <c r="B74" t="s">
        <v>298</v>
      </c>
      <c r="C74" t="s">
        <v>219</v>
      </c>
      <c r="D74" t="s">
        <v>12</v>
      </c>
      <c r="E74">
        <v>1</v>
      </c>
      <c r="F74">
        <f t="shared" si="5"/>
        <v>4.9677098857426726E-4</v>
      </c>
      <c r="G74" t="str">
        <f t="shared" si="4"/>
        <v xml:space="preserve">개사 </v>
      </c>
    </row>
    <row r="75" spans="1:7" x14ac:dyDescent="0.4">
      <c r="A75" t="str">
        <f t="shared" si="3"/>
        <v>개입_Noun</v>
      </c>
      <c r="B75" t="s">
        <v>305</v>
      </c>
      <c r="C75" t="s">
        <v>219</v>
      </c>
      <c r="D75" t="s">
        <v>12</v>
      </c>
      <c r="E75">
        <v>1</v>
      </c>
      <c r="F75">
        <f t="shared" si="5"/>
        <v>4.9677098857426726E-4</v>
      </c>
      <c r="G75" t="str">
        <f t="shared" si="4"/>
        <v xml:space="preserve">개입 </v>
      </c>
    </row>
    <row r="76" spans="1:7" x14ac:dyDescent="0.4">
      <c r="A76" t="str">
        <f t="shared" si="3"/>
        <v>개정_Noun</v>
      </c>
      <c r="B76" t="s">
        <v>306</v>
      </c>
      <c r="C76" t="s">
        <v>219</v>
      </c>
      <c r="D76" t="s">
        <v>12</v>
      </c>
      <c r="E76">
        <v>1</v>
      </c>
      <c r="F76">
        <f t="shared" si="5"/>
        <v>4.9677098857426726E-4</v>
      </c>
      <c r="G76" t="str">
        <f t="shared" si="4"/>
        <v xml:space="preserve">개정 </v>
      </c>
    </row>
    <row r="77" spans="1:7" x14ac:dyDescent="0.4">
      <c r="A77" t="str">
        <f t="shared" si="3"/>
        <v>개정안_Noun</v>
      </c>
      <c r="B77" t="s">
        <v>307</v>
      </c>
      <c r="C77" t="s">
        <v>219</v>
      </c>
      <c r="D77" t="s">
        <v>12</v>
      </c>
      <c r="E77">
        <v>1</v>
      </c>
      <c r="F77">
        <f t="shared" si="5"/>
        <v>4.9677098857426726E-4</v>
      </c>
      <c r="G77" t="str">
        <f t="shared" si="4"/>
        <v xml:space="preserve">개정안 </v>
      </c>
    </row>
    <row r="78" spans="1:7" x14ac:dyDescent="0.4">
      <c r="A78" t="str">
        <f t="shared" si="3"/>
        <v>개통_Noun</v>
      </c>
      <c r="B78" t="s">
        <v>312</v>
      </c>
      <c r="C78" t="s">
        <v>219</v>
      </c>
      <c r="D78" t="s">
        <v>12</v>
      </c>
      <c r="E78">
        <v>1</v>
      </c>
      <c r="F78">
        <f t="shared" si="5"/>
        <v>4.9677098857426726E-4</v>
      </c>
      <c r="G78" t="str">
        <f t="shared" si="4"/>
        <v xml:space="preserve">개통 </v>
      </c>
    </row>
    <row r="79" spans="1:7" x14ac:dyDescent="0.4">
      <c r="A79" t="str">
        <f t="shared" si="3"/>
        <v>개편안_Noun</v>
      </c>
      <c r="B79" t="s">
        <v>314</v>
      </c>
      <c r="C79" t="s">
        <v>219</v>
      </c>
      <c r="D79" t="s">
        <v>12</v>
      </c>
      <c r="E79">
        <v>1</v>
      </c>
      <c r="F79">
        <f t="shared" si="5"/>
        <v>4.9677098857426726E-4</v>
      </c>
      <c r="G79" t="str">
        <f t="shared" si="4"/>
        <v xml:space="preserve">개편안 </v>
      </c>
    </row>
    <row r="80" spans="1:7" x14ac:dyDescent="0.4">
      <c r="A80" t="str">
        <f t="shared" si="3"/>
        <v>개혁_Noun</v>
      </c>
      <c r="B80" t="s">
        <v>317</v>
      </c>
      <c r="C80" t="s">
        <v>219</v>
      </c>
      <c r="D80" t="s">
        <v>12</v>
      </c>
      <c r="E80">
        <v>4</v>
      </c>
      <c r="F80">
        <f t="shared" si="5"/>
        <v>1.987083954297069E-3</v>
      </c>
      <c r="G80" t="str">
        <f t="shared" si="4"/>
        <v xml:space="preserve">개혁 개혁 개혁 개혁 </v>
      </c>
    </row>
    <row r="81" spans="1:7" x14ac:dyDescent="0.4">
      <c r="A81" t="str">
        <f t="shared" si="3"/>
        <v>거부권_Noun</v>
      </c>
      <c r="B81" t="s">
        <v>324</v>
      </c>
      <c r="C81" t="s">
        <v>219</v>
      </c>
      <c r="D81" t="s">
        <v>12</v>
      </c>
      <c r="E81">
        <v>2</v>
      </c>
      <c r="F81">
        <f t="shared" si="5"/>
        <v>9.9354197714853452E-4</v>
      </c>
      <c r="G81" t="str">
        <f t="shared" si="4"/>
        <v xml:space="preserve">거부권 거부권 </v>
      </c>
    </row>
    <row r="82" spans="1:7" x14ac:dyDescent="0.4">
      <c r="A82" t="str">
        <f t="shared" si="3"/>
        <v>거제_Noun</v>
      </c>
      <c r="B82" t="s">
        <v>326</v>
      </c>
      <c r="C82" t="s">
        <v>219</v>
      </c>
      <c r="D82" t="s">
        <v>12</v>
      </c>
      <c r="E82">
        <v>2</v>
      </c>
      <c r="F82">
        <f t="shared" si="5"/>
        <v>9.9354197714853452E-4</v>
      </c>
      <c r="G82" t="str">
        <f t="shared" si="4"/>
        <v xml:space="preserve">거제 거제 </v>
      </c>
    </row>
    <row r="83" spans="1:7" x14ac:dyDescent="0.4">
      <c r="A83" t="str">
        <f t="shared" si="3"/>
        <v>건의_Noun</v>
      </c>
      <c r="B83" t="s">
        <v>337</v>
      </c>
      <c r="C83" t="s">
        <v>219</v>
      </c>
      <c r="D83" t="s">
        <v>12</v>
      </c>
      <c r="E83">
        <v>1</v>
      </c>
      <c r="F83">
        <f t="shared" si="5"/>
        <v>4.9677098857426726E-4</v>
      </c>
      <c r="G83" t="str">
        <f t="shared" si="4"/>
        <v xml:space="preserve">건의 </v>
      </c>
    </row>
    <row r="84" spans="1:7" x14ac:dyDescent="0.4">
      <c r="A84" t="str">
        <f t="shared" si="3"/>
        <v>검토_Noun</v>
      </c>
      <c r="B84" t="s">
        <v>342</v>
      </c>
      <c r="C84" t="s">
        <v>219</v>
      </c>
      <c r="D84" t="s">
        <v>12</v>
      </c>
      <c r="E84">
        <v>4</v>
      </c>
      <c r="F84">
        <f t="shared" si="5"/>
        <v>1.987083954297069E-3</v>
      </c>
      <c r="G84" t="str">
        <f t="shared" si="4"/>
        <v xml:space="preserve">검토 검토 검토 검토 </v>
      </c>
    </row>
    <row r="85" spans="1:7" x14ac:dyDescent="0.4">
      <c r="A85" t="str">
        <f t="shared" si="3"/>
        <v>것_Noun</v>
      </c>
      <c r="B85" t="s">
        <v>343</v>
      </c>
      <c r="C85" t="s">
        <v>219</v>
      </c>
      <c r="D85" t="s">
        <v>12</v>
      </c>
      <c r="E85">
        <v>5</v>
      </c>
      <c r="F85">
        <f t="shared" si="5"/>
        <v>2.4838549428713363E-3</v>
      </c>
      <c r="G85" t="str">
        <f t="shared" si="4"/>
        <v xml:space="preserve">것 것 것 것 것 </v>
      </c>
    </row>
    <row r="86" spans="1:7" x14ac:dyDescent="0.4">
      <c r="A86" t="str">
        <f t="shared" si="3"/>
        <v>겨냥_Noun</v>
      </c>
      <c r="B86" t="s">
        <v>346</v>
      </c>
      <c r="C86" t="s">
        <v>219</v>
      </c>
      <c r="D86" t="s">
        <v>12</v>
      </c>
      <c r="E86">
        <v>1</v>
      </c>
      <c r="F86">
        <f t="shared" si="5"/>
        <v>4.9677098857426726E-4</v>
      </c>
      <c r="G86" t="str">
        <f t="shared" si="4"/>
        <v xml:space="preserve">겨냥 </v>
      </c>
    </row>
    <row r="87" spans="1:7" x14ac:dyDescent="0.4">
      <c r="A87" t="str">
        <f t="shared" si="3"/>
        <v>결산_Noun</v>
      </c>
      <c r="B87" t="s">
        <v>356</v>
      </c>
      <c r="C87" t="s">
        <v>219</v>
      </c>
      <c r="D87" t="s">
        <v>12</v>
      </c>
      <c r="E87">
        <v>1</v>
      </c>
      <c r="F87">
        <f t="shared" si="5"/>
        <v>4.9677098857426726E-4</v>
      </c>
      <c r="G87" t="str">
        <f t="shared" si="4"/>
        <v xml:space="preserve">결산 </v>
      </c>
    </row>
    <row r="88" spans="1:7" x14ac:dyDescent="0.4">
      <c r="A88" t="str">
        <f t="shared" si="3"/>
        <v>결정_Noun</v>
      </c>
      <c r="B88" t="s">
        <v>358</v>
      </c>
      <c r="C88" t="s">
        <v>219</v>
      </c>
      <c r="D88" t="s">
        <v>12</v>
      </c>
      <c r="E88">
        <v>1</v>
      </c>
      <c r="F88">
        <f t="shared" si="5"/>
        <v>4.9677098857426726E-4</v>
      </c>
      <c r="G88" t="str">
        <f t="shared" si="4"/>
        <v xml:space="preserve">결정 </v>
      </c>
    </row>
    <row r="89" spans="1:7" x14ac:dyDescent="0.4">
      <c r="A89" t="str">
        <f t="shared" si="3"/>
        <v>겸허_Noun</v>
      </c>
      <c r="B89" t="s">
        <v>360</v>
      </c>
      <c r="C89" t="s">
        <v>219</v>
      </c>
      <c r="D89" t="s">
        <v>12</v>
      </c>
      <c r="E89">
        <v>1</v>
      </c>
      <c r="F89">
        <f t="shared" si="5"/>
        <v>4.9677098857426726E-4</v>
      </c>
      <c r="G89" t="str">
        <f t="shared" si="4"/>
        <v xml:space="preserve">겸허 </v>
      </c>
    </row>
    <row r="90" spans="1:7" x14ac:dyDescent="0.4">
      <c r="A90" t="str">
        <f t="shared" si="3"/>
        <v>경_Modifier</v>
      </c>
      <c r="B90" t="s">
        <v>361</v>
      </c>
      <c r="C90" t="s">
        <v>247</v>
      </c>
      <c r="D90" t="s">
        <v>12</v>
      </c>
      <c r="E90">
        <v>1</v>
      </c>
      <c r="F90">
        <f t="shared" si="5"/>
        <v>4.9677098857426726E-4</v>
      </c>
      <c r="G90" t="str">
        <f t="shared" si="4"/>
        <v xml:space="preserve">경 </v>
      </c>
    </row>
    <row r="91" spans="1:7" x14ac:dyDescent="0.4">
      <c r="A91" t="str">
        <f t="shared" si="3"/>
        <v>경남_Noun</v>
      </c>
      <c r="B91" t="s">
        <v>365</v>
      </c>
      <c r="C91" t="s">
        <v>219</v>
      </c>
      <c r="D91" t="s">
        <v>12</v>
      </c>
      <c r="E91">
        <v>5</v>
      </c>
      <c r="F91">
        <f t="shared" si="5"/>
        <v>2.4838549428713363E-3</v>
      </c>
      <c r="G91" t="str">
        <f t="shared" si="4"/>
        <v xml:space="preserve">경남 경남 경남 경남 경남 </v>
      </c>
    </row>
    <row r="92" spans="1:7" x14ac:dyDescent="0.4">
      <c r="A92" t="str">
        <f t="shared" si="3"/>
        <v>경제_Noun</v>
      </c>
      <c r="B92" t="s">
        <v>375</v>
      </c>
      <c r="C92" t="s">
        <v>219</v>
      </c>
      <c r="D92" t="s">
        <v>12</v>
      </c>
      <c r="E92">
        <v>8</v>
      </c>
      <c r="F92">
        <f t="shared" si="5"/>
        <v>3.9741679085941381E-3</v>
      </c>
      <c r="G92" t="str">
        <f t="shared" si="4"/>
        <v xml:space="preserve">경제 경제 경제 경제 경제 경제 경제 경제 </v>
      </c>
    </row>
    <row r="93" spans="1:7" x14ac:dyDescent="0.4">
      <c r="A93" t="str">
        <f t="shared" si="3"/>
        <v>경제성_Noun</v>
      </c>
      <c r="B93" t="s">
        <v>377</v>
      </c>
      <c r="C93" t="s">
        <v>219</v>
      </c>
      <c r="D93" t="s">
        <v>12</v>
      </c>
      <c r="E93">
        <v>1</v>
      </c>
      <c r="F93">
        <f t="shared" si="5"/>
        <v>4.9677098857426726E-4</v>
      </c>
      <c r="G93" t="str">
        <f t="shared" si="4"/>
        <v xml:space="preserve">경제성 </v>
      </c>
    </row>
    <row r="94" spans="1:7" x14ac:dyDescent="0.4">
      <c r="A94" t="str">
        <f t="shared" si="3"/>
        <v>경제위기_Noun</v>
      </c>
      <c r="B94" t="s">
        <v>378</v>
      </c>
      <c r="C94" t="s">
        <v>219</v>
      </c>
      <c r="D94" t="s">
        <v>12</v>
      </c>
      <c r="E94">
        <v>1</v>
      </c>
      <c r="F94">
        <f t="shared" si="5"/>
        <v>4.9677098857426726E-4</v>
      </c>
      <c r="G94" t="str">
        <f t="shared" si="4"/>
        <v xml:space="preserve">경제위기 </v>
      </c>
    </row>
    <row r="95" spans="1:7" x14ac:dyDescent="0.4">
      <c r="A95" t="str">
        <f t="shared" si="3"/>
        <v>경찰청_Noun</v>
      </c>
      <c r="B95" t="s">
        <v>384</v>
      </c>
      <c r="C95" t="s">
        <v>219</v>
      </c>
      <c r="D95" t="s">
        <v>12</v>
      </c>
      <c r="E95">
        <v>1</v>
      </c>
      <c r="F95">
        <f t="shared" si="5"/>
        <v>4.9677098857426726E-4</v>
      </c>
      <c r="G95" t="str">
        <f t="shared" si="4"/>
        <v xml:space="preserve">경찰청 </v>
      </c>
    </row>
    <row r="96" spans="1:7" x14ac:dyDescent="0.4">
      <c r="A96" t="str">
        <f t="shared" si="3"/>
        <v>계기_Noun</v>
      </c>
      <c r="B96" t="s">
        <v>389</v>
      </c>
      <c r="C96" t="s">
        <v>219</v>
      </c>
      <c r="D96" t="s">
        <v>12</v>
      </c>
      <c r="E96">
        <v>1</v>
      </c>
      <c r="F96">
        <f t="shared" si="5"/>
        <v>4.9677098857426726E-4</v>
      </c>
      <c r="G96" t="str">
        <f t="shared" si="4"/>
        <v xml:space="preserve">계기 </v>
      </c>
    </row>
    <row r="97" spans="1:7" x14ac:dyDescent="0.4">
      <c r="A97" t="str">
        <f t="shared" si="3"/>
        <v>계획_Noun</v>
      </c>
      <c r="B97" t="s">
        <v>392</v>
      </c>
      <c r="C97" t="s">
        <v>219</v>
      </c>
      <c r="D97" t="s">
        <v>12</v>
      </c>
      <c r="E97">
        <v>2</v>
      </c>
      <c r="F97">
        <f t="shared" si="5"/>
        <v>9.9354197714853452E-4</v>
      </c>
      <c r="G97" t="str">
        <f t="shared" si="4"/>
        <v xml:space="preserve">계획 계획 </v>
      </c>
    </row>
    <row r="98" spans="1:7" x14ac:dyDescent="0.4">
      <c r="A98" t="str">
        <f t="shared" si="3"/>
        <v>고_Modifier</v>
      </c>
      <c r="B98" t="s">
        <v>393</v>
      </c>
      <c r="C98" t="s">
        <v>247</v>
      </c>
      <c r="D98" t="s">
        <v>12</v>
      </c>
      <c r="E98">
        <v>1</v>
      </c>
      <c r="F98">
        <f t="shared" si="5"/>
        <v>4.9677098857426726E-4</v>
      </c>
      <c r="G98" t="str">
        <f t="shared" si="4"/>
        <v xml:space="preserve">고 </v>
      </c>
    </row>
    <row r="99" spans="1:7" x14ac:dyDescent="0.4">
      <c r="A99" t="str">
        <f t="shared" si="3"/>
        <v>고비_Noun</v>
      </c>
      <c r="B99" t="s">
        <v>399</v>
      </c>
      <c r="C99" t="s">
        <v>219</v>
      </c>
      <c r="D99" t="s">
        <v>12</v>
      </c>
      <c r="E99">
        <v>1</v>
      </c>
      <c r="F99">
        <f t="shared" si="5"/>
        <v>4.9677098857426726E-4</v>
      </c>
      <c r="G99" t="str">
        <f t="shared" si="4"/>
        <v xml:space="preserve">고비 </v>
      </c>
    </row>
    <row r="100" spans="1:7" x14ac:dyDescent="0.4">
      <c r="A100" t="str">
        <f t="shared" si="3"/>
        <v>고성_Noun</v>
      </c>
      <c r="B100" t="s">
        <v>400</v>
      </c>
      <c r="C100" t="s">
        <v>219</v>
      </c>
      <c r="D100" t="s">
        <v>12</v>
      </c>
      <c r="E100">
        <v>1</v>
      </c>
      <c r="F100">
        <f t="shared" si="5"/>
        <v>4.9677098857426726E-4</v>
      </c>
      <c r="G100" t="str">
        <f t="shared" si="4"/>
        <v xml:space="preserve">고성 </v>
      </c>
    </row>
    <row r="101" spans="1:7" x14ac:dyDescent="0.4">
      <c r="A101" t="str">
        <f t="shared" si="3"/>
        <v>고속도로_Noun</v>
      </c>
      <c r="B101" t="s">
        <v>404</v>
      </c>
      <c r="C101" t="s">
        <v>219</v>
      </c>
      <c r="D101" t="s">
        <v>12</v>
      </c>
      <c r="E101">
        <v>1</v>
      </c>
      <c r="F101">
        <f t="shared" si="5"/>
        <v>4.9677098857426726E-4</v>
      </c>
      <c r="G101" t="str">
        <f t="shared" si="4"/>
        <v xml:space="preserve">고속도로 </v>
      </c>
    </row>
    <row r="102" spans="1:7" x14ac:dyDescent="0.4">
      <c r="A102" t="str">
        <f t="shared" si="3"/>
        <v>고통_Noun</v>
      </c>
      <c r="B102" t="s">
        <v>412</v>
      </c>
      <c r="C102" t="s">
        <v>219</v>
      </c>
      <c r="D102" t="s">
        <v>12</v>
      </c>
      <c r="E102">
        <v>1</v>
      </c>
      <c r="F102">
        <f t="shared" si="5"/>
        <v>4.9677098857426726E-4</v>
      </c>
      <c r="G102" t="str">
        <f t="shared" si="4"/>
        <v xml:space="preserve">고통 </v>
      </c>
    </row>
    <row r="103" spans="1:7" x14ac:dyDescent="0.4">
      <c r="A103" t="str">
        <f t="shared" si="3"/>
        <v>곤두박질_Noun</v>
      </c>
      <c r="B103" t="s">
        <v>416</v>
      </c>
      <c r="C103" t="s">
        <v>219</v>
      </c>
      <c r="D103" t="s">
        <v>12</v>
      </c>
      <c r="E103">
        <v>1</v>
      </c>
      <c r="F103">
        <f t="shared" si="5"/>
        <v>4.9677098857426726E-4</v>
      </c>
      <c r="G103" t="str">
        <f t="shared" si="4"/>
        <v xml:space="preserve">곤두박질 </v>
      </c>
    </row>
    <row r="104" spans="1:7" x14ac:dyDescent="0.4">
      <c r="A104" t="str">
        <f t="shared" si="3"/>
        <v>곧_Noun</v>
      </c>
      <c r="B104" t="s">
        <v>417</v>
      </c>
      <c r="C104" t="s">
        <v>219</v>
      </c>
      <c r="D104" t="s">
        <v>12</v>
      </c>
      <c r="E104">
        <v>1</v>
      </c>
      <c r="F104">
        <f t="shared" si="5"/>
        <v>4.9677098857426726E-4</v>
      </c>
      <c r="G104" t="str">
        <f t="shared" si="4"/>
        <v xml:space="preserve">곧 </v>
      </c>
    </row>
    <row r="105" spans="1:7" x14ac:dyDescent="0.4">
      <c r="A105" t="str">
        <f t="shared" si="3"/>
        <v>곳_Noun</v>
      </c>
      <c r="B105" t="s">
        <v>421</v>
      </c>
      <c r="C105" t="s">
        <v>219</v>
      </c>
      <c r="D105" t="s">
        <v>12</v>
      </c>
      <c r="E105">
        <v>1</v>
      </c>
      <c r="F105">
        <f t="shared" si="5"/>
        <v>4.9677098857426726E-4</v>
      </c>
      <c r="G105" t="str">
        <f t="shared" si="4"/>
        <v xml:space="preserve">곳 </v>
      </c>
    </row>
    <row r="106" spans="1:7" x14ac:dyDescent="0.4">
      <c r="A106" t="str">
        <f t="shared" si="3"/>
        <v>공격기_Noun</v>
      </c>
      <c r="B106" t="s">
        <v>426</v>
      </c>
      <c r="C106" t="s">
        <v>219</v>
      </c>
      <c r="D106" t="s">
        <v>12</v>
      </c>
      <c r="E106">
        <v>1</v>
      </c>
      <c r="F106">
        <f t="shared" si="5"/>
        <v>4.9677098857426726E-4</v>
      </c>
      <c r="G106" t="str">
        <f t="shared" si="4"/>
        <v xml:space="preserve">공격기 </v>
      </c>
    </row>
    <row r="107" spans="1:7" x14ac:dyDescent="0.4">
      <c r="A107" t="str">
        <f t="shared" si="3"/>
        <v>공식_Noun</v>
      </c>
      <c r="B107" t="s">
        <v>438</v>
      </c>
      <c r="C107" t="s">
        <v>219</v>
      </c>
      <c r="D107" t="s">
        <v>12</v>
      </c>
      <c r="E107">
        <v>2</v>
      </c>
      <c r="F107">
        <f t="shared" si="5"/>
        <v>9.9354197714853452E-4</v>
      </c>
      <c r="G107" t="str">
        <f t="shared" si="4"/>
        <v xml:space="preserve">공식 공식 </v>
      </c>
    </row>
    <row r="108" spans="1:7" x14ac:dyDescent="0.4">
      <c r="A108" t="str">
        <f t="shared" si="3"/>
        <v>공약_Noun</v>
      </c>
      <c r="B108" t="s">
        <v>439</v>
      </c>
      <c r="C108" t="s">
        <v>219</v>
      </c>
      <c r="D108" t="s">
        <v>12</v>
      </c>
      <c r="E108">
        <v>8</v>
      </c>
      <c r="F108">
        <f t="shared" si="5"/>
        <v>3.9741679085941381E-3</v>
      </c>
      <c r="G108" t="str">
        <f t="shared" si="4"/>
        <v xml:space="preserve">공약 공약 공약 공약 공약 공약 공약 공약 </v>
      </c>
    </row>
    <row r="109" spans="1:7" x14ac:dyDescent="0.4">
      <c r="A109" t="str">
        <f t="shared" si="3"/>
        <v>공원_Noun</v>
      </c>
      <c r="B109" t="s">
        <v>441</v>
      </c>
      <c r="C109" t="s">
        <v>219</v>
      </c>
      <c r="D109" t="s">
        <v>12</v>
      </c>
      <c r="E109">
        <v>1</v>
      </c>
      <c r="F109">
        <f t="shared" si="5"/>
        <v>4.9677098857426726E-4</v>
      </c>
      <c r="G109" t="str">
        <f t="shared" si="4"/>
        <v xml:space="preserve">공원 </v>
      </c>
    </row>
    <row r="110" spans="1:7" x14ac:dyDescent="0.4">
      <c r="A110" t="str">
        <f t="shared" si="3"/>
        <v>공작_Noun</v>
      </c>
      <c r="B110" t="s">
        <v>444</v>
      </c>
      <c r="C110" t="s">
        <v>219</v>
      </c>
      <c r="D110" t="s">
        <v>12</v>
      </c>
      <c r="E110">
        <v>1</v>
      </c>
      <c r="F110">
        <f t="shared" si="5"/>
        <v>4.9677098857426726E-4</v>
      </c>
      <c r="G110" t="str">
        <f t="shared" si="4"/>
        <v xml:space="preserve">공작 </v>
      </c>
    </row>
    <row r="111" spans="1:7" x14ac:dyDescent="0.4">
      <c r="A111" t="str">
        <f t="shared" si="3"/>
        <v>공천_Noun</v>
      </c>
      <c r="B111" t="s">
        <v>450</v>
      </c>
      <c r="C111" t="s">
        <v>219</v>
      </c>
      <c r="D111" t="s">
        <v>12</v>
      </c>
      <c r="E111">
        <v>1</v>
      </c>
      <c r="F111">
        <f t="shared" si="5"/>
        <v>4.9677098857426726E-4</v>
      </c>
      <c r="G111" t="str">
        <f t="shared" si="4"/>
        <v xml:space="preserve">공천 </v>
      </c>
    </row>
    <row r="112" spans="1:7" x14ac:dyDescent="0.4">
      <c r="A112" t="str">
        <f t="shared" si="3"/>
        <v>공포_Noun</v>
      </c>
      <c r="B112" t="s">
        <v>451</v>
      </c>
      <c r="C112" t="s">
        <v>219</v>
      </c>
      <c r="D112" t="s">
        <v>12</v>
      </c>
      <c r="E112">
        <v>1</v>
      </c>
      <c r="F112">
        <f t="shared" si="5"/>
        <v>4.9677098857426726E-4</v>
      </c>
      <c r="G112" t="str">
        <f t="shared" si="4"/>
        <v xml:space="preserve">공포 </v>
      </c>
    </row>
    <row r="113" spans="1:7" x14ac:dyDescent="0.4">
      <c r="A113" t="str">
        <f t="shared" si="3"/>
        <v>공항_Noun</v>
      </c>
      <c r="B113" t="s">
        <v>452</v>
      </c>
      <c r="C113" t="s">
        <v>219</v>
      </c>
      <c r="D113" t="s">
        <v>12</v>
      </c>
      <c r="E113">
        <v>2</v>
      </c>
      <c r="F113">
        <f t="shared" si="5"/>
        <v>9.9354197714853452E-4</v>
      </c>
      <c r="G113" t="str">
        <f t="shared" si="4"/>
        <v xml:space="preserve">공항 공항 </v>
      </c>
    </row>
    <row r="114" spans="1:7" x14ac:dyDescent="0.4">
      <c r="A114" t="str">
        <f t="shared" si="3"/>
        <v>과_Josa</v>
      </c>
      <c r="B114" t="s">
        <v>454</v>
      </c>
      <c r="C114" t="s">
        <v>216</v>
      </c>
      <c r="D114" t="s">
        <v>12</v>
      </c>
      <c r="E114">
        <v>3</v>
      </c>
      <c r="F114">
        <f t="shared" si="5"/>
        <v>1.4903129657228018E-3</v>
      </c>
      <c r="G114" t="str">
        <f t="shared" si="4"/>
        <v xml:space="preserve">과 과 과 </v>
      </c>
    </row>
    <row r="115" spans="1:7" x14ac:dyDescent="0.4">
      <c r="A115" t="str">
        <f t="shared" si="3"/>
        <v>과제_Noun</v>
      </c>
      <c r="B115" t="s">
        <v>465</v>
      </c>
      <c r="C115" t="s">
        <v>219</v>
      </c>
      <c r="D115" t="s">
        <v>12</v>
      </c>
      <c r="E115">
        <v>1</v>
      </c>
      <c r="F115">
        <f t="shared" si="5"/>
        <v>4.9677098857426726E-4</v>
      </c>
      <c r="G115" t="str">
        <f t="shared" si="4"/>
        <v xml:space="preserve">과제 </v>
      </c>
    </row>
    <row r="116" spans="1:7" x14ac:dyDescent="0.4">
      <c r="A116" t="str">
        <f t="shared" si="3"/>
        <v>관광_Noun</v>
      </c>
      <c r="B116" t="s">
        <v>469</v>
      </c>
      <c r="C116" t="s">
        <v>219</v>
      </c>
      <c r="D116" t="s">
        <v>12</v>
      </c>
      <c r="E116">
        <v>1</v>
      </c>
      <c r="F116">
        <f t="shared" si="5"/>
        <v>4.9677098857426726E-4</v>
      </c>
      <c r="G116" t="str">
        <f t="shared" si="4"/>
        <v xml:space="preserve">관광 </v>
      </c>
    </row>
    <row r="117" spans="1:7" x14ac:dyDescent="0.4">
      <c r="A117" t="str">
        <f t="shared" si="3"/>
        <v>관광지_Noun</v>
      </c>
      <c r="B117" t="s">
        <v>471</v>
      </c>
      <c r="C117" t="s">
        <v>219</v>
      </c>
      <c r="D117" t="s">
        <v>12</v>
      </c>
      <c r="E117">
        <v>1</v>
      </c>
      <c r="F117">
        <f t="shared" si="5"/>
        <v>4.9677098857426726E-4</v>
      </c>
      <c r="G117" t="str">
        <f t="shared" si="4"/>
        <v xml:space="preserve">관광지 </v>
      </c>
    </row>
    <row r="118" spans="1:7" x14ac:dyDescent="0.4">
      <c r="A118" t="str">
        <f t="shared" si="3"/>
        <v>관련_Noun</v>
      </c>
      <c r="B118" t="s">
        <v>473</v>
      </c>
      <c r="C118" t="s">
        <v>219</v>
      </c>
      <c r="D118" t="s">
        <v>12</v>
      </c>
      <c r="E118">
        <v>3</v>
      </c>
      <c r="F118">
        <f t="shared" si="5"/>
        <v>1.4903129657228018E-3</v>
      </c>
      <c r="G118" t="str">
        <f t="shared" si="4"/>
        <v xml:space="preserve">관련 관련 관련 </v>
      </c>
    </row>
    <row r="119" spans="1:7" x14ac:dyDescent="0.4">
      <c r="A119" t="str">
        <f t="shared" si="3"/>
        <v>관저_Noun</v>
      </c>
      <c r="B119" t="s">
        <v>479</v>
      </c>
      <c r="C119" t="s">
        <v>219</v>
      </c>
      <c r="D119" t="s">
        <v>12</v>
      </c>
      <c r="E119">
        <v>1</v>
      </c>
      <c r="F119">
        <f t="shared" si="5"/>
        <v>4.9677098857426726E-4</v>
      </c>
      <c r="G119" t="str">
        <f t="shared" si="4"/>
        <v xml:space="preserve">관저 </v>
      </c>
    </row>
    <row r="120" spans="1:7" x14ac:dyDescent="0.4">
      <c r="A120" t="str">
        <f t="shared" si="3"/>
        <v>광주_Noun</v>
      </c>
      <c r="B120" t="s">
        <v>488</v>
      </c>
      <c r="C120" t="s">
        <v>219</v>
      </c>
      <c r="D120" t="s">
        <v>12</v>
      </c>
      <c r="E120">
        <v>1</v>
      </c>
      <c r="F120">
        <f t="shared" si="5"/>
        <v>4.9677098857426726E-4</v>
      </c>
      <c r="G120" t="str">
        <f t="shared" si="4"/>
        <v xml:space="preserve">광주 </v>
      </c>
    </row>
    <row r="121" spans="1:7" x14ac:dyDescent="0.4">
      <c r="A121" t="str">
        <f t="shared" si="3"/>
        <v>교체_Noun</v>
      </c>
      <c r="B121" t="s">
        <v>502</v>
      </c>
      <c r="C121" t="s">
        <v>219</v>
      </c>
      <c r="D121" t="s">
        <v>12</v>
      </c>
      <c r="E121">
        <v>1</v>
      </c>
      <c r="F121">
        <f t="shared" si="5"/>
        <v>4.9677098857426726E-4</v>
      </c>
      <c r="G121" t="str">
        <f t="shared" si="4"/>
        <v xml:space="preserve">교체 </v>
      </c>
    </row>
    <row r="122" spans="1:7" x14ac:dyDescent="0.4">
      <c r="A122" t="str">
        <f t="shared" si="3"/>
        <v>구상_Noun</v>
      </c>
      <c r="B122" t="s">
        <v>509</v>
      </c>
      <c r="C122" t="s">
        <v>219</v>
      </c>
      <c r="D122" t="s">
        <v>12</v>
      </c>
      <c r="E122">
        <v>1</v>
      </c>
      <c r="F122">
        <f t="shared" si="5"/>
        <v>4.9677098857426726E-4</v>
      </c>
      <c r="G122" t="str">
        <f t="shared" si="4"/>
        <v xml:space="preserve">구상 </v>
      </c>
    </row>
    <row r="123" spans="1:7" x14ac:dyDescent="0.4">
      <c r="A123" t="str">
        <f t="shared" si="3"/>
        <v>구성_Noun</v>
      </c>
      <c r="B123" t="s">
        <v>510</v>
      </c>
      <c r="C123" t="s">
        <v>219</v>
      </c>
      <c r="D123" t="s">
        <v>12</v>
      </c>
      <c r="E123">
        <v>1</v>
      </c>
      <c r="F123">
        <f t="shared" si="5"/>
        <v>4.9677098857426726E-4</v>
      </c>
      <c r="G123" t="str">
        <f t="shared" si="4"/>
        <v xml:space="preserve">구성 </v>
      </c>
    </row>
    <row r="124" spans="1:7" x14ac:dyDescent="0.4">
      <c r="A124" t="str">
        <f t="shared" si="3"/>
        <v>구조_Noun</v>
      </c>
      <c r="B124" t="s">
        <v>512</v>
      </c>
      <c r="C124" t="s">
        <v>219</v>
      </c>
      <c r="D124" t="s">
        <v>12</v>
      </c>
      <c r="E124">
        <v>1</v>
      </c>
      <c r="F124">
        <f t="shared" si="5"/>
        <v>4.9677098857426726E-4</v>
      </c>
      <c r="G124" t="str">
        <f t="shared" si="4"/>
        <v xml:space="preserve">구조 </v>
      </c>
    </row>
    <row r="125" spans="1:7" x14ac:dyDescent="0.4">
      <c r="A125" t="str">
        <f t="shared" si="3"/>
        <v>구한_Noun</v>
      </c>
      <c r="B125" t="s">
        <v>519</v>
      </c>
      <c r="C125" t="s">
        <v>219</v>
      </c>
      <c r="D125" t="s">
        <v>12</v>
      </c>
      <c r="E125">
        <v>1</v>
      </c>
      <c r="F125">
        <f t="shared" si="5"/>
        <v>4.9677098857426726E-4</v>
      </c>
      <c r="G125" t="str">
        <f t="shared" si="4"/>
        <v xml:space="preserve">구한 </v>
      </c>
    </row>
    <row r="126" spans="1:7" x14ac:dyDescent="0.4">
      <c r="A126" t="str">
        <f t="shared" si="3"/>
        <v>국가_Noun</v>
      </c>
      <c r="B126" t="s">
        <v>522</v>
      </c>
      <c r="C126" t="s">
        <v>219</v>
      </c>
      <c r="D126" t="s">
        <v>12</v>
      </c>
      <c r="E126">
        <v>3</v>
      </c>
      <c r="F126">
        <f t="shared" si="5"/>
        <v>1.4903129657228018E-3</v>
      </c>
      <c r="G126" t="str">
        <f t="shared" si="4"/>
        <v xml:space="preserve">국가 국가 국가 </v>
      </c>
    </row>
    <row r="127" spans="1:7" x14ac:dyDescent="0.4">
      <c r="A127" t="str">
        <f t="shared" si="3"/>
        <v>국가안전처_Noun</v>
      </c>
      <c r="B127" t="s">
        <v>524</v>
      </c>
      <c r="C127" t="s">
        <v>219</v>
      </c>
      <c r="D127" t="s">
        <v>12</v>
      </c>
      <c r="E127">
        <v>1</v>
      </c>
      <c r="F127">
        <f t="shared" si="5"/>
        <v>4.9677098857426726E-4</v>
      </c>
      <c r="G127" t="str">
        <f t="shared" si="4"/>
        <v xml:space="preserve">국가안전처 </v>
      </c>
    </row>
    <row r="128" spans="1:7" x14ac:dyDescent="0.4">
      <c r="A128" t="str">
        <f t="shared" si="3"/>
        <v>국기_Noun</v>
      </c>
      <c r="B128" t="s">
        <v>530</v>
      </c>
      <c r="C128" t="s">
        <v>219</v>
      </c>
      <c r="D128" t="s">
        <v>12</v>
      </c>
      <c r="E128">
        <v>1</v>
      </c>
      <c r="F128">
        <f t="shared" si="5"/>
        <v>4.9677098857426726E-4</v>
      </c>
      <c r="G128" t="str">
        <f t="shared" si="4"/>
        <v xml:space="preserve">국기 </v>
      </c>
    </row>
    <row r="129" spans="1:7" x14ac:dyDescent="0.4">
      <c r="A129" t="str">
        <f t="shared" si="3"/>
        <v>국내_Noun</v>
      </c>
      <c r="B129" t="s">
        <v>531</v>
      </c>
      <c r="C129" t="s">
        <v>219</v>
      </c>
      <c r="D129" t="s">
        <v>12</v>
      </c>
      <c r="E129">
        <v>2</v>
      </c>
      <c r="F129">
        <f t="shared" si="5"/>
        <v>9.9354197714853452E-4</v>
      </c>
      <c r="G129" t="str">
        <f t="shared" si="4"/>
        <v xml:space="preserve">국내 국내 </v>
      </c>
    </row>
    <row r="130" spans="1:7" x14ac:dyDescent="0.4">
      <c r="A130" t="str">
        <f t="shared" ref="A130:A193" si="6">B130&amp;"_"&amp;C130</f>
        <v>국립현충원_Noun</v>
      </c>
      <c r="B130" t="s">
        <v>534</v>
      </c>
      <c r="C130" t="s">
        <v>219</v>
      </c>
      <c r="D130" t="s">
        <v>12</v>
      </c>
      <c r="E130">
        <v>1</v>
      </c>
      <c r="F130">
        <f t="shared" si="5"/>
        <v>4.9677098857426726E-4</v>
      </c>
      <c r="G130" t="str">
        <f t="shared" ref="G130:G193" si="7">REPT(B130&amp;" ",E130)</f>
        <v xml:space="preserve">국립현충원 </v>
      </c>
    </row>
    <row r="131" spans="1:7" x14ac:dyDescent="0.4">
      <c r="A131" t="str">
        <f t="shared" si="6"/>
        <v>국무회의_Noun</v>
      </c>
      <c r="B131" t="s">
        <v>537</v>
      </c>
      <c r="C131" t="s">
        <v>219</v>
      </c>
      <c r="D131" t="s">
        <v>12</v>
      </c>
      <c r="E131">
        <v>1</v>
      </c>
      <c r="F131">
        <f t="shared" ref="F131:F194" si="8">E131/SUMIF(D:D,D131,E:E)</f>
        <v>4.9677098857426726E-4</v>
      </c>
      <c r="G131" t="str">
        <f t="shared" si="7"/>
        <v xml:space="preserve">국무회의 </v>
      </c>
    </row>
    <row r="132" spans="1:7" x14ac:dyDescent="0.4">
      <c r="A132" t="str">
        <f t="shared" si="6"/>
        <v>국민_Noun</v>
      </c>
      <c r="B132" t="s">
        <v>538</v>
      </c>
      <c r="C132" t="s">
        <v>219</v>
      </c>
      <c r="D132" t="s">
        <v>12</v>
      </c>
      <c r="E132">
        <v>7</v>
      </c>
      <c r="F132">
        <f t="shared" si="8"/>
        <v>3.4773969200198708E-3</v>
      </c>
      <c r="G132" t="str">
        <f t="shared" si="7"/>
        <v xml:space="preserve">국민 국민 국민 국민 국민 국민 국민 </v>
      </c>
    </row>
    <row r="133" spans="1:7" x14ac:dyDescent="0.4">
      <c r="A133" t="str">
        <f t="shared" si="6"/>
        <v>국민대_Noun</v>
      </c>
      <c r="B133" t="s">
        <v>539</v>
      </c>
      <c r="C133" t="s">
        <v>219</v>
      </c>
      <c r="D133" t="s">
        <v>12</v>
      </c>
      <c r="E133">
        <v>1</v>
      </c>
      <c r="F133">
        <f t="shared" si="8"/>
        <v>4.9677098857426726E-4</v>
      </c>
      <c r="G133" t="str">
        <f t="shared" si="7"/>
        <v xml:space="preserve">국민대 </v>
      </c>
    </row>
    <row r="134" spans="1:7" x14ac:dyDescent="0.4">
      <c r="A134" t="str">
        <f t="shared" si="6"/>
        <v>국빈_Noun</v>
      </c>
      <c r="B134" t="s">
        <v>542</v>
      </c>
      <c r="C134" t="s">
        <v>219</v>
      </c>
      <c r="D134" t="s">
        <v>12</v>
      </c>
      <c r="E134">
        <v>3</v>
      </c>
      <c r="F134">
        <f t="shared" si="8"/>
        <v>1.4903129657228018E-3</v>
      </c>
      <c r="G134" t="str">
        <f t="shared" si="7"/>
        <v xml:space="preserve">국빈 국빈 국빈 </v>
      </c>
    </row>
    <row r="135" spans="1:7" x14ac:dyDescent="0.4">
      <c r="A135" t="str">
        <f t="shared" si="6"/>
        <v>국정_Noun</v>
      </c>
      <c r="B135" t="s">
        <v>547</v>
      </c>
      <c r="C135" t="s">
        <v>219</v>
      </c>
      <c r="D135" t="s">
        <v>12</v>
      </c>
      <c r="E135">
        <v>3</v>
      </c>
      <c r="F135">
        <f t="shared" si="8"/>
        <v>1.4903129657228018E-3</v>
      </c>
      <c r="G135" t="str">
        <f t="shared" si="7"/>
        <v xml:space="preserve">국정 국정 국정 </v>
      </c>
    </row>
    <row r="136" spans="1:7" x14ac:dyDescent="0.4">
      <c r="A136" t="str">
        <f t="shared" si="6"/>
        <v>국정원_Noun</v>
      </c>
      <c r="B136" t="s">
        <v>549</v>
      </c>
      <c r="C136" t="s">
        <v>219</v>
      </c>
      <c r="D136" t="s">
        <v>12</v>
      </c>
      <c r="E136">
        <v>2</v>
      </c>
      <c r="F136">
        <f t="shared" si="8"/>
        <v>9.9354197714853452E-4</v>
      </c>
      <c r="G136" t="str">
        <f t="shared" si="7"/>
        <v xml:space="preserve">국정원 국정원 </v>
      </c>
    </row>
    <row r="137" spans="1:7" x14ac:dyDescent="0.4">
      <c r="A137" t="str">
        <f t="shared" si="6"/>
        <v>국회_Noun</v>
      </c>
      <c r="B137" t="s">
        <v>554</v>
      </c>
      <c r="C137" t="s">
        <v>219</v>
      </c>
      <c r="D137" t="s">
        <v>12</v>
      </c>
      <c r="E137">
        <v>4</v>
      </c>
      <c r="F137">
        <f t="shared" si="8"/>
        <v>1.987083954297069E-3</v>
      </c>
      <c r="G137" t="str">
        <f t="shared" si="7"/>
        <v xml:space="preserve">국회 국회 국회 국회 </v>
      </c>
    </row>
    <row r="138" spans="1:7" x14ac:dyDescent="0.4">
      <c r="A138" t="str">
        <f t="shared" si="6"/>
        <v>국회법_Noun</v>
      </c>
      <c r="B138" t="s">
        <v>555</v>
      </c>
      <c r="C138" t="s">
        <v>219</v>
      </c>
      <c r="D138" t="s">
        <v>12</v>
      </c>
      <c r="E138">
        <v>1</v>
      </c>
      <c r="F138">
        <f t="shared" si="8"/>
        <v>4.9677098857426726E-4</v>
      </c>
      <c r="G138" t="str">
        <f t="shared" si="7"/>
        <v xml:space="preserve">국회법 </v>
      </c>
    </row>
    <row r="139" spans="1:7" x14ac:dyDescent="0.4">
      <c r="A139" t="str">
        <f t="shared" si="6"/>
        <v>군수_Noun</v>
      </c>
      <c r="B139" t="s">
        <v>564</v>
      </c>
      <c r="C139" t="s">
        <v>219</v>
      </c>
      <c r="D139" t="s">
        <v>12</v>
      </c>
      <c r="E139">
        <v>1</v>
      </c>
      <c r="F139">
        <f t="shared" si="8"/>
        <v>4.9677098857426726E-4</v>
      </c>
      <c r="G139" t="str">
        <f t="shared" si="7"/>
        <v xml:space="preserve">군수 </v>
      </c>
    </row>
    <row r="140" spans="1:7" x14ac:dyDescent="0.4">
      <c r="A140" t="str">
        <f t="shared" si="6"/>
        <v>권_Suffix</v>
      </c>
      <c r="B140" t="s">
        <v>568</v>
      </c>
      <c r="C140" t="s">
        <v>254</v>
      </c>
      <c r="D140" t="s">
        <v>12</v>
      </c>
      <c r="E140">
        <v>2</v>
      </c>
      <c r="F140">
        <f t="shared" si="8"/>
        <v>9.9354197714853452E-4</v>
      </c>
      <c r="G140" t="str">
        <f t="shared" si="7"/>
        <v xml:space="preserve">권 권 </v>
      </c>
    </row>
    <row r="141" spans="1:7" x14ac:dyDescent="0.4">
      <c r="A141" t="str">
        <f t="shared" si="6"/>
        <v>권영수_Noun</v>
      </c>
      <c r="B141" t="s">
        <v>569</v>
      </c>
      <c r="C141" t="s">
        <v>219</v>
      </c>
      <c r="D141" t="s">
        <v>12</v>
      </c>
      <c r="E141">
        <v>1</v>
      </c>
      <c r="F141">
        <f t="shared" si="8"/>
        <v>4.9677098857426726E-4</v>
      </c>
      <c r="G141" t="str">
        <f t="shared" si="7"/>
        <v xml:space="preserve">권영수 </v>
      </c>
    </row>
    <row r="142" spans="1:7" x14ac:dyDescent="0.4">
      <c r="A142" t="str">
        <f t="shared" si="6"/>
        <v>귀국_Noun</v>
      </c>
      <c r="B142" t="s">
        <v>575</v>
      </c>
      <c r="C142" t="s">
        <v>219</v>
      </c>
      <c r="D142" t="s">
        <v>12</v>
      </c>
      <c r="E142">
        <v>1</v>
      </c>
      <c r="F142">
        <f t="shared" si="8"/>
        <v>4.9677098857426726E-4</v>
      </c>
      <c r="G142" t="str">
        <f t="shared" si="7"/>
        <v xml:space="preserve">귀국 </v>
      </c>
    </row>
    <row r="143" spans="1:7" x14ac:dyDescent="0.4">
      <c r="A143" t="str">
        <f t="shared" si="6"/>
        <v>규제_Noun</v>
      </c>
      <c r="B143" t="s">
        <v>578</v>
      </c>
      <c r="C143" t="s">
        <v>219</v>
      </c>
      <c r="D143" t="s">
        <v>12</v>
      </c>
      <c r="E143">
        <v>1</v>
      </c>
      <c r="F143">
        <f t="shared" si="8"/>
        <v>4.9677098857426726E-4</v>
      </c>
      <c r="G143" t="str">
        <f t="shared" si="7"/>
        <v xml:space="preserve">규제 </v>
      </c>
    </row>
    <row r="144" spans="1:7" x14ac:dyDescent="0.4">
      <c r="A144" t="str">
        <f t="shared" si="6"/>
        <v>극복_Noun</v>
      </c>
      <c r="B144" t="s">
        <v>590</v>
      </c>
      <c r="C144" t="s">
        <v>219</v>
      </c>
      <c r="D144" t="s">
        <v>12</v>
      </c>
      <c r="E144">
        <v>1</v>
      </c>
      <c r="F144">
        <f t="shared" si="8"/>
        <v>4.9677098857426726E-4</v>
      </c>
      <c r="G144" t="str">
        <f t="shared" si="7"/>
        <v xml:space="preserve">극복 </v>
      </c>
    </row>
    <row r="145" spans="1:7" x14ac:dyDescent="0.4">
      <c r="A145" t="str">
        <f t="shared" si="6"/>
        <v>기_Modifier</v>
      </c>
      <c r="B145" t="s">
        <v>614</v>
      </c>
      <c r="C145" t="s">
        <v>247</v>
      </c>
      <c r="D145" t="s">
        <v>12</v>
      </c>
      <c r="E145">
        <v>2</v>
      </c>
      <c r="F145">
        <f t="shared" si="8"/>
        <v>9.9354197714853452E-4</v>
      </c>
      <c r="G145" t="str">
        <f t="shared" si="7"/>
        <v xml:space="preserve">기 기 </v>
      </c>
    </row>
    <row r="146" spans="1:7" x14ac:dyDescent="0.4">
      <c r="A146" t="str">
        <f t="shared" si="6"/>
        <v>기념비_Noun</v>
      </c>
      <c r="B146" t="s">
        <v>625</v>
      </c>
      <c r="C146" t="s">
        <v>219</v>
      </c>
      <c r="D146" t="s">
        <v>12</v>
      </c>
      <c r="E146">
        <v>2</v>
      </c>
      <c r="F146">
        <f t="shared" si="8"/>
        <v>9.9354197714853452E-4</v>
      </c>
      <c r="G146" t="str">
        <f t="shared" si="7"/>
        <v xml:space="preserve">기념비 기념비 </v>
      </c>
    </row>
    <row r="147" spans="1:7" x14ac:dyDescent="0.4">
      <c r="A147" t="str">
        <f t="shared" si="6"/>
        <v>기능_Noun</v>
      </c>
      <c r="B147" t="s">
        <v>626</v>
      </c>
      <c r="C147" t="s">
        <v>219</v>
      </c>
      <c r="D147" t="s">
        <v>12</v>
      </c>
      <c r="E147">
        <v>1</v>
      </c>
      <c r="F147">
        <f t="shared" si="8"/>
        <v>4.9677098857426726E-4</v>
      </c>
      <c r="G147" t="str">
        <f t="shared" si="7"/>
        <v xml:space="preserve">기능 </v>
      </c>
    </row>
    <row r="148" spans="1:7" x14ac:dyDescent="0.4">
      <c r="A148" t="str">
        <f t="shared" si="6"/>
        <v>기반_Noun</v>
      </c>
      <c r="B148" t="s">
        <v>634</v>
      </c>
      <c r="C148" t="s">
        <v>219</v>
      </c>
      <c r="D148" t="s">
        <v>12</v>
      </c>
      <c r="E148">
        <v>1</v>
      </c>
      <c r="F148">
        <f t="shared" si="8"/>
        <v>4.9677098857426726E-4</v>
      </c>
      <c r="G148" t="str">
        <f t="shared" si="7"/>
        <v xml:space="preserve">기반 </v>
      </c>
    </row>
    <row r="149" spans="1:7" x14ac:dyDescent="0.4">
      <c r="A149" t="str">
        <f t="shared" si="6"/>
        <v>기자_Noun</v>
      </c>
      <c r="B149" t="s">
        <v>646</v>
      </c>
      <c r="C149" t="s">
        <v>219</v>
      </c>
      <c r="D149" t="s">
        <v>12</v>
      </c>
      <c r="E149">
        <v>4</v>
      </c>
      <c r="F149">
        <f t="shared" si="8"/>
        <v>1.987083954297069E-3</v>
      </c>
      <c r="G149" t="str">
        <f t="shared" si="7"/>
        <v xml:space="preserve">기자 기자 기자 기자 </v>
      </c>
    </row>
    <row r="150" spans="1:7" x14ac:dyDescent="0.4">
      <c r="A150" t="str">
        <f t="shared" si="6"/>
        <v>기자회견_Noun</v>
      </c>
      <c r="B150" t="s">
        <v>649</v>
      </c>
      <c r="C150" t="s">
        <v>219</v>
      </c>
      <c r="D150" t="s">
        <v>12</v>
      </c>
      <c r="E150">
        <v>2</v>
      </c>
      <c r="F150">
        <f t="shared" si="8"/>
        <v>9.9354197714853452E-4</v>
      </c>
      <c r="G150" t="str">
        <f t="shared" si="7"/>
        <v xml:space="preserve">기자회견 기자회견 </v>
      </c>
    </row>
    <row r="151" spans="1:7" x14ac:dyDescent="0.4">
      <c r="A151" t="str">
        <f t="shared" si="6"/>
        <v>기초_Noun</v>
      </c>
      <c r="B151" t="s">
        <v>653</v>
      </c>
      <c r="C151" t="s">
        <v>219</v>
      </c>
      <c r="D151" t="s">
        <v>12</v>
      </c>
      <c r="E151">
        <v>1</v>
      </c>
      <c r="F151">
        <f t="shared" si="8"/>
        <v>4.9677098857426726E-4</v>
      </c>
      <c r="G151" t="str">
        <f t="shared" si="7"/>
        <v xml:space="preserve">기초 </v>
      </c>
    </row>
    <row r="152" spans="1:7" x14ac:dyDescent="0.4">
      <c r="A152" t="str">
        <f t="shared" si="6"/>
        <v>기회_Noun</v>
      </c>
      <c r="B152" t="s">
        <v>657</v>
      </c>
      <c r="C152" t="s">
        <v>219</v>
      </c>
      <c r="D152" t="s">
        <v>12</v>
      </c>
      <c r="E152">
        <v>2</v>
      </c>
      <c r="F152">
        <f t="shared" si="8"/>
        <v>9.9354197714853452E-4</v>
      </c>
      <c r="G152" t="str">
        <f t="shared" si="7"/>
        <v xml:space="preserve">기회 기회 </v>
      </c>
    </row>
    <row r="153" spans="1:7" x14ac:dyDescent="0.4">
      <c r="A153" t="str">
        <f t="shared" si="6"/>
        <v>긴급_Noun</v>
      </c>
      <c r="B153" t="s">
        <v>661</v>
      </c>
      <c r="C153" t="s">
        <v>219</v>
      </c>
      <c r="D153" t="s">
        <v>12</v>
      </c>
      <c r="E153">
        <v>1</v>
      </c>
      <c r="F153">
        <f t="shared" si="8"/>
        <v>4.9677098857426726E-4</v>
      </c>
      <c r="G153" t="str">
        <f t="shared" si="7"/>
        <v xml:space="preserve">긴급 </v>
      </c>
    </row>
    <row r="154" spans="1:7" x14ac:dyDescent="0.4">
      <c r="A154" t="str">
        <f t="shared" si="6"/>
        <v>긴밀_Noun</v>
      </c>
      <c r="B154" t="s">
        <v>662</v>
      </c>
      <c r="C154" t="s">
        <v>219</v>
      </c>
      <c r="D154" t="s">
        <v>12</v>
      </c>
      <c r="E154">
        <v>1</v>
      </c>
      <c r="F154">
        <f t="shared" si="8"/>
        <v>4.9677098857426726E-4</v>
      </c>
      <c r="G154" t="str">
        <f t="shared" si="7"/>
        <v xml:space="preserve">긴밀 </v>
      </c>
    </row>
    <row r="155" spans="1:7" x14ac:dyDescent="0.4">
      <c r="A155" t="str">
        <f t="shared" si="6"/>
        <v>길_Noun</v>
      </c>
      <c r="B155" t="s">
        <v>664</v>
      </c>
      <c r="C155" t="s">
        <v>219</v>
      </c>
      <c r="D155" t="s">
        <v>12</v>
      </c>
      <c r="E155">
        <v>1</v>
      </c>
      <c r="F155">
        <f t="shared" si="8"/>
        <v>4.9677098857426726E-4</v>
      </c>
      <c r="G155" t="str">
        <f t="shared" si="7"/>
        <v xml:space="preserve">길 </v>
      </c>
    </row>
    <row r="156" spans="1:7" x14ac:dyDescent="0.4">
      <c r="A156" t="str">
        <f t="shared" si="6"/>
        <v>김_Noun</v>
      </c>
      <c r="B156" t="s">
        <v>668</v>
      </c>
      <c r="C156" t="s">
        <v>219</v>
      </c>
      <c r="D156" t="s">
        <v>12</v>
      </c>
      <c r="E156">
        <v>1</v>
      </c>
      <c r="F156">
        <f t="shared" si="8"/>
        <v>4.9677098857426726E-4</v>
      </c>
      <c r="G156" t="str">
        <f t="shared" si="7"/>
        <v xml:space="preserve">김 </v>
      </c>
    </row>
    <row r="157" spans="1:7" x14ac:dyDescent="0.4">
      <c r="A157" t="str">
        <f t="shared" si="6"/>
        <v>김기춘_Noun</v>
      </c>
      <c r="B157" t="s">
        <v>670</v>
      </c>
      <c r="C157" t="s">
        <v>219</v>
      </c>
      <c r="D157" t="s">
        <v>12</v>
      </c>
      <c r="E157">
        <v>2</v>
      </c>
      <c r="F157">
        <f t="shared" si="8"/>
        <v>9.9354197714853452E-4</v>
      </c>
      <c r="G157" t="str">
        <f t="shared" si="7"/>
        <v xml:space="preserve">김기춘 김기춘 </v>
      </c>
    </row>
    <row r="158" spans="1:7" x14ac:dyDescent="0.4">
      <c r="A158" t="str">
        <f t="shared" si="6"/>
        <v>김무성_Noun</v>
      </c>
      <c r="B158" t="s">
        <v>672</v>
      </c>
      <c r="C158" t="s">
        <v>219</v>
      </c>
      <c r="D158" t="s">
        <v>12</v>
      </c>
      <c r="E158">
        <v>2</v>
      </c>
      <c r="F158">
        <f t="shared" si="8"/>
        <v>9.9354197714853452E-4</v>
      </c>
      <c r="G158" t="str">
        <f t="shared" si="7"/>
        <v xml:space="preserve">김무성 김무성 </v>
      </c>
    </row>
    <row r="159" spans="1:7" x14ac:dyDescent="0.4">
      <c r="A159" t="str">
        <f t="shared" si="6"/>
        <v>김영란_Noun</v>
      </c>
      <c r="B159" t="s">
        <v>677</v>
      </c>
      <c r="C159" t="s">
        <v>219</v>
      </c>
      <c r="D159" t="s">
        <v>12</v>
      </c>
      <c r="E159">
        <v>1</v>
      </c>
      <c r="F159">
        <f t="shared" si="8"/>
        <v>4.9677098857426726E-4</v>
      </c>
      <c r="G159" t="str">
        <f t="shared" si="7"/>
        <v xml:space="preserve">김영란 </v>
      </c>
    </row>
    <row r="160" spans="1:7" x14ac:dyDescent="0.4">
      <c r="A160" t="str">
        <f t="shared" si="6"/>
        <v>김영한_Noun</v>
      </c>
      <c r="B160" t="s">
        <v>680</v>
      </c>
      <c r="C160" t="s">
        <v>219</v>
      </c>
      <c r="D160" t="s">
        <v>12</v>
      </c>
      <c r="E160">
        <v>1</v>
      </c>
      <c r="F160">
        <f t="shared" si="8"/>
        <v>4.9677098857426726E-4</v>
      </c>
      <c r="G160" t="str">
        <f t="shared" si="7"/>
        <v xml:space="preserve">김영한 </v>
      </c>
    </row>
    <row r="161" spans="1:7" x14ac:dyDescent="0.4">
      <c r="A161" t="str">
        <f t="shared" si="6"/>
        <v>김진호_Noun</v>
      </c>
      <c r="B161" t="s">
        <v>685</v>
      </c>
      <c r="C161" t="s">
        <v>219</v>
      </c>
      <c r="D161" t="s">
        <v>12</v>
      </c>
      <c r="E161">
        <v>4</v>
      </c>
      <c r="F161">
        <f t="shared" si="8"/>
        <v>1.987083954297069E-3</v>
      </c>
      <c r="G161" t="str">
        <f t="shared" si="7"/>
        <v xml:space="preserve">김진호 김진호 김진호 김진호 </v>
      </c>
    </row>
    <row r="162" spans="1:7" x14ac:dyDescent="0.4">
      <c r="A162" t="str">
        <f t="shared" si="6"/>
        <v>김한길_Noun</v>
      </c>
      <c r="B162" t="s">
        <v>686</v>
      </c>
      <c r="C162" t="s">
        <v>219</v>
      </c>
      <c r="D162" t="s">
        <v>12</v>
      </c>
      <c r="E162">
        <v>1</v>
      </c>
      <c r="F162">
        <f t="shared" si="8"/>
        <v>4.9677098857426726E-4</v>
      </c>
      <c r="G162" t="str">
        <f t="shared" si="7"/>
        <v xml:space="preserve">김한길 </v>
      </c>
    </row>
    <row r="163" spans="1:7" x14ac:dyDescent="0.4">
      <c r="A163" t="str">
        <f t="shared" si="6"/>
        <v>김해_Noun</v>
      </c>
      <c r="B163" t="s">
        <v>687</v>
      </c>
      <c r="C163" t="s">
        <v>219</v>
      </c>
      <c r="D163" t="s">
        <v>12</v>
      </c>
      <c r="E163">
        <v>1</v>
      </c>
      <c r="F163">
        <f t="shared" si="8"/>
        <v>4.9677098857426726E-4</v>
      </c>
      <c r="G163" t="str">
        <f t="shared" si="7"/>
        <v xml:space="preserve">김해 </v>
      </c>
    </row>
    <row r="164" spans="1:7" x14ac:dyDescent="0.4">
      <c r="A164" t="str">
        <f t="shared" si="6"/>
        <v>까닭_Noun</v>
      </c>
      <c r="B164" t="s">
        <v>691</v>
      </c>
      <c r="C164" t="s">
        <v>219</v>
      </c>
      <c r="D164" t="s">
        <v>12</v>
      </c>
      <c r="E164">
        <v>1</v>
      </c>
      <c r="F164">
        <f t="shared" si="8"/>
        <v>4.9677098857426726E-4</v>
      </c>
      <c r="G164" t="str">
        <f t="shared" si="7"/>
        <v xml:space="preserve">까닭 </v>
      </c>
    </row>
    <row r="165" spans="1:7" x14ac:dyDescent="0.4">
      <c r="A165" t="str">
        <f t="shared" si="6"/>
        <v>까지_Josa</v>
      </c>
      <c r="B165" t="s">
        <v>692</v>
      </c>
      <c r="C165" t="s">
        <v>216</v>
      </c>
      <c r="D165" t="s">
        <v>12</v>
      </c>
      <c r="E165">
        <v>1</v>
      </c>
      <c r="F165">
        <f t="shared" si="8"/>
        <v>4.9677098857426726E-4</v>
      </c>
      <c r="G165" t="str">
        <f t="shared" si="7"/>
        <v xml:space="preserve">까지 </v>
      </c>
    </row>
    <row r="166" spans="1:7" x14ac:dyDescent="0.4">
      <c r="A166" t="str">
        <f t="shared" si="6"/>
        <v>깜짝_Noun</v>
      </c>
      <c r="B166" t="s">
        <v>693</v>
      </c>
      <c r="C166" t="s">
        <v>219</v>
      </c>
      <c r="D166" t="s">
        <v>12</v>
      </c>
      <c r="E166">
        <v>1</v>
      </c>
      <c r="F166">
        <f t="shared" si="8"/>
        <v>4.9677098857426726E-4</v>
      </c>
      <c r="G166" t="str">
        <f t="shared" si="7"/>
        <v xml:space="preserve">깜짝 </v>
      </c>
    </row>
    <row r="167" spans="1:7" x14ac:dyDescent="0.4">
      <c r="A167" t="str">
        <f t="shared" si="6"/>
        <v>께_Josa</v>
      </c>
      <c r="B167" t="s">
        <v>699</v>
      </c>
      <c r="C167" t="s">
        <v>216</v>
      </c>
      <c r="D167" t="s">
        <v>12</v>
      </c>
      <c r="E167">
        <v>2</v>
      </c>
      <c r="F167">
        <f t="shared" si="8"/>
        <v>9.9354197714853452E-4</v>
      </c>
      <c r="G167" t="str">
        <f t="shared" si="7"/>
        <v xml:space="preserve">께 께 </v>
      </c>
    </row>
    <row r="168" spans="1:7" x14ac:dyDescent="0.4">
      <c r="A168" t="str">
        <f t="shared" si="6"/>
        <v>끼쳐_Verb</v>
      </c>
      <c r="B168" t="s">
        <v>709</v>
      </c>
      <c r="C168" t="s">
        <v>217</v>
      </c>
      <c r="D168" t="s">
        <v>12</v>
      </c>
      <c r="E168">
        <v>1</v>
      </c>
      <c r="F168">
        <f t="shared" si="8"/>
        <v>4.9677098857426726E-4</v>
      </c>
      <c r="G168" t="str">
        <f t="shared" si="7"/>
        <v xml:space="preserve">끼쳐 </v>
      </c>
    </row>
    <row r="169" spans="1:7" x14ac:dyDescent="0.4">
      <c r="A169" t="str">
        <f t="shared" si="6"/>
        <v>날_Noun</v>
      </c>
      <c r="B169" t="s">
        <v>740</v>
      </c>
      <c r="C169" t="s">
        <v>219</v>
      </c>
      <c r="D169" t="s">
        <v>12</v>
      </c>
      <c r="E169">
        <v>1</v>
      </c>
      <c r="F169">
        <f t="shared" si="8"/>
        <v>4.9677098857426726E-4</v>
      </c>
      <c r="G169" t="str">
        <f t="shared" si="7"/>
        <v xml:space="preserve">날 </v>
      </c>
    </row>
    <row r="170" spans="1:7" x14ac:dyDescent="0.4">
      <c r="A170" t="str">
        <f t="shared" si="6"/>
        <v>남미_Noun</v>
      </c>
      <c r="B170" t="s">
        <v>749</v>
      </c>
      <c r="C170" t="s">
        <v>219</v>
      </c>
      <c r="D170" t="s">
        <v>12</v>
      </c>
      <c r="E170">
        <v>1</v>
      </c>
      <c r="F170">
        <f t="shared" si="8"/>
        <v>4.9677098857426726E-4</v>
      </c>
      <c r="G170" t="str">
        <f t="shared" si="7"/>
        <v xml:space="preserve">남미 </v>
      </c>
    </row>
    <row r="171" spans="1:7" x14ac:dyDescent="0.4">
      <c r="A171" t="str">
        <f t="shared" si="6"/>
        <v>남부_Noun</v>
      </c>
      <c r="B171" t="s">
        <v>750</v>
      </c>
      <c r="C171" t="s">
        <v>219</v>
      </c>
      <c r="D171" t="s">
        <v>12</v>
      </c>
      <c r="E171">
        <v>3</v>
      </c>
      <c r="F171">
        <f t="shared" si="8"/>
        <v>1.4903129657228018E-3</v>
      </c>
      <c r="G171" t="str">
        <f t="shared" si="7"/>
        <v xml:space="preserve">남부 남부 남부 </v>
      </c>
    </row>
    <row r="172" spans="1:7" x14ac:dyDescent="0.4">
      <c r="A172" t="str">
        <f t="shared" si="6"/>
        <v>내_Determiner</v>
      </c>
      <c r="B172" t="s">
        <v>761</v>
      </c>
      <c r="C172" t="s">
        <v>582</v>
      </c>
      <c r="D172" t="s">
        <v>12</v>
      </c>
      <c r="E172">
        <v>1</v>
      </c>
      <c r="F172">
        <f t="shared" si="8"/>
        <v>4.9677098857426726E-4</v>
      </c>
      <c r="G172" t="str">
        <f t="shared" si="7"/>
        <v xml:space="preserve">내 </v>
      </c>
    </row>
    <row r="173" spans="1:7" x14ac:dyDescent="0.4">
      <c r="A173" t="str">
        <f t="shared" si="6"/>
        <v>내_Noun</v>
      </c>
      <c r="B173" t="s">
        <v>761</v>
      </c>
      <c r="C173" t="s">
        <v>219</v>
      </c>
      <c r="D173" t="s">
        <v>12</v>
      </c>
      <c r="E173">
        <v>4</v>
      </c>
      <c r="F173">
        <f t="shared" si="8"/>
        <v>1.987083954297069E-3</v>
      </c>
      <c r="G173" t="str">
        <f t="shared" si="7"/>
        <v xml:space="preserve">내 내 내 내 </v>
      </c>
    </row>
    <row r="174" spans="1:7" x14ac:dyDescent="0.4">
      <c r="A174" t="str">
        <f t="shared" si="6"/>
        <v>내놓은_Verb</v>
      </c>
      <c r="B174" t="s">
        <v>766</v>
      </c>
      <c r="C174" t="s">
        <v>217</v>
      </c>
      <c r="D174" t="s">
        <v>12</v>
      </c>
      <c r="E174">
        <v>1</v>
      </c>
      <c r="F174">
        <f t="shared" si="8"/>
        <v>4.9677098857426726E-4</v>
      </c>
      <c r="G174" t="str">
        <f t="shared" si="7"/>
        <v xml:space="preserve">내놓은 </v>
      </c>
    </row>
    <row r="175" spans="1:7" x14ac:dyDescent="0.4">
      <c r="A175" t="str">
        <f t="shared" si="6"/>
        <v>내놓을까_Verb</v>
      </c>
      <c r="B175" t="s">
        <v>768</v>
      </c>
      <c r="C175" t="s">
        <v>217</v>
      </c>
      <c r="D175" t="s">
        <v>12</v>
      </c>
      <c r="E175">
        <v>2</v>
      </c>
      <c r="F175">
        <f t="shared" si="8"/>
        <v>9.9354197714853452E-4</v>
      </c>
      <c r="G175" t="str">
        <f t="shared" si="7"/>
        <v xml:space="preserve">내놓을까 내놓을까 </v>
      </c>
    </row>
    <row r="176" spans="1:7" x14ac:dyDescent="0.4">
      <c r="A176" t="str">
        <f t="shared" si="6"/>
        <v>내달_Noun</v>
      </c>
      <c r="B176" t="s">
        <v>769</v>
      </c>
      <c r="C176" t="s">
        <v>219</v>
      </c>
      <c r="D176" t="s">
        <v>12</v>
      </c>
      <c r="E176">
        <v>2</v>
      </c>
      <c r="F176">
        <f t="shared" si="8"/>
        <v>9.9354197714853452E-4</v>
      </c>
      <c r="G176" t="str">
        <f t="shared" si="7"/>
        <v xml:space="preserve">내달 내달 </v>
      </c>
    </row>
    <row r="177" spans="1:7" x14ac:dyDescent="0.4">
      <c r="A177" t="str">
        <f t="shared" si="6"/>
        <v>내용_Noun</v>
      </c>
      <c r="B177" t="s">
        <v>773</v>
      </c>
      <c r="C177" t="s">
        <v>219</v>
      </c>
      <c r="D177" t="s">
        <v>12</v>
      </c>
      <c r="E177">
        <v>3</v>
      </c>
      <c r="F177">
        <f t="shared" si="8"/>
        <v>1.4903129657228018E-3</v>
      </c>
      <c r="G177" t="str">
        <f t="shared" si="7"/>
        <v xml:space="preserve">내용 내용 내용 </v>
      </c>
    </row>
    <row r="178" spans="1:7" x14ac:dyDescent="0.4">
      <c r="A178" t="str">
        <f t="shared" si="6"/>
        <v>내일_Noun</v>
      </c>
      <c r="B178" t="s">
        <v>775</v>
      </c>
      <c r="C178" t="s">
        <v>219</v>
      </c>
      <c r="D178" t="s">
        <v>12</v>
      </c>
      <c r="E178">
        <v>2</v>
      </c>
      <c r="F178">
        <f t="shared" si="8"/>
        <v>9.9354197714853452E-4</v>
      </c>
      <c r="G178" t="str">
        <f t="shared" si="7"/>
        <v xml:space="preserve">내일 내일 </v>
      </c>
    </row>
    <row r="179" spans="1:7" x14ac:dyDescent="0.4">
      <c r="A179" t="str">
        <f t="shared" si="6"/>
        <v>내정_Noun</v>
      </c>
      <c r="B179" t="s">
        <v>777</v>
      </c>
      <c r="C179" t="s">
        <v>219</v>
      </c>
      <c r="D179" t="s">
        <v>12</v>
      </c>
      <c r="E179">
        <v>1</v>
      </c>
      <c r="F179">
        <f t="shared" si="8"/>
        <v>4.9677098857426726E-4</v>
      </c>
      <c r="G179" t="str">
        <f t="shared" si="7"/>
        <v xml:space="preserve">내정 </v>
      </c>
    </row>
    <row r="180" spans="1:7" x14ac:dyDescent="0.4">
      <c r="A180" t="str">
        <f t="shared" si="6"/>
        <v>냉각_Noun</v>
      </c>
      <c r="B180" t="s">
        <v>783</v>
      </c>
      <c r="C180" t="s">
        <v>219</v>
      </c>
      <c r="D180" t="s">
        <v>12</v>
      </c>
      <c r="E180">
        <v>1</v>
      </c>
      <c r="F180">
        <f t="shared" si="8"/>
        <v>4.9677098857426726E-4</v>
      </c>
      <c r="G180" t="str">
        <f t="shared" si="7"/>
        <v xml:space="preserve">냉각 </v>
      </c>
    </row>
    <row r="181" spans="1:7" x14ac:dyDescent="0.4">
      <c r="A181" t="str">
        <f t="shared" si="6"/>
        <v>노동_Noun</v>
      </c>
      <c r="B181" t="s">
        <v>797</v>
      </c>
      <c r="C181" t="s">
        <v>219</v>
      </c>
      <c r="D181" t="s">
        <v>12</v>
      </c>
      <c r="E181">
        <v>3</v>
      </c>
      <c r="F181">
        <f t="shared" si="8"/>
        <v>1.4903129657228018E-3</v>
      </c>
      <c r="G181" t="str">
        <f t="shared" si="7"/>
        <v xml:space="preserve">노동 노동 노동 </v>
      </c>
    </row>
    <row r="182" spans="1:7" x14ac:dyDescent="0.4">
      <c r="A182" t="str">
        <f t="shared" si="6"/>
        <v>노력_Noun</v>
      </c>
      <c r="B182" t="s">
        <v>799</v>
      </c>
      <c r="C182" t="s">
        <v>219</v>
      </c>
      <c r="D182" t="s">
        <v>12</v>
      </c>
      <c r="E182">
        <v>1</v>
      </c>
      <c r="F182">
        <f t="shared" si="8"/>
        <v>4.9677098857426726E-4</v>
      </c>
      <c r="G182" t="str">
        <f t="shared" si="7"/>
        <v xml:space="preserve">노력 </v>
      </c>
    </row>
    <row r="183" spans="1:7" x14ac:dyDescent="0.4">
      <c r="A183" t="str">
        <f t="shared" si="6"/>
        <v>노무현_Noun</v>
      </c>
      <c r="B183" t="s">
        <v>800</v>
      </c>
      <c r="C183" t="s">
        <v>219</v>
      </c>
      <c r="D183" t="s">
        <v>12</v>
      </c>
      <c r="E183">
        <v>1</v>
      </c>
      <c r="F183">
        <f t="shared" si="8"/>
        <v>4.9677098857426726E-4</v>
      </c>
      <c r="G183" t="str">
        <f t="shared" si="7"/>
        <v xml:space="preserve">노무현 </v>
      </c>
    </row>
    <row r="184" spans="1:7" x14ac:dyDescent="0.4">
      <c r="A184" t="str">
        <f t="shared" si="6"/>
        <v>노회찬_Noun</v>
      </c>
      <c r="B184" t="s">
        <v>805</v>
      </c>
      <c r="C184" t="s">
        <v>219</v>
      </c>
      <c r="D184" t="s">
        <v>12</v>
      </c>
      <c r="E184">
        <v>2</v>
      </c>
      <c r="F184">
        <f t="shared" si="8"/>
        <v>9.9354197714853452E-4</v>
      </c>
      <c r="G184" t="str">
        <f t="shared" si="7"/>
        <v xml:space="preserve">노회찬 노회찬 </v>
      </c>
    </row>
    <row r="185" spans="1:7" x14ac:dyDescent="0.4">
      <c r="A185" t="str">
        <f t="shared" si="6"/>
        <v>노후_Noun</v>
      </c>
      <c r="B185" t="s">
        <v>806</v>
      </c>
      <c r="C185" t="s">
        <v>219</v>
      </c>
      <c r="D185" t="s">
        <v>12</v>
      </c>
      <c r="E185">
        <v>1</v>
      </c>
      <c r="F185">
        <f t="shared" si="8"/>
        <v>4.9677098857426726E-4</v>
      </c>
      <c r="G185" t="str">
        <f t="shared" si="7"/>
        <v xml:space="preserve">노후 </v>
      </c>
    </row>
    <row r="186" spans="1:7" x14ac:dyDescent="0.4">
      <c r="A186" t="str">
        <f t="shared" si="6"/>
        <v>녹조_Noun</v>
      </c>
      <c r="B186" t="s">
        <v>807</v>
      </c>
      <c r="C186" t="s">
        <v>219</v>
      </c>
      <c r="D186" t="s">
        <v>12</v>
      </c>
      <c r="E186">
        <v>1</v>
      </c>
      <c r="F186">
        <f t="shared" si="8"/>
        <v>4.9677098857426726E-4</v>
      </c>
      <c r="G186" t="str">
        <f t="shared" si="7"/>
        <v xml:space="preserve">녹조 </v>
      </c>
    </row>
    <row r="187" spans="1:7" x14ac:dyDescent="0.4">
      <c r="A187" t="str">
        <f t="shared" si="6"/>
        <v>논란_Noun</v>
      </c>
      <c r="B187" t="s">
        <v>808</v>
      </c>
      <c r="C187" t="s">
        <v>219</v>
      </c>
      <c r="D187" t="s">
        <v>12</v>
      </c>
      <c r="E187">
        <v>3</v>
      </c>
      <c r="F187">
        <f t="shared" si="8"/>
        <v>1.4903129657228018E-3</v>
      </c>
      <c r="G187" t="str">
        <f t="shared" si="7"/>
        <v xml:space="preserve">논란 논란 논란 </v>
      </c>
    </row>
    <row r="188" spans="1:7" x14ac:dyDescent="0.4">
      <c r="A188" t="str">
        <f t="shared" si="6"/>
        <v>논의_Noun</v>
      </c>
      <c r="B188" t="s">
        <v>810</v>
      </c>
      <c r="C188" t="s">
        <v>219</v>
      </c>
      <c r="D188" t="s">
        <v>12</v>
      </c>
      <c r="E188">
        <v>1</v>
      </c>
      <c r="F188">
        <f t="shared" si="8"/>
        <v>4.9677098857426726E-4</v>
      </c>
      <c r="G188" t="str">
        <f t="shared" si="7"/>
        <v xml:space="preserve">논의 </v>
      </c>
    </row>
    <row r="189" spans="1:7" x14ac:dyDescent="0.4">
      <c r="A189" t="str">
        <f t="shared" si="6"/>
        <v>논쟁_Noun</v>
      </c>
      <c r="B189" t="s">
        <v>811</v>
      </c>
      <c r="C189" t="s">
        <v>219</v>
      </c>
      <c r="D189" t="s">
        <v>12</v>
      </c>
      <c r="E189">
        <v>1</v>
      </c>
      <c r="F189">
        <f t="shared" si="8"/>
        <v>4.9677098857426726E-4</v>
      </c>
      <c r="G189" t="str">
        <f t="shared" si="7"/>
        <v xml:space="preserve">논쟁 </v>
      </c>
    </row>
    <row r="190" spans="1:7" x14ac:dyDescent="0.4">
      <c r="A190" t="str">
        <f t="shared" si="6"/>
        <v>농민_Noun</v>
      </c>
      <c r="B190" t="s">
        <v>818</v>
      </c>
      <c r="C190" t="s">
        <v>219</v>
      </c>
      <c r="D190" t="s">
        <v>12</v>
      </c>
      <c r="E190">
        <v>1</v>
      </c>
      <c r="F190">
        <f t="shared" si="8"/>
        <v>4.9677098857426726E-4</v>
      </c>
      <c r="G190" t="str">
        <f t="shared" si="7"/>
        <v xml:space="preserve">농민 </v>
      </c>
    </row>
    <row r="191" spans="1:7" x14ac:dyDescent="0.4">
      <c r="A191" t="str">
        <f t="shared" si="6"/>
        <v>농업_Noun</v>
      </c>
      <c r="B191" t="s">
        <v>822</v>
      </c>
      <c r="C191" t="s">
        <v>219</v>
      </c>
      <c r="D191" t="s">
        <v>12</v>
      </c>
      <c r="E191">
        <v>1</v>
      </c>
      <c r="F191">
        <f t="shared" si="8"/>
        <v>4.9677098857426726E-4</v>
      </c>
      <c r="G191" t="str">
        <f t="shared" si="7"/>
        <v xml:space="preserve">농업 </v>
      </c>
    </row>
    <row r="192" spans="1:7" x14ac:dyDescent="0.4">
      <c r="A192" t="str">
        <f t="shared" si="6"/>
        <v>높게_Adjective</v>
      </c>
      <c r="B192" t="s">
        <v>824</v>
      </c>
      <c r="C192" t="s">
        <v>231</v>
      </c>
      <c r="D192" t="s">
        <v>12</v>
      </c>
      <c r="E192">
        <v>1</v>
      </c>
      <c r="F192">
        <f t="shared" si="8"/>
        <v>4.9677098857426726E-4</v>
      </c>
      <c r="G192" t="str">
        <f t="shared" si="7"/>
        <v xml:space="preserve">높게 </v>
      </c>
    </row>
    <row r="193" spans="1:7" x14ac:dyDescent="0.4">
      <c r="A193" t="str">
        <f t="shared" si="6"/>
        <v>놓나_Verb</v>
      </c>
      <c r="B193" t="s">
        <v>831</v>
      </c>
      <c r="C193" t="s">
        <v>217</v>
      </c>
      <c r="D193" t="s">
        <v>12</v>
      </c>
      <c r="E193">
        <v>1</v>
      </c>
      <c r="F193">
        <f t="shared" si="8"/>
        <v>4.9677098857426726E-4</v>
      </c>
      <c r="G193" t="str">
        <f t="shared" si="7"/>
        <v xml:space="preserve">놓나 </v>
      </c>
    </row>
    <row r="194" spans="1:7" x14ac:dyDescent="0.4">
      <c r="A194" t="str">
        <f t="shared" ref="A194:A257" si="9">B194&amp;"_"&amp;C194</f>
        <v>누가_Noun</v>
      </c>
      <c r="B194" t="s">
        <v>833</v>
      </c>
      <c r="C194" t="s">
        <v>219</v>
      </c>
      <c r="D194" t="s">
        <v>12</v>
      </c>
      <c r="E194">
        <v>1</v>
      </c>
      <c r="F194">
        <f t="shared" si="8"/>
        <v>4.9677098857426726E-4</v>
      </c>
      <c r="G194" t="str">
        <f t="shared" ref="G194:G257" si="10">REPT(B194&amp;" ",E194)</f>
        <v xml:space="preserve">누가 </v>
      </c>
    </row>
    <row r="195" spans="1:7" x14ac:dyDescent="0.4">
      <c r="A195" t="str">
        <f t="shared" si="9"/>
        <v>뉴욕_Noun</v>
      </c>
      <c r="B195" t="s">
        <v>841</v>
      </c>
      <c r="C195" t="s">
        <v>219</v>
      </c>
      <c r="D195" t="s">
        <v>12</v>
      </c>
      <c r="E195">
        <v>1</v>
      </c>
      <c r="F195">
        <f t="shared" ref="F195:F258" si="11">E195/SUMIF(D:D,D195,E:E)</f>
        <v>4.9677098857426726E-4</v>
      </c>
      <c r="G195" t="str">
        <f t="shared" si="10"/>
        <v xml:space="preserve">뉴욕 </v>
      </c>
    </row>
    <row r="196" spans="1:7" x14ac:dyDescent="0.4">
      <c r="A196" t="str">
        <f t="shared" si="9"/>
        <v>는_Josa</v>
      </c>
      <c r="B196" t="s">
        <v>843</v>
      </c>
      <c r="C196" t="s">
        <v>216</v>
      </c>
      <c r="D196" t="s">
        <v>12</v>
      </c>
      <c r="E196">
        <v>2</v>
      </c>
      <c r="F196">
        <f t="shared" si="11"/>
        <v>9.9354197714853452E-4</v>
      </c>
      <c r="G196" t="str">
        <f t="shared" si="10"/>
        <v xml:space="preserve">는 는 </v>
      </c>
    </row>
    <row r="197" spans="1:7" x14ac:dyDescent="0.4">
      <c r="A197" t="str">
        <f t="shared" si="9"/>
        <v>는_Verb</v>
      </c>
      <c r="B197" t="s">
        <v>843</v>
      </c>
      <c r="C197" t="s">
        <v>217</v>
      </c>
      <c r="D197" t="s">
        <v>12</v>
      </c>
      <c r="E197">
        <v>2</v>
      </c>
      <c r="F197">
        <f t="shared" si="11"/>
        <v>9.9354197714853452E-4</v>
      </c>
      <c r="G197" t="str">
        <f t="shared" si="10"/>
        <v xml:space="preserve">는 는 </v>
      </c>
    </row>
    <row r="198" spans="1:7" x14ac:dyDescent="0.4">
      <c r="A198" t="str">
        <f t="shared" si="9"/>
        <v>다_Adverb</v>
      </c>
      <c r="B198" t="s">
        <v>850</v>
      </c>
      <c r="C198" t="s">
        <v>250</v>
      </c>
      <c r="D198" t="s">
        <v>12</v>
      </c>
      <c r="E198">
        <v>1</v>
      </c>
      <c r="F198">
        <f t="shared" si="11"/>
        <v>4.9677098857426726E-4</v>
      </c>
      <c r="G198" t="str">
        <f t="shared" si="10"/>
        <v xml:space="preserve">다 </v>
      </c>
    </row>
    <row r="199" spans="1:7" x14ac:dyDescent="0.4">
      <c r="A199" t="str">
        <f t="shared" si="9"/>
        <v>다닌_Verb</v>
      </c>
      <c r="B199" t="s">
        <v>852</v>
      </c>
      <c r="C199" t="s">
        <v>217</v>
      </c>
      <c r="D199" t="s">
        <v>12</v>
      </c>
      <c r="E199">
        <v>1</v>
      </c>
      <c r="F199">
        <f t="shared" si="11"/>
        <v>4.9677098857426726E-4</v>
      </c>
      <c r="G199" t="str">
        <f t="shared" si="10"/>
        <v xml:space="preserve">다닌 </v>
      </c>
    </row>
    <row r="200" spans="1:7" x14ac:dyDescent="0.4">
      <c r="A200" t="str">
        <f t="shared" si="9"/>
        <v>다른_Noun</v>
      </c>
      <c r="B200" t="s">
        <v>854</v>
      </c>
      <c r="C200" t="s">
        <v>219</v>
      </c>
      <c r="D200" t="s">
        <v>12</v>
      </c>
      <c r="E200">
        <v>1</v>
      </c>
      <c r="F200">
        <f t="shared" si="11"/>
        <v>4.9677098857426726E-4</v>
      </c>
      <c r="G200" t="str">
        <f t="shared" si="10"/>
        <v xml:space="preserve">다른 </v>
      </c>
    </row>
    <row r="201" spans="1:7" x14ac:dyDescent="0.4">
      <c r="A201" t="str">
        <f t="shared" si="9"/>
        <v>다리_Noun</v>
      </c>
      <c r="B201" t="s">
        <v>855</v>
      </c>
      <c r="C201" t="s">
        <v>219</v>
      </c>
      <c r="D201" t="s">
        <v>12</v>
      </c>
      <c r="E201">
        <v>1</v>
      </c>
      <c r="F201">
        <f t="shared" si="11"/>
        <v>4.9677098857426726E-4</v>
      </c>
      <c r="G201" t="str">
        <f t="shared" si="10"/>
        <v xml:space="preserve">다리 </v>
      </c>
    </row>
    <row r="202" spans="1:7" x14ac:dyDescent="0.4">
      <c r="A202" t="str">
        <f t="shared" si="9"/>
        <v>다시_Noun</v>
      </c>
      <c r="B202" t="s">
        <v>860</v>
      </c>
      <c r="C202" t="s">
        <v>219</v>
      </c>
      <c r="D202" t="s">
        <v>12</v>
      </c>
      <c r="E202">
        <v>1</v>
      </c>
      <c r="F202">
        <f t="shared" si="11"/>
        <v>4.9677098857426726E-4</v>
      </c>
      <c r="G202" t="str">
        <f t="shared" si="10"/>
        <v xml:space="preserve">다시 </v>
      </c>
    </row>
    <row r="203" spans="1:7" x14ac:dyDescent="0.4">
      <c r="A203" t="str">
        <f t="shared" si="9"/>
        <v>단합_Noun</v>
      </c>
      <c r="B203" t="s">
        <v>884</v>
      </c>
      <c r="C203" t="s">
        <v>219</v>
      </c>
      <c r="D203" t="s">
        <v>12</v>
      </c>
      <c r="E203">
        <v>2</v>
      </c>
      <c r="F203">
        <f t="shared" si="11"/>
        <v>9.9354197714853452E-4</v>
      </c>
      <c r="G203" t="str">
        <f t="shared" si="10"/>
        <v xml:space="preserve">단합 단합 </v>
      </c>
    </row>
    <row r="204" spans="1:7" x14ac:dyDescent="0.4">
      <c r="A204" t="str">
        <f t="shared" si="9"/>
        <v>단호_Noun</v>
      </c>
      <c r="B204" t="s">
        <v>886</v>
      </c>
      <c r="C204" t="s">
        <v>219</v>
      </c>
      <c r="D204" t="s">
        <v>12</v>
      </c>
      <c r="E204">
        <v>1</v>
      </c>
      <c r="F204">
        <f t="shared" si="11"/>
        <v>4.9677098857426726E-4</v>
      </c>
      <c r="G204" t="str">
        <f t="shared" si="10"/>
        <v xml:space="preserve">단호 </v>
      </c>
    </row>
    <row r="205" spans="1:7" x14ac:dyDescent="0.4">
      <c r="A205" t="str">
        <f t="shared" si="9"/>
        <v>달_Noun</v>
      </c>
      <c r="B205" t="s">
        <v>888</v>
      </c>
      <c r="C205" t="s">
        <v>219</v>
      </c>
      <c r="D205" t="s">
        <v>12</v>
      </c>
      <c r="E205">
        <v>1</v>
      </c>
      <c r="F205">
        <f t="shared" si="11"/>
        <v>4.9677098857426726E-4</v>
      </c>
      <c r="G205" t="str">
        <f t="shared" si="10"/>
        <v xml:space="preserve">달 </v>
      </c>
    </row>
    <row r="206" spans="1:7" x14ac:dyDescent="0.4">
      <c r="A206" t="str">
        <f t="shared" si="9"/>
        <v>담았나_Verb</v>
      </c>
      <c r="B206" t="s">
        <v>893</v>
      </c>
      <c r="C206" t="s">
        <v>217</v>
      </c>
      <c r="D206" t="s">
        <v>12</v>
      </c>
      <c r="E206">
        <v>2</v>
      </c>
      <c r="F206">
        <f t="shared" si="11"/>
        <v>9.9354197714853452E-4</v>
      </c>
      <c r="G206" t="str">
        <f t="shared" si="10"/>
        <v xml:space="preserve">담았나 담았나 </v>
      </c>
    </row>
    <row r="207" spans="1:7" x14ac:dyDescent="0.4">
      <c r="A207" t="str">
        <f t="shared" si="9"/>
        <v>담화_Noun</v>
      </c>
      <c r="B207" t="s">
        <v>896</v>
      </c>
      <c r="C207" t="s">
        <v>219</v>
      </c>
      <c r="D207" t="s">
        <v>12</v>
      </c>
      <c r="E207">
        <v>3</v>
      </c>
      <c r="F207">
        <f t="shared" si="11"/>
        <v>1.4903129657228018E-3</v>
      </c>
      <c r="G207" t="str">
        <f t="shared" si="10"/>
        <v xml:space="preserve">담화 담화 담화 </v>
      </c>
    </row>
    <row r="208" spans="1:7" x14ac:dyDescent="0.4">
      <c r="A208" t="str">
        <f t="shared" si="9"/>
        <v>당_Noun</v>
      </c>
      <c r="B208" t="s">
        <v>900</v>
      </c>
      <c r="C208" t="s">
        <v>219</v>
      </c>
      <c r="D208" t="s">
        <v>12</v>
      </c>
      <c r="E208">
        <v>1</v>
      </c>
      <c r="F208">
        <f t="shared" si="11"/>
        <v>4.9677098857426726E-4</v>
      </c>
      <c r="G208" t="str">
        <f t="shared" si="10"/>
        <v xml:space="preserve">당 </v>
      </c>
    </row>
    <row r="209" spans="1:7" x14ac:dyDescent="0.4">
      <c r="A209" t="str">
        <f t="shared" si="9"/>
        <v>당부_Noun</v>
      </c>
      <c r="B209" t="s">
        <v>902</v>
      </c>
      <c r="C209" t="s">
        <v>219</v>
      </c>
      <c r="D209" t="s">
        <v>12</v>
      </c>
      <c r="E209">
        <v>2</v>
      </c>
      <c r="F209">
        <f t="shared" si="11"/>
        <v>9.9354197714853452E-4</v>
      </c>
      <c r="G209" t="str">
        <f t="shared" si="10"/>
        <v xml:space="preserve">당부 당부 </v>
      </c>
    </row>
    <row r="210" spans="1:7" x14ac:dyDescent="0.4">
      <c r="A210" t="str">
        <f t="shared" si="9"/>
        <v>당선_Noun</v>
      </c>
      <c r="B210" t="s">
        <v>904</v>
      </c>
      <c r="C210" t="s">
        <v>219</v>
      </c>
      <c r="D210" t="s">
        <v>12</v>
      </c>
      <c r="E210">
        <v>1</v>
      </c>
      <c r="F210">
        <f t="shared" si="11"/>
        <v>4.9677098857426726E-4</v>
      </c>
      <c r="G210" t="str">
        <f t="shared" si="10"/>
        <v xml:space="preserve">당선 </v>
      </c>
    </row>
    <row r="211" spans="1:7" x14ac:dyDescent="0.4">
      <c r="A211" t="str">
        <f t="shared" si="9"/>
        <v>당선인_Noun</v>
      </c>
      <c r="B211" t="s">
        <v>905</v>
      </c>
      <c r="C211" t="s">
        <v>219</v>
      </c>
      <c r="D211" t="s">
        <v>12</v>
      </c>
      <c r="E211">
        <v>2</v>
      </c>
      <c r="F211">
        <f t="shared" si="11"/>
        <v>9.9354197714853452E-4</v>
      </c>
      <c r="G211" t="str">
        <f t="shared" si="10"/>
        <v xml:space="preserve">당선인 당선인 </v>
      </c>
    </row>
    <row r="212" spans="1:7" x14ac:dyDescent="0.4">
      <c r="A212" t="str">
        <f t="shared" si="9"/>
        <v>당했다_Adjective</v>
      </c>
      <c r="B212" t="s">
        <v>909</v>
      </c>
      <c r="C212" t="s">
        <v>231</v>
      </c>
      <c r="D212" t="s">
        <v>12</v>
      </c>
      <c r="E212">
        <v>1</v>
      </c>
      <c r="F212">
        <f t="shared" si="11"/>
        <v>4.9677098857426726E-4</v>
      </c>
      <c r="G212" t="str">
        <f t="shared" si="10"/>
        <v xml:space="preserve">당했다 </v>
      </c>
    </row>
    <row r="213" spans="1:7" x14ac:dyDescent="0.4">
      <c r="A213" t="str">
        <f t="shared" si="9"/>
        <v>대_Modifier</v>
      </c>
      <c r="B213" t="s">
        <v>910</v>
      </c>
      <c r="C213" t="s">
        <v>247</v>
      </c>
      <c r="D213" t="s">
        <v>12</v>
      </c>
      <c r="E213">
        <v>1</v>
      </c>
      <c r="F213">
        <f t="shared" si="11"/>
        <v>4.9677098857426726E-4</v>
      </c>
      <c r="G213" t="str">
        <f t="shared" si="10"/>
        <v xml:space="preserve">대 </v>
      </c>
    </row>
    <row r="214" spans="1:7" x14ac:dyDescent="0.4">
      <c r="A214" t="str">
        <f t="shared" si="9"/>
        <v>대_Verb</v>
      </c>
      <c r="B214" t="s">
        <v>910</v>
      </c>
      <c r="C214" t="s">
        <v>217</v>
      </c>
      <c r="D214" t="s">
        <v>12</v>
      </c>
      <c r="E214">
        <v>2</v>
      </c>
      <c r="F214">
        <f t="shared" si="11"/>
        <v>9.9354197714853452E-4</v>
      </c>
      <c r="G214" t="str">
        <f t="shared" si="10"/>
        <v xml:space="preserve">대 대 </v>
      </c>
    </row>
    <row r="215" spans="1:7" x14ac:dyDescent="0.4">
      <c r="A215" t="str">
        <f t="shared" si="9"/>
        <v>대강_Noun</v>
      </c>
      <c r="B215" t="s">
        <v>912</v>
      </c>
      <c r="C215" t="s">
        <v>219</v>
      </c>
      <c r="D215" t="s">
        <v>12</v>
      </c>
      <c r="E215">
        <v>1</v>
      </c>
      <c r="F215">
        <f t="shared" si="11"/>
        <v>4.9677098857426726E-4</v>
      </c>
      <c r="G215" t="str">
        <f t="shared" si="10"/>
        <v xml:space="preserve">대강 </v>
      </c>
    </row>
    <row r="216" spans="1:7" x14ac:dyDescent="0.4">
      <c r="A216" t="str">
        <f t="shared" si="9"/>
        <v>대구_Noun</v>
      </c>
      <c r="B216" t="s">
        <v>914</v>
      </c>
      <c r="C216" t="s">
        <v>219</v>
      </c>
      <c r="D216" t="s">
        <v>12</v>
      </c>
      <c r="E216">
        <v>1</v>
      </c>
      <c r="F216">
        <f t="shared" si="11"/>
        <v>4.9677098857426726E-4</v>
      </c>
      <c r="G216" t="str">
        <f t="shared" si="10"/>
        <v xml:space="preserve">대구 </v>
      </c>
    </row>
    <row r="217" spans="1:7" x14ac:dyDescent="0.4">
      <c r="A217" t="str">
        <f t="shared" si="9"/>
        <v>대국민_Noun</v>
      </c>
      <c r="B217" t="s">
        <v>916</v>
      </c>
      <c r="C217" t="s">
        <v>219</v>
      </c>
      <c r="D217" t="s">
        <v>12</v>
      </c>
      <c r="E217">
        <v>5</v>
      </c>
      <c r="F217">
        <f t="shared" si="11"/>
        <v>2.4838549428713363E-3</v>
      </c>
      <c r="G217" t="str">
        <f t="shared" si="10"/>
        <v xml:space="preserve">대국민 대국민 대국민 대국민 대국민 </v>
      </c>
    </row>
    <row r="218" spans="1:7" x14ac:dyDescent="0.4">
      <c r="A218" t="str">
        <f t="shared" si="9"/>
        <v>대규모_Noun</v>
      </c>
      <c r="B218" t="s">
        <v>919</v>
      </c>
      <c r="C218" t="s">
        <v>219</v>
      </c>
      <c r="D218" t="s">
        <v>12</v>
      </c>
      <c r="E218">
        <v>1</v>
      </c>
      <c r="F218">
        <f t="shared" si="11"/>
        <v>4.9677098857426726E-4</v>
      </c>
      <c r="G218" t="str">
        <f t="shared" si="10"/>
        <v xml:space="preserve">대규모 </v>
      </c>
    </row>
    <row r="219" spans="1:7" x14ac:dyDescent="0.4">
      <c r="A219" t="str">
        <f t="shared" si="9"/>
        <v>대선_Noun</v>
      </c>
      <c r="B219" t="s">
        <v>931</v>
      </c>
      <c r="C219" t="s">
        <v>219</v>
      </c>
      <c r="D219" t="s">
        <v>12</v>
      </c>
      <c r="E219">
        <v>2</v>
      </c>
      <c r="F219">
        <f t="shared" si="11"/>
        <v>9.9354197714853452E-4</v>
      </c>
      <c r="G219" t="str">
        <f t="shared" si="10"/>
        <v xml:space="preserve">대선 대선 </v>
      </c>
    </row>
    <row r="220" spans="1:7" x14ac:dyDescent="0.4">
      <c r="A220" t="str">
        <f t="shared" si="9"/>
        <v>대숲_Noun</v>
      </c>
      <c r="B220" t="s">
        <v>932</v>
      </c>
      <c r="C220" t="s">
        <v>219</v>
      </c>
      <c r="D220" t="s">
        <v>12</v>
      </c>
      <c r="E220">
        <v>2</v>
      </c>
      <c r="F220">
        <f t="shared" si="11"/>
        <v>9.9354197714853452E-4</v>
      </c>
      <c r="G220" t="str">
        <f t="shared" si="10"/>
        <v xml:space="preserve">대숲 대숲 </v>
      </c>
    </row>
    <row r="221" spans="1:7" x14ac:dyDescent="0.4">
      <c r="A221" t="str">
        <f t="shared" si="9"/>
        <v>대위_Noun</v>
      </c>
      <c r="B221" t="s">
        <v>934</v>
      </c>
      <c r="C221" t="s">
        <v>219</v>
      </c>
      <c r="D221" t="s">
        <v>12</v>
      </c>
      <c r="E221">
        <v>1</v>
      </c>
      <c r="F221">
        <f t="shared" si="11"/>
        <v>4.9677098857426726E-4</v>
      </c>
      <c r="G221" t="str">
        <f t="shared" si="10"/>
        <v xml:space="preserve">대위 </v>
      </c>
    </row>
    <row r="222" spans="1:7" x14ac:dyDescent="0.4">
      <c r="A222" t="str">
        <f t="shared" si="9"/>
        <v>대응_Noun</v>
      </c>
      <c r="B222" t="s">
        <v>935</v>
      </c>
      <c r="C222" t="s">
        <v>219</v>
      </c>
      <c r="D222" t="s">
        <v>12</v>
      </c>
      <c r="E222">
        <v>2</v>
      </c>
      <c r="F222">
        <f t="shared" si="11"/>
        <v>9.9354197714853452E-4</v>
      </c>
      <c r="G222" t="str">
        <f t="shared" si="10"/>
        <v xml:space="preserve">대응 대응 </v>
      </c>
    </row>
    <row r="223" spans="1:7" x14ac:dyDescent="0.4">
      <c r="A223" t="str">
        <f t="shared" si="9"/>
        <v>대책_Noun</v>
      </c>
      <c r="B223" t="s">
        <v>938</v>
      </c>
      <c r="C223" t="s">
        <v>219</v>
      </c>
      <c r="D223" t="s">
        <v>12</v>
      </c>
      <c r="E223">
        <v>2</v>
      </c>
      <c r="F223">
        <f t="shared" si="11"/>
        <v>9.9354197714853452E-4</v>
      </c>
      <c r="G223" t="str">
        <f t="shared" si="10"/>
        <v xml:space="preserve">대책 대책 </v>
      </c>
    </row>
    <row r="224" spans="1:7" x14ac:dyDescent="0.4">
      <c r="A224" t="str">
        <f t="shared" si="9"/>
        <v>대처_Noun</v>
      </c>
      <c r="B224" t="s">
        <v>939</v>
      </c>
      <c r="C224" t="s">
        <v>219</v>
      </c>
      <c r="D224" t="s">
        <v>12</v>
      </c>
      <c r="E224">
        <v>3</v>
      </c>
      <c r="F224">
        <f t="shared" si="11"/>
        <v>1.4903129657228018E-3</v>
      </c>
      <c r="G224" t="str">
        <f t="shared" si="10"/>
        <v xml:space="preserve">대처 대처 대처 </v>
      </c>
    </row>
    <row r="225" spans="1:7" x14ac:dyDescent="0.4">
      <c r="A225" t="str">
        <f t="shared" si="9"/>
        <v>대첩_Noun</v>
      </c>
      <c r="B225" t="s">
        <v>940</v>
      </c>
      <c r="C225" t="s">
        <v>219</v>
      </c>
      <c r="D225" t="s">
        <v>12</v>
      </c>
      <c r="E225">
        <v>2</v>
      </c>
      <c r="F225">
        <f t="shared" si="11"/>
        <v>9.9354197714853452E-4</v>
      </c>
      <c r="G225" t="str">
        <f t="shared" si="10"/>
        <v xml:space="preserve">대첩 대첩 </v>
      </c>
    </row>
    <row r="226" spans="1:7" x14ac:dyDescent="0.4">
      <c r="A226" t="str">
        <f t="shared" si="9"/>
        <v>대통령_Noun</v>
      </c>
      <c r="B226" t="s">
        <v>943</v>
      </c>
      <c r="C226" t="s">
        <v>219</v>
      </c>
      <c r="D226" t="s">
        <v>12</v>
      </c>
      <c r="E226">
        <v>197</v>
      </c>
      <c r="F226">
        <f t="shared" si="11"/>
        <v>9.7863884749130645E-2</v>
      </c>
      <c r="G226" t="str">
        <f t="shared" si="10"/>
        <v xml:space="preserve">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v>
      </c>
    </row>
    <row r="227" spans="1:7" x14ac:dyDescent="0.4">
      <c r="A227" t="str">
        <f t="shared" si="9"/>
        <v>대표_Noun</v>
      </c>
      <c r="B227" t="s">
        <v>945</v>
      </c>
      <c r="C227" t="s">
        <v>219</v>
      </c>
      <c r="D227" t="s">
        <v>12</v>
      </c>
      <c r="E227">
        <v>10</v>
      </c>
      <c r="F227">
        <f t="shared" si="11"/>
        <v>4.9677098857426726E-3</v>
      </c>
      <c r="G227" t="str">
        <f t="shared" si="10"/>
        <v xml:space="preserve">대표 대표 대표 대표 대표 대표 대표 대표 대표 대표 </v>
      </c>
    </row>
    <row r="228" spans="1:7" x14ac:dyDescent="0.4">
      <c r="A228" t="str">
        <f t="shared" si="9"/>
        <v>대한_Noun</v>
      </c>
      <c r="B228" t="s">
        <v>948</v>
      </c>
      <c r="C228" t="s">
        <v>219</v>
      </c>
      <c r="D228" t="s">
        <v>12</v>
      </c>
      <c r="E228">
        <v>1</v>
      </c>
      <c r="F228">
        <f t="shared" si="11"/>
        <v>4.9677098857426726E-4</v>
      </c>
      <c r="G228" t="str">
        <f t="shared" si="10"/>
        <v xml:space="preserve">대한 </v>
      </c>
    </row>
    <row r="229" spans="1:7" x14ac:dyDescent="0.4">
      <c r="A229" t="str">
        <f t="shared" si="9"/>
        <v>도발_Noun</v>
      </c>
      <c r="B229" t="s">
        <v>967</v>
      </c>
      <c r="C229" t="s">
        <v>219</v>
      </c>
      <c r="D229" t="s">
        <v>12</v>
      </c>
      <c r="E229">
        <v>2</v>
      </c>
      <c r="F229">
        <f t="shared" si="11"/>
        <v>9.9354197714853452E-4</v>
      </c>
      <c r="G229" t="str">
        <f t="shared" si="10"/>
        <v xml:space="preserve">도발 도발 </v>
      </c>
    </row>
    <row r="230" spans="1:7" x14ac:dyDescent="0.4">
      <c r="A230" t="str">
        <f t="shared" si="9"/>
        <v>도부_Noun</v>
      </c>
      <c r="B230" t="s">
        <v>969</v>
      </c>
      <c r="C230" t="s">
        <v>219</v>
      </c>
      <c r="D230" t="s">
        <v>12</v>
      </c>
      <c r="E230">
        <v>2</v>
      </c>
      <c r="F230">
        <f t="shared" si="11"/>
        <v>9.9354197714853452E-4</v>
      </c>
      <c r="G230" t="str">
        <f t="shared" si="10"/>
        <v xml:space="preserve">도부 도부 </v>
      </c>
    </row>
    <row r="231" spans="1:7" x14ac:dyDescent="0.4">
      <c r="A231" t="str">
        <f t="shared" si="9"/>
        <v>도약_Noun</v>
      </c>
      <c r="B231" t="s">
        <v>971</v>
      </c>
      <c r="C231" t="s">
        <v>219</v>
      </c>
      <c r="D231" t="s">
        <v>12</v>
      </c>
      <c r="E231">
        <v>2</v>
      </c>
      <c r="F231">
        <f t="shared" si="11"/>
        <v>9.9354197714853452E-4</v>
      </c>
      <c r="G231" t="str">
        <f t="shared" si="10"/>
        <v xml:space="preserve">도약 도약 </v>
      </c>
    </row>
    <row r="232" spans="1:7" x14ac:dyDescent="0.4">
      <c r="A232" t="str">
        <f t="shared" si="9"/>
        <v>도전_Noun</v>
      </c>
      <c r="B232" t="s">
        <v>976</v>
      </c>
      <c r="C232" t="s">
        <v>219</v>
      </c>
      <c r="D232" t="s">
        <v>12</v>
      </c>
      <c r="E232">
        <v>1</v>
      </c>
      <c r="F232">
        <f t="shared" si="11"/>
        <v>4.9677098857426726E-4</v>
      </c>
      <c r="G232" t="str">
        <f t="shared" si="10"/>
        <v xml:space="preserve">도전 </v>
      </c>
    </row>
    <row r="233" spans="1:7" x14ac:dyDescent="0.4">
      <c r="A233" t="str">
        <f t="shared" si="9"/>
        <v>도지사_Noun</v>
      </c>
      <c r="B233" t="s">
        <v>977</v>
      </c>
      <c r="C233" t="s">
        <v>219</v>
      </c>
      <c r="D233" t="s">
        <v>12</v>
      </c>
      <c r="E233">
        <v>3</v>
      </c>
      <c r="F233">
        <f t="shared" si="11"/>
        <v>1.4903129657228018E-3</v>
      </c>
      <c r="G233" t="str">
        <f t="shared" si="10"/>
        <v xml:space="preserve">도지사 도지사 도지사 </v>
      </c>
    </row>
    <row r="234" spans="1:7" x14ac:dyDescent="0.4">
      <c r="A234" t="str">
        <f t="shared" si="9"/>
        <v>도착_Noun</v>
      </c>
      <c r="B234" t="s">
        <v>978</v>
      </c>
      <c r="C234" t="s">
        <v>219</v>
      </c>
      <c r="D234" t="s">
        <v>12</v>
      </c>
      <c r="E234">
        <v>2</v>
      </c>
      <c r="F234">
        <f t="shared" si="11"/>
        <v>9.9354197714853452E-4</v>
      </c>
      <c r="G234" t="str">
        <f t="shared" si="10"/>
        <v xml:space="preserve">도착 도착 </v>
      </c>
    </row>
    <row r="235" spans="1:7" x14ac:dyDescent="0.4">
      <c r="A235" t="str">
        <f t="shared" si="9"/>
        <v>돈_Noun</v>
      </c>
      <c r="B235" t="s">
        <v>986</v>
      </c>
      <c r="C235" t="s">
        <v>219</v>
      </c>
      <c r="D235" t="s">
        <v>12</v>
      </c>
      <c r="E235">
        <v>1</v>
      </c>
      <c r="F235">
        <f t="shared" si="11"/>
        <v>4.9677098857426726E-4</v>
      </c>
      <c r="G235" t="str">
        <f t="shared" si="10"/>
        <v xml:space="preserve">돈 </v>
      </c>
    </row>
    <row r="236" spans="1:7" x14ac:dyDescent="0.4">
      <c r="A236" t="str">
        <f t="shared" si="9"/>
        <v>돌아온_Verb</v>
      </c>
      <c r="B236" t="s">
        <v>990</v>
      </c>
      <c r="C236" t="s">
        <v>217</v>
      </c>
      <c r="D236" t="s">
        <v>12</v>
      </c>
      <c r="E236">
        <v>1</v>
      </c>
      <c r="F236">
        <f t="shared" si="11"/>
        <v>4.9677098857426726E-4</v>
      </c>
      <c r="G236" t="str">
        <f t="shared" si="10"/>
        <v xml:space="preserve">돌아온 </v>
      </c>
    </row>
    <row r="237" spans="1:7" x14ac:dyDescent="0.4">
      <c r="A237" t="str">
        <f t="shared" si="9"/>
        <v>돌파구_Noun</v>
      </c>
      <c r="B237" t="s">
        <v>993</v>
      </c>
      <c r="C237" t="s">
        <v>219</v>
      </c>
      <c r="D237" t="s">
        <v>12</v>
      </c>
      <c r="E237">
        <v>1</v>
      </c>
      <c r="F237">
        <f t="shared" si="11"/>
        <v>4.9677098857426726E-4</v>
      </c>
      <c r="G237" t="str">
        <f t="shared" si="10"/>
        <v xml:space="preserve">돌파구 </v>
      </c>
    </row>
    <row r="238" spans="1:7" x14ac:dyDescent="0.4">
      <c r="A238" t="str">
        <f t="shared" si="9"/>
        <v>동_Modifier</v>
      </c>
      <c r="B238" t="s">
        <v>994</v>
      </c>
      <c r="C238" t="s">
        <v>247</v>
      </c>
      <c r="D238" t="s">
        <v>12</v>
      </c>
      <c r="E238">
        <v>7</v>
      </c>
      <c r="F238">
        <f t="shared" si="11"/>
        <v>3.4773969200198708E-3</v>
      </c>
      <c r="G238" t="str">
        <f t="shared" si="10"/>
        <v xml:space="preserve">동 동 동 동 동 동 동 </v>
      </c>
    </row>
    <row r="239" spans="1:7" x14ac:dyDescent="0.4">
      <c r="A239" t="str">
        <f t="shared" si="9"/>
        <v>동반_Noun</v>
      </c>
      <c r="B239" t="s">
        <v>999</v>
      </c>
      <c r="C239" t="s">
        <v>219</v>
      </c>
      <c r="D239" t="s">
        <v>12</v>
      </c>
      <c r="E239">
        <v>1</v>
      </c>
      <c r="F239">
        <f t="shared" si="11"/>
        <v>4.9677098857426726E-4</v>
      </c>
      <c r="G239" t="str">
        <f t="shared" si="10"/>
        <v xml:space="preserve">동반 </v>
      </c>
    </row>
    <row r="240" spans="1:7" x14ac:dyDescent="0.4">
      <c r="A240" t="str">
        <f t="shared" si="9"/>
        <v>동의_Noun</v>
      </c>
      <c r="B240" t="s">
        <v>1005</v>
      </c>
      <c r="C240" t="s">
        <v>219</v>
      </c>
      <c r="D240" t="s">
        <v>12</v>
      </c>
      <c r="E240">
        <v>1</v>
      </c>
      <c r="F240">
        <f t="shared" si="11"/>
        <v>4.9677098857426726E-4</v>
      </c>
      <c r="G240" t="str">
        <f t="shared" si="10"/>
        <v xml:space="preserve">동의 </v>
      </c>
    </row>
    <row r="241" spans="1:7" x14ac:dyDescent="0.4">
      <c r="A241" t="str">
        <f t="shared" si="9"/>
        <v>돼야_Verb</v>
      </c>
      <c r="B241" t="s">
        <v>1012</v>
      </c>
      <c r="C241" t="s">
        <v>217</v>
      </c>
      <c r="D241" t="s">
        <v>12</v>
      </c>
      <c r="E241">
        <v>2</v>
      </c>
      <c r="F241">
        <f t="shared" si="11"/>
        <v>9.9354197714853452E-4</v>
      </c>
      <c r="G241" t="str">
        <f t="shared" si="10"/>
        <v xml:space="preserve">돼야 돼야 </v>
      </c>
    </row>
    <row r="242" spans="1:7" x14ac:dyDescent="0.4">
      <c r="A242" t="str">
        <f t="shared" si="9"/>
        <v>된_Verb</v>
      </c>
      <c r="B242" t="s">
        <v>1022</v>
      </c>
      <c r="C242" t="s">
        <v>217</v>
      </c>
      <c r="D242" t="s">
        <v>12</v>
      </c>
      <c r="E242">
        <v>1</v>
      </c>
      <c r="F242">
        <f t="shared" si="11"/>
        <v>4.9677098857426726E-4</v>
      </c>
      <c r="G242" t="str">
        <f t="shared" si="10"/>
        <v xml:space="preserve">된 </v>
      </c>
    </row>
    <row r="243" spans="1:7" x14ac:dyDescent="0.4">
      <c r="A243" t="str">
        <f t="shared" si="9"/>
        <v>두른_Verb</v>
      </c>
      <c r="B243" t="s">
        <v>1033</v>
      </c>
      <c r="C243" t="s">
        <v>217</v>
      </c>
      <c r="D243" t="s">
        <v>12</v>
      </c>
      <c r="E243">
        <v>1</v>
      </c>
      <c r="F243">
        <f t="shared" si="11"/>
        <v>4.9677098857426726E-4</v>
      </c>
      <c r="G243" t="str">
        <f t="shared" si="10"/>
        <v xml:space="preserve">두른 </v>
      </c>
    </row>
    <row r="244" spans="1:7" x14ac:dyDescent="0.4">
      <c r="A244" t="str">
        <f t="shared" si="9"/>
        <v>뒷받침_Noun</v>
      </c>
      <c r="B244" t="s">
        <v>1042</v>
      </c>
      <c r="C244" t="s">
        <v>219</v>
      </c>
      <c r="D244" t="s">
        <v>12</v>
      </c>
      <c r="E244">
        <v>1</v>
      </c>
      <c r="F244">
        <f t="shared" si="11"/>
        <v>4.9677098857426726E-4</v>
      </c>
      <c r="G244" t="str">
        <f t="shared" si="10"/>
        <v xml:space="preserve">뒷받침 </v>
      </c>
    </row>
    <row r="245" spans="1:7" x14ac:dyDescent="0.4">
      <c r="A245" t="str">
        <f t="shared" si="9"/>
        <v>득표_Noun</v>
      </c>
      <c r="B245" t="s">
        <v>1049</v>
      </c>
      <c r="C245" t="s">
        <v>219</v>
      </c>
      <c r="D245" t="s">
        <v>12</v>
      </c>
      <c r="E245">
        <v>1</v>
      </c>
      <c r="F245">
        <f t="shared" si="11"/>
        <v>4.9677098857426726E-4</v>
      </c>
      <c r="G245" t="str">
        <f t="shared" si="10"/>
        <v xml:space="preserve">득표 </v>
      </c>
    </row>
    <row r="246" spans="1:7" x14ac:dyDescent="0.4">
      <c r="A246" t="str">
        <f t="shared" si="9"/>
        <v>들어_Verb</v>
      </c>
      <c r="B246" t="s">
        <v>1055</v>
      </c>
      <c r="C246" t="s">
        <v>217</v>
      </c>
      <c r="D246" t="s">
        <v>12</v>
      </c>
      <c r="E246">
        <v>1</v>
      </c>
      <c r="F246">
        <f t="shared" si="11"/>
        <v>4.9677098857426726E-4</v>
      </c>
      <c r="G246" t="str">
        <f t="shared" si="10"/>
        <v xml:space="preserve">들어 </v>
      </c>
    </row>
    <row r="247" spans="1:7" x14ac:dyDescent="0.4">
      <c r="A247" t="str">
        <f t="shared" si="9"/>
        <v>듯_Noun</v>
      </c>
      <c r="B247" t="s">
        <v>1059</v>
      </c>
      <c r="C247" t="s">
        <v>219</v>
      </c>
      <c r="D247" t="s">
        <v>12</v>
      </c>
      <c r="E247">
        <v>2</v>
      </c>
      <c r="F247">
        <f t="shared" si="11"/>
        <v>9.9354197714853452E-4</v>
      </c>
      <c r="G247" t="str">
        <f t="shared" si="10"/>
        <v xml:space="preserve">듯 듯 </v>
      </c>
    </row>
    <row r="248" spans="1:7" x14ac:dyDescent="0.4">
      <c r="A248" t="str">
        <f t="shared" si="9"/>
        <v>등_Noun</v>
      </c>
      <c r="B248" t="s">
        <v>1060</v>
      </c>
      <c r="C248" t="s">
        <v>219</v>
      </c>
      <c r="D248" t="s">
        <v>12</v>
      </c>
      <c r="E248">
        <v>4</v>
      </c>
      <c r="F248">
        <f t="shared" si="11"/>
        <v>1.987083954297069E-3</v>
      </c>
      <c r="G248" t="str">
        <f t="shared" si="10"/>
        <v xml:space="preserve">등 등 등 등 </v>
      </c>
    </row>
    <row r="249" spans="1:7" x14ac:dyDescent="0.4">
      <c r="A249" t="str">
        <f t="shared" si="9"/>
        <v>디딤돌_Noun</v>
      </c>
      <c r="B249" t="s">
        <v>1063</v>
      </c>
      <c r="C249" t="s">
        <v>219</v>
      </c>
      <c r="D249" t="s">
        <v>12</v>
      </c>
      <c r="E249">
        <v>1</v>
      </c>
      <c r="F249">
        <f t="shared" si="11"/>
        <v>4.9677098857426726E-4</v>
      </c>
      <c r="G249" t="str">
        <f t="shared" si="10"/>
        <v xml:space="preserve">디딤돌 </v>
      </c>
    </row>
    <row r="250" spans="1:7" x14ac:dyDescent="0.4">
      <c r="A250" t="str">
        <f t="shared" si="9"/>
        <v>때_Noun</v>
      </c>
      <c r="B250" t="s">
        <v>1069</v>
      </c>
      <c r="C250" t="s">
        <v>219</v>
      </c>
      <c r="D250" t="s">
        <v>12</v>
      </c>
      <c r="E250">
        <v>4</v>
      </c>
      <c r="F250">
        <f t="shared" si="11"/>
        <v>1.987083954297069E-3</v>
      </c>
      <c r="G250" t="str">
        <f t="shared" si="10"/>
        <v xml:space="preserve">때 때 때 때 </v>
      </c>
    </row>
    <row r="251" spans="1:7" x14ac:dyDescent="0.4">
      <c r="A251" t="str">
        <f t="shared" si="9"/>
        <v>떴다_Verb</v>
      </c>
      <c r="B251" t="s">
        <v>1074</v>
      </c>
      <c r="C251" t="s">
        <v>217</v>
      </c>
      <c r="D251" t="s">
        <v>12</v>
      </c>
      <c r="E251">
        <v>1</v>
      </c>
      <c r="F251">
        <f t="shared" si="11"/>
        <v>4.9677098857426726E-4</v>
      </c>
      <c r="G251" t="str">
        <f t="shared" si="10"/>
        <v xml:space="preserve">떴다 </v>
      </c>
    </row>
    <row r="252" spans="1:7" x14ac:dyDescent="0.4">
      <c r="A252" t="str">
        <f t="shared" si="9"/>
        <v>라_Josa</v>
      </c>
      <c r="B252" t="s">
        <v>1081</v>
      </c>
      <c r="C252" t="s">
        <v>216</v>
      </c>
      <c r="D252" t="s">
        <v>12</v>
      </c>
      <c r="E252">
        <v>4</v>
      </c>
      <c r="F252">
        <f t="shared" si="11"/>
        <v>1.987083954297069E-3</v>
      </c>
      <c r="G252" t="str">
        <f t="shared" si="10"/>
        <v xml:space="preserve">라 라 라 라 </v>
      </c>
    </row>
    <row r="253" spans="1:7" x14ac:dyDescent="0.4">
      <c r="A253" t="str">
        <f t="shared" si="9"/>
        <v>라운딩_Noun</v>
      </c>
      <c r="B253" t="s">
        <v>1084</v>
      </c>
      <c r="C253" t="s">
        <v>219</v>
      </c>
      <c r="D253" t="s">
        <v>12</v>
      </c>
      <c r="E253">
        <v>1</v>
      </c>
      <c r="F253">
        <f t="shared" si="11"/>
        <v>4.9677098857426726E-4</v>
      </c>
      <c r="G253" t="str">
        <f t="shared" si="10"/>
        <v xml:space="preserve">라운딩 </v>
      </c>
    </row>
    <row r="254" spans="1:7" x14ac:dyDescent="0.4">
      <c r="A254" t="str">
        <f t="shared" si="9"/>
        <v>랑_Josa</v>
      </c>
      <c r="B254" t="s">
        <v>1088</v>
      </c>
      <c r="C254" t="s">
        <v>216</v>
      </c>
      <c r="D254" t="s">
        <v>12</v>
      </c>
      <c r="E254">
        <v>1</v>
      </c>
      <c r="F254">
        <f t="shared" si="11"/>
        <v>4.9677098857426726E-4</v>
      </c>
      <c r="G254" t="str">
        <f t="shared" si="10"/>
        <v xml:space="preserve">랑 </v>
      </c>
    </row>
    <row r="255" spans="1:7" x14ac:dyDescent="0.4">
      <c r="A255" t="str">
        <f t="shared" si="9"/>
        <v>레임덕_Noun</v>
      </c>
      <c r="B255" t="s">
        <v>1092</v>
      </c>
      <c r="C255" t="s">
        <v>219</v>
      </c>
      <c r="D255" t="s">
        <v>12</v>
      </c>
      <c r="E255">
        <v>1</v>
      </c>
      <c r="F255">
        <f t="shared" si="11"/>
        <v>4.9677098857426726E-4</v>
      </c>
      <c r="G255" t="str">
        <f t="shared" si="10"/>
        <v xml:space="preserve">레임덕 </v>
      </c>
    </row>
    <row r="256" spans="1:7" x14ac:dyDescent="0.4">
      <c r="A256" t="str">
        <f t="shared" si="9"/>
        <v>로_Josa</v>
      </c>
      <c r="B256" t="s">
        <v>1094</v>
      </c>
      <c r="C256" t="s">
        <v>216</v>
      </c>
      <c r="D256" t="s">
        <v>12</v>
      </c>
      <c r="E256">
        <v>6</v>
      </c>
      <c r="F256">
        <f t="shared" si="11"/>
        <v>2.9806259314456036E-3</v>
      </c>
      <c r="G256" t="str">
        <f t="shared" si="10"/>
        <v xml:space="preserve">로 로 로 로 로 로 </v>
      </c>
    </row>
    <row r="257" spans="1:7" x14ac:dyDescent="0.4">
      <c r="A257" t="str">
        <f t="shared" si="9"/>
        <v>로_Noun</v>
      </c>
      <c r="B257" t="s">
        <v>1094</v>
      </c>
      <c r="C257" t="s">
        <v>219</v>
      </c>
      <c r="D257" t="s">
        <v>12</v>
      </c>
      <c r="E257">
        <v>1</v>
      </c>
      <c r="F257">
        <f t="shared" si="11"/>
        <v>4.9677098857426726E-4</v>
      </c>
      <c r="G257" t="str">
        <f t="shared" si="10"/>
        <v xml:space="preserve">로 </v>
      </c>
    </row>
    <row r="258" spans="1:7" x14ac:dyDescent="0.4">
      <c r="A258" t="str">
        <f t="shared" ref="A258:A321" si="12">B258&amp;"_"&amp;C258</f>
        <v>루_Noun</v>
      </c>
      <c r="B258" t="s">
        <v>1099</v>
      </c>
      <c r="C258" t="s">
        <v>219</v>
      </c>
      <c r="D258" t="s">
        <v>12</v>
      </c>
      <c r="E258">
        <v>1</v>
      </c>
      <c r="F258">
        <f t="shared" si="11"/>
        <v>4.9677098857426726E-4</v>
      </c>
      <c r="G258" t="str">
        <f t="shared" ref="G258:G321" si="13">REPT(B258&amp;" ",E258)</f>
        <v xml:space="preserve">루 </v>
      </c>
    </row>
    <row r="259" spans="1:7" x14ac:dyDescent="0.4">
      <c r="A259" t="str">
        <f t="shared" si="12"/>
        <v>륙_Noun</v>
      </c>
      <c r="B259" t="s">
        <v>1102</v>
      </c>
      <c r="C259" t="s">
        <v>219</v>
      </c>
      <c r="D259" t="s">
        <v>12</v>
      </c>
      <c r="E259">
        <v>1</v>
      </c>
      <c r="F259">
        <f t="shared" ref="F259:F322" si="14">E259/SUMIF(D:D,D259,E:E)</f>
        <v>4.9677098857426726E-4</v>
      </c>
      <c r="G259" t="str">
        <f t="shared" si="13"/>
        <v xml:space="preserve">륙 </v>
      </c>
    </row>
    <row r="260" spans="1:7" x14ac:dyDescent="0.4">
      <c r="A260" t="str">
        <f t="shared" si="12"/>
        <v>를_Josa</v>
      </c>
      <c r="B260" t="s">
        <v>1106</v>
      </c>
      <c r="C260" t="s">
        <v>216</v>
      </c>
      <c r="D260" t="s">
        <v>12</v>
      </c>
      <c r="E260">
        <v>1</v>
      </c>
      <c r="F260">
        <f t="shared" si="14"/>
        <v>4.9677098857426726E-4</v>
      </c>
      <c r="G260" t="str">
        <f t="shared" si="13"/>
        <v xml:space="preserve">를 </v>
      </c>
    </row>
    <row r="261" spans="1:7" x14ac:dyDescent="0.4">
      <c r="A261" t="str">
        <f t="shared" si="12"/>
        <v>마다_Noun</v>
      </c>
      <c r="B261" t="s">
        <v>1113</v>
      </c>
      <c r="C261" t="s">
        <v>219</v>
      </c>
      <c r="D261" t="s">
        <v>12</v>
      </c>
      <c r="E261">
        <v>1</v>
      </c>
      <c r="F261">
        <f t="shared" si="14"/>
        <v>4.9677098857426726E-4</v>
      </c>
      <c r="G261" t="str">
        <f t="shared" si="13"/>
        <v xml:space="preserve">마다 </v>
      </c>
    </row>
    <row r="262" spans="1:7" x14ac:dyDescent="0.4">
      <c r="A262" t="str">
        <f t="shared" si="12"/>
        <v>마련_Noun</v>
      </c>
      <c r="B262" t="s">
        <v>1114</v>
      </c>
      <c r="C262" t="s">
        <v>219</v>
      </c>
      <c r="D262" t="s">
        <v>12</v>
      </c>
      <c r="E262">
        <v>3</v>
      </c>
      <c r="F262">
        <f t="shared" si="14"/>
        <v>1.4903129657228018E-3</v>
      </c>
      <c r="G262" t="str">
        <f t="shared" si="13"/>
        <v xml:space="preserve">마련 마련 마련 </v>
      </c>
    </row>
    <row r="263" spans="1:7" x14ac:dyDescent="0.4">
      <c r="A263" t="str">
        <f t="shared" si="12"/>
        <v>마산_Noun</v>
      </c>
      <c r="B263" t="s">
        <v>1119</v>
      </c>
      <c r="C263" t="s">
        <v>219</v>
      </c>
      <c r="D263" t="s">
        <v>12</v>
      </c>
      <c r="E263">
        <v>1</v>
      </c>
      <c r="F263">
        <f t="shared" si="14"/>
        <v>4.9677098857426726E-4</v>
      </c>
      <c r="G263" t="str">
        <f t="shared" si="13"/>
        <v xml:space="preserve">마산 </v>
      </c>
    </row>
    <row r="264" spans="1:7" x14ac:dyDescent="0.4">
      <c r="A264" t="str">
        <f t="shared" si="12"/>
        <v>마중_Noun</v>
      </c>
      <c r="B264" t="s">
        <v>1123</v>
      </c>
      <c r="C264" t="s">
        <v>219</v>
      </c>
      <c r="D264" t="s">
        <v>12</v>
      </c>
      <c r="E264">
        <v>1</v>
      </c>
      <c r="F264">
        <f t="shared" si="14"/>
        <v>4.9677098857426726E-4</v>
      </c>
      <c r="G264" t="str">
        <f t="shared" si="13"/>
        <v xml:space="preserve">마중 </v>
      </c>
    </row>
    <row r="265" spans="1:7" x14ac:dyDescent="0.4">
      <c r="A265" t="str">
        <f t="shared" si="12"/>
        <v>마지막_Noun</v>
      </c>
      <c r="B265" t="s">
        <v>1124</v>
      </c>
      <c r="C265" t="s">
        <v>219</v>
      </c>
      <c r="D265" t="s">
        <v>12</v>
      </c>
      <c r="E265">
        <v>2</v>
      </c>
      <c r="F265">
        <f t="shared" si="14"/>
        <v>9.9354197714853452E-4</v>
      </c>
      <c r="G265" t="str">
        <f t="shared" si="13"/>
        <v xml:space="preserve">마지막 마지막 </v>
      </c>
    </row>
    <row r="266" spans="1:7" x14ac:dyDescent="0.4">
      <c r="A266" t="str">
        <f t="shared" si="12"/>
        <v>만난_Noun</v>
      </c>
      <c r="B266" t="s">
        <v>1133</v>
      </c>
      <c r="C266" t="s">
        <v>219</v>
      </c>
      <c r="D266" t="s">
        <v>12</v>
      </c>
      <c r="E266">
        <v>1</v>
      </c>
      <c r="F266">
        <f t="shared" si="14"/>
        <v>4.9677098857426726E-4</v>
      </c>
      <c r="G266" t="str">
        <f t="shared" si="13"/>
        <v xml:space="preserve">만난 </v>
      </c>
    </row>
    <row r="267" spans="1:7" x14ac:dyDescent="0.4">
      <c r="A267" t="str">
        <f t="shared" si="12"/>
        <v>만들어야_Verb</v>
      </c>
      <c r="B267" t="s">
        <v>1145</v>
      </c>
      <c r="C267" t="s">
        <v>217</v>
      </c>
      <c r="D267" t="s">
        <v>12</v>
      </c>
      <c r="E267">
        <v>1</v>
      </c>
      <c r="F267">
        <f t="shared" si="14"/>
        <v>4.9677098857426726E-4</v>
      </c>
      <c r="G267" t="str">
        <f t="shared" si="13"/>
        <v xml:space="preserve">만들어야 </v>
      </c>
    </row>
    <row r="268" spans="1:7" x14ac:dyDescent="0.4">
      <c r="A268" t="str">
        <f t="shared" si="12"/>
        <v>만들자_Verb</v>
      </c>
      <c r="B268" t="s">
        <v>1146</v>
      </c>
      <c r="C268" t="s">
        <v>217</v>
      </c>
      <c r="D268" t="s">
        <v>12</v>
      </c>
      <c r="E268">
        <v>1</v>
      </c>
      <c r="F268">
        <f t="shared" si="14"/>
        <v>4.9677098857426726E-4</v>
      </c>
      <c r="G268" t="str">
        <f t="shared" si="13"/>
        <v xml:space="preserve">만들자 </v>
      </c>
    </row>
    <row r="269" spans="1:7" x14ac:dyDescent="0.4">
      <c r="A269" t="str">
        <f t="shared" si="12"/>
        <v>만으로_Josa</v>
      </c>
      <c r="B269" t="s">
        <v>1148</v>
      </c>
      <c r="C269" t="s">
        <v>216</v>
      </c>
      <c r="D269" t="s">
        <v>12</v>
      </c>
      <c r="E269">
        <v>1</v>
      </c>
      <c r="F269">
        <f t="shared" si="14"/>
        <v>4.9677098857426726E-4</v>
      </c>
      <c r="G269" t="str">
        <f t="shared" si="13"/>
        <v xml:space="preserve">만으로 </v>
      </c>
    </row>
    <row r="270" spans="1:7" x14ac:dyDescent="0.4">
      <c r="A270" t="str">
        <f t="shared" si="12"/>
        <v>말_Noun</v>
      </c>
      <c r="B270" t="s">
        <v>1156</v>
      </c>
      <c r="C270" t="s">
        <v>219</v>
      </c>
      <c r="D270" t="s">
        <v>12</v>
      </c>
      <c r="E270">
        <v>1</v>
      </c>
      <c r="F270">
        <f t="shared" si="14"/>
        <v>4.9677098857426726E-4</v>
      </c>
      <c r="G270" t="str">
        <f t="shared" si="13"/>
        <v xml:space="preserve">말 </v>
      </c>
    </row>
    <row r="271" spans="1:7" x14ac:dyDescent="0.4">
      <c r="A271" t="str">
        <f t="shared" si="12"/>
        <v>맞댄다_Verb</v>
      </c>
      <c r="B271" t="s">
        <v>1166</v>
      </c>
      <c r="C271" t="s">
        <v>217</v>
      </c>
      <c r="D271" t="s">
        <v>12</v>
      </c>
      <c r="E271">
        <v>1</v>
      </c>
      <c r="F271">
        <f t="shared" si="14"/>
        <v>4.9677098857426726E-4</v>
      </c>
      <c r="G271" t="str">
        <f t="shared" si="13"/>
        <v xml:space="preserve">맞댄다 </v>
      </c>
    </row>
    <row r="272" spans="1:7" x14ac:dyDescent="0.4">
      <c r="A272" t="str">
        <f t="shared" si="12"/>
        <v>매진_Noun</v>
      </c>
      <c r="B272" t="s">
        <v>1173</v>
      </c>
      <c r="C272" t="s">
        <v>219</v>
      </c>
      <c r="D272" t="s">
        <v>12</v>
      </c>
      <c r="E272">
        <v>1</v>
      </c>
      <c r="F272">
        <f t="shared" si="14"/>
        <v>4.9677098857426726E-4</v>
      </c>
      <c r="G272" t="str">
        <f t="shared" si="13"/>
        <v xml:space="preserve">매진 </v>
      </c>
    </row>
    <row r="273" spans="1:7" x14ac:dyDescent="0.4">
      <c r="A273" t="str">
        <f t="shared" si="12"/>
        <v>머리_Noun</v>
      </c>
      <c r="B273" t="s">
        <v>1174</v>
      </c>
      <c r="C273" t="s">
        <v>219</v>
      </c>
      <c r="D273" t="s">
        <v>12</v>
      </c>
      <c r="E273">
        <v>1</v>
      </c>
      <c r="F273">
        <f t="shared" si="14"/>
        <v>4.9677098857426726E-4</v>
      </c>
      <c r="G273" t="str">
        <f t="shared" si="13"/>
        <v xml:space="preserve">머리 </v>
      </c>
    </row>
    <row r="274" spans="1:7" x14ac:dyDescent="0.4">
      <c r="A274" t="str">
        <f t="shared" si="12"/>
        <v>먹는_Verb</v>
      </c>
      <c r="B274" t="s">
        <v>1178</v>
      </c>
      <c r="C274" t="s">
        <v>217</v>
      </c>
      <c r="D274" t="s">
        <v>12</v>
      </c>
      <c r="E274">
        <v>1</v>
      </c>
      <c r="F274">
        <f t="shared" si="14"/>
        <v>4.9677098857426726E-4</v>
      </c>
      <c r="G274" t="str">
        <f t="shared" si="13"/>
        <v xml:space="preserve">먹는 </v>
      </c>
    </row>
    <row r="275" spans="1:7" x14ac:dyDescent="0.4">
      <c r="A275" t="str">
        <f t="shared" si="12"/>
        <v>멈춰야_Verb</v>
      </c>
      <c r="B275" t="s">
        <v>1183</v>
      </c>
      <c r="C275" t="s">
        <v>217</v>
      </c>
      <c r="D275" t="s">
        <v>12</v>
      </c>
      <c r="E275">
        <v>1</v>
      </c>
      <c r="F275">
        <f t="shared" si="14"/>
        <v>4.9677098857426726E-4</v>
      </c>
      <c r="G275" t="str">
        <f t="shared" si="13"/>
        <v xml:space="preserve">멈춰야 </v>
      </c>
    </row>
    <row r="276" spans="1:7" x14ac:dyDescent="0.4">
      <c r="A276" t="str">
        <f t="shared" si="12"/>
        <v>메시지_Noun</v>
      </c>
      <c r="B276" t="s">
        <v>1186</v>
      </c>
      <c r="C276" t="s">
        <v>219</v>
      </c>
      <c r="D276" t="s">
        <v>12</v>
      </c>
      <c r="E276">
        <v>3</v>
      </c>
      <c r="F276">
        <f t="shared" si="14"/>
        <v>1.4903129657228018E-3</v>
      </c>
      <c r="G276" t="str">
        <f t="shared" si="13"/>
        <v xml:space="preserve">메시지 메시지 메시지 </v>
      </c>
    </row>
    <row r="277" spans="1:7" x14ac:dyDescent="0.4">
      <c r="A277" t="str">
        <f t="shared" si="12"/>
        <v>명_Noun</v>
      </c>
      <c r="B277" t="s">
        <v>1191</v>
      </c>
      <c r="C277" t="s">
        <v>219</v>
      </c>
      <c r="D277" t="s">
        <v>12</v>
      </c>
      <c r="E277">
        <v>4</v>
      </c>
      <c r="F277">
        <f t="shared" si="14"/>
        <v>1.987083954297069E-3</v>
      </c>
      <c r="G277" t="str">
        <f t="shared" si="13"/>
        <v xml:space="preserve">명 명 명 명 </v>
      </c>
    </row>
    <row r="278" spans="1:7" x14ac:dyDescent="0.4">
      <c r="A278" t="str">
        <f t="shared" si="12"/>
        <v>명_Suffix</v>
      </c>
      <c r="B278" t="s">
        <v>1191</v>
      </c>
      <c r="C278" t="s">
        <v>254</v>
      </c>
      <c r="D278" t="s">
        <v>12</v>
      </c>
      <c r="E278">
        <v>1</v>
      </c>
      <c r="F278">
        <f t="shared" si="14"/>
        <v>4.9677098857426726E-4</v>
      </c>
      <c r="G278" t="str">
        <f t="shared" si="13"/>
        <v xml:space="preserve">명 </v>
      </c>
    </row>
    <row r="279" spans="1:7" x14ac:dyDescent="0.4">
      <c r="A279" t="str">
        <f t="shared" si="12"/>
        <v>모_Modifier</v>
      </c>
      <c r="B279" t="s">
        <v>1200</v>
      </c>
      <c r="C279" t="s">
        <v>247</v>
      </c>
      <c r="D279" t="s">
        <v>12</v>
      </c>
      <c r="E279">
        <v>2</v>
      </c>
      <c r="F279">
        <f t="shared" si="14"/>
        <v>9.9354197714853452E-4</v>
      </c>
      <c r="G279" t="str">
        <f t="shared" si="13"/>
        <v xml:space="preserve">모 모 </v>
      </c>
    </row>
    <row r="280" spans="1:7" x14ac:dyDescent="0.4">
      <c r="A280" t="str">
        <f t="shared" si="12"/>
        <v>모_Noun</v>
      </c>
      <c r="B280" t="s">
        <v>1200</v>
      </c>
      <c r="C280" t="s">
        <v>219</v>
      </c>
      <c r="D280" t="s">
        <v>12</v>
      </c>
      <c r="E280">
        <v>2</v>
      </c>
      <c r="F280">
        <f t="shared" si="14"/>
        <v>9.9354197714853452E-4</v>
      </c>
      <c r="G280" t="str">
        <f t="shared" si="13"/>
        <v xml:space="preserve">모 모 </v>
      </c>
    </row>
    <row r="281" spans="1:7" x14ac:dyDescent="0.4">
      <c r="A281" t="str">
        <f t="shared" si="12"/>
        <v>모두_Noun</v>
      </c>
      <c r="B281" t="s">
        <v>1204</v>
      </c>
      <c r="C281" t="s">
        <v>219</v>
      </c>
      <c r="D281" t="s">
        <v>12</v>
      </c>
      <c r="E281">
        <v>1</v>
      </c>
      <c r="F281">
        <f t="shared" si="14"/>
        <v>4.9677098857426726E-4</v>
      </c>
      <c r="G281" t="str">
        <f t="shared" si="13"/>
        <v xml:space="preserve">모두 </v>
      </c>
    </row>
    <row r="282" spans="1:7" x14ac:dyDescent="0.4">
      <c r="A282" t="str">
        <f t="shared" si="12"/>
        <v>목소리_Noun</v>
      </c>
      <c r="B282" t="s">
        <v>1216</v>
      </c>
      <c r="C282" t="s">
        <v>219</v>
      </c>
      <c r="D282" t="s">
        <v>12</v>
      </c>
      <c r="E282">
        <v>1</v>
      </c>
      <c r="F282">
        <f t="shared" si="14"/>
        <v>4.9677098857426726E-4</v>
      </c>
      <c r="G282" t="str">
        <f t="shared" si="13"/>
        <v xml:space="preserve">목소리 </v>
      </c>
    </row>
    <row r="283" spans="1:7" x14ac:dyDescent="0.4">
      <c r="A283" t="str">
        <f t="shared" si="12"/>
        <v>못_VerbPrefix</v>
      </c>
      <c r="B283" t="s">
        <v>1223</v>
      </c>
      <c r="C283" t="s">
        <v>762</v>
      </c>
      <c r="D283" t="s">
        <v>12</v>
      </c>
      <c r="E283">
        <v>3</v>
      </c>
      <c r="F283">
        <f t="shared" si="14"/>
        <v>1.4903129657228018E-3</v>
      </c>
      <c r="G283" t="str">
        <f t="shared" si="13"/>
        <v xml:space="preserve">못 못 못 </v>
      </c>
    </row>
    <row r="284" spans="1:7" x14ac:dyDescent="0.4">
      <c r="A284" t="str">
        <f t="shared" si="12"/>
        <v>묘안_Noun</v>
      </c>
      <c r="B284" t="s">
        <v>1227</v>
      </c>
      <c r="C284" t="s">
        <v>219</v>
      </c>
      <c r="D284" t="s">
        <v>12</v>
      </c>
      <c r="E284">
        <v>1</v>
      </c>
      <c r="F284">
        <f t="shared" si="14"/>
        <v>4.9677098857426726E-4</v>
      </c>
      <c r="G284" t="str">
        <f t="shared" si="13"/>
        <v xml:space="preserve">묘안 </v>
      </c>
    </row>
    <row r="285" spans="1:7" x14ac:dyDescent="0.4">
      <c r="A285" t="str">
        <f t="shared" si="12"/>
        <v>무슨_Noun</v>
      </c>
      <c r="B285" t="s">
        <v>1238</v>
      </c>
      <c r="C285" t="s">
        <v>219</v>
      </c>
      <c r="D285" t="s">
        <v>12</v>
      </c>
      <c r="E285">
        <v>1</v>
      </c>
      <c r="F285">
        <f t="shared" si="14"/>
        <v>4.9677098857426726E-4</v>
      </c>
      <c r="G285" t="str">
        <f t="shared" si="13"/>
        <v xml:space="preserve">무슨 </v>
      </c>
    </row>
    <row r="286" spans="1:7" x14ac:dyDescent="0.4">
      <c r="A286" t="str">
        <f t="shared" si="12"/>
        <v>문_Modifier</v>
      </c>
      <c r="B286" t="s">
        <v>1251</v>
      </c>
      <c r="C286" t="s">
        <v>247</v>
      </c>
      <c r="D286" t="s">
        <v>12</v>
      </c>
      <c r="E286">
        <v>1</v>
      </c>
      <c r="F286">
        <f t="shared" si="14"/>
        <v>4.9677098857426726E-4</v>
      </c>
      <c r="G286" t="str">
        <f t="shared" si="13"/>
        <v xml:space="preserve">문 </v>
      </c>
    </row>
    <row r="287" spans="1:7" x14ac:dyDescent="0.4">
      <c r="A287" t="str">
        <f t="shared" si="12"/>
        <v>문건_Noun</v>
      </c>
      <c r="B287" t="s">
        <v>1252</v>
      </c>
      <c r="C287" t="s">
        <v>219</v>
      </c>
      <c r="D287" t="s">
        <v>12</v>
      </c>
      <c r="E287">
        <v>2</v>
      </c>
      <c r="F287">
        <f t="shared" si="14"/>
        <v>9.9354197714853452E-4</v>
      </c>
      <c r="G287" t="str">
        <f t="shared" si="13"/>
        <v xml:space="preserve">문건 문건 </v>
      </c>
    </row>
    <row r="288" spans="1:7" x14ac:dyDescent="0.4">
      <c r="A288" t="str">
        <f t="shared" si="12"/>
        <v>문란_Noun</v>
      </c>
      <c r="B288" t="s">
        <v>1253</v>
      </c>
      <c r="C288" t="s">
        <v>219</v>
      </c>
      <c r="D288" t="s">
        <v>12</v>
      </c>
      <c r="E288">
        <v>1</v>
      </c>
      <c r="F288">
        <f t="shared" si="14"/>
        <v>4.9677098857426726E-4</v>
      </c>
      <c r="G288" t="str">
        <f t="shared" si="13"/>
        <v xml:space="preserve">문란 </v>
      </c>
    </row>
    <row r="289" spans="1:7" x14ac:dyDescent="0.4">
      <c r="A289" t="str">
        <f t="shared" si="12"/>
        <v>문재인_Noun</v>
      </c>
      <c r="B289" t="s">
        <v>1254</v>
      </c>
      <c r="C289" t="s">
        <v>219</v>
      </c>
      <c r="D289" t="s">
        <v>12</v>
      </c>
      <c r="E289">
        <v>2</v>
      </c>
      <c r="F289">
        <f t="shared" si="14"/>
        <v>9.9354197714853452E-4</v>
      </c>
      <c r="G289" t="str">
        <f t="shared" si="13"/>
        <v xml:space="preserve">문재인 문재인 </v>
      </c>
    </row>
    <row r="290" spans="1:7" x14ac:dyDescent="0.4">
      <c r="A290" t="str">
        <f t="shared" si="12"/>
        <v>문제_Noun</v>
      </c>
      <c r="B290" t="s">
        <v>1255</v>
      </c>
      <c r="C290" t="s">
        <v>219</v>
      </c>
      <c r="D290" t="s">
        <v>12</v>
      </c>
      <c r="E290">
        <v>1</v>
      </c>
      <c r="F290">
        <f t="shared" si="14"/>
        <v>4.9677098857426726E-4</v>
      </c>
      <c r="G290" t="str">
        <f t="shared" si="13"/>
        <v xml:space="preserve">문제 </v>
      </c>
    </row>
    <row r="291" spans="1:7" x14ac:dyDescent="0.4">
      <c r="A291" t="str">
        <f t="shared" si="12"/>
        <v>문책_Noun</v>
      </c>
      <c r="B291" t="s">
        <v>1256</v>
      </c>
      <c r="C291" t="s">
        <v>219</v>
      </c>
      <c r="D291" t="s">
        <v>12</v>
      </c>
      <c r="E291">
        <v>1</v>
      </c>
      <c r="F291">
        <f t="shared" si="14"/>
        <v>4.9677098857426726E-4</v>
      </c>
      <c r="G291" t="str">
        <f t="shared" si="13"/>
        <v xml:space="preserve">문책 </v>
      </c>
    </row>
    <row r="292" spans="1:7" x14ac:dyDescent="0.4">
      <c r="A292" t="str">
        <f t="shared" si="12"/>
        <v>물_Noun</v>
      </c>
      <c r="B292" t="s">
        <v>1264</v>
      </c>
      <c r="C292" t="s">
        <v>219</v>
      </c>
      <c r="D292" t="s">
        <v>12</v>
      </c>
      <c r="E292">
        <v>1</v>
      </c>
      <c r="F292">
        <f t="shared" si="14"/>
        <v>4.9677098857426726E-4</v>
      </c>
      <c r="G292" t="str">
        <f t="shared" si="13"/>
        <v xml:space="preserve">물 </v>
      </c>
    </row>
    <row r="293" spans="1:7" x14ac:dyDescent="0.4">
      <c r="A293" t="str">
        <f t="shared" si="12"/>
        <v>물가_Noun</v>
      </c>
      <c r="B293" t="s">
        <v>1265</v>
      </c>
      <c r="C293" t="s">
        <v>219</v>
      </c>
      <c r="D293" t="s">
        <v>12</v>
      </c>
      <c r="E293">
        <v>1</v>
      </c>
      <c r="F293">
        <f t="shared" si="14"/>
        <v>4.9677098857426726E-4</v>
      </c>
      <c r="G293" t="str">
        <f t="shared" si="13"/>
        <v xml:space="preserve">물가 </v>
      </c>
    </row>
    <row r="294" spans="1:7" x14ac:dyDescent="0.4">
      <c r="A294" t="str">
        <f t="shared" si="12"/>
        <v>물으면_Verb</v>
      </c>
      <c r="B294" t="s">
        <v>1273</v>
      </c>
      <c r="C294" t="s">
        <v>217</v>
      </c>
      <c r="D294" t="s">
        <v>12</v>
      </c>
      <c r="E294">
        <v>1</v>
      </c>
      <c r="F294">
        <f t="shared" si="14"/>
        <v>4.9677098857426726E-4</v>
      </c>
      <c r="G294" t="str">
        <f t="shared" si="13"/>
        <v xml:space="preserve">물으면 </v>
      </c>
    </row>
    <row r="295" spans="1:7" x14ac:dyDescent="0.4">
      <c r="A295" t="str">
        <f t="shared" si="12"/>
        <v>뭐_Noun</v>
      </c>
      <c r="B295" t="s">
        <v>1274</v>
      </c>
      <c r="C295" t="s">
        <v>219</v>
      </c>
      <c r="D295" t="s">
        <v>12</v>
      </c>
      <c r="E295">
        <v>1</v>
      </c>
      <c r="F295">
        <f t="shared" si="14"/>
        <v>4.9677098857426726E-4</v>
      </c>
      <c r="G295" t="str">
        <f t="shared" si="13"/>
        <v xml:space="preserve">뭐 </v>
      </c>
    </row>
    <row r="296" spans="1:7" x14ac:dyDescent="0.4">
      <c r="A296" t="str">
        <f t="shared" si="12"/>
        <v>뭘_Noun</v>
      </c>
      <c r="B296" t="s">
        <v>1275</v>
      </c>
      <c r="C296" t="s">
        <v>219</v>
      </c>
      <c r="D296" t="s">
        <v>12</v>
      </c>
      <c r="E296">
        <v>1</v>
      </c>
      <c r="F296">
        <f t="shared" si="14"/>
        <v>4.9677098857426726E-4</v>
      </c>
      <c r="G296" t="str">
        <f t="shared" si="13"/>
        <v xml:space="preserve">뭘 </v>
      </c>
    </row>
    <row r="297" spans="1:7" x14ac:dyDescent="0.4">
      <c r="A297" t="str">
        <f t="shared" si="12"/>
        <v>미국_Noun</v>
      </c>
      <c r="B297" t="s">
        <v>1278</v>
      </c>
      <c r="C297" t="s">
        <v>219</v>
      </c>
      <c r="D297" t="s">
        <v>12</v>
      </c>
      <c r="E297">
        <v>1</v>
      </c>
      <c r="F297">
        <f t="shared" si="14"/>
        <v>4.9677098857426726E-4</v>
      </c>
      <c r="G297" t="str">
        <f t="shared" si="13"/>
        <v xml:space="preserve">미국 </v>
      </c>
    </row>
    <row r="298" spans="1:7" x14ac:dyDescent="0.4">
      <c r="A298" t="str">
        <f t="shared" si="12"/>
        <v>미래_Noun</v>
      </c>
      <c r="B298" t="s">
        <v>1279</v>
      </c>
      <c r="C298" t="s">
        <v>219</v>
      </c>
      <c r="D298" t="s">
        <v>12</v>
      </c>
      <c r="E298">
        <v>1</v>
      </c>
      <c r="F298">
        <f t="shared" si="14"/>
        <v>4.9677098857426726E-4</v>
      </c>
      <c r="G298" t="str">
        <f t="shared" si="13"/>
        <v xml:space="preserve">미래 </v>
      </c>
    </row>
    <row r="299" spans="1:7" x14ac:dyDescent="0.4">
      <c r="A299" t="str">
        <f t="shared" si="12"/>
        <v>미사_Noun</v>
      </c>
      <c r="B299" t="s">
        <v>1281</v>
      </c>
      <c r="C299" t="s">
        <v>219</v>
      </c>
      <c r="D299" t="s">
        <v>12</v>
      </c>
      <c r="E299">
        <v>1</v>
      </c>
      <c r="F299">
        <f t="shared" si="14"/>
        <v>4.9677098857426726E-4</v>
      </c>
      <c r="G299" t="str">
        <f t="shared" si="13"/>
        <v xml:space="preserve">미사 </v>
      </c>
    </row>
    <row r="300" spans="1:7" x14ac:dyDescent="0.4">
      <c r="A300" t="str">
        <f t="shared" si="12"/>
        <v>민_Noun</v>
      </c>
      <c r="B300" t="s">
        <v>1291</v>
      </c>
      <c r="C300" t="s">
        <v>219</v>
      </c>
      <c r="D300" t="s">
        <v>12</v>
      </c>
      <c r="E300">
        <v>1</v>
      </c>
      <c r="F300">
        <f t="shared" si="14"/>
        <v>4.9677098857426726E-4</v>
      </c>
      <c r="G300" t="str">
        <f t="shared" si="13"/>
        <v xml:space="preserve">민 </v>
      </c>
    </row>
    <row r="301" spans="1:7" x14ac:dyDescent="0.4">
      <c r="A301" t="str">
        <f t="shared" si="12"/>
        <v>민생_Noun</v>
      </c>
      <c r="B301" t="s">
        <v>1297</v>
      </c>
      <c r="C301" t="s">
        <v>219</v>
      </c>
      <c r="D301" t="s">
        <v>12</v>
      </c>
      <c r="E301">
        <v>2</v>
      </c>
      <c r="F301">
        <f t="shared" si="14"/>
        <v>9.9354197714853452E-4</v>
      </c>
      <c r="G301" t="str">
        <f t="shared" si="13"/>
        <v xml:space="preserve">민생 민생 </v>
      </c>
    </row>
    <row r="302" spans="1:7" x14ac:dyDescent="0.4">
      <c r="A302" t="str">
        <f t="shared" si="12"/>
        <v>민정_Noun</v>
      </c>
      <c r="B302" t="s">
        <v>1300</v>
      </c>
      <c r="C302" t="s">
        <v>219</v>
      </c>
      <c r="D302" t="s">
        <v>12</v>
      </c>
      <c r="E302">
        <v>1</v>
      </c>
      <c r="F302">
        <f t="shared" si="14"/>
        <v>4.9677098857426726E-4</v>
      </c>
      <c r="G302" t="str">
        <f t="shared" si="13"/>
        <v xml:space="preserve">민정 </v>
      </c>
    </row>
    <row r="303" spans="1:7" x14ac:dyDescent="0.4">
      <c r="A303" t="str">
        <f t="shared" si="12"/>
        <v>민주주의_Noun</v>
      </c>
      <c r="B303" t="s">
        <v>1304</v>
      </c>
      <c r="C303" t="s">
        <v>219</v>
      </c>
      <c r="D303" t="s">
        <v>12</v>
      </c>
      <c r="E303">
        <v>1</v>
      </c>
      <c r="F303">
        <f t="shared" si="14"/>
        <v>4.9677098857426726E-4</v>
      </c>
      <c r="G303" t="str">
        <f t="shared" si="13"/>
        <v xml:space="preserve">민주주의 </v>
      </c>
    </row>
    <row r="304" spans="1:7" x14ac:dyDescent="0.4">
      <c r="A304" t="str">
        <f t="shared" si="12"/>
        <v>바람_Noun</v>
      </c>
      <c r="B304" t="s">
        <v>1315</v>
      </c>
      <c r="C304" t="s">
        <v>219</v>
      </c>
      <c r="D304" t="s">
        <v>12</v>
      </c>
      <c r="E304">
        <v>1</v>
      </c>
      <c r="F304">
        <f t="shared" si="14"/>
        <v>4.9677098857426726E-4</v>
      </c>
      <c r="G304" t="str">
        <f t="shared" si="13"/>
        <v xml:space="preserve">바람 </v>
      </c>
    </row>
    <row r="305" spans="1:7" x14ac:dyDescent="0.4">
      <c r="A305" t="str">
        <f t="shared" si="12"/>
        <v>바로_Noun</v>
      </c>
      <c r="B305" t="s">
        <v>1318</v>
      </c>
      <c r="C305" t="s">
        <v>219</v>
      </c>
      <c r="D305" t="s">
        <v>12</v>
      </c>
      <c r="E305">
        <v>1</v>
      </c>
      <c r="F305">
        <f t="shared" si="14"/>
        <v>4.9677098857426726E-4</v>
      </c>
      <c r="G305" t="str">
        <f t="shared" si="13"/>
        <v xml:space="preserve">바로 </v>
      </c>
    </row>
    <row r="306" spans="1:7" x14ac:dyDescent="0.4">
      <c r="A306" t="str">
        <f t="shared" si="12"/>
        <v>박_Noun</v>
      </c>
      <c r="B306" t="s">
        <v>1323</v>
      </c>
      <c r="C306" t="s">
        <v>219</v>
      </c>
      <c r="D306" t="s">
        <v>12</v>
      </c>
      <c r="E306">
        <v>168</v>
      </c>
      <c r="F306">
        <f t="shared" si="14"/>
        <v>8.3457526080476907E-2</v>
      </c>
      <c r="G306" t="str">
        <f t="shared" si="13"/>
        <v xml:space="preserve">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v>
      </c>
    </row>
    <row r="307" spans="1:7" x14ac:dyDescent="0.4">
      <c r="A307" t="str">
        <f t="shared" si="12"/>
        <v>박경호_Noun</v>
      </c>
      <c r="B307" t="s">
        <v>1324</v>
      </c>
      <c r="C307" t="s">
        <v>219</v>
      </c>
      <c r="D307" t="s">
        <v>12</v>
      </c>
      <c r="E307">
        <v>1</v>
      </c>
      <c r="F307">
        <f t="shared" si="14"/>
        <v>4.9677098857426726E-4</v>
      </c>
      <c r="G307" t="str">
        <f t="shared" si="13"/>
        <v xml:space="preserve">박경호 </v>
      </c>
    </row>
    <row r="308" spans="1:7" x14ac:dyDescent="0.4">
      <c r="A308" t="str">
        <f t="shared" si="12"/>
        <v>박근혜_Noun</v>
      </c>
      <c r="B308" t="s">
        <v>1327</v>
      </c>
      <c r="C308" t="s">
        <v>219</v>
      </c>
      <c r="D308" t="s">
        <v>12</v>
      </c>
      <c r="E308">
        <v>29</v>
      </c>
      <c r="F308">
        <f t="shared" si="14"/>
        <v>1.4406358668653751E-2</v>
      </c>
      <c r="G308" t="str">
        <f t="shared" si="13"/>
        <v xml:space="preserve">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v>
      </c>
    </row>
    <row r="309" spans="1:7" x14ac:dyDescent="0.4">
      <c r="A309" t="str">
        <f t="shared" si="12"/>
        <v>반_Modifier</v>
      </c>
      <c r="B309" t="s">
        <v>1343</v>
      </c>
      <c r="C309" t="s">
        <v>247</v>
      </c>
      <c r="D309" t="s">
        <v>12</v>
      </c>
      <c r="E309">
        <v>2</v>
      </c>
      <c r="F309">
        <f t="shared" si="14"/>
        <v>9.9354197714853452E-4</v>
      </c>
      <c r="G309" t="str">
        <f t="shared" si="13"/>
        <v xml:space="preserve">반 반 </v>
      </c>
    </row>
    <row r="310" spans="1:7" x14ac:dyDescent="0.4">
      <c r="A310" t="str">
        <f t="shared" si="12"/>
        <v>반응_Noun</v>
      </c>
      <c r="B310" t="s">
        <v>1355</v>
      </c>
      <c r="C310" t="s">
        <v>219</v>
      </c>
      <c r="D310" t="s">
        <v>12</v>
      </c>
      <c r="E310">
        <v>1</v>
      </c>
      <c r="F310">
        <f t="shared" si="14"/>
        <v>4.9677098857426726E-4</v>
      </c>
      <c r="G310" t="str">
        <f t="shared" si="13"/>
        <v xml:space="preserve">반응 </v>
      </c>
    </row>
    <row r="311" spans="1:7" x14ac:dyDescent="0.4">
      <c r="A311" t="str">
        <f t="shared" si="12"/>
        <v>받_Verb</v>
      </c>
      <c r="B311" t="s">
        <v>1357</v>
      </c>
      <c r="C311" t="s">
        <v>217</v>
      </c>
      <c r="D311" t="s">
        <v>12</v>
      </c>
      <c r="E311">
        <v>1</v>
      </c>
      <c r="F311">
        <f t="shared" si="14"/>
        <v>4.9677098857426726E-4</v>
      </c>
      <c r="G311" t="str">
        <f t="shared" si="13"/>
        <v xml:space="preserve">받 </v>
      </c>
    </row>
    <row r="312" spans="1:7" x14ac:dyDescent="0.4">
      <c r="A312" t="str">
        <f t="shared" si="12"/>
        <v>받았다는데_Verb</v>
      </c>
      <c r="B312" t="s">
        <v>1363</v>
      </c>
      <c r="C312" t="s">
        <v>217</v>
      </c>
      <c r="D312" t="s">
        <v>12</v>
      </c>
      <c r="E312">
        <v>1</v>
      </c>
      <c r="F312">
        <f t="shared" si="14"/>
        <v>4.9677098857426726E-4</v>
      </c>
      <c r="G312" t="str">
        <f t="shared" si="13"/>
        <v xml:space="preserve">받았다는데 </v>
      </c>
    </row>
    <row r="313" spans="1:7" x14ac:dyDescent="0.4">
      <c r="A313" t="str">
        <f t="shared" si="12"/>
        <v>발언_Noun</v>
      </c>
      <c r="B313" t="s">
        <v>1372</v>
      </c>
      <c r="C313" t="s">
        <v>219</v>
      </c>
      <c r="D313" t="s">
        <v>12</v>
      </c>
      <c r="E313">
        <v>1</v>
      </c>
      <c r="F313">
        <f t="shared" si="14"/>
        <v>4.9677098857426726E-4</v>
      </c>
      <c r="G313" t="str">
        <f t="shared" si="13"/>
        <v xml:space="preserve">발언 </v>
      </c>
    </row>
    <row r="314" spans="1:7" x14ac:dyDescent="0.4">
      <c r="A314" t="str">
        <f t="shared" si="12"/>
        <v>발전_Noun</v>
      </c>
      <c r="B314" t="s">
        <v>1373</v>
      </c>
      <c r="C314" t="s">
        <v>219</v>
      </c>
      <c r="D314" t="s">
        <v>12</v>
      </c>
      <c r="E314">
        <v>1</v>
      </c>
      <c r="F314">
        <f t="shared" si="14"/>
        <v>4.9677098857426726E-4</v>
      </c>
      <c r="G314" t="str">
        <f t="shared" si="13"/>
        <v xml:space="preserve">발전 </v>
      </c>
    </row>
    <row r="315" spans="1:7" x14ac:dyDescent="0.4">
      <c r="A315" t="str">
        <f t="shared" si="12"/>
        <v>발표_Noun</v>
      </c>
      <c r="B315" t="s">
        <v>1376</v>
      </c>
      <c r="C315" t="s">
        <v>219</v>
      </c>
      <c r="D315" t="s">
        <v>12</v>
      </c>
      <c r="E315">
        <v>1</v>
      </c>
      <c r="F315">
        <f t="shared" si="14"/>
        <v>4.9677098857426726E-4</v>
      </c>
      <c r="G315" t="str">
        <f t="shared" si="13"/>
        <v xml:space="preserve">발표 </v>
      </c>
    </row>
    <row r="316" spans="1:7" x14ac:dyDescent="0.4">
      <c r="A316" t="str">
        <f t="shared" si="12"/>
        <v>밝힐까_Verb</v>
      </c>
      <c r="B316" t="s">
        <v>1381</v>
      </c>
      <c r="C316" t="s">
        <v>217</v>
      </c>
      <c r="D316" t="s">
        <v>12</v>
      </c>
      <c r="E316">
        <v>3</v>
      </c>
      <c r="F316">
        <f t="shared" si="14"/>
        <v>1.4903129657228018E-3</v>
      </c>
      <c r="G316" t="str">
        <f t="shared" si="13"/>
        <v xml:space="preserve">밝힐까 밝힐까 밝힐까 </v>
      </c>
    </row>
    <row r="317" spans="1:7" x14ac:dyDescent="0.4">
      <c r="A317" t="str">
        <f t="shared" si="12"/>
        <v>방만_Noun</v>
      </c>
      <c r="B317" t="s">
        <v>1387</v>
      </c>
      <c r="C317" t="s">
        <v>219</v>
      </c>
      <c r="D317" t="s">
        <v>12</v>
      </c>
      <c r="E317">
        <v>1</v>
      </c>
      <c r="F317">
        <f t="shared" si="14"/>
        <v>4.9677098857426726E-4</v>
      </c>
      <c r="G317" t="str">
        <f t="shared" si="13"/>
        <v xml:space="preserve">방만 </v>
      </c>
    </row>
    <row r="318" spans="1:7" x14ac:dyDescent="0.4">
      <c r="A318" t="str">
        <f t="shared" si="12"/>
        <v>방문_Noun</v>
      </c>
      <c r="B318" t="s">
        <v>1388</v>
      </c>
      <c r="C318" t="s">
        <v>219</v>
      </c>
      <c r="D318" t="s">
        <v>12</v>
      </c>
      <c r="E318">
        <v>14</v>
      </c>
      <c r="F318">
        <f t="shared" si="14"/>
        <v>6.9547938400397417E-3</v>
      </c>
      <c r="G318" t="str">
        <f t="shared" si="13"/>
        <v xml:space="preserve">방문 방문 방문 방문 방문 방문 방문 방문 방문 방문 방문 방문 방문 방문 </v>
      </c>
    </row>
    <row r="319" spans="1:7" x14ac:dyDescent="0.4">
      <c r="A319" t="str">
        <f t="shared" si="12"/>
        <v>방미_Noun</v>
      </c>
      <c r="B319" t="s">
        <v>1389</v>
      </c>
      <c r="C319" t="s">
        <v>219</v>
      </c>
      <c r="D319" t="s">
        <v>12</v>
      </c>
      <c r="E319">
        <v>3</v>
      </c>
      <c r="F319">
        <f t="shared" si="14"/>
        <v>1.4903129657228018E-3</v>
      </c>
      <c r="G319" t="str">
        <f t="shared" si="13"/>
        <v xml:space="preserve">방미 방미 방미 </v>
      </c>
    </row>
    <row r="320" spans="1:7" x14ac:dyDescent="0.4">
      <c r="A320" t="str">
        <f t="shared" si="12"/>
        <v>방송통신_Noun</v>
      </c>
      <c r="B320" t="s">
        <v>1391</v>
      </c>
      <c r="C320" t="s">
        <v>219</v>
      </c>
      <c r="D320" t="s">
        <v>12</v>
      </c>
      <c r="E320">
        <v>2</v>
      </c>
      <c r="F320">
        <f t="shared" si="14"/>
        <v>9.9354197714853452E-4</v>
      </c>
      <c r="G320" t="str">
        <f t="shared" si="13"/>
        <v xml:space="preserve">방송통신 방송통신 </v>
      </c>
    </row>
    <row r="321" spans="1:7" x14ac:dyDescent="0.4">
      <c r="A321" t="str">
        <f t="shared" si="12"/>
        <v>방침_Noun</v>
      </c>
      <c r="B321" t="s">
        <v>1401</v>
      </c>
      <c r="C321" t="s">
        <v>219</v>
      </c>
      <c r="D321" t="s">
        <v>12</v>
      </c>
      <c r="E321">
        <v>1</v>
      </c>
      <c r="F321">
        <f t="shared" si="14"/>
        <v>4.9677098857426726E-4</v>
      </c>
      <c r="G321" t="str">
        <f t="shared" si="13"/>
        <v xml:space="preserve">방침 </v>
      </c>
    </row>
    <row r="322" spans="1:7" x14ac:dyDescent="0.4">
      <c r="A322" t="str">
        <f t="shared" ref="A322:A385" si="15">B322&amp;"_"&amp;C322</f>
        <v>배신_Noun</v>
      </c>
      <c r="B322" t="s">
        <v>1407</v>
      </c>
      <c r="C322" t="s">
        <v>219</v>
      </c>
      <c r="D322" t="s">
        <v>12</v>
      </c>
      <c r="E322">
        <v>1</v>
      </c>
      <c r="F322">
        <f t="shared" si="14"/>
        <v>4.9677098857426726E-4</v>
      </c>
      <c r="G322" t="str">
        <f t="shared" ref="G322:G385" si="16">REPT(B322&amp;" ",E322)</f>
        <v xml:space="preserve">배신 </v>
      </c>
    </row>
    <row r="323" spans="1:7" x14ac:dyDescent="0.4">
      <c r="A323" t="str">
        <f t="shared" si="15"/>
        <v>배웅_Noun</v>
      </c>
      <c r="B323" t="s">
        <v>1408</v>
      </c>
      <c r="C323" t="s">
        <v>219</v>
      </c>
      <c r="D323" t="s">
        <v>12</v>
      </c>
      <c r="E323">
        <v>1</v>
      </c>
      <c r="F323">
        <f t="shared" ref="F323:F386" si="17">E323/SUMIF(D:D,D323,E:E)</f>
        <v>4.9677098857426726E-4</v>
      </c>
      <c r="G323" t="str">
        <f t="shared" si="16"/>
        <v xml:space="preserve">배웅 </v>
      </c>
    </row>
    <row r="324" spans="1:7" x14ac:dyDescent="0.4">
      <c r="A324" t="str">
        <f t="shared" si="15"/>
        <v>배치_Noun</v>
      </c>
      <c r="B324" t="s">
        <v>1411</v>
      </c>
      <c r="C324" t="s">
        <v>219</v>
      </c>
      <c r="D324" t="s">
        <v>12</v>
      </c>
      <c r="E324">
        <v>1</v>
      </c>
      <c r="F324">
        <f t="shared" si="17"/>
        <v>4.9677098857426726E-4</v>
      </c>
      <c r="G324" t="str">
        <f t="shared" si="16"/>
        <v xml:space="preserve">배치 </v>
      </c>
    </row>
    <row r="325" spans="1:7" x14ac:dyDescent="0.4">
      <c r="A325" t="str">
        <f t="shared" si="15"/>
        <v>배치도_Noun</v>
      </c>
      <c r="B325" t="s">
        <v>1412</v>
      </c>
      <c r="C325" t="s">
        <v>219</v>
      </c>
      <c r="D325" t="s">
        <v>12</v>
      </c>
      <c r="E325">
        <v>1</v>
      </c>
      <c r="F325">
        <f t="shared" si="17"/>
        <v>4.9677098857426726E-4</v>
      </c>
      <c r="G325" t="str">
        <f t="shared" si="16"/>
        <v xml:space="preserve">배치도 </v>
      </c>
    </row>
    <row r="326" spans="1:7" x14ac:dyDescent="0.4">
      <c r="A326" t="str">
        <f t="shared" si="15"/>
        <v>법_Noun</v>
      </c>
      <c r="B326" t="s">
        <v>1419</v>
      </c>
      <c r="C326" t="s">
        <v>219</v>
      </c>
      <c r="D326" t="s">
        <v>12</v>
      </c>
      <c r="E326">
        <v>2</v>
      </c>
      <c r="F326">
        <f t="shared" si="17"/>
        <v>9.9354197714853452E-4</v>
      </c>
      <c r="G326" t="str">
        <f t="shared" si="16"/>
        <v xml:space="preserve">법 법 </v>
      </c>
    </row>
    <row r="327" spans="1:7" x14ac:dyDescent="0.4">
      <c r="A327" t="str">
        <f t="shared" si="15"/>
        <v>법안_Noun</v>
      </c>
      <c r="B327" t="s">
        <v>1421</v>
      </c>
      <c r="C327" t="s">
        <v>219</v>
      </c>
      <c r="D327" t="s">
        <v>12</v>
      </c>
      <c r="E327">
        <v>1</v>
      </c>
      <c r="F327">
        <f t="shared" si="17"/>
        <v>4.9677098857426726E-4</v>
      </c>
      <c r="G327" t="str">
        <f t="shared" si="16"/>
        <v xml:space="preserve">법안 </v>
      </c>
    </row>
    <row r="328" spans="1:7" x14ac:dyDescent="0.4">
      <c r="A328" t="str">
        <f t="shared" si="15"/>
        <v>변화_Noun</v>
      </c>
      <c r="B328" t="s">
        <v>1434</v>
      </c>
      <c r="C328" t="s">
        <v>219</v>
      </c>
      <c r="D328" t="s">
        <v>12</v>
      </c>
      <c r="E328">
        <v>1</v>
      </c>
      <c r="F328">
        <f t="shared" si="17"/>
        <v>4.9677098857426726E-4</v>
      </c>
      <c r="G328" t="str">
        <f t="shared" si="16"/>
        <v xml:space="preserve">변화 </v>
      </c>
    </row>
    <row r="329" spans="1:7" x14ac:dyDescent="0.4">
      <c r="A329" t="str">
        <f t="shared" si="15"/>
        <v>보겠다_Verb</v>
      </c>
      <c r="B329" t="s">
        <v>1443</v>
      </c>
      <c r="C329" t="s">
        <v>217</v>
      </c>
      <c r="D329" t="s">
        <v>12</v>
      </c>
      <c r="E329">
        <v>1</v>
      </c>
      <c r="F329">
        <f t="shared" si="17"/>
        <v>4.9677098857426726E-4</v>
      </c>
      <c r="G329" t="str">
        <f t="shared" si="16"/>
        <v xml:space="preserve">보겠다 </v>
      </c>
    </row>
    <row r="330" spans="1:7" x14ac:dyDescent="0.4">
      <c r="A330" t="str">
        <f t="shared" si="15"/>
        <v>보낸_Verb</v>
      </c>
      <c r="B330" t="s">
        <v>1450</v>
      </c>
      <c r="C330" t="s">
        <v>217</v>
      </c>
      <c r="D330" t="s">
        <v>12</v>
      </c>
      <c r="E330">
        <v>1</v>
      </c>
      <c r="F330">
        <f t="shared" si="17"/>
        <v>4.9677098857426726E-4</v>
      </c>
      <c r="G330" t="str">
        <f t="shared" si="16"/>
        <v xml:space="preserve">보낸 </v>
      </c>
    </row>
    <row r="331" spans="1:7" x14ac:dyDescent="0.4">
      <c r="A331" t="str">
        <f t="shared" si="15"/>
        <v>복귀_Noun</v>
      </c>
      <c r="B331" t="s">
        <v>1471</v>
      </c>
      <c r="C331" t="s">
        <v>219</v>
      </c>
      <c r="D331" t="s">
        <v>12</v>
      </c>
      <c r="E331">
        <v>1</v>
      </c>
      <c r="F331">
        <f t="shared" si="17"/>
        <v>4.9677098857426726E-4</v>
      </c>
      <c r="G331" t="str">
        <f t="shared" si="16"/>
        <v xml:space="preserve">복귀 </v>
      </c>
    </row>
    <row r="332" spans="1:7" x14ac:dyDescent="0.4">
      <c r="A332" t="str">
        <f t="shared" si="15"/>
        <v>복지_Noun</v>
      </c>
      <c r="B332" t="s">
        <v>1476</v>
      </c>
      <c r="C332" t="s">
        <v>219</v>
      </c>
      <c r="D332" t="s">
        <v>12</v>
      </c>
      <c r="E332">
        <v>3</v>
      </c>
      <c r="F332">
        <f t="shared" si="17"/>
        <v>1.4903129657228018E-3</v>
      </c>
      <c r="G332" t="str">
        <f t="shared" si="16"/>
        <v xml:space="preserve">복지 복지 복지 </v>
      </c>
    </row>
    <row r="333" spans="1:7" x14ac:dyDescent="0.4">
      <c r="A333" t="str">
        <f t="shared" si="15"/>
        <v>본부_Noun</v>
      </c>
      <c r="B333" t="s">
        <v>1482</v>
      </c>
      <c r="C333" t="s">
        <v>219</v>
      </c>
      <c r="D333" t="s">
        <v>12</v>
      </c>
      <c r="E333">
        <v>1</v>
      </c>
      <c r="F333">
        <f t="shared" si="17"/>
        <v>4.9677098857426726E-4</v>
      </c>
      <c r="G333" t="str">
        <f t="shared" si="16"/>
        <v xml:space="preserve">본부 </v>
      </c>
    </row>
    <row r="334" spans="1:7" x14ac:dyDescent="0.4">
      <c r="A334" t="str">
        <f t="shared" si="15"/>
        <v>봉사_Noun</v>
      </c>
      <c r="B334" t="s">
        <v>1485</v>
      </c>
      <c r="C334" t="s">
        <v>219</v>
      </c>
      <c r="D334" t="s">
        <v>12</v>
      </c>
      <c r="E334">
        <v>1</v>
      </c>
      <c r="F334">
        <f t="shared" si="17"/>
        <v>4.9677098857426726E-4</v>
      </c>
      <c r="G334" t="str">
        <f t="shared" si="16"/>
        <v xml:space="preserve">봉사 </v>
      </c>
    </row>
    <row r="335" spans="1:7" x14ac:dyDescent="0.4">
      <c r="A335" t="str">
        <f t="shared" si="15"/>
        <v>봤더니_Verb</v>
      </c>
      <c r="B335" t="s">
        <v>1489</v>
      </c>
      <c r="C335" t="s">
        <v>217</v>
      </c>
      <c r="D335" t="s">
        <v>12</v>
      </c>
      <c r="E335">
        <v>1</v>
      </c>
      <c r="F335">
        <f t="shared" si="17"/>
        <v>4.9677098857426726E-4</v>
      </c>
      <c r="G335" t="str">
        <f t="shared" si="16"/>
        <v xml:space="preserve">봤더니 </v>
      </c>
    </row>
    <row r="336" spans="1:7" x14ac:dyDescent="0.4">
      <c r="A336" t="str">
        <f t="shared" si="15"/>
        <v>부담_Noun</v>
      </c>
      <c r="B336" t="s">
        <v>1495</v>
      </c>
      <c r="C336" t="s">
        <v>219</v>
      </c>
      <c r="D336" t="s">
        <v>12</v>
      </c>
      <c r="E336">
        <v>1</v>
      </c>
      <c r="F336">
        <f t="shared" si="17"/>
        <v>4.9677098857426726E-4</v>
      </c>
      <c r="G336" t="str">
        <f t="shared" si="16"/>
        <v xml:space="preserve">부담 </v>
      </c>
    </row>
    <row r="337" spans="1:7" x14ac:dyDescent="0.4">
      <c r="A337" t="str">
        <f t="shared" si="15"/>
        <v>부딪힐_Verb</v>
      </c>
      <c r="B337" t="s">
        <v>1497</v>
      </c>
      <c r="C337" t="s">
        <v>217</v>
      </c>
      <c r="D337" t="s">
        <v>12</v>
      </c>
      <c r="E337">
        <v>1</v>
      </c>
      <c r="F337">
        <f t="shared" si="17"/>
        <v>4.9677098857426726E-4</v>
      </c>
      <c r="G337" t="str">
        <f t="shared" si="16"/>
        <v xml:space="preserve">부딪힐 </v>
      </c>
    </row>
    <row r="338" spans="1:7" x14ac:dyDescent="0.4">
      <c r="A338" t="str">
        <f t="shared" si="15"/>
        <v>부와_Noun</v>
      </c>
      <c r="B338" t="s">
        <v>1508</v>
      </c>
      <c r="C338" t="s">
        <v>219</v>
      </c>
      <c r="D338" t="s">
        <v>12</v>
      </c>
      <c r="E338">
        <v>1</v>
      </c>
      <c r="F338">
        <f t="shared" si="17"/>
        <v>4.9677098857426726E-4</v>
      </c>
      <c r="G338" t="str">
        <f t="shared" si="16"/>
        <v xml:space="preserve">부와 </v>
      </c>
    </row>
    <row r="339" spans="1:7" x14ac:dyDescent="0.4">
      <c r="A339" t="str">
        <f t="shared" si="15"/>
        <v>부위_Noun</v>
      </c>
      <c r="B339" t="s">
        <v>1510</v>
      </c>
      <c r="C339" t="s">
        <v>219</v>
      </c>
      <c r="D339" t="s">
        <v>12</v>
      </c>
      <c r="E339">
        <v>1</v>
      </c>
      <c r="F339">
        <f t="shared" si="17"/>
        <v>4.9677098857426726E-4</v>
      </c>
      <c r="G339" t="str">
        <f t="shared" si="16"/>
        <v xml:space="preserve">부위 </v>
      </c>
    </row>
    <row r="340" spans="1:7" x14ac:dyDescent="0.4">
      <c r="A340" t="str">
        <f t="shared" si="15"/>
        <v>부작용_Noun</v>
      </c>
      <c r="B340" t="s">
        <v>1514</v>
      </c>
      <c r="C340" t="s">
        <v>219</v>
      </c>
      <c r="D340" t="s">
        <v>12</v>
      </c>
      <c r="E340">
        <v>1</v>
      </c>
      <c r="F340">
        <f t="shared" si="17"/>
        <v>4.9677098857426726E-4</v>
      </c>
      <c r="G340" t="str">
        <f t="shared" si="16"/>
        <v xml:space="preserve">부작용 </v>
      </c>
    </row>
    <row r="341" spans="1:7" x14ac:dyDescent="0.4">
      <c r="A341" t="str">
        <f t="shared" si="15"/>
        <v>부정_Noun</v>
      </c>
      <c r="B341" t="s">
        <v>1517</v>
      </c>
      <c r="C341" t="s">
        <v>219</v>
      </c>
      <c r="D341" t="s">
        <v>12</v>
      </c>
      <c r="E341">
        <v>1</v>
      </c>
      <c r="F341">
        <f t="shared" si="17"/>
        <v>4.9677098857426726E-4</v>
      </c>
      <c r="G341" t="str">
        <f t="shared" si="16"/>
        <v xml:space="preserve">부정 </v>
      </c>
    </row>
    <row r="342" spans="1:7" x14ac:dyDescent="0.4">
      <c r="A342" t="str">
        <f t="shared" si="15"/>
        <v>부정부패_Noun</v>
      </c>
      <c r="B342" t="s">
        <v>1518</v>
      </c>
      <c r="C342" t="s">
        <v>219</v>
      </c>
      <c r="D342" t="s">
        <v>12</v>
      </c>
      <c r="E342">
        <v>2</v>
      </c>
      <c r="F342">
        <f t="shared" si="17"/>
        <v>9.9354197714853452E-4</v>
      </c>
      <c r="G342" t="str">
        <f t="shared" si="16"/>
        <v xml:space="preserve">부정부패 부정부패 </v>
      </c>
    </row>
    <row r="343" spans="1:7" x14ac:dyDescent="0.4">
      <c r="A343" t="str">
        <f t="shared" si="15"/>
        <v>부처_Noun</v>
      </c>
      <c r="B343" t="s">
        <v>1523</v>
      </c>
      <c r="C343" t="s">
        <v>219</v>
      </c>
      <c r="D343" t="s">
        <v>12</v>
      </c>
      <c r="E343">
        <v>1</v>
      </c>
      <c r="F343">
        <f t="shared" si="17"/>
        <v>4.9677098857426726E-4</v>
      </c>
      <c r="G343" t="str">
        <f t="shared" si="16"/>
        <v xml:space="preserve">부처 </v>
      </c>
    </row>
    <row r="344" spans="1:7" x14ac:dyDescent="0.4">
      <c r="A344" t="str">
        <f t="shared" si="15"/>
        <v>북새통_Noun</v>
      </c>
      <c r="B344" t="s">
        <v>1534</v>
      </c>
      <c r="C344" t="s">
        <v>219</v>
      </c>
      <c r="D344" t="s">
        <v>12</v>
      </c>
      <c r="E344">
        <v>1</v>
      </c>
      <c r="F344">
        <f t="shared" si="17"/>
        <v>4.9677098857426726E-4</v>
      </c>
      <c r="G344" t="str">
        <f t="shared" si="16"/>
        <v xml:space="preserve">북새통 </v>
      </c>
    </row>
    <row r="345" spans="1:7" x14ac:dyDescent="0.4">
      <c r="A345" t="str">
        <f t="shared" si="15"/>
        <v>북한_Noun</v>
      </c>
      <c r="B345" t="s">
        <v>1536</v>
      </c>
      <c r="C345" t="s">
        <v>219</v>
      </c>
      <c r="D345" t="s">
        <v>12</v>
      </c>
      <c r="E345">
        <v>3</v>
      </c>
      <c r="F345">
        <f t="shared" si="17"/>
        <v>1.4903129657228018E-3</v>
      </c>
      <c r="G345" t="str">
        <f t="shared" si="16"/>
        <v xml:space="preserve">북한 북한 북한 </v>
      </c>
    </row>
    <row r="346" spans="1:7" x14ac:dyDescent="0.4">
      <c r="A346" t="str">
        <f t="shared" si="15"/>
        <v>북핵_Noun</v>
      </c>
      <c r="B346" t="s">
        <v>1537</v>
      </c>
      <c r="C346" t="s">
        <v>219</v>
      </c>
      <c r="D346" t="s">
        <v>12</v>
      </c>
      <c r="E346">
        <v>4</v>
      </c>
      <c r="F346">
        <f t="shared" si="17"/>
        <v>1.987083954297069E-3</v>
      </c>
      <c r="G346" t="str">
        <f t="shared" si="16"/>
        <v xml:space="preserve">북핵 북핵 북핵 북핵 </v>
      </c>
    </row>
    <row r="347" spans="1:7" x14ac:dyDescent="0.4">
      <c r="A347" t="str">
        <f t="shared" si="15"/>
        <v>분수령_Noun</v>
      </c>
      <c r="B347" t="s">
        <v>1542</v>
      </c>
      <c r="C347" t="s">
        <v>219</v>
      </c>
      <c r="D347" t="s">
        <v>12</v>
      </c>
      <c r="E347">
        <v>1</v>
      </c>
      <c r="F347">
        <f t="shared" si="17"/>
        <v>4.9677098857426726E-4</v>
      </c>
      <c r="G347" t="str">
        <f t="shared" si="16"/>
        <v xml:space="preserve">분수령 </v>
      </c>
    </row>
    <row r="348" spans="1:7" x14ac:dyDescent="0.4">
      <c r="A348" t="str">
        <f t="shared" si="15"/>
        <v>분야_Noun</v>
      </c>
      <c r="B348" t="s">
        <v>1543</v>
      </c>
      <c r="C348" t="s">
        <v>219</v>
      </c>
      <c r="D348" t="s">
        <v>12</v>
      </c>
      <c r="E348">
        <v>1</v>
      </c>
      <c r="F348">
        <f t="shared" si="17"/>
        <v>4.9677098857426726E-4</v>
      </c>
      <c r="G348" t="str">
        <f t="shared" si="16"/>
        <v xml:space="preserve">분야 </v>
      </c>
    </row>
    <row r="349" spans="1:7" x14ac:dyDescent="0.4">
      <c r="A349" t="str">
        <f t="shared" si="15"/>
        <v>불_Noun</v>
      </c>
      <c r="B349" t="s">
        <v>1545</v>
      </c>
      <c r="C349" t="s">
        <v>219</v>
      </c>
      <c r="D349" t="s">
        <v>12</v>
      </c>
      <c r="E349">
        <v>1</v>
      </c>
      <c r="F349">
        <f t="shared" si="17"/>
        <v>4.9677098857426726E-4</v>
      </c>
      <c r="G349" t="str">
        <f t="shared" si="16"/>
        <v xml:space="preserve">불 </v>
      </c>
    </row>
    <row r="350" spans="1:7" x14ac:dyDescent="0.4">
      <c r="A350" t="str">
        <f t="shared" si="15"/>
        <v>불공정_Noun</v>
      </c>
      <c r="B350" t="s">
        <v>1548</v>
      </c>
      <c r="C350" t="s">
        <v>219</v>
      </c>
      <c r="D350" t="s">
        <v>12</v>
      </c>
      <c r="E350">
        <v>1</v>
      </c>
      <c r="F350">
        <f t="shared" si="17"/>
        <v>4.9677098857426726E-4</v>
      </c>
      <c r="G350" t="str">
        <f t="shared" si="16"/>
        <v xml:space="preserve">불공정 </v>
      </c>
    </row>
    <row r="351" spans="1:7" x14ac:dyDescent="0.4">
      <c r="A351" t="str">
        <f t="shared" si="15"/>
        <v>불까_Verb</v>
      </c>
      <c r="B351" t="s">
        <v>1550</v>
      </c>
      <c r="C351" t="s">
        <v>217</v>
      </c>
      <c r="D351" t="s">
        <v>12</v>
      </c>
      <c r="E351">
        <v>1</v>
      </c>
      <c r="F351">
        <f t="shared" si="17"/>
        <v>4.9677098857426726E-4</v>
      </c>
      <c r="G351" t="str">
        <f t="shared" si="16"/>
        <v xml:space="preserve">불까 </v>
      </c>
    </row>
    <row r="352" spans="1:7" x14ac:dyDescent="0.4">
      <c r="A352" t="str">
        <f t="shared" si="15"/>
        <v>불통_Noun</v>
      </c>
      <c r="B352" t="s">
        <v>1562</v>
      </c>
      <c r="C352" t="s">
        <v>219</v>
      </c>
      <c r="D352" t="s">
        <v>12</v>
      </c>
      <c r="E352">
        <v>1</v>
      </c>
      <c r="F352">
        <f t="shared" si="17"/>
        <v>4.9677098857426726E-4</v>
      </c>
      <c r="G352" t="str">
        <f t="shared" si="16"/>
        <v xml:space="preserve">불통 </v>
      </c>
    </row>
    <row r="353" spans="1:7" x14ac:dyDescent="0.4">
      <c r="A353" t="str">
        <f t="shared" si="15"/>
        <v>불필요한_Adjective</v>
      </c>
      <c r="B353" t="s">
        <v>1564</v>
      </c>
      <c r="C353" t="s">
        <v>231</v>
      </c>
      <c r="D353" t="s">
        <v>12</v>
      </c>
      <c r="E353">
        <v>1</v>
      </c>
      <c r="F353">
        <f t="shared" si="17"/>
        <v>4.9677098857426726E-4</v>
      </c>
      <c r="G353" t="str">
        <f t="shared" si="16"/>
        <v xml:space="preserve">불필요한 </v>
      </c>
    </row>
    <row r="354" spans="1:7" x14ac:dyDescent="0.4">
      <c r="A354" t="str">
        <f t="shared" si="15"/>
        <v>비상_Noun</v>
      </c>
      <c r="B354" t="s">
        <v>1580</v>
      </c>
      <c r="C354" t="s">
        <v>219</v>
      </c>
      <c r="D354" t="s">
        <v>12</v>
      </c>
      <c r="E354">
        <v>1</v>
      </c>
      <c r="F354">
        <f t="shared" si="17"/>
        <v>4.9677098857426726E-4</v>
      </c>
      <c r="G354" t="str">
        <f t="shared" si="16"/>
        <v xml:space="preserve">비상 </v>
      </c>
    </row>
    <row r="355" spans="1:7" x14ac:dyDescent="0.4">
      <c r="A355" t="str">
        <f t="shared" si="15"/>
        <v>비상한_Adjective</v>
      </c>
      <c r="B355" t="s">
        <v>1581</v>
      </c>
      <c r="C355" t="s">
        <v>231</v>
      </c>
      <c r="D355" t="s">
        <v>12</v>
      </c>
      <c r="E355">
        <v>2</v>
      </c>
      <c r="F355">
        <f t="shared" si="17"/>
        <v>9.9354197714853452E-4</v>
      </c>
      <c r="G355" t="str">
        <f t="shared" si="16"/>
        <v xml:space="preserve">비상한 비상한 </v>
      </c>
    </row>
    <row r="356" spans="1:7" x14ac:dyDescent="0.4">
      <c r="A356" t="str">
        <f t="shared" si="15"/>
        <v>비서실_Noun</v>
      </c>
      <c r="B356" t="s">
        <v>1583</v>
      </c>
      <c r="C356" t="s">
        <v>219</v>
      </c>
      <c r="D356" t="s">
        <v>12</v>
      </c>
      <c r="E356">
        <v>3</v>
      </c>
      <c r="F356">
        <f t="shared" si="17"/>
        <v>1.4903129657228018E-3</v>
      </c>
      <c r="G356" t="str">
        <f t="shared" si="16"/>
        <v xml:space="preserve">비서실 비서실 비서실 </v>
      </c>
    </row>
    <row r="357" spans="1:7" x14ac:dyDescent="0.4">
      <c r="A357" t="str">
        <f t="shared" si="15"/>
        <v>비정규직_Noun</v>
      </c>
      <c r="B357" t="s">
        <v>1590</v>
      </c>
      <c r="C357" t="s">
        <v>219</v>
      </c>
      <c r="D357" t="s">
        <v>12</v>
      </c>
      <c r="E357">
        <v>1</v>
      </c>
      <c r="F357">
        <f t="shared" si="17"/>
        <v>4.9677098857426726E-4</v>
      </c>
      <c r="G357" t="str">
        <f t="shared" si="16"/>
        <v xml:space="preserve">비정규직 </v>
      </c>
    </row>
    <row r="358" spans="1:7" x14ac:dyDescent="0.4">
      <c r="A358" t="str">
        <f t="shared" si="15"/>
        <v>빠른_Adjective</v>
      </c>
      <c r="B358" t="s">
        <v>1602</v>
      </c>
      <c r="C358" t="s">
        <v>231</v>
      </c>
      <c r="D358" t="s">
        <v>12</v>
      </c>
      <c r="E358">
        <v>1</v>
      </c>
      <c r="F358">
        <f t="shared" si="17"/>
        <v>4.9677098857426726E-4</v>
      </c>
      <c r="G358" t="str">
        <f t="shared" si="16"/>
        <v xml:space="preserve">빠른 </v>
      </c>
    </row>
    <row r="359" spans="1:7" x14ac:dyDescent="0.4">
      <c r="A359" t="str">
        <f t="shared" si="15"/>
        <v>사_Noun</v>
      </c>
      <c r="B359" t="s">
        <v>1613</v>
      </c>
      <c r="C359" t="s">
        <v>219</v>
      </c>
      <c r="D359" t="s">
        <v>12</v>
      </c>
      <c r="E359">
        <v>1</v>
      </c>
      <c r="F359">
        <f t="shared" si="17"/>
        <v>4.9677098857426726E-4</v>
      </c>
      <c r="G359" t="str">
        <f t="shared" si="16"/>
        <v xml:space="preserve">사 </v>
      </c>
    </row>
    <row r="360" spans="1:7" x14ac:dyDescent="0.4">
      <c r="A360" t="str">
        <f t="shared" si="15"/>
        <v>사건_Noun</v>
      </c>
      <c r="B360" t="s">
        <v>1615</v>
      </c>
      <c r="C360" t="s">
        <v>219</v>
      </c>
      <c r="D360" t="s">
        <v>12</v>
      </c>
      <c r="E360">
        <v>4</v>
      </c>
      <c r="F360">
        <f t="shared" si="17"/>
        <v>1.987083954297069E-3</v>
      </c>
      <c r="G360" t="str">
        <f t="shared" si="16"/>
        <v xml:space="preserve">사건 사건 사건 사건 </v>
      </c>
    </row>
    <row r="361" spans="1:7" x14ac:dyDescent="0.4">
      <c r="A361" t="str">
        <f t="shared" si="15"/>
        <v>사고_Noun</v>
      </c>
      <c r="B361" t="s">
        <v>1616</v>
      </c>
      <c r="C361" t="s">
        <v>219</v>
      </c>
      <c r="D361" t="s">
        <v>12</v>
      </c>
      <c r="E361">
        <v>1</v>
      </c>
      <c r="F361">
        <f t="shared" si="17"/>
        <v>4.9677098857426726E-4</v>
      </c>
      <c r="G361" t="str">
        <f t="shared" si="16"/>
        <v xml:space="preserve">사고 </v>
      </c>
    </row>
    <row r="362" spans="1:7" x14ac:dyDescent="0.4">
      <c r="A362" t="str">
        <f t="shared" si="15"/>
        <v>사과_Noun</v>
      </c>
      <c r="B362" t="s">
        <v>1617</v>
      </c>
      <c r="C362" t="s">
        <v>219</v>
      </c>
      <c r="D362" t="s">
        <v>12</v>
      </c>
      <c r="E362">
        <v>4</v>
      </c>
      <c r="F362">
        <f t="shared" si="17"/>
        <v>1.987083954297069E-3</v>
      </c>
      <c r="G362" t="str">
        <f t="shared" si="16"/>
        <v xml:space="preserve">사과 사과 사과 사과 </v>
      </c>
    </row>
    <row r="363" spans="1:7" x14ac:dyDescent="0.4">
      <c r="A363" t="str">
        <f t="shared" si="15"/>
        <v>사드_Noun</v>
      </c>
      <c r="B363" t="s">
        <v>1623</v>
      </c>
      <c r="C363" t="s">
        <v>219</v>
      </c>
      <c r="D363" t="s">
        <v>12</v>
      </c>
      <c r="E363">
        <v>4</v>
      </c>
      <c r="F363">
        <f t="shared" si="17"/>
        <v>1.987083954297069E-3</v>
      </c>
      <c r="G363" t="str">
        <f t="shared" si="16"/>
        <v xml:space="preserve">사드 사드 사드 사드 </v>
      </c>
    </row>
    <row r="364" spans="1:7" x14ac:dyDescent="0.4">
      <c r="A364" t="str">
        <f t="shared" si="15"/>
        <v>사리_Noun</v>
      </c>
      <c r="B364" t="s">
        <v>1627</v>
      </c>
      <c r="C364" t="s">
        <v>219</v>
      </c>
      <c r="D364" t="s">
        <v>12</v>
      </c>
      <c r="E364">
        <v>1</v>
      </c>
      <c r="F364">
        <f t="shared" si="17"/>
        <v>4.9677098857426726E-4</v>
      </c>
      <c r="G364" t="str">
        <f t="shared" si="16"/>
        <v xml:space="preserve">사리 </v>
      </c>
    </row>
    <row r="365" spans="1:7" x14ac:dyDescent="0.4">
      <c r="A365" t="str">
        <f t="shared" si="15"/>
        <v>사면_Noun</v>
      </c>
      <c r="B365" t="s">
        <v>1630</v>
      </c>
      <c r="C365" t="s">
        <v>219</v>
      </c>
      <c r="D365" t="s">
        <v>12</v>
      </c>
      <c r="E365">
        <v>2</v>
      </c>
      <c r="F365">
        <f t="shared" si="17"/>
        <v>9.9354197714853452E-4</v>
      </c>
      <c r="G365" t="str">
        <f t="shared" si="16"/>
        <v xml:space="preserve">사면 사면 </v>
      </c>
    </row>
    <row r="366" spans="1:7" x14ac:dyDescent="0.4">
      <c r="A366" t="str">
        <f t="shared" si="15"/>
        <v>사업_Noun</v>
      </c>
      <c r="B366" t="s">
        <v>1639</v>
      </c>
      <c r="C366" t="s">
        <v>219</v>
      </c>
      <c r="D366" t="s">
        <v>12</v>
      </c>
      <c r="E366">
        <v>2</v>
      </c>
      <c r="F366">
        <f t="shared" si="17"/>
        <v>9.9354197714853452E-4</v>
      </c>
      <c r="G366" t="str">
        <f t="shared" si="16"/>
        <v xml:space="preserve">사업 사업 </v>
      </c>
    </row>
    <row r="367" spans="1:7" x14ac:dyDescent="0.4">
      <c r="A367" t="str">
        <f t="shared" si="15"/>
        <v>사연_Noun</v>
      </c>
      <c r="B367" t="s">
        <v>1640</v>
      </c>
      <c r="C367" t="s">
        <v>219</v>
      </c>
      <c r="D367" t="s">
        <v>12</v>
      </c>
      <c r="E367">
        <v>1</v>
      </c>
      <c r="F367">
        <f t="shared" si="17"/>
        <v>4.9677098857426726E-4</v>
      </c>
      <c r="G367" t="str">
        <f t="shared" si="16"/>
        <v xml:space="preserve">사연 </v>
      </c>
    </row>
    <row r="368" spans="1:7" x14ac:dyDescent="0.4">
      <c r="A368" t="str">
        <f t="shared" si="15"/>
        <v>사열_Noun</v>
      </c>
      <c r="B368" t="s">
        <v>1641</v>
      </c>
      <c r="C368" t="s">
        <v>219</v>
      </c>
      <c r="D368" t="s">
        <v>12</v>
      </c>
      <c r="E368">
        <v>1</v>
      </c>
      <c r="F368">
        <f t="shared" si="17"/>
        <v>4.9677098857426726E-4</v>
      </c>
      <c r="G368" t="str">
        <f t="shared" si="16"/>
        <v xml:space="preserve">사열 </v>
      </c>
    </row>
    <row r="369" spans="1:7" x14ac:dyDescent="0.4">
      <c r="A369" t="str">
        <f t="shared" si="15"/>
        <v>사의_Noun</v>
      </c>
      <c r="B369" t="s">
        <v>1644</v>
      </c>
      <c r="C369" t="s">
        <v>219</v>
      </c>
      <c r="D369" t="s">
        <v>12</v>
      </c>
      <c r="E369">
        <v>1</v>
      </c>
      <c r="F369">
        <f t="shared" si="17"/>
        <v>4.9677098857426726E-4</v>
      </c>
      <c r="G369" t="str">
        <f t="shared" si="16"/>
        <v xml:space="preserve">사의 </v>
      </c>
    </row>
    <row r="370" spans="1:7" x14ac:dyDescent="0.4">
      <c r="A370" t="str">
        <f t="shared" si="15"/>
        <v>사절단_Noun</v>
      </c>
      <c r="B370" t="s">
        <v>1651</v>
      </c>
      <c r="C370" t="s">
        <v>219</v>
      </c>
      <c r="D370" t="s">
        <v>12</v>
      </c>
      <c r="E370">
        <v>1</v>
      </c>
      <c r="F370">
        <f t="shared" si="17"/>
        <v>4.9677098857426726E-4</v>
      </c>
      <c r="G370" t="str">
        <f t="shared" si="16"/>
        <v xml:space="preserve">사절단 </v>
      </c>
    </row>
    <row r="371" spans="1:7" x14ac:dyDescent="0.4">
      <c r="A371" t="str">
        <f t="shared" si="15"/>
        <v>사정_Noun</v>
      </c>
      <c r="B371" t="s">
        <v>1652</v>
      </c>
      <c r="C371" t="s">
        <v>219</v>
      </c>
      <c r="D371" t="s">
        <v>12</v>
      </c>
      <c r="E371">
        <v>1</v>
      </c>
      <c r="F371">
        <f t="shared" si="17"/>
        <v>4.9677098857426726E-4</v>
      </c>
      <c r="G371" t="str">
        <f t="shared" si="16"/>
        <v xml:space="preserve">사정 </v>
      </c>
    </row>
    <row r="372" spans="1:7" x14ac:dyDescent="0.4">
      <c r="A372" t="str">
        <f t="shared" si="15"/>
        <v>사죄_Noun</v>
      </c>
      <c r="B372" t="s">
        <v>1653</v>
      </c>
      <c r="C372" t="s">
        <v>219</v>
      </c>
      <c r="D372" t="s">
        <v>12</v>
      </c>
      <c r="E372">
        <v>1</v>
      </c>
      <c r="F372">
        <f t="shared" si="17"/>
        <v>4.9677098857426726E-4</v>
      </c>
      <c r="G372" t="str">
        <f t="shared" si="16"/>
        <v xml:space="preserve">사죄 </v>
      </c>
    </row>
    <row r="373" spans="1:7" x14ac:dyDescent="0.4">
      <c r="A373" t="str">
        <f t="shared" si="15"/>
        <v>사진_Noun</v>
      </c>
      <c r="B373" t="s">
        <v>1654</v>
      </c>
      <c r="C373" t="s">
        <v>219</v>
      </c>
      <c r="D373" t="s">
        <v>12</v>
      </c>
      <c r="E373">
        <v>1</v>
      </c>
      <c r="F373">
        <f t="shared" si="17"/>
        <v>4.9677098857426726E-4</v>
      </c>
      <c r="G373" t="str">
        <f t="shared" si="16"/>
        <v xml:space="preserve">사진 </v>
      </c>
    </row>
    <row r="374" spans="1:7" x14ac:dyDescent="0.4">
      <c r="A374" t="str">
        <f t="shared" si="15"/>
        <v>사퇴_Noun</v>
      </c>
      <c r="B374" t="s">
        <v>1659</v>
      </c>
      <c r="C374" t="s">
        <v>219</v>
      </c>
      <c r="D374" t="s">
        <v>12</v>
      </c>
      <c r="E374">
        <v>1</v>
      </c>
      <c r="F374">
        <f t="shared" si="17"/>
        <v>4.9677098857426726E-4</v>
      </c>
      <c r="G374" t="str">
        <f t="shared" si="16"/>
        <v xml:space="preserve">사퇴 </v>
      </c>
    </row>
    <row r="375" spans="1:7" x14ac:dyDescent="0.4">
      <c r="A375" t="str">
        <f t="shared" si="15"/>
        <v>사표_Noun</v>
      </c>
      <c r="B375" t="s">
        <v>1660</v>
      </c>
      <c r="C375" t="s">
        <v>219</v>
      </c>
      <c r="D375" t="s">
        <v>12</v>
      </c>
      <c r="E375">
        <v>2</v>
      </c>
      <c r="F375">
        <f t="shared" si="17"/>
        <v>9.9354197714853452E-4</v>
      </c>
      <c r="G375" t="str">
        <f t="shared" si="16"/>
        <v xml:space="preserve">사표 사표 </v>
      </c>
    </row>
    <row r="376" spans="1:7" x14ac:dyDescent="0.4">
      <c r="A376" t="str">
        <f t="shared" si="15"/>
        <v>산단_Noun</v>
      </c>
      <c r="B376" t="s">
        <v>1664</v>
      </c>
      <c r="C376" t="s">
        <v>219</v>
      </c>
      <c r="D376" t="s">
        <v>12</v>
      </c>
      <c r="E376">
        <v>1</v>
      </c>
      <c r="F376">
        <f t="shared" si="17"/>
        <v>4.9677098857426726E-4</v>
      </c>
      <c r="G376" t="str">
        <f t="shared" si="16"/>
        <v xml:space="preserve">산단 </v>
      </c>
    </row>
    <row r="377" spans="1:7" x14ac:dyDescent="0.4">
      <c r="A377" t="str">
        <f t="shared" si="15"/>
        <v>산단_Verb</v>
      </c>
      <c r="B377" t="s">
        <v>1664</v>
      </c>
      <c r="C377" t="s">
        <v>217</v>
      </c>
      <c r="D377" t="s">
        <v>12</v>
      </c>
      <c r="E377">
        <v>1</v>
      </c>
      <c r="F377">
        <f t="shared" si="17"/>
        <v>4.9677098857426726E-4</v>
      </c>
      <c r="G377" t="str">
        <f t="shared" si="16"/>
        <v xml:space="preserve">산단 </v>
      </c>
    </row>
    <row r="378" spans="1:7" x14ac:dyDescent="0.4">
      <c r="A378" t="str">
        <f t="shared" si="15"/>
        <v>산업_Noun</v>
      </c>
      <c r="B378" t="s">
        <v>1666</v>
      </c>
      <c r="C378" t="s">
        <v>219</v>
      </c>
      <c r="D378" t="s">
        <v>12</v>
      </c>
      <c r="E378">
        <v>2</v>
      </c>
      <c r="F378">
        <f t="shared" si="17"/>
        <v>9.9354197714853452E-4</v>
      </c>
      <c r="G378" t="str">
        <f t="shared" si="16"/>
        <v xml:space="preserve">산업 산업 </v>
      </c>
    </row>
    <row r="379" spans="1:7" x14ac:dyDescent="0.4">
      <c r="A379" t="str">
        <f t="shared" si="15"/>
        <v>상반_Noun</v>
      </c>
      <c r="B379" t="s">
        <v>1686</v>
      </c>
      <c r="C379" t="s">
        <v>219</v>
      </c>
      <c r="D379" t="s">
        <v>12</v>
      </c>
      <c r="E379">
        <v>1</v>
      </c>
      <c r="F379">
        <f t="shared" si="17"/>
        <v>4.9677098857426726E-4</v>
      </c>
      <c r="G379" t="str">
        <f t="shared" si="16"/>
        <v xml:space="preserve">상반 </v>
      </c>
    </row>
    <row r="380" spans="1:7" x14ac:dyDescent="0.4">
      <c r="A380" t="str">
        <f t="shared" si="15"/>
        <v>상시_Noun</v>
      </c>
      <c r="B380" t="s">
        <v>1693</v>
      </c>
      <c r="C380" t="s">
        <v>219</v>
      </c>
      <c r="D380" t="s">
        <v>12</v>
      </c>
      <c r="E380">
        <v>1</v>
      </c>
      <c r="F380">
        <f t="shared" si="17"/>
        <v>4.9677098857426726E-4</v>
      </c>
      <c r="G380" t="str">
        <f t="shared" si="16"/>
        <v xml:space="preserve">상시 </v>
      </c>
    </row>
    <row r="381" spans="1:7" x14ac:dyDescent="0.4">
      <c r="A381" t="str">
        <f t="shared" si="15"/>
        <v>새_Noun</v>
      </c>
      <c r="B381" t="s">
        <v>1704</v>
      </c>
      <c r="C381" t="s">
        <v>219</v>
      </c>
      <c r="D381" t="s">
        <v>12</v>
      </c>
      <c r="E381">
        <v>2</v>
      </c>
      <c r="F381">
        <f t="shared" si="17"/>
        <v>9.9354197714853452E-4</v>
      </c>
      <c r="G381" t="str">
        <f t="shared" si="16"/>
        <v xml:space="preserve">새 새 </v>
      </c>
    </row>
    <row r="382" spans="1:7" x14ac:dyDescent="0.4">
      <c r="A382" t="str">
        <f t="shared" si="15"/>
        <v>새겨진_Verb</v>
      </c>
      <c r="B382" t="s">
        <v>1705</v>
      </c>
      <c r="C382" t="s">
        <v>217</v>
      </c>
      <c r="D382" t="s">
        <v>12</v>
      </c>
      <c r="E382">
        <v>2</v>
      </c>
      <c r="F382">
        <f t="shared" si="17"/>
        <v>9.9354197714853452E-4</v>
      </c>
      <c r="G382" t="str">
        <f t="shared" si="16"/>
        <v xml:space="preserve">새겨진 새겨진 </v>
      </c>
    </row>
    <row r="383" spans="1:7" x14ac:dyDescent="0.4">
      <c r="A383" t="str">
        <f t="shared" si="15"/>
        <v>새누리_Noun</v>
      </c>
      <c r="B383" t="s">
        <v>1706</v>
      </c>
      <c r="C383" t="s">
        <v>219</v>
      </c>
      <c r="D383" t="s">
        <v>12</v>
      </c>
      <c r="E383">
        <v>5</v>
      </c>
      <c r="F383">
        <f t="shared" si="17"/>
        <v>2.4838549428713363E-3</v>
      </c>
      <c r="G383" t="str">
        <f t="shared" si="16"/>
        <v xml:space="preserve">새누리 새누리 새누리 새누리 새누리 </v>
      </c>
    </row>
    <row r="384" spans="1:7" x14ac:dyDescent="0.4">
      <c r="A384" t="str">
        <f t="shared" si="15"/>
        <v>새마을운동_Noun</v>
      </c>
      <c r="B384" t="s">
        <v>1712</v>
      </c>
      <c r="C384" t="s">
        <v>219</v>
      </c>
      <c r="D384" t="s">
        <v>12</v>
      </c>
      <c r="E384">
        <v>2</v>
      </c>
      <c r="F384">
        <f t="shared" si="17"/>
        <v>9.9354197714853452E-4</v>
      </c>
      <c r="G384" t="str">
        <f t="shared" si="16"/>
        <v xml:space="preserve">새마을운동 새마을운동 </v>
      </c>
    </row>
    <row r="385" spans="1:7" x14ac:dyDescent="0.4">
      <c r="A385" t="str">
        <f t="shared" si="15"/>
        <v>새벽_Noun</v>
      </c>
      <c r="B385" t="s">
        <v>1715</v>
      </c>
      <c r="C385" t="s">
        <v>219</v>
      </c>
      <c r="D385" t="s">
        <v>12</v>
      </c>
      <c r="E385">
        <v>2</v>
      </c>
      <c r="F385">
        <f t="shared" si="17"/>
        <v>9.9354197714853452E-4</v>
      </c>
      <c r="G385" t="str">
        <f t="shared" si="16"/>
        <v xml:space="preserve">새벽 새벽 </v>
      </c>
    </row>
    <row r="386" spans="1:7" x14ac:dyDescent="0.4">
      <c r="A386" t="str">
        <f t="shared" ref="A386:A449" si="18">B386&amp;"_"&amp;C386</f>
        <v>새정치_Noun</v>
      </c>
      <c r="B386" t="s">
        <v>1717</v>
      </c>
      <c r="C386" t="s">
        <v>219</v>
      </c>
      <c r="D386" t="s">
        <v>12</v>
      </c>
      <c r="E386">
        <v>1</v>
      </c>
      <c r="F386">
        <f t="shared" si="17"/>
        <v>4.9677098857426726E-4</v>
      </c>
      <c r="G386" t="str">
        <f t="shared" ref="G386:G449" si="19">REPT(B386&amp;" ",E386)</f>
        <v xml:space="preserve">새정치 </v>
      </c>
    </row>
    <row r="387" spans="1:7" x14ac:dyDescent="0.4">
      <c r="A387" t="str">
        <f t="shared" si="18"/>
        <v>생가_Noun</v>
      </c>
      <c r="B387" t="s">
        <v>1721</v>
      </c>
      <c r="C387" t="s">
        <v>219</v>
      </c>
      <c r="D387" t="s">
        <v>12</v>
      </c>
      <c r="E387">
        <v>1</v>
      </c>
      <c r="F387">
        <f t="shared" ref="F387:F450" si="20">E387/SUMIF(D:D,D387,E:E)</f>
        <v>4.9677098857426726E-4</v>
      </c>
      <c r="G387" t="str">
        <f t="shared" si="19"/>
        <v xml:space="preserve">생가 </v>
      </c>
    </row>
    <row r="388" spans="1:7" x14ac:dyDescent="0.4">
      <c r="A388" t="str">
        <f t="shared" si="18"/>
        <v>서_Josa</v>
      </c>
      <c r="B388" t="s">
        <v>1731</v>
      </c>
      <c r="C388" t="s">
        <v>216</v>
      </c>
      <c r="D388" t="s">
        <v>12</v>
      </c>
      <c r="E388">
        <v>6</v>
      </c>
      <c r="F388">
        <f t="shared" si="20"/>
        <v>2.9806259314456036E-3</v>
      </c>
      <c r="G388" t="str">
        <f t="shared" si="19"/>
        <v xml:space="preserve">서 서 서 서 서 서 </v>
      </c>
    </row>
    <row r="389" spans="1:7" x14ac:dyDescent="0.4">
      <c r="A389" t="str">
        <f t="shared" si="18"/>
        <v>서관_Noun</v>
      </c>
      <c r="B389" t="s">
        <v>1732</v>
      </c>
      <c r="C389" t="s">
        <v>219</v>
      </c>
      <c r="D389" t="s">
        <v>12</v>
      </c>
      <c r="E389">
        <v>2</v>
      </c>
      <c r="F389">
        <f t="shared" si="20"/>
        <v>9.9354197714853452E-4</v>
      </c>
      <c r="G389" t="str">
        <f t="shared" si="19"/>
        <v xml:space="preserve">서관 서관 </v>
      </c>
    </row>
    <row r="390" spans="1:7" x14ac:dyDescent="0.4">
      <c r="A390" t="str">
        <f t="shared" si="18"/>
        <v>서민_Noun</v>
      </c>
      <c r="B390" t="s">
        <v>1736</v>
      </c>
      <c r="C390" t="s">
        <v>219</v>
      </c>
      <c r="D390" t="s">
        <v>12</v>
      </c>
      <c r="E390">
        <v>1</v>
      </c>
      <c r="F390">
        <f t="shared" si="20"/>
        <v>4.9677098857426726E-4</v>
      </c>
      <c r="G390" t="str">
        <f t="shared" si="19"/>
        <v xml:space="preserve">서민 </v>
      </c>
    </row>
    <row r="391" spans="1:7" x14ac:dyDescent="0.4">
      <c r="A391" t="str">
        <f t="shared" si="18"/>
        <v>서청원_Noun</v>
      </c>
      <c r="B391" t="s">
        <v>1744</v>
      </c>
      <c r="C391" t="s">
        <v>219</v>
      </c>
      <c r="D391" t="s">
        <v>12</v>
      </c>
      <c r="E391">
        <v>1</v>
      </c>
      <c r="F391">
        <f t="shared" si="20"/>
        <v>4.9677098857426726E-4</v>
      </c>
      <c r="G391" t="str">
        <f t="shared" si="19"/>
        <v xml:space="preserve">서청원 </v>
      </c>
    </row>
    <row r="392" spans="1:7" x14ac:dyDescent="0.4">
      <c r="A392" t="str">
        <f t="shared" si="18"/>
        <v>석비_Noun</v>
      </c>
      <c r="B392" t="s">
        <v>1749</v>
      </c>
      <c r="C392" t="s">
        <v>219</v>
      </c>
      <c r="D392" t="s">
        <v>12</v>
      </c>
      <c r="E392">
        <v>2</v>
      </c>
      <c r="F392">
        <f t="shared" si="20"/>
        <v>9.9354197714853452E-4</v>
      </c>
      <c r="G392" t="str">
        <f t="shared" si="19"/>
        <v xml:space="preserve">석비 석비 </v>
      </c>
    </row>
    <row r="393" spans="1:7" x14ac:dyDescent="0.4">
      <c r="A393" t="str">
        <f t="shared" si="18"/>
        <v>선_Noun</v>
      </c>
      <c r="B393" t="s">
        <v>1751</v>
      </c>
      <c r="C393" t="s">
        <v>219</v>
      </c>
      <c r="D393" t="s">
        <v>12</v>
      </c>
      <c r="E393">
        <v>1</v>
      </c>
      <c r="F393">
        <f t="shared" si="20"/>
        <v>4.9677098857426726E-4</v>
      </c>
      <c r="G393" t="str">
        <f t="shared" si="19"/>
        <v xml:space="preserve">선 </v>
      </c>
    </row>
    <row r="394" spans="1:7" x14ac:dyDescent="0.4">
      <c r="A394" t="str">
        <f t="shared" si="18"/>
        <v>선거_Noun</v>
      </c>
      <c r="B394" t="s">
        <v>1752</v>
      </c>
      <c r="C394" t="s">
        <v>219</v>
      </c>
      <c r="D394" t="s">
        <v>12</v>
      </c>
      <c r="E394">
        <v>2</v>
      </c>
      <c r="F394">
        <f t="shared" si="20"/>
        <v>9.9354197714853452E-4</v>
      </c>
      <c r="G394" t="str">
        <f t="shared" si="19"/>
        <v xml:space="preserve">선거 선거 </v>
      </c>
    </row>
    <row r="395" spans="1:7" x14ac:dyDescent="0.4">
      <c r="A395" t="str">
        <f t="shared" si="18"/>
        <v>선언_Noun</v>
      </c>
      <c r="B395" t="s">
        <v>1760</v>
      </c>
      <c r="C395" t="s">
        <v>219</v>
      </c>
      <c r="D395" t="s">
        <v>12</v>
      </c>
      <c r="E395">
        <v>1</v>
      </c>
      <c r="F395">
        <f t="shared" si="20"/>
        <v>4.9677098857426726E-4</v>
      </c>
      <c r="G395" t="str">
        <f t="shared" si="19"/>
        <v xml:space="preserve">선언 </v>
      </c>
    </row>
    <row r="396" spans="1:7" x14ac:dyDescent="0.4">
      <c r="A396" t="str">
        <f t="shared" si="18"/>
        <v>설_Noun</v>
      </c>
      <c r="B396" t="s">
        <v>1769</v>
      </c>
      <c r="C396" t="s">
        <v>219</v>
      </c>
      <c r="D396" t="s">
        <v>12</v>
      </c>
      <c r="E396">
        <v>1</v>
      </c>
      <c r="F396">
        <f t="shared" si="20"/>
        <v>4.9677098857426726E-4</v>
      </c>
      <c r="G396" t="str">
        <f t="shared" si="19"/>
        <v xml:space="preserve">설 </v>
      </c>
    </row>
    <row r="397" spans="1:7" x14ac:dyDescent="0.4">
      <c r="A397" t="str">
        <f t="shared" si="18"/>
        <v>설치_Noun</v>
      </c>
      <c r="B397" t="s">
        <v>1775</v>
      </c>
      <c r="C397" t="s">
        <v>219</v>
      </c>
      <c r="D397" t="s">
        <v>12</v>
      </c>
      <c r="E397">
        <v>1</v>
      </c>
      <c r="F397">
        <f t="shared" si="20"/>
        <v>4.9677098857426726E-4</v>
      </c>
      <c r="G397" t="str">
        <f t="shared" si="19"/>
        <v xml:space="preserve">설치 </v>
      </c>
    </row>
    <row r="398" spans="1:7" x14ac:dyDescent="0.4">
      <c r="A398" t="str">
        <f t="shared" si="18"/>
        <v>성과_Noun</v>
      </c>
      <c r="B398" t="s">
        <v>1782</v>
      </c>
      <c r="C398" t="s">
        <v>219</v>
      </c>
      <c r="D398" t="s">
        <v>12</v>
      </c>
      <c r="E398">
        <v>1</v>
      </c>
      <c r="F398">
        <f t="shared" si="20"/>
        <v>4.9677098857426726E-4</v>
      </c>
      <c r="G398" t="str">
        <f t="shared" si="19"/>
        <v xml:space="preserve">성과 </v>
      </c>
    </row>
    <row r="399" spans="1:7" x14ac:dyDescent="0.4">
      <c r="A399" t="str">
        <f t="shared" si="18"/>
        <v>성산구_Noun</v>
      </c>
      <c r="B399" t="s">
        <v>1786</v>
      </c>
      <c r="C399" t="s">
        <v>219</v>
      </c>
      <c r="D399" t="s">
        <v>12</v>
      </c>
      <c r="E399">
        <v>2</v>
      </c>
      <c r="F399">
        <f t="shared" si="20"/>
        <v>9.9354197714853452E-4</v>
      </c>
      <c r="G399" t="str">
        <f t="shared" si="19"/>
        <v xml:space="preserve">성산구 성산구 </v>
      </c>
    </row>
    <row r="400" spans="1:7" x14ac:dyDescent="0.4">
      <c r="A400" t="str">
        <f t="shared" si="18"/>
        <v>성완종_Noun</v>
      </c>
      <c r="B400" t="s">
        <v>1789</v>
      </c>
      <c r="C400" t="s">
        <v>219</v>
      </c>
      <c r="D400" t="s">
        <v>12</v>
      </c>
      <c r="E400">
        <v>4</v>
      </c>
      <c r="F400">
        <f t="shared" si="20"/>
        <v>1.987083954297069E-3</v>
      </c>
      <c r="G400" t="str">
        <f t="shared" si="19"/>
        <v xml:space="preserve">성완종 성완종 성완종 성완종 </v>
      </c>
    </row>
    <row r="401" spans="1:7" x14ac:dyDescent="0.4">
      <c r="A401" t="str">
        <f t="shared" si="18"/>
        <v>성장_Noun</v>
      </c>
      <c r="B401" t="s">
        <v>1791</v>
      </c>
      <c r="C401" t="s">
        <v>219</v>
      </c>
      <c r="D401" t="s">
        <v>12</v>
      </c>
      <c r="E401">
        <v>1</v>
      </c>
      <c r="F401">
        <f t="shared" si="20"/>
        <v>4.9677098857426726E-4</v>
      </c>
      <c r="G401" t="str">
        <f t="shared" si="19"/>
        <v xml:space="preserve">성장 </v>
      </c>
    </row>
    <row r="402" spans="1:7" x14ac:dyDescent="0.4">
      <c r="A402" t="str">
        <f t="shared" si="18"/>
        <v>성주_Noun</v>
      </c>
      <c r="B402" t="s">
        <v>1795</v>
      </c>
      <c r="C402" t="s">
        <v>219</v>
      </c>
      <c r="D402" t="s">
        <v>12</v>
      </c>
      <c r="E402">
        <v>1</v>
      </c>
      <c r="F402">
        <f t="shared" si="20"/>
        <v>4.9677098857426726E-4</v>
      </c>
      <c r="G402" t="str">
        <f t="shared" si="19"/>
        <v xml:space="preserve">성주 </v>
      </c>
    </row>
    <row r="403" spans="1:7" x14ac:dyDescent="0.4">
      <c r="A403" t="str">
        <f t="shared" si="18"/>
        <v>세_Modifier</v>
      </c>
      <c r="B403" t="s">
        <v>1798</v>
      </c>
      <c r="C403" t="s">
        <v>247</v>
      </c>
      <c r="D403" t="s">
        <v>12</v>
      </c>
      <c r="E403">
        <v>3</v>
      </c>
      <c r="F403">
        <f t="shared" si="20"/>
        <v>1.4903129657228018E-3</v>
      </c>
      <c r="G403" t="str">
        <f t="shared" si="19"/>
        <v xml:space="preserve">세 세 세 </v>
      </c>
    </row>
    <row r="404" spans="1:7" x14ac:dyDescent="0.4">
      <c r="A404" t="str">
        <f t="shared" si="18"/>
        <v>세_Noun</v>
      </c>
      <c r="B404" t="s">
        <v>1798</v>
      </c>
      <c r="C404" t="s">
        <v>219</v>
      </c>
      <c r="D404" t="s">
        <v>12</v>
      </c>
      <c r="E404">
        <v>1</v>
      </c>
      <c r="F404">
        <f t="shared" si="20"/>
        <v>4.9677098857426726E-4</v>
      </c>
      <c r="G404" t="str">
        <f t="shared" si="19"/>
        <v xml:space="preserve">세 </v>
      </c>
    </row>
    <row r="405" spans="1:7" x14ac:dyDescent="0.4">
      <c r="A405" t="str">
        <f t="shared" si="18"/>
        <v>세계_Noun</v>
      </c>
      <c r="B405" t="s">
        <v>1799</v>
      </c>
      <c r="C405" t="s">
        <v>219</v>
      </c>
      <c r="D405" t="s">
        <v>12</v>
      </c>
      <c r="E405">
        <v>1</v>
      </c>
      <c r="F405">
        <f t="shared" si="20"/>
        <v>4.9677098857426726E-4</v>
      </c>
      <c r="G405" t="str">
        <f t="shared" si="19"/>
        <v xml:space="preserve">세계 </v>
      </c>
    </row>
    <row r="406" spans="1:7" x14ac:dyDescent="0.4">
      <c r="A406" t="str">
        <f t="shared" si="18"/>
        <v>세울것_Verb</v>
      </c>
      <c r="B406" t="s">
        <v>1805</v>
      </c>
      <c r="C406" t="s">
        <v>217</v>
      </c>
      <c r="D406" t="s">
        <v>12</v>
      </c>
      <c r="E406">
        <v>1</v>
      </c>
      <c r="F406">
        <f t="shared" si="20"/>
        <v>4.9677098857426726E-4</v>
      </c>
      <c r="G406" t="str">
        <f t="shared" si="19"/>
        <v xml:space="preserve">세울것 </v>
      </c>
    </row>
    <row r="407" spans="1:7" x14ac:dyDescent="0.4">
      <c r="A407" t="str">
        <f t="shared" si="18"/>
        <v>세월호_Noun</v>
      </c>
      <c r="B407" t="s">
        <v>1809</v>
      </c>
      <c r="C407" t="s">
        <v>219</v>
      </c>
      <c r="D407" t="s">
        <v>12</v>
      </c>
      <c r="E407">
        <v>2</v>
      </c>
      <c r="F407">
        <f t="shared" si="20"/>
        <v>9.9354197714853452E-4</v>
      </c>
      <c r="G407" t="str">
        <f t="shared" si="19"/>
        <v xml:space="preserve">세월호 세월호 </v>
      </c>
    </row>
    <row r="408" spans="1:7" x14ac:dyDescent="0.4">
      <c r="A408" t="str">
        <f t="shared" si="18"/>
        <v>센터_Noun</v>
      </c>
      <c r="B408" t="s">
        <v>1811</v>
      </c>
      <c r="C408" t="s">
        <v>219</v>
      </c>
      <c r="D408" t="s">
        <v>12</v>
      </c>
      <c r="E408">
        <v>1</v>
      </c>
      <c r="F408">
        <f t="shared" si="20"/>
        <v>4.9677098857426726E-4</v>
      </c>
      <c r="G408" t="str">
        <f t="shared" si="19"/>
        <v xml:space="preserve">센터 </v>
      </c>
    </row>
    <row r="409" spans="1:7" x14ac:dyDescent="0.4">
      <c r="A409" t="str">
        <f t="shared" si="18"/>
        <v>소_Modifier</v>
      </c>
      <c r="B409" t="s">
        <v>1814</v>
      </c>
      <c r="C409" t="s">
        <v>247</v>
      </c>
      <c r="D409" t="s">
        <v>12</v>
      </c>
      <c r="E409">
        <v>1</v>
      </c>
      <c r="F409">
        <f t="shared" si="20"/>
        <v>4.9677098857426726E-4</v>
      </c>
      <c r="G409" t="str">
        <f t="shared" si="19"/>
        <v xml:space="preserve">소 </v>
      </c>
    </row>
    <row r="410" spans="1:7" x14ac:dyDescent="0.4">
      <c r="A410" t="str">
        <f t="shared" si="18"/>
        <v>소통_Noun</v>
      </c>
      <c r="B410" t="s">
        <v>1824</v>
      </c>
      <c r="C410" t="s">
        <v>219</v>
      </c>
      <c r="D410" t="s">
        <v>12</v>
      </c>
      <c r="E410">
        <v>1</v>
      </c>
      <c r="F410">
        <f t="shared" si="20"/>
        <v>4.9677098857426726E-4</v>
      </c>
      <c r="G410" t="str">
        <f t="shared" si="19"/>
        <v xml:space="preserve">소통 </v>
      </c>
    </row>
    <row r="411" spans="1:7" x14ac:dyDescent="0.4">
      <c r="A411" t="str">
        <f t="shared" si="18"/>
        <v>쇄신_Noun</v>
      </c>
      <c r="B411" t="s">
        <v>1839</v>
      </c>
      <c r="C411" t="s">
        <v>219</v>
      </c>
      <c r="D411" t="s">
        <v>12</v>
      </c>
      <c r="E411">
        <v>1</v>
      </c>
      <c r="F411">
        <f t="shared" si="20"/>
        <v>4.9677098857426726E-4</v>
      </c>
      <c r="G411" t="str">
        <f t="shared" si="19"/>
        <v xml:space="preserve">쇄신 </v>
      </c>
    </row>
    <row r="412" spans="1:7" x14ac:dyDescent="0.4">
      <c r="A412" t="str">
        <f t="shared" si="18"/>
        <v>수_Modifier</v>
      </c>
      <c r="B412" t="s">
        <v>1840</v>
      </c>
      <c r="C412" t="s">
        <v>247</v>
      </c>
      <c r="D412" t="s">
        <v>12</v>
      </c>
      <c r="E412">
        <v>2</v>
      </c>
      <c r="F412">
        <f t="shared" si="20"/>
        <v>9.9354197714853452E-4</v>
      </c>
      <c r="G412" t="str">
        <f t="shared" si="19"/>
        <v xml:space="preserve">수 수 </v>
      </c>
    </row>
    <row r="413" spans="1:7" x14ac:dyDescent="0.4">
      <c r="A413" t="str">
        <f t="shared" si="18"/>
        <v>수도권_Noun</v>
      </c>
      <c r="B413" t="s">
        <v>1844</v>
      </c>
      <c r="C413" t="s">
        <v>219</v>
      </c>
      <c r="D413" t="s">
        <v>12</v>
      </c>
      <c r="E413">
        <v>1</v>
      </c>
      <c r="F413">
        <f t="shared" si="20"/>
        <v>4.9677098857426726E-4</v>
      </c>
      <c r="G413" t="str">
        <f t="shared" si="19"/>
        <v xml:space="preserve">수도권 </v>
      </c>
    </row>
    <row r="414" spans="1:7" x14ac:dyDescent="0.4">
      <c r="A414" t="str">
        <f t="shared" si="18"/>
        <v>수리_Noun</v>
      </c>
      <c r="B414" t="s">
        <v>1847</v>
      </c>
      <c r="C414" t="s">
        <v>219</v>
      </c>
      <c r="D414" t="s">
        <v>12</v>
      </c>
      <c r="E414">
        <v>2</v>
      </c>
      <c r="F414">
        <f t="shared" si="20"/>
        <v>9.9354197714853452E-4</v>
      </c>
      <c r="G414" t="str">
        <f t="shared" si="19"/>
        <v xml:space="preserve">수리 수리 </v>
      </c>
    </row>
    <row r="415" spans="1:7" x14ac:dyDescent="0.4">
      <c r="A415" t="str">
        <f t="shared" si="18"/>
        <v>수사_Noun</v>
      </c>
      <c r="B415" t="s">
        <v>1852</v>
      </c>
      <c r="C415" t="s">
        <v>219</v>
      </c>
      <c r="D415" t="s">
        <v>12</v>
      </c>
      <c r="E415">
        <v>1</v>
      </c>
      <c r="F415">
        <f t="shared" si="20"/>
        <v>4.9677098857426726E-4</v>
      </c>
      <c r="G415" t="str">
        <f t="shared" si="19"/>
        <v xml:space="preserve">수사 </v>
      </c>
    </row>
    <row r="416" spans="1:7" x14ac:dyDescent="0.4">
      <c r="A416" t="str">
        <f t="shared" si="18"/>
        <v>수상_Noun</v>
      </c>
      <c r="B416" t="s">
        <v>1855</v>
      </c>
      <c r="C416" t="s">
        <v>219</v>
      </c>
      <c r="D416" t="s">
        <v>12</v>
      </c>
      <c r="E416">
        <v>1</v>
      </c>
      <c r="F416">
        <f t="shared" si="20"/>
        <v>4.9677098857426726E-4</v>
      </c>
      <c r="G416" t="str">
        <f t="shared" si="19"/>
        <v xml:space="preserve">수상 </v>
      </c>
    </row>
    <row r="417" spans="1:7" x14ac:dyDescent="0.4">
      <c r="A417" t="str">
        <f t="shared" si="18"/>
        <v>수석_Noun</v>
      </c>
      <c r="B417" t="s">
        <v>1857</v>
      </c>
      <c r="C417" t="s">
        <v>219</v>
      </c>
      <c r="D417" t="s">
        <v>12</v>
      </c>
      <c r="E417">
        <v>2</v>
      </c>
      <c r="F417">
        <f t="shared" si="20"/>
        <v>9.9354197714853452E-4</v>
      </c>
      <c r="G417" t="str">
        <f t="shared" si="19"/>
        <v xml:space="preserve">수석 수석 </v>
      </c>
    </row>
    <row r="418" spans="1:7" x14ac:dyDescent="0.4">
      <c r="A418" t="str">
        <f t="shared" si="18"/>
        <v>수용_Noun</v>
      </c>
      <c r="B418" t="s">
        <v>1864</v>
      </c>
      <c r="C418" t="s">
        <v>219</v>
      </c>
      <c r="D418" t="s">
        <v>12</v>
      </c>
      <c r="E418">
        <v>1</v>
      </c>
      <c r="F418">
        <f t="shared" si="20"/>
        <v>4.9677098857426726E-4</v>
      </c>
      <c r="G418" t="str">
        <f t="shared" si="19"/>
        <v xml:space="preserve">수용 </v>
      </c>
    </row>
    <row r="419" spans="1:7" x14ac:dyDescent="0.4">
      <c r="A419" t="str">
        <f t="shared" si="18"/>
        <v>수익_Noun</v>
      </c>
      <c r="B419" t="s">
        <v>1865</v>
      </c>
      <c r="C419" t="s">
        <v>219</v>
      </c>
      <c r="D419" t="s">
        <v>12</v>
      </c>
      <c r="E419">
        <v>1</v>
      </c>
      <c r="F419">
        <f t="shared" si="20"/>
        <v>4.9677098857426726E-4</v>
      </c>
      <c r="G419" t="str">
        <f t="shared" si="19"/>
        <v xml:space="preserve">수익 </v>
      </c>
    </row>
    <row r="420" spans="1:7" x14ac:dyDescent="0.4">
      <c r="A420" t="str">
        <f t="shared" si="18"/>
        <v>수혜자_Noun</v>
      </c>
      <c r="B420" t="s">
        <v>1876</v>
      </c>
      <c r="C420" t="s">
        <v>219</v>
      </c>
      <c r="D420" t="s">
        <v>12</v>
      </c>
      <c r="E420">
        <v>1</v>
      </c>
      <c r="F420">
        <f t="shared" si="20"/>
        <v>4.9677098857426726E-4</v>
      </c>
      <c r="G420" t="str">
        <f t="shared" si="19"/>
        <v xml:space="preserve">수혜자 </v>
      </c>
    </row>
    <row r="421" spans="1:7" x14ac:dyDescent="0.4">
      <c r="A421" t="str">
        <f t="shared" si="18"/>
        <v>순풍_Noun</v>
      </c>
      <c r="B421" t="s">
        <v>1885</v>
      </c>
      <c r="C421" t="s">
        <v>219</v>
      </c>
      <c r="D421" t="s">
        <v>12</v>
      </c>
      <c r="E421">
        <v>1</v>
      </c>
      <c r="F421">
        <f t="shared" si="20"/>
        <v>4.9677098857426726E-4</v>
      </c>
      <c r="G421" t="str">
        <f t="shared" si="19"/>
        <v xml:space="preserve">순풍 </v>
      </c>
    </row>
    <row r="422" spans="1:7" x14ac:dyDescent="0.4">
      <c r="A422" t="str">
        <f t="shared" si="18"/>
        <v>순항_Noun</v>
      </c>
      <c r="B422" t="s">
        <v>1886</v>
      </c>
      <c r="C422" t="s">
        <v>219</v>
      </c>
      <c r="D422" t="s">
        <v>12</v>
      </c>
      <c r="E422">
        <v>1</v>
      </c>
      <c r="F422">
        <f t="shared" si="20"/>
        <v>4.9677098857426726E-4</v>
      </c>
      <c r="G422" t="str">
        <f t="shared" si="19"/>
        <v xml:space="preserve">순항 </v>
      </c>
    </row>
    <row r="423" spans="1:7" x14ac:dyDescent="0.4">
      <c r="A423" t="str">
        <f t="shared" si="18"/>
        <v>스위스_Noun</v>
      </c>
      <c r="B423" t="s">
        <v>1895</v>
      </c>
      <c r="C423" t="s">
        <v>219</v>
      </c>
      <c r="D423" t="s">
        <v>12</v>
      </c>
      <c r="E423">
        <v>1</v>
      </c>
      <c r="F423">
        <f t="shared" si="20"/>
        <v>4.9677098857426726E-4</v>
      </c>
      <c r="G423" t="str">
        <f t="shared" si="19"/>
        <v xml:space="preserve">스위스 </v>
      </c>
    </row>
    <row r="424" spans="1:7" x14ac:dyDescent="0.4">
      <c r="A424" t="str">
        <f t="shared" si="18"/>
        <v>시_Modifier</v>
      </c>
      <c r="B424" t="s">
        <v>1901</v>
      </c>
      <c r="C424" t="s">
        <v>247</v>
      </c>
      <c r="D424" t="s">
        <v>12</v>
      </c>
      <c r="E424">
        <v>1</v>
      </c>
      <c r="F424">
        <f t="shared" si="20"/>
        <v>4.9677098857426726E-4</v>
      </c>
      <c r="G424" t="str">
        <f t="shared" si="19"/>
        <v xml:space="preserve">시 </v>
      </c>
    </row>
    <row r="425" spans="1:7" x14ac:dyDescent="0.4">
      <c r="A425" t="str">
        <f t="shared" si="18"/>
        <v>시_Noun</v>
      </c>
      <c r="B425" t="s">
        <v>1901</v>
      </c>
      <c r="C425" t="s">
        <v>219</v>
      </c>
      <c r="D425" t="s">
        <v>12</v>
      </c>
      <c r="E425">
        <v>2</v>
      </c>
      <c r="F425">
        <f t="shared" si="20"/>
        <v>9.9354197714853452E-4</v>
      </c>
      <c r="G425" t="str">
        <f t="shared" si="19"/>
        <v xml:space="preserve">시 시 </v>
      </c>
    </row>
    <row r="426" spans="1:7" x14ac:dyDescent="0.4">
      <c r="A426" t="str">
        <f t="shared" si="18"/>
        <v>시국_Noun</v>
      </c>
      <c r="B426" t="s">
        <v>1904</v>
      </c>
      <c r="C426" t="s">
        <v>219</v>
      </c>
      <c r="D426" t="s">
        <v>12</v>
      </c>
      <c r="E426">
        <v>1</v>
      </c>
      <c r="F426">
        <f t="shared" si="20"/>
        <v>4.9677098857426726E-4</v>
      </c>
      <c r="G426" t="str">
        <f t="shared" si="19"/>
        <v xml:space="preserve">시국 </v>
      </c>
    </row>
    <row r="427" spans="1:7" x14ac:dyDescent="0.4">
      <c r="A427" t="str">
        <f t="shared" si="18"/>
        <v>시사_Noun</v>
      </c>
      <c r="B427" t="s">
        <v>1916</v>
      </c>
      <c r="C427" t="s">
        <v>219</v>
      </c>
      <c r="D427" t="s">
        <v>12</v>
      </c>
      <c r="E427">
        <v>2</v>
      </c>
      <c r="F427">
        <f t="shared" si="20"/>
        <v>9.9354197714853452E-4</v>
      </c>
      <c r="G427" t="str">
        <f t="shared" si="19"/>
        <v xml:space="preserve">시사 시사 </v>
      </c>
    </row>
    <row r="428" spans="1:7" x14ac:dyDescent="0.4">
      <c r="A428" t="str">
        <f t="shared" si="18"/>
        <v>시위_Noun</v>
      </c>
      <c r="B428" t="s">
        <v>1921</v>
      </c>
      <c r="C428" t="s">
        <v>219</v>
      </c>
      <c r="D428" t="s">
        <v>12</v>
      </c>
      <c r="E428">
        <v>3</v>
      </c>
      <c r="F428">
        <f t="shared" si="20"/>
        <v>1.4903129657228018E-3</v>
      </c>
      <c r="G428" t="str">
        <f t="shared" si="19"/>
        <v xml:space="preserve">시위 시위 시위 </v>
      </c>
    </row>
    <row r="429" spans="1:7" x14ac:dyDescent="0.4">
      <c r="A429" t="str">
        <f t="shared" si="18"/>
        <v>시일_Noun</v>
      </c>
      <c r="B429" t="s">
        <v>1923</v>
      </c>
      <c r="C429" t="s">
        <v>219</v>
      </c>
      <c r="D429" t="s">
        <v>12</v>
      </c>
      <c r="E429">
        <v>1</v>
      </c>
      <c r="F429">
        <f t="shared" si="20"/>
        <v>4.9677098857426726E-4</v>
      </c>
      <c r="G429" t="str">
        <f t="shared" si="19"/>
        <v xml:space="preserve">시일 </v>
      </c>
    </row>
    <row r="430" spans="1:7" x14ac:dyDescent="0.4">
      <c r="A430" t="str">
        <f t="shared" si="18"/>
        <v>시작_Noun</v>
      </c>
      <c r="B430" t="s">
        <v>1924</v>
      </c>
      <c r="C430" t="s">
        <v>219</v>
      </c>
      <c r="D430" t="s">
        <v>12</v>
      </c>
      <c r="E430">
        <v>2</v>
      </c>
      <c r="F430">
        <f t="shared" si="20"/>
        <v>9.9354197714853452E-4</v>
      </c>
      <c r="G430" t="str">
        <f t="shared" si="19"/>
        <v xml:space="preserve">시작 시작 </v>
      </c>
    </row>
    <row r="431" spans="1:7" x14ac:dyDescent="0.4">
      <c r="A431" t="str">
        <f t="shared" si="18"/>
        <v>시정_Noun</v>
      </c>
      <c r="B431" t="s">
        <v>1929</v>
      </c>
      <c r="C431" t="s">
        <v>219</v>
      </c>
      <c r="D431" t="s">
        <v>12</v>
      </c>
      <c r="E431">
        <v>4</v>
      </c>
      <c r="F431">
        <f t="shared" si="20"/>
        <v>1.987083954297069E-3</v>
      </c>
      <c r="G431" t="str">
        <f t="shared" si="19"/>
        <v xml:space="preserve">시정 시정 시정 시정 </v>
      </c>
    </row>
    <row r="432" spans="1:7" x14ac:dyDescent="0.4">
      <c r="A432" t="str">
        <f t="shared" si="18"/>
        <v>시진핑_Noun</v>
      </c>
      <c r="B432" t="s">
        <v>1930</v>
      </c>
      <c r="C432" t="s">
        <v>219</v>
      </c>
      <c r="D432" t="s">
        <v>12</v>
      </c>
      <c r="E432">
        <v>1</v>
      </c>
      <c r="F432">
        <f t="shared" si="20"/>
        <v>4.9677098857426726E-4</v>
      </c>
      <c r="G432" t="str">
        <f t="shared" si="19"/>
        <v xml:space="preserve">시진핑 </v>
      </c>
    </row>
    <row r="433" spans="1:7" x14ac:dyDescent="0.4">
      <c r="A433" t="str">
        <f t="shared" si="18"/>
        <v>식_Suffix</v>
      </c>
      <c r="B433" t="s">
        <v>1938</v>
      </c>
      <c r="C433" t="s">
        <v>254</v>
      </c>
      <c r="D433" t="s">
        <v>12</v>
      </c>
      <c r="E433">
        <v>2</v>
      </c>
      <c r="F433">
        <f t="shared" si="20"/>
        <v>9.9354197714853452E-4</v>
      </c>
      <c r="G433" t="str">
        <f t="shared" si="19"/>
        <v xml:space="preserve">식 식 </v>
      </c>
    </row>
    <row r="434" spans="1:7" x14ac:dyDescent="0.4">
      <c r="A434" t="str">
        <f t="shared" si="18"/>
        <v>신_Modifier</v>
      </c>
      <c r="B434" t="s">
        <v>1940</v>
      </c>
      <c r="C434" t="s">
        <v>247</v>
      </c>
      <c r="D434" t="s">
        <v>12</v>
      </c>
      <c r="E434">
        <v>2</v>
      </c>
      <c r="F434">
        <f t="shared" si="20"/>
        <v>9.9354197714853452E-4</v>
      </c>
      <c r="G434" t="str">
        <f t="shared" si="19"/>
        <v xml:space="preserve">신 신 </v>
      </c>
    </row>
    <row r="435" spans="1:7" x14ac:dyDescent="0.4">
      <c r="A435" t="str">
        <f t="shared" si="18"/>
        <v>신년_Noun</v>
      </c>
      <c r="B435" t="s">
        <v>1943</v>
      </c>
      <c r="C435" t="s">
        <v>219</v>
      </c>
      <c r="D435" t="s">
        <v>12</v>
      </c>
      <c r="E435">
        <v>3</v>
      </c>
      <c r="F435">
        <f t="shared" si="20"/>
        <v>1.4903129657228018E-3</v>
      </c>
      <c r="G435" t="str">
        <f t="shared" si="19"/>
        <v xml:space="preserve">신년 신년 신년 </v>
      </c>
    </row>
    <row r="436" spans="1:7" x14ac:dyDescent="0.4">
      <c r="A436" t="str">
        <f t="shared" si="18"/>
        <v>신년사_Noun</v>
      </c>
      <c r="B436" t="s">
        <v>1944</v>
      </c>
      <c r="C436" t="s">
        <v>219</v>
      </c>
      <c r="D436" t="s">
        <v>12</v>
      </c>
      <c r="E436">
        <v>3</v>
      </c>
      <c r="F436">
        <f t="shared" si="20"/>
        <v>1.4903129657228018E-3</v>
      </c>
      <c r="G436" t="str">
        <f t="shared" si="19"/>
        <v xml:space="preserve">신년사 신년사 신년사 </v>
      </c>
    </row>
    <row r="437" spans="1:7" x14ac:dyDescent="0.4">
      <c r="A437" t="str">
        <f t="shared" si="18"/>
        <v>신념_Noun</v>
      </c>
      <c r="B437" t="s">
        <v>1946</v>
      </c>
      <c r="C437" t="s">
        <v>219</v>
      </c>
      <c r="D437" t="s">
        <v>12</v>
      </c>
      <c r="E437">
        <v>2</v>
      </c>
      <c r="F437">
        <f t="shared" si="20"/>
        <v>9.9354197714853452E-4</v>
      </c>
      <c r="G437" t="str">
        <f t="shared" si="19"/>
        <v xml:space="preserve">신념 신념 </v>
      </c>
    </row>
    <row r="438" spans="1:7" x14ac:dyDescent="0.4">
      <c r="A438" t="str">
        <f t="shared" si="18"/>
        <v>신설_Noun</v>
      </c>
      <c r="B438" t="s">
        <v>1951</v>
      </c>
      <c r="C438" t="s">
        <v>219</v>
      </c>
      <c r="D438" t="s">
        <v>12</v>
      </c>
      <c r="E438">
        <v>1</v>
      </c>
      <c r="F438">
        <f t="shared" si="20"/>
        <v>4.9677098857426726E-4</v>
      </c>
      <c r="G438" t="str">
        <f t="shared" si="19"/>
        <v xml:space="preserve">신설 </v>
      </c>
    </row>
    <row r="439" spans="1:7" x14ac:dyDescent="0.4">
      <c r="A439" t="str">
        <f t="shared" si="18"/>
        <v>신속_Noun</v>
      </c>
      <c r="B439" t="s">
        <v>1952</v>
      </c>
      <c r="C439" t="s">
        <v>219</v>
      </c>
      <c r="D439" t="s">
        <v>12</v>
      </c>
      <c r="E439">
        <v>1</v>
      </c>
      <c r="F439">
        <f t="shared" si="20"/>
        <v>4.9677098857426726E-4</v>
      </c>
      <c r="G439" t="str">
        <f t="shared" si="19"/>
        <v xml:space="preserve">신속 </v>
      </c>
    </row>
    <row r="440" spans="1:7" x14ac:dyDescent="0.4">
      <c r="A440" t="str">
        <f t="shared" si="18"/>
        <v>실천_Noun</v>
      </c>
      <c r="B440" t="s">
        <v>1973</v>
      </c>
      <c r="C440" t="s">
        <v>219</v>
      </c>
      <c r="D440" t="s">
        <v>12</v>
      </c>
      <c r="E440">
        <v>1</v>
      </c>
      <c r="F440">
        <f t="shared" si="20"/>
        <v>4.9677098857426726E-4</v>
      </c>
      <c r="G440" t="str">
        <f t="shared" si="19"/>
        <v xml:space="preserve">실천 </v>
      </c>
    </row>
    <row r="441" spans="1:7" x14ac:dyDescent="0.4">
      <c r="A441" t="str">
        <f t="shared" si="18"/>
        <v>실패_Noun</v>
      </c>
      <c r="B441" t="s">
        <v>1975</v>
      </c>
      <c r="C441" t="s">
        <v>219</v>
      </c>
      <c r="D441" t="s">
        <v>12</v>
      </c>
      <c r="E441">
        <v>1</v>
      </c>
      <c r="F441">
        <f t="shared" si="20"/>
        <v>4.9677098857426726E-4</v>
      </c>
      <c r="G441" t="str">
        <f t="shared" si="19"/>
        <v xml:space="preserve">실패 </v>
      </c>
    </row>
    <row r="442" spans="1:7" x14ac:dyDescent="0.4">
      <c r="A442" t="str">
        <f t="shared" si="18"/>
        <v>실험_Noun</v>
      </c>
      <c r="B442" t="s">
        <v>1976</v>
      </c>
      <c r="C442" t="s">
        <v>219</v>
      </c>
      <c r="D442" t="s">
        <v>12</v>
      </c>
      <c r="E442">
        <v>1</v>
      </c>
      <c r="F442">
        <f t="shared" si="20"/>
        <v>4.9677098857426726E-4</v>
      </c>
      <c r="G442" t="str">
        <f t="shared" si="19"/>
        <v xml:space="preserve">실험 </v>
      </c>
    </row>
    <row r="443" spans="1:7" x14ac:dyDescent="0.4">
      <c r="A443" t="str">
        <f t="shared" si="18"/>
        <v>심각_Noun</v>
      </c>
      <c r="B443" t="s">
        <v>1979</v>
      </c>
      <c r="C443" t="s">
        <v>219</v>
      </c>
      <c r="D443" t="s">
        <v>12</v>
      </c>
      <c r="E443">
        <v>1</v>
      </c>
      <c r="F443">
        <f t="shared" si="20"/>
        <v>4.9677098857426726E-4</v>
      </c>
      <c r="G443" t="str">
        <f t="shared" si="19"/>
        <v xml:space="preserve">심각 </v>
      </c>
    </row>
    <row r="444" spans="1:7" x14ac:dyDescent="0.4">
      <c r="A444" t="str">
        <f t="shared" si="18"/>
        <v>심려_Noun</v>
      </c>
      <c r="B444" t="s">
        <v>1982</v>
      </c>
      <c r="C444" t="s">
        <v>219</v>
      </c>
      <c r="D444" t="s">
        <v>12</v>
      </c>
      <c r="E444">
        <v>1</v>
      </c>
      <c r="F444">
        <f t="shared" si="20"/>
        <v>4.9677098857426726E-4</v>
      </c>
      <c r="G444" t="str">
        <f t="shared" si="19"/>
        <v xml:space="preserve">심려 </v>
      </c>
    </row>
    <row r="445" spans="1:7" x14ac:dyDescent="0.4">
      <c r="A445" t="str">
        <f t="shared" si="18"/>
        <v>십리_Noun</v>
      </c>
      <c r="B445" t="s">
        <v>1990</v>
      </c>
      <c r="C445" t="s">
        <v>219</v>
      </c>
      <c r="D445" t="s">
        <v>12</v>
      </c>
      <c r="E445">
        <v>2</v>
      </c>
      <c r="F445">
        <f t="shared" si="20"/>
        <v>9.9354197714853452E-4</v>
      </c>
      <c r="G445" t="str">
        <f t="shared" si="19"/>
        <v xml:space="preserve">십리 십리 </v>
      </c>
    </row>
    <row r="446" spans="1:7" x14ac:dyDescent="0.4">
      <c r="A446" t="str">
        <f t="shared" si="18"/>
        <v>싱크탱크_Noun</v>
      </c>
      <c r="B446" t="s">
        <v>1993</v>
      </c>
      <c r="C446" t="s">
        <v>219</v>
      </c>
      <c r="D446" t="s">
        <v>12</v>
      </c>
      <c r="E446">
        <v>1</v>
      </c>
      <c r="F446">
        <f t="shared" si="20"/>
        <v>4.9677098857426726E-4</v>
      </c>
      <c r="G446" t="str">
        <f t="shared" si="19"/>
        <v xml:space="preserve">싱크탱크 </v>
      </c>
    </row>
    <row r="447" spans="1:7" x14ac:dyDescent="0.4">
      <c r="A447" t="str">
        <f t="shared" si="18"/>
        <v>쓴소리_Noun</v>
      </c>
      <c r="B447" t="s">
        <v>2000</v>
      </c>
      <c r="C447" t="s">
        <v>219</v>
      </c>
      <c r="D447" t="s">
        <v>12</v>
      </c>
      <c r="E447">
        <v>1</v>
      </c>
      <c r="F447">
        <f t="shared" si="20"/>
        <v>4.9677098857426726E-4</v>
      </c>
      <c r="G447" t="str">
        <f t="shared" si="19"/>
        <v xml:space="preserve">쓴소리 </v>
      </c>
    </row>
    <row r="448" spans="1:7" x14ac:dyDescent="0.4">
      <c r="A448" t="str">
        <f t="shared" si="18"/>
        <v>아베_Noun</v>
      </c>
      <c r="B448" t="s">
        <v>2013</v>
      </c>
      <c r="C448" t="s">
        <v>219</v>
      </c>
      <c r="D448" t="s">
        <v>12</v>
      </c>
      <c r="E448">
        <v>1</v>
      </c>
      <c r="F448">
        <f t="shared" si="20"/>
        <v>4.9677098857426726E-4</v>
      </c>
      <c r="G448" t="str">
        <f t="shared" si="19"/>
        <v xml:space="preserve">아베 </v>
      </c>
    </row>
    <row r="449" spans="1:7" x14ac:dyDescent="0.4">
      <c r="A449" t="str">
        <f t="shared" si="18"/>
        <v>악수_Noun</v>
      </c>
      <c r="B449" t="s">
        <v>2030</v>
      </c>
      <c r="C449" t="s">
        <v>219</v>
      </c>
      <c r="D449" t="s">
        <v>12</v>
      </c>
      <c r="E449">
        <v>1</v>
      </c>
      <c r="F449">
        <f t="shared" si="20"/>
        <v>4.9677098857426726E-4</v>
      </c>
      <c r="G449" t="str">
        <f t="shared" si="19"/>
        <v xml:space="preserve">악수 </v>
      </c>
    </row>
    <row r="450" spans="1:7" x14ac:dyDescent="0.4">
      <c r="A450" t="str">
        <f t="shared" ref="A450:A513" si="21">B450&amp;"_"&amp;C450</f>
        <v>안_Noun</v>
      </c>
      <c r="B450" t="s">
        <v>2033</v>
      </c>
      <c r="C450" t="s">
        <v>219</v>
      </c>
      <c r="D450" t="s">
        <v>12</v>
      </c>
      <c r="E450">
        <v>2</v>
      </c>
      <c r="F450">
        <f t="shared" si="20"/>
        <v>9.9354197714853452E-4</v>
      </c>
      <c r="G450" t="str">
        <f t="shared" ref="G450:G513" si="22">REPT(B450&amp;" ",E450)</f>
        <v xml:space="preserve">안 안 </v>
      </c>
    </row>
    <row r="451" spans="1:7" x14ac:dyDescent="0.4">
      <c r="A451" t="str">
        <f t="shared" si="21"/>
        <v>안_VerbPrefix</v>
      </c>
      <c r="B451" t="s">
        <v>2033</v>
      </c>
      <c r="C451" t="s">
        <v>762</v>
      </c>
      <c r="D451" t="s">
        <v>12</v>
      </c>
      <c r="E451">
        <v>1</v>
      </c>
      <c r="F451">
        <f t="shared" ref="F451:F514" si="23">E451/SUMIF(D:D,D451,E:E)</f>
        <v>4.9677098857426726E-4</v>
      </c>
      <c r="G451" t="str">
        <f t="shared" si="22"/>
        <v xml:space="preserve">안 </v>
      </c>
    </row>
    <row r="452" spans="1:7" x14ac:dyDescent="0.4">
      <c r="A452" t="str">
        <f t="shared" si="21"/>
        <v>안정_Noun</v>
      </c>
      <c r="B452" t="s">
        <v>2048</v>
      </c>
      <c r="C452" t="s">
        <v>219</v>
      </c>
      <c r="D452" t="s">
        <v>12</v>
      </c>
      <c r="E452">
        <v>1</v>
      </c>
      <c r="F452">
        <f t="shared" si="23"/>
        <v>4.9677098857426726E-4</v>
      </c>
      <c r="G452" t="str">
        <f t="shared" si="22"/>
        <v xml:space="preserve">안정 </v>
      </c>
    </row>
    <row r="453" spans="1:7" x14ac:dyDescent="0.4">
      <c r="A453" t="str">
        <f t="shared" si="21"/>
        <v>안타깝다_Adjective</v>
      </c>
      <c r="B453" t="s">
        <v>2051</v>
      </c>
      <c r="C453" t="s">
        <v>231</v>
      </c>
      <c r="D453" t="s">
        <v>12</v>
      </c>
      <c r="E453">
        <v>1</v>
      </c>
      <c r="F453">
        <f t="shared" si="23"/>
        <v>4.9677098857426726E-4</v>
      </c>
      <c r="G453" t="str">
        <f t="shared" si="22"/>
        <v xml:space="preserve">안타깝다 </v>
      </c>
    </row>
    <row r="454" spans="1:7" x14ac:dyDescent="0.4">
      <c r="A454" t="str">
        <f t="shared" si="21"/>
        <v>않을_Verb</v>
      </c>
      <c r="B454" t="s">
        <v>2061</v>
      </c>
      <c r="C454" t="s">
        <v>217</v>
      </c>
      <c r="D454" t="s">
        <v>12</v>
      </c>
      <c r="E454">
        <v>1</v>
      </c>
      <c r="F454">
        <f t="shared" si="23"/>
        <v>4.9677098857426726E-4</v>
      </c>
      <c r="G454" t="str">
        <f t="shared" si="22"/>
        <v xml:space="preserve">않을 </v>
      </c>
    </row>
    <row r="455" spans="1:7" x14ac:dyDescent="0.4">
      <c r="A455" t="str">
        <f t="shared" si="21"/>
        <v>어디_Noun</v>
      </c>
      <c r="B455" t="s">
        <v>2096</v>
      </c>
      <c r="C455" t="s">
        <v>219</v>
      </c>
      <c r="D455" t="s">
        <v>12</v>
      </c>
      <c r="E455">
        <v>2</v>
      </c>
      <c r="F455">
        <f t="shared" si="23"/>
        <v>9.9354197714853452E-4</v>
      </c>
      <c r="G455" t="str">
        <f t="shared" si="22"/>
        <v xml:space="preserve">어디 어디 </v>
      </c>
    </row>
    <row r="456" spans="1:7" x14ac:dyDescent="0.4">
      <c r="A456" t="str">
        <f t="shared" si="21"/>
        <v>어떤_Adjective</v>
      </c>
      <c r="B456" t="s">
        <v>2097</v>
      </c>
      <c r="C456" t="s">
        <v>231</v>
      </c>
      <c r="D456" t="s">
        <v>12</v>
      </c>
      <c r="E456">
        <v>2</v>
      </c>
      <c r="F456">
        <f t="shared" si="23"/>
        <v>9.9354197714853452E-4</v>
      </c>
      <c r="G456" t="str">
        <f t="shared" si="22"/>
        <v xml:space="preserve">어떤 어떤 </v>
      </c>
    </row>
    <row r="457" spans="1:7" x14ac:dyDescent="0.4">
      <c r="A457" t="str">
        <f t="shared" si="21"/>
        <v>언론_Noun</v>
      </c>
      <c r="B457" t="s">
        <v>2106</v>
      </c>
      <c r="C457" t="s">
        <v>219</v>
      </c>
      <c r="D457" t="s">
        <v>12</v>
      </c>
      <c r="E457">
        <v>1</v>
      </c>
      <c r="F457">
        <f t="shared" si="23"/>
        <v>4.9677098857426726E-4</v>
      </c>
      <c r="G457" t="str">
        <f t="shared" si="22"/>
        <v xml:space="preserve">언론 </v>
      </c>
    </row>
    <row r="458" spans="1:7" x14ac:dyDescent="0.4">
      <c r="A458" t="str">
        <f t="shared" si="21"/>
        <v>언제_Noun</v>
      </c>
      <c r="B458" t="s">
        <v>2108</v>
      </c>
      <c r="C458" t="s">
        <v>219</v>
      </c>
      <c r="D458" t="s">
        <v>12</v>
      </c>
      <c r="E458">
        <v>1</v>
      </c>
      <c r="F458">
        <f t="shared" si="23"/>
        <v>4.9677098857426726E-4</v>
      </c>
      <c r="G458" t="str">
        <f t="shared" si="22"/>
        <v xml:space="preserve">언제 </v>
      </c>
    </row>
    <row r="459" spans="1:7" x14ac:dyDescent="0.4">
      <c r="A459" t="str">
        <f t="shared" si="21"/>
        <v>엄단_Noun</v>
      </c>
      <c r="B459" t="s">
        <v>2111</v>
      </c>
      <c r="C459" t="s">
        <v>219</v>
      </c>
      <c r="D459" t="s">
        <v>12</v>
      </c>
      <c r="E459">
        <v>1</v>
      </c>
      <c r="F459">
        <f t="shared" si="23"/>
        <v>4.9677098857426726E-4</v>
      </c>
      <c r="G459" t="str">
        <f t="shared" si="22"/>
        <v xml:space="preserve">엄단 </v>
      </c>
    </row>
    <row r="460" spans="1:7" x14ac:dyDescent="0.4">
      <c r="A460" t="str">
        <f t="shared" si="21"/>
        <v>없는_Adjective</v>
      </c>
      <c r="B460" t="s">
        <v>2120</v>
      </c>
      <c r="C460" t="s">
        <v>231</v>
      </c>
      <c r="D460" t="s">
        <v>12</v>
      </c>
      <c r="E460">
        <v>2</v>
      </c>
      <c r="F460">
        <f t="shared" si="23"/>
        <v>9.9354197714853452E-4</v>
      </c>
      <c r="G460" t="str">
        <f t="shared" si="22"/>
        <v xml:space="preserve">없는 없는 </v>
      </c>
    </row>
    <row r="461" spans="1:7" x14ac:dyDescent="0.4">
      <c r="A461" t="str">
        <f t="shared" si="21"/>
        <v>없다_Adjective</v>
      </c>
      <c r="B461" t="s">
        <v>2121</v>
      </c>
      <c r="C461" t="s">
        <v>231</v>
      </c>
      <c r="D461" t="s">
        <v>12</v>
      </c>
      <c r="E461">
        <v>1</v>
      </c>
      <c r="F461">
        <f t="shared" si="23"/>
        <v>4.9677098857426726E-4</v>
      </c>
      <c r="G461" t="str">
        <f t="shared" si="22"/>
        <v xml:space="preserve">없다 </v>
      </c>
    </row>
    <row r="462" spans="1:7" x14ac:dyDescent="0.4">
      <c r="A462" t="str">
        <f t="shared" si="21"/>
        <v>없도록_Adjective</v>
      </c>
      <c r="B462" t="s">
        <v>2123</v>
      </c>
      <c r="C462" t="s">
        <v>231</v>
      </c>
      <c r="D462" t="s">
        <v>12</v>
      </c>
      <c r="E462">
        <v>2</v>
      </c>
      <c r="F462">
        <f t="shared" si="23"/>
        <v>9.9354197714853452E-4</v>
      </c>
      <c r="G462" t="str">
        <f t="shared" si="22"/>
        <v xml:space="preserve">없도록 없도록 </v>
      </c>
    </row>
    <row r="463" spans="1:7" x14ac:dyDescent="0.4">
      <c r="A463" t="str">
        <f t="shared" si="21"/>
        <v>에_Josa</v>
      </c>
      <c r="B463" t="s">
        <v>2134</v>
      </c>
      <c r="C463" t="s">
        <v>216</v>
      </c>
      <c r="D463" t="s">
        <v>12</v>
      </c>
      <c r="E463">
        <v>16</v>
      </c>
      <c r="F463">
        <f t="shared" si="23"/>
        <v>7.9483358171882762E-3</v>
      </c>
      <c r="G463" t="str">
        <f t="shared" si="22"/>
        <v xml:space="preserve">에 에 에 에 에 에 에 에 에 에 에 에 에 에 에 에 </v>
      </c>
    </row>
    <row r="464" spans="1:7" x14ac:dyDescent="0.4">
      <c r="A464" t="str">
        <f t="shared" si="21"/>
        <v>에_Noun</v>
      </c>
      <c r="B464" t="s">
        <v>2134</v>
      </c>
      <c r="C464" t="s">
        <v>219</v>
      </c>
      <c r="D464" t="s">
        <v>12</v>
      </c>
      <c r="E464">
        <v>1</v>
      </c>
      <c r="F464">
        <f t="shared" si="23"/>
        <v>4.9677098857426726E-4</v>
      </c>
      <c r="G464" t="str">
        <f t="shared" si="22"/>
        <v xml:space="preserve">에 </v>
      </c>
    </row>
    <row r="465" spans="1:7" x14ac:dyDescent="0.4">
      <c r="A465" t="str">
        <f t="shared" si="21"/>
        <v>에만_Josa</v>
      </c>
      <c r="B465" t="s">
        <v>2138</v>
      </c>
      <c r="C465" t="s">
        <v>216</v>
      </c>
      <c r="D465" t="s">
        <v>12</v>
      </c>
      <c r="E465">
        <v>1</v>
      </c>
      <c r="F465">
        <f t="shared" si="23"/>
        <v>4.9677098857426726E-4</v>
      </c>
      <c r="G465" t="str">
        <f t="shared" si="22"/>
        <v xml:space="preserve">에만 </v>
      </c>
    </row>
    <row r="466" spans="1:7" x14ac:dyDescent="0.4">
      <c r="A466" t="str">
        <f t="shared" si="21"/>
        <v>에서_Josa</v>
      </c>
      <c r="B466" t="s">
        <v>2139</v>
      </c>
      <c r="C466" t="s">
        <v>216</v>
      </c>
      <c r="D466" t="s">
        <v>12</v>
      </c>
      <c r="E466">
        <v>1</v>
      </c>
      <c r="F466">
        <f t="shared" si="23"/>
        <v>4.9677098857426726E-4</v>
      </c>
      <c r="G466" t="str">
        <f t="shared" si="22"/>
        <v xml:space="preserve">에서 </v>
      </c>
    </row>
    <row r="467" spans="1:7" x14ac:dyDescent="0.4">
      <c r="A467" t="str">
        <f t="shared" si="21"/>
        <v>엘리자베스_Noun</v>
      </c>
      <c r="B467" t="s">
        <v>2143</v>
      </c>
      <c r="C467" t="s">
        <v>219</v>
      </c>
      <c r="D467" t="s">
        <v>12</v>
      </c>
      <c r="E467">
        <v>1</v>
      </c>
      <c r="F467">
        <f t="shared" si="23"/>
        <v>4.9677098857426726E-4</v>
      </c>
      <c r="G467" t="str">
        <f t="shared" si="22"/>
        <v xml:space="preserve">엘리자베스 </v>
      </c>
    </row>
    <row r="468" spans="1:7" x14ac:dyDescent="0.4">
      <c r="A468" t="str">
        <f t="shared" si="21"/>
        <v>여고생_Noun</v>
      </c>
      <c r="B468" t="s">
        <v>2148</v>
      </c>
      <c r="C468" t="s">
        <v>219</v>
      </c>
      <c r="D468" t="s">
        <v>12</v>
      </c>
      <c r="E468">
        <v>1</v>
      </c>
      <c r="F468">
        <f t="shared" si="23"/>
        <v>4.9677098857426726E-4</v>
      </c>
      <c r="G468" t="str">
        <f t="shared" si="22"/>
        <v xml:space="preserve">여고생 </v>
      </c>
    </row>
    <row r="469" spans="1:7" x14ac:dyDescent="0.4">
      <c r="A469" t="str">
        <f t="shared" si="21"/>
        <v>여당_Noun</v>
      </c>
      <c r="B469" t="s">
        <v>2150</v>
      </c>
      <c r="C469" t="s">
        <v>219</v>
      </c>
      <c r="D469" t="s">
        <v>12</v>
      </c>
      <c r="E469">
        <v>1</v>
      </c>
      <c r="F469">
        <f t="shared" si="23"/>
        <v>4.9677098857426726E-4</v>
      </c>
      <c r="G469" t="str">
        <f t="shared" si="22"/>
        <v xml:space="preserve">여당 </v>
      </c>
    </row>
    <row r="470" spans="1:7" x14ac:dyDescent="0.4">
      <c r="A470" t="str">
        <f t="shared" si="21"/>
        <v>여름_Noun</v>
      </c>
      <c r="B470" t="s">
        <v>2155</v>
      </c>
      <c r="C470" t="s">
        <v>219</v>
      </c>
      <c r="D470" t="s">
        <v>12</v>
      </c>
      <c r="E470">
        <v>1</v>
      </c>
      <c r="F470">
        <f t="shared" si="23"/>
        <v>4.9677098857426726E-4</v>
      </c>
      <c r="G470" t="str">
        <f t="shared" si="22"/>
        <v xml:space="preserve">여름 </v>
      </c>
    </row>
    <row r="471" spans="1:7" x14ac:dyDescent="0.4">
      <c r="A471" t="str">
        <f t="shared" si="21"/>
        <v>여성_Noun</v>
      </c>
      <c r="B471" t="s">
        <v>2159</v>
      </c>
      <c r="C471" t="s">
        <v>219</v>
      </c>
      <c r="D471" t="s">
        <v>12</v>
      </c>
      <c r="E471">
        <v>1</v>
      </c>
      <c r="F471">
        <f t="shared" si="23"/>
        <v>4.9677098857426726E-4</v>
      </c>
      <c r="G471" t="str">
        <f t="shared" si="22"/>
        <v xml:space="preserve">여성 </v>
      </c>
    </row>
    <row r="472" spans="1:7" x14ac:dyDescent="0.4">
      <c r="A472" t="str">
        <f t="shared" si="21"/>
        <v>여성연대_Noun</v>
      </c>
      <c r="B472" t="s">
        <v>2160</v>
      </c>
      <c r="C472" t="s">
        <v>219</v>
      </c>
      <c r="D472" t="s">
        <v>12</v>
      </c>
      <c r="E472">
        <v>1</v>
      </c>
      <c r="F472">
        <f t="shared" si="23"/>
        <v>4.9677098857426726E-4</v>
      </c>
      <c r="G472" t="str">
        <f t="shared" si="22"/>
        <v xml:space="preserve">여성연대 </v>
      </c>
    </row>
    <row r="473" spans="1:7" x14ac:dyDescent="0.4">
      <c r="A473" t="str">
        <f t="shared" si="21"/>
        <v>여야_Noun</v>
      </c>
      <c r="B473" t="s">
        <v>2161</v>
      </c>
      <c r="C473" t="s">
        <v>219</v>
      </c>
      <c r="D473" t="s">
        <v>12</v>
      </c>
      <c r="E473">
        <v>9</v>
      </c>
      <c r="F473">
        <f t="shared" si="23"/>
        <v>4.4709388971684054E-3</v>
      </c>
      <c r="G473" t="str">
        <f t="shared" si="22"/>
        <v xml:space="preserve">여야 여야 여야 여야 여야 여야 여야 여야 여야 </v>
      </c>
    </row>
    <row r="474" spans="1:7" x14ac:dyDescent="0.4">
      <c r="A474" t="str">
        <f t="shared" si="21"/>
        <v>여전히_Adjective</v>
      </c>
      <c r="B474" t="s">
        <v>2166</v>
      </c>
      <c r="C474" t="s">
        <v>231</v>
      </c>
      <c r="D474" t="s">
        <v>12</v>
      </c>
      <c r="E474">
        <v>1</v>
      </c>
      <c r="F474">
        <f t="shared" si="23"/>
        <v>4.9677098857426726E-4</v>
      </c>
      <c r="G474" t="str">
        <f t="shared" si="22"/>
        <v xml:space="preserve">여전히 </v>
      </c>
    </row>
    <row r="475" spans="1:7" x14ac:dyDescent="0.4">
      <c r="A475" t="str">
        <f t="shared" si="21"/>
        <v>역대_Noun</v>
      </c>
      <c r="B475" t="s">
        <v>2169</v>
      </c>
      <c r="C475" t="s">
        <v>219</v>
      </c>
      <c r="D475" t="s">
        <v>12</v>
      </c>
      <c r="E475">
        <v>1</v>
      </c>
      <c r="F475">
        <f t="shared" si="23"/>
        <v>4.9677098857426726E-4</v>
      </c>
      <c r="G475" t="str">
        <f t="shared" si="22"/>
        <v xml:space="preserve">역대 </v>
      </c>
    </row>
    <row r="476" spans="1:7" x14ac:dyDescent="0.4">
      <c r="A476" t="str">
        <f t="shared" si="21"/>
        <v>역할_Noun</v>
      </c>
      <c r="B476" t="s">
        <v>2175</v>
      </c>
      <c r="C476" t="s">
        <v>219</v>
      </c>
      <c r="D476" t="s">
        <v>12</v>
      </c>
      <c r="E476">
        <v>2</v>
      </c>
      <c r="F476">
        <f t="shared" si="23"/>
        <v>9.9354197714853452E-4</v>
      </c>
      <c r="G476" t="str">
        <f t="shared" si="22"/>
        <v xml:space="preserve">역할 역할 </v>
      </c>
    </row>
    <row r="477" spans="1:7" x14ac:dyDescent="0.4">
      <c r="A477" t="str">
        <f t="shared" si="21"/>
        <v>연금_Noun</v>
      </c>
      <c r="B477" t="s">
        <v>2181</v>
      </c>
      <c r="C477" t="s">
        <v>219</v>
      </c>
      <c r="D477" t="s">
        <v>12</v>
      </c>
      <c r="E477">
        <v>2</v>
      </c>
      <c r="F477">
        <f t="shared" si="23"/>
        <v>9.9354197714853452E-4</v>
      </c>
      <c r="G477" t="str">
        <f t="shared" si="22"/>
        <v xml:space="preserve">연금 연금 </v>
      </c>
    </row>
    <row r="478" spans="1:7" x14ac:dyDescent="0.4">
      <c r="A478" t="str">
        <f t="shared" si="21"/>
        <v>연설_Noun</v>
      </c>
      <c r="B478" t="s">
        <v>2188</v>
      </c>
      <c r="C478" t="s">
        <v>219</v>
      </c>
      <c r="D478" t="s">
        <v>12</v>
      </c>
      <c r="E478">
        <v>6</v>
      </c>
      <c r="F478">
        <f t="shared" si="23"/>
        <v>2.9806259314456036E-3</v>
      </c>
      <c r="G478" t="str">
        <f t="shared" si="22"/>
        <v xml:space="preserve">연설 연설 연설 연설 연설 연설 </v>
      </c>
    </row>
    <row r="479" spans="1:7" x14ac:dyDescent="0.4">
      <c r="A479" t="str">
        <f t="shared" si="21"/>
        <v>연장_Noun</v>
      </c>
      <c r="B479" t="s">
        <v>2193</v>
      </c>
      <c r="C479" t="s">
        <v>219</v>
      </c>
      <c r="D479" t="s">
        <v>12</v>
      </c>
      <c r="E479">
        <v>1</v>
      </c>
      <c r="F479">
        <f t="shared" si="23"/>
        <v>4.9677098857426726E-4</v>
      </c>
      <c r="G479" t="str">
        <f t="shared" si="22"/>
        <v xml:space="preserve">연장 </v>
      </c>
    </row>
    <row r="480" spans="1:7" x14ac:dyDescent="0.4">
      <c r="A480" t="str">
        <f t="shared" si="21"/>
        <v>연휴_Noun</v>
      </c>
      <c r="B480" t="s">
        <v>2198</v>
      </c>
      <c r="C480" t="s">
        <v>219</v>
      </c>
      <c r="D480" t="s">
        <v>12</v>
      </c>
      <c r="E480">
        <v>1</v>
      </c>
      <c r="F480">
        <f t="shared" si="23"/>
        <v>4.9677098857426726E-4</v>
      </c>
      <c r="G480" t="str">
        <f t="shared" si="22"/>
        <v xml:space="preserve">연휴 </v>
      </c>
    </row>
    <row r="481" spans="1:7" x14ac:dyDescent="0.4">
      <c r="A481" t="str">
        <f t="shared" si="21"/>
        <v>열병_Noun</v>
      </c>
      <c r="B481" t="s">
        <v>2202</v>
      </c>
      <c r="C481" t="s">
        <v>219</v>
      </c>
      <c r="D481" t="s">
        <v>12</v>
      </c>
      <c r="E481">
        <v>1</v>
      </c>
      <c r="F481">
        <f t="shared" si="23"/>
        <v>4.9677098857426726E-4</v>
      </c>
      <c r="G481" t="str">
        <f t="shared" si="22"/>
        <v xml:space="preserve">열병 </v>
      </c>
    </row>
    <row r="482" spans="1:7" x14ac:dyDescent="0.4">
      <c r="A482" t="str">
        <f t="shared" si="21"/>
        <v>예비_Noun</v>
      </c>
      <c r="B482" t="s">
        <v>2222</v>
      </c>
      <c r="C482" t="s">
        <v>219</v>
      </c>
      <c r="D482" t="s">
        <v>12</v>
      </c>
      <c r="E482">
        <v>2</v>
      </c>
      <c r="F482">
        <f t="shared" si="23"/>
        <v>9.9354197714853452E-4</v>
      </c>
      <c r="G482" t="str">
        <f t="shared" si="22"/>
        <v xml:space="preserve">예비 예비 </v>
      </c>
    </row>
    <row r="483" spans="1:7" x14ac:dyDescent="0.4">
      <c r="A483" t="str">
        <f t="shared" si="21"/>
        <v>예산안_Noun</v>
      </c>
      <c r="B483" t="s">
        <v>2224</v>
      </c>
      <c r="C483" t="s">
        <v>219</v>
      </c>
      <c r="D483" t="s">
        <v>12</v>
      </c>
      <c r="E483">
        <v>2</v>
      </c>
      <c r="F483">
        <f t="shared" si="23"/>
        <v>9.9354197714853452E-4</v>
      </c>
      <c r="G483" t="str">
        <f t="shared" si="22"/>
        <v xml:space="preserve">예산안 예산안 </v>
      </c>
    </row>
    <row r="484" spans="1:7" x14ac:dyDescent="0.4">
      <c r="A484" t="str">
        <f t="shared" si="21"/>
        <v>예정_Noun</v>
      </c>
      <c r="B484" t="s">
        <v>2226</v>
      </c>
      <c r="C484" t="s">
        <v>219</v>
      </c>
      <c r="D484" t="s">
        <v>12</v>
      </c>
      <c r="E484">
        <v>1</v>
      </c>
      <c r="F484">
        <f t="shared" si="23"/>
        <v>4.9677098857426726E-4</v>
      </c>
      <c r="G484" t="str">
        <f t="shared" si="22"/>
        <v xml:space="preserve">예정 </v>
      </c>
    </row>
    <row r="485" spans="1:7" x14ac:dyDescent="0.4">
      <c r="A485" t="str">
        <f t="shared" si="21"/>
        <v>오갔나_Verb</v>
      </c>
      <c r="B485" t="s">
        <v>2229</v>
      </c>
      <c r="C485" t="s">
        <v>217</v>
      </c>
      <c r="D485" t="s">
        <v>12</v>
      </c>
      <c r="E485">
        <v>1</v>
      </c>
      <c r="F485">
        <f t="shared" si="23"/>
        <v>4.9677098857426726E-4</v>
      </c>
      <c r="G485" t="str">
        <f t="shared" si="22"/>
        <v xml:space="preserve">오갔나 </v>
      </c>
    </row>
    <row r="486" spans="1:7" x14ac:dyDescent="0.4">
      <c r="A486" t="str">
        <f t="shared" si="21"/>
        <v>오늘_Noun</v>
      </c>
      <c r="B486" t="s">
        <v>2230</v>
      </c>
      <c r="C486" t="s">
        <v>219</v>
      </c>
      <c r="D486" t="s">
        <v>12</v>
      </c>
      <c r="E486">
        <v>8</v>
      </c>
      <c r="F486">
        <f t="shared" si="23"/>
        <v>3.9741679085941381E-3</v>
      </c>
      <c r="G486" t="str">
        <f t="shared" si="22"/>
        <v xml:space="preserve">오늘 오늘 오늘 오늘 오늘 오늘 오늘 오늘 </v>
      </c>
    </row>
    <row r="487" spans="1:7" x14ac:dyDescent="0.4">
      <c r="A487" t="str">
        <f t="shared" si="21"/>
        <v>오바마_Noun</v>
      </c>
      <c r="B487" t="s">
        <v>2236</v>
      </c>
      <c r="C487" t="s">
        <v>219</v>
      </c>
      <c r="D487" t="s">
        <v>12</v>
      </c>
      <c r="E487">
        <v>2</v>
      </c>
      <c r="F487">
        <f t="shared" si="23"/>
        <v>9.9354197714853452E-4</v>
      </c>
      <c r="G487" t="str">
        <f t="shared" si="22"/>
        <v xml:space="preserve">오바마 오바마 </v>
      </c>
    </row>
    <row r="488" spans="1:7" x14ac:dyDescent="0.4">
      <c r="A488" t="str">
        <f t="shared" si="21"/>
        <v>오찬_Noun</v>
      </c>
      <c r="B488" t="s">
        <v>2239</v>
      </c>
      <c r="C488" t="s">
        <v>219</v>
      </c>
      <c r="D488" t="s">
        <v>12</v>
      </c>
      <c r="E488">
        <v>1</v>
      </c>
      <c r="F488">
        <f t="shared" si="23"/>
        <v>4.9677098857426726E-4</v>
      </c>
      <c r="G488" t="str">
        <f t="shared" si="22"/>
        <v xml:space="preserve">오찬 </v>
      </c>
    </row>
    <row r="489" spans="1:7" x14ac:dyDescent="0.4">
      <c r="A489" t="str">
        <f t="shared" si="21"/>
        <v>올해_Noun</v>
      </c>
      <c r="B489" t="s">
        <v>2251</v>
      </c>
      <c r="C489" t="s">
        <v>219</v>
      </c>
      <c r="D489" t="s">
        <v>12</v>
      </c>
      <c r="E489">
        <v>1</v>
      </c>
      <c r="F489">
        <f t="shared" si="23"/>
        <v>4.9677098857426726E-4</v>
      </c>
      <c r="G489" t="str">
        <f t="shared" si="22"/>
        <v xml:space="preserve">올해 </v>
      </c>
    </row>
    <row r="490" spans="1:7" x14ac:dyDescent="0.4">
      <c r="A490" t="str">
        <f t="shared" si="21"/>
        <v>와_Josa</v>
      </c>
      <c r="B490" t="s">
        <v>2253</v>
      </c>
      <c r="C490" t="s">
        <v>216</v>
      </c>
      <c r="D490" t="s">
        <v>12</v>
      </c>
      <c r="E490">
        <v>1</v>
      </c>
      <c r="F490">
        <f t="shared" si="23"/>
        <v>4.9677098857426726E-4</v>
      </c>
      <c r="G490" t="str">
        <f t="shared" si="22"/>
        <v xml:space="preserve">와 </v>
      </c>
    </row>
    <row r="491" spans="1:7" x14ac:dyDescent="0.4">
      <c r="A491" t="str">
        <f t="shared" si="21"/>
        <v>와_Verb</v>
      </c>
      <c r="B491" t="s">
        <v>2253</v>
      </c>
      <c r="C491" t="s">
        <v>217</v>
      </c>
      <c r="D491" t="s">
        <v>12</v>
      </c>
      <c r="E491">
        <v>1</v>
      </c>
      <c r="F491">
        <f t="shared" si="23"/>
        <v>4.9677098857426726E-4</v>
      </c>
      <c r="G491" t="str">
        <f t="shared" si="22"/>
        <v xml:space="preserve">와 </v>
      </c>
    </row>
    <row r="492" spans="1:7" x14ac:dyDescent="0.4">
      <c r="A492" t="str">
        <f t="shared" si="21"/>
        <v>완수_Noun</v>
      </c>
      <c r="B492" t="s">
        <v>2257</v>
      </c>
      <c r="C492" t="s">
        <v>219</v>
      </c>
      <c r="D492" t="s">
        <v>12</v>
      </c>
      <c r="E492">
        <v>1</v>
      </c>
      <c r="F492">
        <f t="shared" si="23"/>
        <v>4.9677098857426726E-4</v>
      </c>
      <c r="G492" t="str">
        <f t="shared" si="22"/>
        <v xml:space="preserve">완수 </v>
      </c>
    </row>
    <row r="493" spans="1:7" x14ac:dyDescent="0.4">
      <c r="A493" t="str">
        <f t="shared" si="21"/>
        <v>왔으면_Verb</v>
      </c>
      <c r="B493" t="s">
        <v>2259</v>
      </c>
      <c r="C493" t="s">
        <v>217</v>
      </c>
      <c r="D493" t="s">
        <v>12</v>
      </c>
      <c r="E493">
        <v>1</v>
      </c>
      <c r="F493">
        <f t="shared" si="23"/>
        <v>4.9677098857426726E-4</v>
      </c>
      <c r="G493" t="str">
        <f t="shared" si="22"/>
        <v xml:space="preserve">왔으면 </v>
      </c>
    </row>
    <row r="494" spans="1:7" x14ac:dyDescent="0.4">
      <c r="A494" t="str">
        <f t="shared" si="21"/>
        <v>외교_Noun</v>
      </c>
      <c r="B494" t="s">
        <v>2263</v>
      </c>
      <c r="C494" t="s">
        <v>219</v>
      </c>
      <c r="D494" t="s">
        <v>12</v>
      </c>
      <c r="E494">
        <v>2</v>
      </c>
      <c r="F494">
        <f t="shared" si="23"/>
        <v>9.9354197714853452E-4</v>
      </c>
      <c r="G494" t="str">
        <f t="shared" si="22"/>
        <v xml:space="preserve">외교 외교 </v>
      </c>
    </row>
    <row r="495" spans="1:7" x14ac:dyDescent="0.4">
      <c r="A495" t="str">
        <f t="shared" si="21"/>
        <v>외면_Noun</v>
      </c>
      <c r="B495" t="s">
        <v>2266</v>
      </c>
      <c r="C495" t="s">
        <v>219</v>
      </c>
      <c r="D495" t="s">
        <v>12</v>
      </c>
      <c r="E495">
        <v>1</v>
      </c>
      <c r="F495">
        <f t="shared" si="23"/>
        <v>4.9677098857426726E-4</v>
      </c>
      <c r="G495" t="str">
        <f t="shared" si="22"/>
        <v xml:space="preserve">외면 </v>
      </c>
    </row>
    <row r="496" spans="1:7" x14ac:dyDescent="0.4">
      <c r="A496" t="str">
        <f t="shared" si="21"/>
        <v>요_Josa</v>
      </c>
      <c r="B496" t="s">
        <v>2268</v>
      </c>
      <c r="C496" t="s">
        <v>216</v>
      </c>
      <c r="D496" t="s">
        <v>12</v>
      </c>
      <c r="E496">
        <v>1</v>
      </c>
      <c r="F496">
        <f t="shared" si="23"/>
        <v>4.9677098857426726E-4</v>
      </c>
      <c r="G496" t="str">
        <f t="shared" si="22"/>
        <v xml:space="preserve">요 </v>
      </c>
    </row>
    <row r="497" spans="1:7" x14ac:dyDescent="0.4">
      <c r="A497" t="str">
        <f t="shared" si="21"/>
        <v>요구_Noun</v>
      </c>
      <c r="B497" t="s">
        <v>2269</v>
      </c>
      <c r="C497" t="s">
        <v>219</v>
      </c>
      <c r="D497" t="s">
        <v>12</v>
      </c>
      <c r="E497">
        <v>2</v>
      </c>
      <c r="F497">
        <f t="shared" si="23"/>
        <v>9.9354197714853452E-4</v>
      </c>
      <c r="G497" t="str">
        <f t="shared" si="22"/>
        <v xml:space="preserve">요구 요구 </v>
      </c>
    </row>
    <row r="498" spans="1:7" x14ac:dyDescent="0.4">
      <c r="A498" t="str">
        <f t="shared" si="21"/>
        <v>요청_Noun</v>
      </c>
      <c r="B498" t="s">
        <v>2271</v>
      </c>
      <c r="C498" t="s">
        <v>219</v>
      </c>
      <c r="D498" t="s">
        <v>12</v>
      </c>
      <c r="E498">
        <v>1</v>
      </c>
      <c r="F498">
        <f t="shared" si="23"/>
        <v>4.9677098857426726E-4</v>
      </c>
      <c r="G498" t="str">
        <f t="shared" si="22"/>
        <v xml:space="preserve">요청 </v>
      </c>
    </row>
    <row r="499" spans="1:7" x14ac:dyDescent="0.4">
      <c r="A499" t="str">
        <f t="shared" si="21"/>
        <v>용납_Noun</v>
      </c>
      <c r="B499" t="s">
        <v>2275</v>
      </c>
      <c r="C499" t="s">
        <v>219</v>
      </c>
      <c r="D499" t="s">
        <v>12</v>
      </c>
      <c r="E499">
        <v>1</v>
      </c>
      <c r="F499">
        <f t="shared" si="23"/>
        <v>4.9677098857426726E-4</v>
      </c>
      <c r="G499" t="str">
        <f t="shared" si="22"/>
        <v xml:space="preserve">용납 </v>
      </c>
    </row>
    <row r="500" spans="1:7" x14ac:dyDescent="0.4">
      <c r="A500" t="str">
        <f t="shared" si="21"/>
        <v>우려_Noun</v>
      </c>
      <c r="B500" t="s">
        <v>2280</v>
      </c>
      <c r="C500" t="s">
        <v>219</v>
      </c>
      <c r="D500" t="s">
        <v>12</v>
      </c>
      <c r="E500">
        <v>1</v>
      </c>
      <c r="F500">
        <f t="shared" si="23"/>
        <v>4.9677098857426726E-4</v>
      </c>
      <c r="G500" t="str">
        <f t="shared" si="22"/>
        <v xml:space="preserve">우려 </v>
      </c>
    </row>
    <row r="501" spans="1:7" x14ac:dyDescent="0.4">
      <c r="A501" t="str">
        <f t="shared" si="21"/>
        <v>운수_Noun</v>
      </c>
      <c r="B501" t="s">
        <v>2288</v>
      </c>
      <c r="C501" t="s">
        <v>219</v>
      </c>
      <c r="D501" t="s">
        <v>12</v>
      </c>
      <c r="E501">
        <v>1</v>
      </c>
      <c r="F501">
        <f t="shared" si="23"/>
        <v>4.9677098857426726E-4</v>
      </c>
      <c r="G501" t="str">
        <f t="shared" si="22"/>
        <v xml:space="preserve">운수 </v>
      </c>
    </row>
    <row r="502" spans="1:7" x14ac:dyDescent="0.4">
      <c r="A502" t="str">
        <f t="shared" si="21"/>
        <v>운용_Noun</v>
      </c>
      <c r="B502" t="s">
        <v>2290</v>
      </c>
      <c r="C502" t="s">
        <v>219</v>
      </c>
      <c r="D502" t="s">
        <v>12</v>
      </c>
      <c r="E502">
        <v>1</v>
      </c>
      <c r="F502">
        <f t="shared" si="23"/>
        <v>4.9677098857426726E-4</v>
      </c>
      <c r="G502" t="str">
        <f t="shared" si="22"/>
        <v xml:space="preserve">운용 </v>
      </c>
    </row>
    <row r="503" spans="1:7" x14ac:dyDescent="0.4">
      <c r="A503" t="str">
        <f t="shared" si="21"/>
        <v>울산_Noun</v>
      </c>
      <c r="B503" t="s">
        <v>2291</v>
      </c>
      <c r="C503" t="s">
        <v>219</v>
      </c>
      <c r="D503" t="s">
        <v>12</v>
      </c>
      <c r="E503">
        <v>4</v>
      </c>
      <c r="F503">
        <f t="shared" si="23"/>
        <v>1.987083954297069E-3</v>
      </c>
      <c r="G503" t="str">
        <f t="shared" si="22"/>
        <v xml:space="preserve">울산 울산 울산 울산 </v>
      </c>
    </row>
    <row r="504" spans="1:7" x14ac:dyDescent="0.4">
      <c r="A504" t="str">
        <f t="shared" si="21"/>
        <v>웃은_Verb</v>
      </c>
      <c r="B504" t="s">
        <v>2294</v>
      </c>
      <c r="C504" t="s">
        <v>217</v>
      </c>
      <c r="D504" t="s">
        <v>12</v>
      </c>
      <c r="E504">
        <v>1</v>
      </c>
      <c r="F504">
        <f t="shared" si="23"/>
        <v>4.9677098857426726E-4</v>
      </c>
      <c r="G504" t="str">
        <f t="shared" si="22"/>
        <v xml:space="preserve">웃은 </v>
      </c>
    </row>
    <row r="505" spans="1:7" x14ac:dyDescent="0.4">
      <c r="A505" t="str">
        <f t="shared" si="21"/>
        <v>워싱턴_Noun</v>
      </c>
      <c r="B505" t="s">
        <v>2295</v>
      </c>
      <c r="C505" t="s">
        <v>219</v>
      </c>
      <c r="D505" t="s">
        <v>12</v>
      </c>
      <c r="E505">
        <v>1</v>
      </c>
      <c r="F505">
        <f t="shared" si="23"/>
        <v>4.9677098857426726E-4</v>
      </c>
      <c r="G505" t="str">
        <f t="shared" si="22"/>
        <v xml:space="preserve">워싱턴 </v>
      </c>
    </row>
    <row r="506" spans="1:7" x14ac:dyDescent="0.4">
      <c r="A506" t="str">
        <f t="shared" si="21"/>
        <v>원장_Noun</v>
      </c>
      <c r="B506" t="s">
        <v>2307</v>
      </c>
      <c r="C506" t="s">
        <v>219</v>
      </c>
      <c r="D506" t="s">
        <v>12</v>
      </c>
      <c r="E506">
        <v>1</v>
      </c>
      <c r="F506">
        <f t="shared" si="23"/>
        <v>4.9677098857426726E-4</v>
      </c>
      <c r="G506" t="str">
        <f t="shared" si="22"/>
        <v xml:space="preserve">원장 </v>
      </c>
    </row>
    <row r="507" spans="1:7" x14ac:dyDescent="0.4">
      <c r="A507" t="str">
        <f t="shared" si="21"/>
        <v>원점_Noun</v>
      </c>
      <c r="B507" t="s">
        <v>2310</v>
      </c>
      <c r="C507" t="s">
        <v>219</v>
      </c>
      <c r="D507" t="s">
        <v>12</v>
      </c>
      <c r="E507">
        <v>1</v>
      </c>
      <c r="F507">
        <f t="shared" si="23"/>
        <v>4.9677098857426726E-4</v>
      </c>
      <c r="G507" t="str">
        <f t="shared" si="22"/>
        <v xml:space="preserve">원점 </v>
      </c>
    </row>
    <row r="508" spans="1:7" x14ac:dyDescent="0.4">
      <c r="A508" t="str">
        <f t="shared" si="21"/>
        <v>원제_Noun</v>
      </c>
      <c r="B508" t="s">
        <v>2311</v>
      </c>
      <c r="C508" t="s">
        <v>219</v>
      </c>
      <c r="D508" t="s">
        <v>12</v>
      </c>
      <c r="E508">
        <v>1</v>
      </c>
      <c r="F508">
        <f t="shared" si="23"/>
        <v>4.9677098857426726E-4</v>
      </c>
      <c r="G508" t="str">
        <f t="shared" si="22"/>
        <v xml:space="preserve">원제 </v>
      </c>
    </row>
    <row r="509" spans="1:7" x14ac:dyDescent="0.4">
      <c r="A509" t="str">
        <f t="shared" si="21"/>
        <v>위기_Noun</v>
      </c>
      <c r="B509" t="s">
        <v>2321</v>
      </c>
      <c r="C509" t="s">
        <v>219</v>
      </c>
      <c r="D509" t="s">
        <v>12</v>
      </c>
      <c r="E509">
        <v>2</v>
      </c>
      <c r="F509">
        <f t="shared" si="23"/>
        <v>9.9354197714853452E-4</v>
      </c>
      <c r="G509" t="str">
        <f t="shared" si="22"/>
        <v xml:space="preserve">위기 위기 </v>
      </c>
    </row>
    <row r="510" spans="1:7" x14ac:dyDescent="0.4">
      <c r="A510" t="str">
        <f t="shared" si="21"/>
        <v>위로_Noun</v>
      </c>
      <c r="B510" t="s">
        <v>2322</v>
      </c>
      <c r="C510" t="s">
        <v>219</v>
      </c>
      <c r="D510" t="s">
        <v>12</v>
      </c>
      <c r="E510">
        <v>1</v>
      </c>
      <c r="F510">
        <f t="shared" si="23"/>
        <v>4.9677098857426726E-4</v>
      </c>
      <c r="G510" t="str">
        <f t="shared" si="22"/>
        <v xml:space="preserve">위로 </v>
      </c>
    </row>
    <row r="511" spans="1:7" x14ac:dyDescent="0.4">
      <c r="A511" t="str">
        <f t="shared" si="21"/>
        <v>위해_Noun</v>
      </c>
      <c r="B511" t="s">
        <v>2327</v>
      </c>
      <c r="C511" t="s">
        <v>219</v>
      </c>
      <c r="D511" t="s">
        <v>12</v>
      </c>
      <c r="E511">
        <v>1</v>
      </c>
      <c r="F511">
        <f t="shared" si="23"/>
        <v>4.9677098857426726E-4</v>
      </c>
      <c r="G511" t="str">
        <f t="shared" si="22"/>
        <v xml:space="preserve">위해 </v>
      </c>
    </row>
    <row r="512" spans="1:7" x14ac:dyDescent="0.4">
      <c r="A512" t="str">
        <f t="shared" si="21"/>
        <v>유감_Noun</v>
      </c>
      <c r="B512" t="s">
        <v>2331</v>
      </c>
      <c r="C512" t="s">
        <v>219</v>
      </c>
      <c r="D512" t="s">
        <v>12</v>
      </c>
      <c r="E512">
        <v>1</v>
      </c>
      <c r="F512">
        <f t="shared" si="23"/>
        <v>4.9677098857426726E-4</v>
      </c>
      <c r="G512" t="str">
        <f t="shared" si="22"/>
        <v xml:space="preserve">유감 </v>
      </c>
    </row>
    <row r="513" spans="1:7" x14ac:dyDescent="0.4">
      <c r="A513" t="str">
        <f t="shared" si="21"/>
        <v>유엔_Noun</v>
      </c>
      <c r="B513" t="s">
        <v>2346</v>
      </c>
      <c r="C513" t="s">
        <v>219</v>
      </c>
      <c r="D513" t="s">
        <v>12</v>
      </c>
      <c r="E513">
        <v>3</v>
      </c>
      <c r="F513">
        <f t="shared" si="23"/>
        <v>1.4903129657228018E-3</v>
      </c>
      <c r="G513" t="str">
        <f t="shared" si="22"/>
        <v xml:space="preserve">유엔 유엔 유엔 </v>
      </c>
    </row>
    <row r="514" spans="1:7" x14ac:dyDescent="0.4">
      <c r="A514" t="str">
        <f t="shared" ref="A514:A577" si="24">B514&amp;"_"&amp;C514</f>
        <v>유임_Noun</v>
      </c>
      <c r="B514" t="s">
        <v>2348</v>
      </c>
      <c r="C514" t="s">
        <v>219</v>
      </c>
      <c r="D514" t="s">
        <v>12</v>
      </c>
      <c r="E514">
        <v>1</v>
      </c>
      <c r="F514">
        <f t="shared" si="23"/>
        <v>4.9677098857426726E-4</v>
      </c>
      <c r="G514" t="str">
        <f t="shared" ref="G514:G577" si="25">REPT(B514&amp;" ",E514)</f>
        <v xml:space="preserve">유임 </v>
      </c>
    </row>
    <row r="515" spans="1:7" x14ac:dyDescent="0.4">
      <c r="A515" t="str">
        <f t="shared" si="24"/>
        <v>유출_Noun</v>
      </c>
      <c r="B515" t="s">
        <v>2351</v>
      </c>
      <c r="C515" t="s">
        <v>219</v>
      </c>
      <c r="D515" t="s">
        <v>12</v>
      </c>
      <c r="E515">
        <v>1</v>
      </c>
      <c r="F515">
        <f t="shared" ref="F515:F578" si="26">E515/SUMIF(D:D,D515,E:E)</f>
        <v>4.9677098857426726E-4</v>
      </c>
      <c r="G515" t="str">
        <f t="shared" si="25"/>
        <v xml:space="preserve">유출 </v>
      </c>
    </row>
    <row r="516" spans="1:7" x14ac:dyDescent="0.4">
      <c r="A516" t="str">
        <f t="shared" si="24"/>
        <v>윤창중_Noun</v>
      </c>
      <c r="B516" t="s">
        <v>2358</v>
      </c>
      <c r="C516" t="s">
        <v>219</v>
      </c>
      <c r="D516" t="s">
        <v>12</v>
      </c>
      <c r="E516">
        <v>1</v>
      </c>
      <c r="F516">
        <f t="shared" si="26"/>
        <v>4.9677098857426726E-4</v>
      </c>
      <c r="G516" t="str">
        <f t="shared" si="25"/>
        <v xml:space="preserve">윤창중 </v>
      </c>
    </row>
    <row r="517" spans="1:7" x14ac:dyDescent="0.4">
      <c r="A517" t="str">
        <f t="shared" si="24"/>
        <v>융합_Noun</v>
      </c>
      <c r="B517" t="s">
        <v>2361</v>
      </c>
      <c r="C517" t="s">
        <v>219</v>
      </c>
      <c r="D517" t="s">
        <v>12</v>
      </c>
      <c r="E517">
        <v>2</v>
      </c>
      <c r="F517">
        <f t="shared" si="26"/>
        <v>9.9354197714853452E-4</v>
      </c>
      <c r="G517" t="str">
        <f t="shared" si="25"/>
        <v xml:space="preserve">융합 융합 </v>
      </c>
    </row>
    <row r="518" spans="1:7" x14ac:dyDescent="0.4">
      <c r="A518" t="str">
        <f t="shared" si="24"/>
        <v>으로_Josa</v>
      </c>
      <c r="B518" t="s">
        <v>2362</v>
      </c>
      <c r="C518" t="s">
        <v>216</v>
      </c>
      <c r="D518" t="s">
        <v>12</v>
      </c>
      <c r="E518">
        <v>3</v>
      </c>
      <c r="F518">
        <f t="shared" si="26"/>
        <v>1.4903129657228018E-3</v>
      </c>
      <c r="G518" t="str">
        <f t="shared" si="25"/>
        <v xml:space="preserve">으로 으로 으로 </v>
      </c>
    </row>
    <row r="519" spans="1:7" x14ac:dyDescent="0.4">
      <c r="A519" t="str">
        <f t="shared" si="24"/>
        <v>은_Josa</v>
      </c>
      <c r="B519" t="s">
        <v>2363</v>
      </c>
      <c r="C519" t="s">
        <v>216</v>
      </c>
      <c r="D519" t="s">
        <v>12</v>
      </c>
      <c r="E519">
        <v>11</v>
      </c>
      <c r="F519">
        <f t="shared" si="26"/>
        <v>5.4644808743169399E-3</v>
      </c>
      <c r="G519" t="str">
        <f t="shared" si="25"/>
        <v xml:space="preserve">은 은 은 은 은 은 은 은 은 은 은 </v>
      </c>
    </row>
    <row r="520" spans="1:7" x14ac:dyDescent="0.4">
      <c r="A520" t="str">
        <f t="shared" si="24"/>
        <v>을_Josa</v>
      </c>
      <c r="B520" t="s">
        <v>2364</v>
      </c>
      <c r="C520" t="s">
        <v>216</v>
      </c>
      <c r="D520" t="s">
        <v>12</v>
      </c>
      <c r="E520">
        <v>3</v>
      </c>
      <c r="F520">
        <f t="shared" si="26"/>
        <v>1.4903129657228018E-3</v>
      </c>
      <c r="G520" t="str">
        <f t="shared" si="25"/>
        <v xml:space="preserve">을 을 을 </v>
      </c>
    </row>
    <row r="521" spans="1:7" x14ac:dyDescent="0.4">
      <c r="A521" t="str">
        <f t="shared" si="24"/>
        <v>을지연습_Noun</v>
      </c>
      <c r="B521" t="s">
        <v>2366</v>
      </c>
      <c r="C521" t="s">
        <v>219</v>
      </c>
      <c r="D521" t="s">
        <v>12</v>
      </c>
      <c r="E521">
        <v>1</v>
      </c>
      <c r="F521">
        <f t="shared" si="26"/>
        <v>4.9677098857426726E-4</v>
      </c>
      <c r="G521" t="str">
        <f t="shared" si="25"/>
        <v xml:space="preserve">을지연습 </v>
      </c>
    </row>
    <row r="522" spans="1:7" x14ac:dyDescent="0.4">
      <c r="A522" t="str">
        <f t="shared" si="24"/>
        <v>음식_Noun</v>
      </c>
      <c r="B522" t="s">
        <v>2367</v>
      </c>
      <c r="C522" t="s">
        <v>219</v>
      </c>
      <c r="D522" t="s">
        <v>12</v>
      </c>
      <c r="E522">
        <v>1</v>
      </c>
      <c r="F522">
        <f t="shared" si="26"/>
        <v>4.9677098857426726E-4</v>
      </c>
      <c r="G522" t="str">
        <f t="shared" si="25"/>
        <v xml:space="preserve">음식 </v>
      </c>
    </row>
    <row r="523" spans="1:7" x14ac:dyDescent="0.4">
      <c r="A523" t="str">
        <f t="shared" si="24"/>
        <v>의_Josa</v>
      </c>
      <c r="B523" t="s">
        <v>2373</v>
      </c>
      <c r="C523" t="s">
        <v>216</v>
      </c>
      <c r="D523" t="s">
        <v>12</v>
      </c>
      <c r="E523">
        <v>6</v>
      </c>
      <c r="F523">
        <f t="shared" si="26"/>
        <v>2.9806259314456036E-3</v>
      </c>
      <c r="G523" t="str">
        <f t="shared" si="25"/>
        <v xml:space="preserve">의 의 의 의 의 의 </v>
      </c>
    </row>
    <row r="524" spans="1:7" x14ac:dyDescent="0.4">
      <c r="A524" t="str">
        <f t="shared" si="24"/>
        <v>의미_Noun</v>
      </c>
      <c r="B524" t="s">
        <v>2377</v>
      </c>
      <c r="C524" t="s">
        <v>219</v>
      </c>
      <c r="D524" t="s">
        <v>12</v>
      </c>
      <c r="E524">
        <v>1</v>
      </c>
      <c r="F524">
        <f t="shared" si="26"/>
        <v>4.9677098857426726E-4</v>
      </c>
      <c r="G524" t="str">
        <f t="shared" si="25"/>
        <v xml:space="preserve">의미 </v>
      </c>
    </row>
    <row r="525" spans="1:7" x14ac:dyDescent="0.4">
      <c r="A525" t="str">
        <f t="shared" si="24"/>
        <v>의원_Noun</v>
      </c>
      <c r="B525" t="s">
        <v>2382</v>
      </c>
      <c r="C525" t="s">
        <v>219</v>
      </c>
      <c r="D525" t="s">
        <v>12</v>
      </c>
      <c r="E525">
        <v>3</v>
      </c>
      <c r="F525">
        <f t="shared" si="26"/>
        <v>1.4903129657228018E-3</v>
      </c>
      <c r="G525" t="str">
        <f t="shared" si="25"/>
        <v xml:space="preserve">의원 의원 의원 </v>
      </c>
    </row>
    <row r="526" spans="1:7" x14ac:dyDescent="0.4">
      <c r="A526" t="str">
        <f t="shared" si="24"/>
        <v>의장대_Noun</v>
      </c>
      <c r="B526" t="s">
        <v>2384</v>
      </c>
      <c r="C526" t="s">
        <v>219</v>
      </c>
      <c r="D526" t="s">
        <v>12</v>
      </c>
      <c r="E526">
        <v>1</v>
      </c>
      <c r="F526">
        <f t="shared" si="26"/>
        <v>4.9677098857426726E-4</v>
      </c>
      <c r="G526" t="str">
        <f t="shared" si="25"/>
        <v xml:space="preserve">의장대 </v>
      </c>
    </row>
    <row r="527" spans="1:7" x14ac:dyDescent="0.4">
      <c r="A527" t="str">
        <f t="shared" si="24"/>
        <v>의지_Noun</v>
      </c>
      <c r="B527" t="s">
        <v>2386</v>
      </c>
      <c r="C527" t="s">
        <v>219</v>
      </c>
      <c r="D527" t="s">
        <v>12</v>
      </c>
      <c r="E527">
        <v>1</v>
      </c>
      <c r="F527">
        <f t="shared" si="26"/>
        <v>4.9677098857426726E-4</v>
      </c>
      <c r="G527" t="str">
        <f t="shared" si="25"/>
        <v xml:space="preserve">의지 </v>
      </c>
    </row>
    <row r="528" spans="1:7" x14ac:dyDescent="0.4">
      <c r="A528" t="str">
        <f t="shared" si="24"/>
        <v>이_Determiner</v>
      </c>
      <c r="B528" t="s">
        <v>2390</v>
      </c>
      <c r="C528" t="s">
        <v>582</v>
      </c>
      <c r="D528" t="s">
        <v>12</v>
      </c>
      <c r="E528">
        <v>1</v>
      </c>
      <c r="F528">
        <f t="shared" si="26"/>
        <v>4.9677098857426726E-4</v>
      </c>
      <c r="G528" t="str">
        <f t="shared" si="25"/>
        <v xml:space="preserve">이 </v>
      </c>
    </row>
    <row r="529" spans="1:7" x14ac:dyDescent="0.4">
      <c r="A529" t="str">
        <f t="shared" si="24"/>
        <v>이_Josa</v>
      </c>
      <c r="B529" t="s">
        <v>2390</v>
      </c>
      <c r="C529" t="s">
        <v>216</v>
      </c>
      <c r="D529" t="s">
        <v>12</v>
      </c>
      <c r="E529">
        <v>10</v>
      </c>
      <c r="F529">
        <f t="shared" si="26"/>
        <v>4.9677098857426726E-3</v>
      </c>
      <c r="G529" t="str">
        <f t="shared" si="25"/>
        <v xml:space="preserve">이 이 이 이 이 이 이 이 이 이 </v>
      </c>
    </row>
    <row r="530" spans="1:7" x14ac:dyDescent="0.4">
      <c r="A530" t="str">
        <f t="shared" si="24"/>
        <v>이_Noun</v>
      </c>
      <c r="B530" t="s">
        <v>2390</v>
      </c>
      <c r="C530" t="s">
        <v>219</v>
      </c>
      <c r="D530" t="s">
        <v>12</v>
      </c>
      <c r="E530">
        <v>1</v>
      </c>
      <c r="F530">
        <f t="shared" si="26"/>
        <v>4.9677098857426726E-4</v>
      </c>
      <c r="G530" t="str">
        <f t="shared" si="25"/>
        <v xml:space="preserve">이 </v>
      </c>
    </row>
    <row r="531" spans="1:7" x14ac:dyDescent="0.4">
      <c r="A531" t="str">
        <f t="shared" si="24"/>
        <v>이란_Noun</v>
      </c>
      <c r="B531" t="s">
        <v>2405</v>
      </c>
      <c r="C531" t="s">
        <v>219</v>
      </c>
      <c r="D531" t="s">
        <v>12</v>
      </c>
      <c r="E531">
        <v>2</v>
      </c>
      <c r="F531">
        <f t="shared" si="26"/>
        <v>9.9354197714853452E-4</v>
      </c>
      <c r="G531" t="str">
        <f t="shared" si="25"/>
        <v xml:space="preserve">이란 이란 </v>
      </c>
    </row>
    <row r="532" spans="1:7" x14ac:dyDescent="0.4">
      <c r="A532" t="str">
        <f t="shared" si="24"/>
        <v>이명박_Noun</v>
      </c>
      <c r="B532" t="s">
        <v>2413</v>
      </c>
      <c r="C532" t="s">
        <v>219</v>
      </c>
      <c r="D532" t="s">
        <v>12</v>
      </c>
      <c r="E532">
        <v>1</v>
      </c>
      <c r="F532">
        <f t="shared" si="26"/>
        <v>4.9677098857426726E-4</v>
      </c>
      <c r="G532" t="str">
        <f t="shared" si="25"/>
        <v xml:space="preserve">이명박 </v>
      </c>
    </row>
    <row r="533" spans="1:7" x14ac:dyDescent="0.4">
      <c r="A533" t="str">
        <f t="shared" si="24"/>
        <v>이석기_Noun</v>
      </c>
      <c r="B533" t="s">
        <v>2419</v>
      </c>
      <c r="C533" t="s">
        <v>219</v>
      </c>
      <c r="D533" t="s">
        <v>12</v>
      </c>
      <c r="E533">
        <v>1</v>
      </c>
      <c r="F533">
        <f t="shared" si="26"/>
        <v>4.9677098857426726E-4</v>
      </c>
      <c r="G533" t="str">
        <f t="shared" si="25"/>
        <v xml:space="preserve">이석기 </v>
      </c>
    </row>
    <row r="534" spans="1:7" x14ac:dyDescent="0.4">
      <c r="A534" t="str">
        <f t="shared" si="24"/>
        <v>이완구_Noun</v>
      </c>
      <c r="B534" t="s">
        <v>2424</v>
      </c>
      <c r="C534" t="s">
        <v>219</v>
      </c>
      <c r="D534" t="s">
        <v>12</v>
      </c>
      <c r="E534">
        <v>1</v>
      </c>
      <c r="F534">
        <f t="shared" si="26"/>
        <v>4.9677098857426726E-4</v>
      </c>
      <c r="G534" t="str">
        <f t="shared" si="25"/>
        <v xml:space="preserve">이완구 </v>
      </c>
    </row>
    <row r="535" spans="1:7" x14ac:dyDescent="0.4">
      <c r="A535" t="str">
        <f t="shared" si="24"/>
        <v>이원종_Noun</v>
      </c>
      <c r="B535" t="s">
        <v>2427</v>
      </c>
      <c r="C535" t="s">
        <v>219</v>
      </c>
      <c r="D535" t="s">
        <v>12</v>
      </c>
      <c r="E535">
        <v>1</v>
      </c>
      <c r="F535">
        <f t="shared" si="26"/>
        <v>4.9677098857426726E-4</v>
      </c>
      <c r="G535" t="str">
        <f t="shared" si="25"/>
        <v xml:space="preserve">이원종 </v>
      </c>
    </row>
    <row r="536" spans="1:7" x14ac:dyDescent="0.4">
      <c r="A536" t="str">
        <f t="shared" si="24"/>
        <v>이유_Noun</v>
      </c>
      <c r="B536" t="s">
        <v>2428</v>
      </c>
      <c r="C536" t="s">
        <v>219</v>
      </c>
      <c r="D536" t="s">
        <v>12</v>
      </c>
      <c r="E536">
        <v>3</v>
      </c>
      <c r="F536">
        <f t="shared" si="26"/>
        <v>1.4903129657228018E-3</v>
      </c>
      <c r="G536" t="str">
        <f t="shared" si="25"/>
        <v xml:space="preserve">이유 이유 이유 </v>
      </c>
    </row>
    <row r="537" spans="1:7" x14ac:dyDescent="0.4">
      <c r="A537" t="str">
        <f t="shared" si="24"/>
        <v>이자_Noun</v>
      </c>
      <c r="B537" t="s">
        <v>2429</v>
      </c>
      <c r="C537" t="s">
        <v>219</v>
      </c>
      <c r="D537" t="s">
        <v>12</v>
      </c>
      <c r="E537">
        <v>2</v>
      </c>
      <c r="F537">
        <f t="shared" si="26"/>
        <v>9.9354197714853452E-4</v>
      </c>
      <c r="G537" t="str">
        <f t="shared" si="25"/>
        <v xml:space="preserve">이자 이자 </v>
      </c>
    </row>
    <row r="538" spans="1:7" x14ac:dyDescent="0.4">
      <c r="A538" t="str">
        <f t="shared" si="24"/>
        <v>이행_Noun</v>
      </c>
      <c r="B538" t="s">
        <v>2439</v>
      </c>
      <c r="C538" t="s">
        <v>219</v>
      </c>
      <c r="D538" t="s">
        <v>12</v>
      </c>
      <c r="E538">
        <v>2</v>
      </c>
      <c r="F538">
        <f t="shared" si="26"/>
        <v>9.9354197714853452E-4</v>
      </c>
      <c r="G538" t="str">
        <f t="shared" si="25"/>
        <v xml:space="preserve">이행 이행 </v>
      </c>
    </row>
    <row r="539" spans="1:7" x14ac:dyDescent="0.4">
      <c r="A539" t="str">
        <f t="shared" si="24"/>
        <v>이희호_Noun</v>
      </c>
      <c r="B539" t="s">
        <v>2441</v>
      </c>
      <c r="C539" t="s">
        <v>219</v>
      </c>
      <c r="D539" t="s">
        <v>12</v>
      </c>
      <c r="E539">
        <v>1</v>
      </c>
      <c r="F539">
        <f t="shared" si="26"/>
        <v>4.9677098857426726E-4</v>
      </c>
      <c r="G539" t="str">
        <f t="shared" si="25"/>
        <v xml:space="preserve">이희호 </v>
      </c>
    </row>
    <row r="540" spans="1:7" x14ac:dyDescent="0.4">
      <c r="A540" t="str">
        <f t="shared" si="24"/>
        <v>인_Josa</v>
      </c>
      <c r="B540" t="s">
        <v>2443</v>
      </c>
      <c r="C540" t="s">
        <v>216</v>
      </c>
      <c r="D540" t="s">
        <v>12</v>
      </c>
      <c r="E540">
        <v>1</v>
      </c>
      <c r="F540">
        <f t="shared" si="26"/>
        <v>4.9677098857426726E-4</v>
      </c>
      <c r="G540" t="str">
        <f t="shared" si="25"/>
        <v xml:space="preserve">인 </v>
      </c>
    </row>
    <row r="541" spans="1:7" x14ac:dyDescent="0.4">
      <c r="A541" t="str">
        <f t="shared" si="24"/>
        <v>인_Noun</v>
      </c>
      <c r="B541" t="s">
        <v>2443</v>
      </c>
      <c r="C541" t="s">
        <v>219</v>
      </c>
      <c r="D541" t="s">
        <v>12</v>
      </c>
      <c r="E541">
        <v>2</v>
      </c>
      <c r="F541">
        <f t="shared" si="26"/>
        <v>9.9354197714853452E-4</v>
      </c>
      <c r="G541" t="str">
        <f t="shared" si="25"/>
        <v xml:space="preserve">인 인 </v>
      </c>
    </row>
    <row r="542" spans="1:7" x14ac:dyDescent="0.4">
      <c r="A542" t="str">
        <f t="shared" si="24"/>
        <v>인도_Noun</v>
      </c>
      <c r="B542" t="s">
        <v>2452</v>
      </c>
      <c r="C542" t="s">
        <v>219</v>
      </c>
      <c r="D542" t="s">
        <v>12</v>
      </c>
      <c r="E542">
        <v>1</v>
      </c>
      <c r="F542">
        <f t="shared" si="26"/>
        <v>4.9677098857426726E-4</v>
      </c>
      <c r="G542" t="str">
        <f t="shared" si="25"/>
        <v xml:space="preserve">인도 </v>
      </c>
    </row>
    <row r="543" spans="1:7" x14ac:dyDescent="0.4">
      <c r="A543" t="str">
        <f t="shared" si="24"/>
        <v>인사_Noun</v>
      </c>
      <c r="B543" t="s">
        <v>2457</v>
      </c>
      <c r="C543" t="s">
        <v>219</v>
      </c>
      <c r="D543" t="s">
        <v>12</v>
      </c>
      <c r="E543">
        <v>1</v>
      </c>
      <c r="F543">
        <f t="shared" si="26"/>
        <v>4.9677098857426726E-4</v>
      </c>
      <c r="G543" t="str">
        <f t="shared" si="25"/>
        <v xml:space="preserve">인사 </v>
      </c>
    </row>
    <row r="544" spans="1:7" x14ac:dyDescent="0.4">
      <c r="A544" t="str">
        <f t="shared" si="24"/>
        <v>인양_Noun</v>
      </c>
      <c r="B544" t="s">
        <v>2463</v>
      </c>
      <c r="C544" t="s">
        <v>219</v>
      </c>
      <c r="D544" t="s">
        <v>12</v>
      </c>
      <c r="E544">
        <v>1</v>
      </c>
      <c r="F544">
        <f t="shared" si="26"/>
        <v>4.9677098857426726E-4</v>
      </c>
      <c r="G544" t="str">
        <f t="shared" si="25"/>
        <v xml:space="preserve">인양 </v>
      </c>
    </row>
    <row r="545" spans="1:7" x14ac:dyDescent="0.4">
      <c r="A545" t="str">
        <f t="shared" si="24"/>
        <v>인적_Noun</v>
      </c>
      <c r="B545" t="s">
        <v>2466</v>
      </c>
      <c r="C545" t="s">
        <v>219</v>
      </c>
      <c r="D545" t="s">
        <v>12</v>
      </c>
      <c r="E545">
        <v>1</v>
      </c>
      <c r="F545">
        <f t="shared" si="26"/>
        <v>4.9677098857426726E-4</v>
      </c>
      <c r="G545" t="str">
        <f t="shared" si="25"/>
        <v xml:space="preserve">인적 </v>
      </c>
    </row>
    <row r="546" spans="1:7" x14ac:dyDescent="0.4">
      <c r="A546" t="str">
        <f t="shared" si="24"/>
        <v>일_Modifier</v>
      </c>
      <c r="B546" t="s">
        <v>2472</v>
      </c>
      <c r="C546" t="s">
        <v>247</v>
      </c>
      <c r="D546" t="s">
        <v>12</v>
      </c>
      <c r="E546">
        <v>2</v>
      </c>
      <c r="F546">
        <f t="shared" si="26"/>
        <v>9.9354197714853452E-4</v>
      </c>
      <c r="G546" t="str">
        <f t="shared" si="25"/>
        <v xml:space="preserve">일 일 </v>
      </c>
    </row>
    <row r="547" spans="1:7" x14ac:dyDescent="0.4">
      <c r="A547" t="str">
        <f t="shared" si="24"/>
        <v>일과_Noun</v>
      </c>
      <c r="B547" t="s">
        <v>2473</v>
      </c>
      <c r="C547" t="s">
        <v>219</v>
      </c>
      <c r="D547" t="s">
        <v>12</v>
      </c>
      <c r="E547">
        <v>1</v>
      </c>
      <c r="F547">
        <f t="shared" si="26"/>
        <v>4.9677098857426726E-4</v>
      </c>
      <c r="G547" t="str">
        <f t="shared" si="25"/>
        <v xml:space="preserve">일과 </v>
      </c>
    </row>
    <row r="548" spans="1:7" x14ac:dyDescent="0.4">
      <c r="A548" t="str">
        <f t="shared" si="24"/>
        <v>일부_Noun</v>
      </c>
      <c r="B548" t="s">
        <v>2478</v>
      </c>
      <c r="C548" t="s">
        <v>219</v>
      </c>
      <c r="D548" t="s">
        <v>12</v>
      </c>
      <c r="E548">
        <v>1</v>
      </c>
      <c r="F548">
        <f t="shared" si="26"/>
        <v>4.9677098857426726E-4</v>
      </c>
      <c r="G548" t="str">
        <f t="shared" si="25"/>
        <v xml:space="preserve">일부 </v>
      </c>
    </row>
    <row r="549" spans="1:7" x14ac:dyDescent="0.4">
      <c r="A549" t="str">
        <f t="shared" si="24"/>
        <v>일자리_Noun</v>
      </c>
      <c r="B549" t="s">
        <v>2482</v>
      </c>
      <c r="C549" t="s">
        <v>219</v>
      </c>
      <c r="D549" t="s">
        <v>12</v>
      </c>
      <c r="E549">
        <v>2</v>
      </c>
      <c r="F549">
        <f t="shared" si="26"/>
        <v>9.9354197714853452E-4</v>
      </c>
      <c r="G549" t="str">
        <f t="shared" si="25"/>
        <v xml:space="preserve">일자리 일자리 </v>
      </c>
    </row>
    <row r="550" spans="1:7" x14ac:dyDescent="0.4">
      <c r="A550" t="str">
        <f t="shared" si="24"/>
        <v>일정_Noun</v>
      </c>
      <c r="B550" t="s">
        <v>2483</v>
      </c>
      <c r="C550" t="s">
        <v>219</v>
      </c>
      <c r="D550" t="s">
        <v>12</v>
      </c>
      <c r="E550">
        <v>1</v>
      </c>
      <c r="F550">
        <f t="shared" si="26"/>
        <v>4.9677098857426726E-4</v>
      </c>
      <c r="G550" t="str">
        <f t="shared" si="25"/>
        <v xml:space="preserve">일정 </v>
      </c>
    </row>
    <row r="551" spans="1:7" x14ac:dyDescent="0.4">
      <c r="A551" t="str">
        <f t="shared" si="24"/>
        <v>임기_Noun</v>
      </c>
      <c r="B551" t="s">
        <v>2489</v>
      </c>
      <c r="C551" t="s">
        <v>219</v>
      </c>
      <c r="D551" t="s">
        <v>12</v>
      </c>
      <c r="E551">
        <v>1</v>
      </c>
      <c r="F551">
        <f t="shared" si="26"/>
        <v>4.9677098857426726E-4</v>
      </c>
      <c r="G551" t="str">
        <f t="shared" si="25"/>
        <v xml:space="preserve">임기 </v>
      </c>
    </row>
    <row r="552" spans="1:7" x14ac:dyDescent="0.4">
      <c r="A552" t="str">
        <f t="shared" si="24"/>
        <v>임명_Noun</v>
      </c>
      <c r="B552" t="s">
        <v>2490</v>
      </c>
      <c r="C552" t="s">
        <v>219</v>
      </c>
      <c r="D552" t="s">
        <v>12</v>
      </c>
      <c r="E552">
        <v>2</v>
      </c>
      <c r="F552">
        <f t="shared" si="26"/>
        <v>9.9354197714853452E-4</v>
      </c>
      <c r="G552" t="str">
        <f t="shared" si="25"/>
        <v xml:space="preserve">임명 임명 </v>
      </c>
    </row>
    <row r="553" spans="1:7" x14ac:dyDescent="0.4">
      <c r="A553" t="str">
        <f t="shared" si="24"/>
        <v>입니다_Adjective</v>
      </c>
      <c r="B553" t="s">
        <v>2498</v>
      </c>
      <c r="C553" t="s">
        <v>231</v>
      </c>
      <c r="D553" t="s">
        <v>12</v>
      </c>
      <c r="E553">
        <v>1</v>
      </c>
      <c r="F553">
        <f t="shared" si="26"/>
        <v>4.9677098857426726E-4</v>
      </c>
      <c r="G553" t="str">
        <f t="shared" si="25"/>
        <v xml:space="preserve">입니다 </v>
      </c>
    </row>
    <row r="554" spans="1:7" x14ac:dyDescent="0.4">
      <c r="A554" t="str">
        <f t="shared" si="24"/>
        <v>입장_Noun</v>
      </c>
      <c r="B554" t="s">
        <v>2502</v>
      </c>
      <c r="C554" t="s">
        <v>219</v>
      </c>
      <c r="D554" t="s">
        <v>12</v>
      </c>
      <c r="E554">
        <v>4</v>
      </c>
      <c r="F554">
        <f t="shared" si="26"/>
        <v>1.987083954297069E-3</v>
      </c>
      <c r="G554" t="str">
        <f t="shared" si="25"/>
        <v xml:space="preserve">입장 입장 입장 입장 </v>
      </c>
    </row>
    <row r="555" spans="1:7" x14ac:dyDescent="0.4">
      <c r="A555" t="str">
        <f t="shared" si="24"/>
        <v>잇단_Verb</v>
      </c>
      <c r="B555" t="s">
        <v>2505</v>
      </c>
      <c r="C555" t="s">
        <v>217</v>
      </c>
      <c r="D555" t="s">
        <v>12</v>
      </c>
      <c r="E555">
        <v>1</v>
      </c>
      <c r="F555">
        <f t="shared" si="26"/>
        <v>4.9677098857426726E-4</v>
      </c>
      <c r="G555" t="str">
        <f t="shared" si="25"/>
        <v xml:space="preserve">잇단 </v>
      </c>
    </row>
    <row r="556" spans="1:7" x14ac:dyDescent="0.4">
      <c r="A556" t="str">
        <f t="shared" si="24"/>
        <v>자_Suffix</v>
      </c>
      <c r="B556" t="s">
        <v>2517</v>
      </c>
      <c r="C556" t="s">
        <v>254</v>
      </c>
      <c r="D556" t="s">
        <v>12</v>
      </c>
      <c r="E556">
        <v>1</v>
      </c>
      <c r="F556">
        <f t="shared" si="26"/>
        <v>4.9677098857426726E-4</v>
      </c>
      <c r="G556" t="str">
        <f t="shared" si="25"/>
        <v xml:space="preserve">자 </v>
      </c>
    </row>
    <row r="557" spans="1:7" x14ac:dyDescent="0.4">
      <c r="A557" t="str">
        <f t="shared" si="24"/>
        <v>작전_Noun</v>
      </c>
      <c r="B557" t="s">
        <v>2540</v>
      </c>
      <c r="C557" t="s">
        <v>219</v>
      </c>
      <c r="D557" t="s">
        <v>12</v>
      </c>
      <c r="E557">
        <v>1</v>
      </c>
      <c r="F557">
        <f t="shared" si="26"/>
        <v>4.9677098857426726E-4</v>
      </c>
      <c r="G557" t="str">
        <f t="shared" si="25"/>
        <v xml:space="preserve">작전 </v>
      </c>
    </row>
    <row r="558" spans="1:7" x14ac:dyDescent="0.4">
      <c r="A558" t="str">
        <f t="shared" si="24"/>
        <v>장_Suffix</v>
      </c>
      <c r="B558" t="s">
        <v>2550</v>
      </c>
      <c r="C558" t="s">
        <v>254</v>
      </c>
      <c r="D558" t="s">
        <v>12</v>
      </c>
      <c r="E558">
        <v>4</v>
      </c>
      <c r="F558">
        <f t="shared" si="26"/>
        <v>1.987083954297069E-3</v>
      </c>
      <c r="G558" t="str">
        <f t="shared" si="25"/>
        <v xml:space="preserve">장 장 장 장 </v>
      </c>
    </row>
    <row r="559" spans="1:7" x14ac:dyDescent="0.4">
      <c r="A559" t="str">
        <f t="shared" si="24"/>
        <v>장관_Noun</v>
      </c>
      <c r="B559" t="s">
        <v>2551</v>
      </c>
      <c r="C559" t="s">
        <v>219</v>
      </c>
      <c r="D559" t="s">
        <v>12</v>
      </c>
      <c r="E559">
        <v>2</v>
      </c>
      <c r="F559">
        <f t="shared" si="26"/>
        <v>9.9354197714853452E-4</v>
      </c>
      <c r="G559" t="str">
        <f t="shared" si="25"/>
        <v xml:space="preserve">장관 장관 </v>
      </c>
    </row>
    <row r="560" spans="1:7" x14ac:dyDescent="0.4">
      <c r="A560" t="str">
        <f t="shared" si="24"/>
        <v>재_Noun</v>
      </c>
      <c r="B560" t="s">
        <v>2561</v>
      </c>
      <c r="C560" t="s">
        <v>219</v>
      </c>
      <c r="D560" t="s">
        <v>12</v>
      </c>
      <c r="E560">
        <v>5</v>
      </c>
      <c r="F560">
        <f t="shared" si="26"/>
        <v>2.4838549428713363E-3</v>
      </c>
      <c r="G560" t="str">
        <f t="shared" si="25"/>
        <v xml:space="preserve">재 재 재 재 재 </v>
      </c>
    </row>
    <row r="561" spans="1:7" x14ac:dyDescent="0.4">
      <c r="A561" t="str">
        <f t="shared" si="24"/>
        <v>재보선_Noun</v>
      </c>
      <c r="B561" t="s">
        <v>2570</v>
      </c>
      <c r="C561" t="s">
        <v>219</v>
      </c>
      <c r="D561" t="s">
        <v>12</v>
      </c>
      <c r="E561">
        <v>1</v>
      </c>
      <c r="F561">
        <f t="shared" si="26"/>
        <v>4.9677098857426726E-4</v>
      </c>
      <c r="G561" t="str">
        <f t="shared" si="25"/>
        <v xml:space="preserve">재보선 </v>
      </c>
    </row>
    <row r="562" spans="1:7" x14ac:dyDescent="0.4">
      <c r="A562" t="str">
        <f t="shared" si="24"/>
        <v>재산_Noun</v>
      </c>
      <c r="B562" t="s">
        <v>2571</v>
      </c>
      <c r="C562" t="s">
        <v>219</v>
      </c>
      <c r="D562" t="s">
        <v>12</v>
      </c>
      <c r="E562">
        <v>1</v>
      </c>
      <c r="F562">
        <f t="shared" si="26"/>
        <v>4.9677098857426726E-4</v>
      </c>
      <c r="G562" t="str">
        <f t="shared" si="25"/>
        <v xml:space="preserve">재산 </v>
      </c>
    </row>
    <row r="563" spans="1:7" x14ac:dyDescent="0.4">
      <c r="A563" t="str">
        <f t="shared" si="24"/>
        <v>재정_Noun</v>
      </c>
      <c r="B563" t="s">
        <v>2575</v>
      </c>
      <c r="C563" t="s">
        <v>219</v>
      </c>
      <c r="D563" t="s">
        <v>12</v>
      </c>
      <c r="E563">
        <v>2</v>
      </c>
      <c r="F563">
        <f t="shared" si="26"/>
        <v>9.9354197714853452E-4</v>
      </c>
      <c r="G563" t="str">
        <f t="shared" si="25"/>
        <v xml:space="preserve">재정 재정 </v>
      </c>
    </row>
    <row r="564" spans="1:7" x14ac:dyDescent="0.4">
      <c r="A564" t="str">
        <f t="shared" si="24"/>
        <v>쟁점_Noun</v>
      </c>
      <c r="B564" t="s">
        <v>2580</v>
      </c>
      <c r="C564" t="s">
        <v>219</v>
      </c>
      <c r="D564" t="s">
        <v>12</v>
      </c>
      <c r="E564">
        <v>1</v>
      </c>
      <c r="F564">
        <f t="shared" si="26"/>
        <v>4.9677098857426726E-4</v>
      </c>
      <c r="G564" t="str">
        <f t="shared" si="25"/>
        <v xml:space="preserve">쟁점 </v>
      </c>
    </row>
    <row r="565" spans="1:7" x14ac:dyDescent="0.4">
      <c r="A565" t="str">
        <f t="shared" si="24"/>
        <v>저_Noun</v>
      </c>
      <c r="B565" t="s">
        <v>2581</v>
      </c>
      <c r="C565" t="s">
        <v>219</v>
      </c>
      <c r="D565" t="s">
        <v>12</v>
      </c>
      <c r="E565">
        <v>1</v>
      </c>
      <c r="F565">
        <f t="shared" si="26"/>
        <v>4.9677098857426726E-4</v>
      </c>
      <c r="G565" t="str">
        <f t="shared" si="25"/>
        <v xml:space="preserve">저 </v>
      </c>
    </row>
    <row r="566" spans="1:7" x14ac:dyDescent="0.4">
      <c r="A566" t="str">
        <f t="shared" si="24"/>
        <v>저지_Noun</v>
      </c>
      <c r="B566" t="s">
        <v>2584</v>
      </c>
      <c r="C566" t="s">
        <v>219</v>
      </c>
      <c r="D566" t="s">
        <v>12</v>
      </c>
      <c r="E566">
        <v>1</v>
      </c>
      <c r="F566">
        <f t="shared" si="26"/>
        <v>4.9677098857426726E-4</v>
      </c>
      <c r="G566" t="str">
        <f t="shared" si="25"/>
        <v xml:space="preserve">저지 </v>
      </c>
    </row>
    <row r="567" spans="1:7" x14ac:dyDescent="0.4">
      <c r="A567" t="str">
        <f t="shared" si="24"/>
        <v>저항_Noun</v>
      </c>
      <c r="B567" t="s">
        <v>2585</v>
      </c>
      <c r="C567" t="s">
        <v>219</v>
      </c>
      <c r="D567" t="s">
        <v>12</v>
      </c>
      <c r="E567">
        <v>1</v>
      </c>
      <c r="F567">
        <f t="shared" si="26"/>
        <v>4.9677098857426726E-4</v>
      </c>
      <c r="G567" t="str">
        <f t="shared" si="25"/>
        <v xml:space="preserve">저항 </v>
      </c>
    </row>
    <row r="568" spans="1:7" x14ac:dyDescent="0.4">
      <c r="A568" t="str">
        <f t="shared" si="24"/>
        <v>적_Suffix</v>
      </c>
      <c r="B568" t="s">
        <v>2586</v>
      </c>
      <c r="C568" t="s">
        <v>254</v>
      </c>
      <c r="D568" t="s">
        <v>12</v>
      </c>
      <c r="E568">
        <v>1</v>
      </c>
      <c r="F568">
        <f t="shared" si="26"/>
        <v>4.9677098857426726E-4</v>
      </c>
      <c r="G568" t="str">
        <f t="shared" si="25"/>
        <v xml:space="preserve">적 </v>
      </c>
    </row>
    <row r="569" spans="1:7" x14ac:dyDescent="0.4">
      <c r="A569" t="str">
        <f t="shared" si="24"/>
        <v>적조_Noun</v>
      </c>
      <c r="B569" t="s">
        <v>2591</v>
      </c>
      <c r="C569" t="s">
        <v>219</v>
      </c>
      <c r="D569" t="s">
        <v>12</v>
      </c>
      <c r="E569">
        <v>2</v>
      </c>
      <c r="F569">
        <f t="shared" si="26"/>
        <v>9.9354197714853452E-4</v>
      </c>
      <c r="G569" t="str">
        <f t="shared" si="25"/>
        <v xml:space="preserve">적조 적조 </v>
      </c>
    </row>
    <row r="570" spans="1:7" x14ac:dyDescent="0.4">
      <c r="A570" t="str">
        <f t="shared" si="24"/>
        <v>전_Noun</v>
      </c>
      <c r="B570" t="s">
        <v>2594</v>
      </c>
      <c r="C570" t="s">
        <v>219</v>
      </c>
      <c r="D570" t="s">
        <v>12</v>
      </c>
      <c r="E570">
        <v>6</v>
      </c>
      <c r="F570">
        <f t="shared" si="26"/>
        <v>2.9806259314456036E-3</v>
      </c>
      <c r="G570" t="str">
        <f t="shared" si="25"/>
        <v xml:space="preserve">전 전 전 전 전 전 </v>
      </c>
    </row>
    <row r="571" spans="1:7" x14ac:dyDescent="0.4">
      <c r="A571" t="str">
        <f t="shared" si="24"/>
        <v>전략_Noun</v>
      </c>
      <c r="B571" t="s">
        <v>2604</v>
      </c>
      <c r="C571" t="s">
        <v>219</v>
      </c>
      <c r="D571" t="s">
        <v>12</v>
      </c>
      <c r="E571">
        <v>1</v>
      </c>
      <c r="F571">
        <f t="shared" si="26"/>
        <v>4.9677098857426726E-4</v>
      </c>
      <c r="G571" t="str">
        <f t="shared" si="25"/>
        <v xml:space="preserve">전략 </v>
      </c>
    </row>
    <row r="572" spans="1:7" x14ac:dyDescent="0.4">
      <c r="A572" t="str">
        <f t="shared" si="24"/>
        <v>절반_Noun</v>
      </c>
      <c r="B572" t="s">
        <v>2637</v>
      </c>
      <c r="C572" t="s">
        <v>219</v>
      </c>
      <c r="D572" t="s">
        <v>12</v>
      </c>
      <c r="E572">
        <v>1</v>
      </c>
      <c r="F572">
        <f t="shared" si="26"/>
        <v>4.9677098857426726E-4</v>
      </c>
      <c r="G572" t="str">
        <f t="shared" si="25"/>
        <v xml:space="preserve">절반 </v>
      </c>
    </row>
    <row r="573" spans="1:7" x14ac:dyDescent="0.4">
      <c r="A573" t="str">
        <f t="shared" si="24"/>
        <v>정국_Noun</v>
      </c>
      <c r="B573" t="s">
        <v>2648</v>
      </c>
      <c r="C573" t="s">
        <v>219</v>
      </c>
      <c r="D573" t="s">
        <v>12</v>
      </c>
      <c r="E573">
        <v>6</v>
      </c>
      <c r="F573">
        <f t="shared" si="26"/>
        <v>2.9806259314456036E-3</v>
      </c>
      <c r="G573" t="str">
        <f t="shared" si="25"/>
        <v xml:space="preserve">정국 정국 정국 정국 정국 정국 </v>
      </c>
    </row>
    <row r="574" spans="1:7" x14ac:dyDescent="0.4">
      <c r="A574" t="str">
        <f t="shared" si="24"/>
        <v>정례_Noun</v>
      </c>
      <c r="B574" t="s">
        <v>2654</v>
      </c>
      <c r="C574" t="s">
        <v>219</v>
      </c>
      <c r="D574" t="s">
        <v>12</v>
      </c>
      <c r="E574">
        <v>1</v>
      </c>
      <c r="F574">
        <f t="shared" si="26"/>
        <v>4.9677098857426726E-4</v>
      </c>
      <c r="G574" t="str">
        <f t="shared" si="25"/>
        <v xml:space="preserve">정례 </v>
      </c>
    </row>
    <row r="575" spans="1:7" x14ac:dyDescent="0.4">
      <c r="A575" t="str">
        <f t="shared" si="24"/>
        <v>정부_Noun</v>
      </c>
      <c r="B575" t="s">
        <v>2659</v>
      </c>
      <c r="C575" t="s">
        <v>219</v>
      </c>
      <c r="D575" t="s">
        <v>12</v>
      </c>
      <c r="E575">
        <v>3</v>
      </c>
      <c r="F575">
        <f t="shared" si="26"/>
        <v>1.4903129657228018E-3</v>
      </c>
      <c r="G575" t="str">
        <f t="shared" si="25"/>
        <v xml:space="preserve">정부 정부 정부 </v>
      </c>
    </row>
    <row r="576" spans="1:7" x14ac:dyDescent="0.4">
      <c r="A576" t="str">
        <f t="shared" si="24"/>
        <v>정부조직법_Noun</v>
      </c>
      <c r="B576" t="s">
        <v>2660</v>
      </c>
      <c r="C576" t="s">
        <v>219</v>
      </c>
      <c r="D576" t="s">
        <v>12</v>
      </c>
      <c r="E576">
        <v>1</v>
      </c>
      <c r="F576">
        <f t="shared" si="26"/>
        <v>4.9677098857426726E-4</v>
      </c>
      <c r="G576" t="str">
        <f t="shared" si="25"/>
        <v xml:space="preserve">정부조직법 </v>
      </c>
    </row>
    <row r="577" spans="1:7" x14ac:dyDescent="0.4">
      <c r="A577" t="str">
        <f t="shared" si="24"/>
        <v>정상_Noun</v>
      </c>
      <c r="B577" t="s">
        <v>2662</v>
      </c>
      <c r="C577" t="s">
        <v>219</v>
      </c>
      <c r="D577" t="s">
        <v>12</v>
      </c>
      <c r="E577">
        <v>1</v>
      </c>
      <c r="F577">
        <f t="shared" si="26"/>
        <v>4.9677098857426726E-4</v>
      </c>
      <c r="G577" t="str">
        <f t="shared" si="25"/>
        <v xml:space="preserve">정상 </v>
      </c>
    </row>
    <row r="578" spans="1:7" x14ac:dyDescent="0.4">
      <c r="A578" t="str">
        <f t="shared" ref="A578:A641" si="27">B578&amp;"_"&amp;C578</f>
        <v>정상회담_Noun</v>
      </c>
      <c r="B578" t="s">
        <v>2665</v>
      </c>
      <c r="C578" t="s">
        <v>219</v>
      </c>
      <c r="D578" t="s">
        <v>12</v>
      </c>
      <c r="E578">
        <v>2</v>
      </c>
      <c r="F578">
        <f t="shared" si="26"/>
        <v>9.9354197714853452E-4</v>
      </c>
      <c r="G578" t="str">
        <f t="shared" ref="G578:G641" si="28">REPT(B578&amp;" ",E578)</f>
        <v xml:space="preserve">정상회담 정상회담 </v>
      </c>
    </row>
    <row r="579" spans="1:7" x14ac:dyDescent="0.4">
      <c r="A579" t="str">
        <f t="shared" si="27"/>
        <v>정치_Noun</v>
      </c>
      <c r="B579" t="s">
        <v>2682</v>
      </c>
      <c r="C579" t="s">
        <v>219</v>
      </c>
      <c r="D579" t="s">
        <v>12</v>
      </c>
      <c r="E579">
        <v>1</v>
      </c>
      <c r="F579">
        <f t="shared" ref="F579:F642" si="29">E579/SUMIF(D:D,D579,E:E)</f>
        <v>4.9677098857426726E-4</v>
      </c>
      <c r="G579" t="str">
        <f t="shared" si="28"/>
        <v xml:space="preserve">정치 </v>
      </c>
    </row>
    <row r="580" spans="1:7" x14ac:dyDescent="0.4">
      <c r="A580" t="str">
        <f t="shared" si="27"/>
        <v>정치권_Noun</v>
      </c>
      <c r="B580" t="s">
        <v>2683</v>
      </c>
      <c r="C580" t="s">
        <v>219</v>
      </c>
      <c r="D580" t="s">
        <v>12</v>
      </c>
      <c r="E580">
        <v>2</v>
      </c>
      <c r="F580">
        <f t="shared" si="29"/>
        <v>9.9354197714853452E-4</v>
      </c>
      <c r="G580" t="str">
        <f t="shared" si="28"/>
        <v xml:space="preserve">정치권 정치권 </v>
      </c>
    </row>
    <row r="581" spans="1:7" x14ac:dyDescent="0.4">
      <c r="A581" t="str">
        <f t="shared" si="27"/>
        <v>제_Modifier</v>
      </c>
      <c r="B581" t="s">
        <v>2688</v>
      </c>
      <c r="C581" t="s">
        <v>247</v>
      </c>
      <c r="D581" t="s">
        <v>12</v>
      </c>
      <c r="E581">
        <v>1</v>
      </c>
      <c r="F581">
        <f t="shared" si="29"/>
        <v>4.9677098857426726E-4</v>
      </c>
      <c r="G581" t="str">
        <f t="shared" si="28"/>
        <v xml:space="preserve">제 </v>
      </c>
    </row>
    <row r="582" spans="1:7" x14ac:dyDescent="0.4">
      <c r="A582" t="str">
        <f t="shared" si="27"/>
        <v>제안_Noun</v>
      </c>
      <c r="B582" t="s">
        <v>2697</v>
      </c>
      <c r="C582" t="s">
        <v>219</v>
      </c>
      <c r="D582" t="s">
        <v>12</v>
      </c>
      <c r="E582">
        <v>1</v>
      </c>
      <c r="F582">
        <f t="shared" si="29"/>
        <v>4.9677098857426726E-4</v>
      </c>
      <c r="G582" t="str">
        <f t="shared" si="28"/>
        <v xml:space="preserve">제안 </v>
      </c>
    </row>
    <row r="583" spans="1:7" x14ac:dyDescent="0.4">
      <c r="A583" t="str">
        <f t="shared" si="27"/>
        <v>조_Modifier</v>
      </c>
      <c r="B583" t="s">
        <v>2706</v>
      </c>
      <c r="C583" t="s">
        <v>247</v>
      </c>
      <c r="D583" t="s">
        <v>12</v>
      </c>
      <c r="E583">
        <v>2</v>
      </c>
      <c r="F583">
        <f t="shared" si="29"/>
        <v>9.9354197714853452E-4</v>
      </c>
      <c r="G583" t="str">
        <f t="shared" si="28"/>
        <v xml:space="preserve">조 조 </v>
      </c>
    </row>
    <row r="584" spans="1:7" x14ac:dyDescent="0.4">
      <c r="A584" t="str">
        <f t="shared" si="27"/>
        <v>조기_Noun</v>
      </c>
      <c r="B584" t="s">
        <v>2710</v>
      </c>
      <c r="C584" t="s">
        <v>219</v>
      </c>
      <c r="D584" t="s">
        <v>12</v>
      </c>
      <c r="E584">
        <v>1</v>
      </c>
      <c r="F584">
        <f t="shared" si="29"/>
        <v>4.9677098857426726E-4</v>
      </c>
      <c r="G584" t="str">
        <f t="shared" si="28"/>
        <v xml:space="preserve">조기 </v>
      </c>
    </row>
    <row r="585" spans="1:7" x14ac:dyDescent="0.4">
      <c r="A585" t="str">
        <f t="shared" si="27"/>
        <v>조사_Noun</v>
      </c>
      <c r="B585" t="s">
        <v>2715</v>
      </c>
      <c r="C585" t="s">
        <v>219</v>
      </c>
      <c r="D585" t="s">
        <v>12</v>
      </c>
      <c r="E585">
        <v>2</v>
      </c>
      <c r="F585">
        <f t="shared" si="29"/>
        <v>9.9354197714853452E-4</v>
      </c>
      <c r="G585" t="str">
        <f t="shared" si="28"/>
        <v xml:space="preserve">조사 조사 </v>
      </c>
    </row>
    <row r="586" spans="1:7" x14ac:dyDescent="0.4">
      <c r="A586" t="str">
        <f t="shared" si="27"/>
        <v>조선업_Noun</v>
      </c>
      <c r="B586" t="s">
        <v>2716</v>
      </c>
      <c r="C586" t="s">
        <v>219</v>
      </c>
      <c r="D586" t="s">
        <v>12</v>
      </c>
      <c r="E586">
        <v>1</v>
      </c>
      <c r="F586">
        <f t="shared" si="29"/>
        <v>4.9677098857426726E-4</v>
      </c>
      <c r="G586" t="str">
        <f t="shared" si="28"/>
        <v xml:space="preserve">조선업 </v>
      </c>
    </row>
    <row r="587" spans="1:7" x14ac:dyDescent="0.4">
      <c r="A587" t="str">
        <f t="shared" si="27"/>
        <v>조성도_Noun</v>
      </c>
      <c r="B587" t="s">
        <v>2718</v>
      </c>
      <c r="C587" t="s">
        <v>219</v>
      </c>
      <c r="D587" t="s">
        <v>12</v>
      </c>
      <c r="E587">
        <v>1</v>
      </c>
      <c r="F587">
        <f t="shared" si="29"/>
        <v>4.9677098857426726E-4</v>
      </c>
      <c r="G587" t="str">
        <f t="shared" si="28"/>
        <v xml:space="preserve">조성도 </v>
      </c>
    </row>
    <row r="588" spans="1:7" x14ac:dyDescent="0.4">
      <c r="A588" t="str">
        <f t="shared" si="27"/>
        <v>조용한_Adjective</v>
      </c>
      <c r="B588" t="s">
        <v>2720</v>
      </c>
      <c r="C588" t="s">
        <v>231</v>
      </c>
      <c r="D588" t="s">
        <v>12</v>
      </c>
      <c r="E588">
        <v>1</v>
      </c>
      <c r="F588">
        <f t="shared" si="29"/>
        <v>4.9677098857426726E-4</v>
      </c>
      <c r="G588" t="str">
        <f t="shared" si="28"/>
        <v xml:space="preserve">조용한 </v>
      </c>
    </row>
    <row r="589" spans="1:7" x14ac:dyDescent="0.4">
      <c r="A589" t="str">
        <f t="shared" si="27"/>
        <v>좋아하는_Adjective</v>
      </c>
      <c r="B589" t="s">
        <v>2741</v>
      </c>
      <c r="C589" t="s">
        <v>231</v>
      </c>
      <c r="D589" t="s">
        <v>12</v>
      </c>
      <c r="E589">
        <v>1</v>
      </c>
      <c r="F589">
        <f t="shared" si="29"/>
        <v>4.9677098857426726E-4</v>
      </c>
      <c r="G589" t="str">
        <f t="shared" si="28"/>
        <v xml:space="preserve">좋아하는 </v>
      </c>
    </row>
    <row r="590" spans="1:7" x14ac:dyDescent="0.4">
      <c r="A590" t="str">
        <f t="shared" si="27"/>
        <v>죄송_Noun</v>
      </c>
      <c r="B590" t="s">
        <v>2745</v>
      </c>
      <c r="C590" t="s">
        <v>219</v>
      </c>
      <c r="D590" t="s">
        <v>12</v>
      </c>
      <c r="E590">
        <v>1</v>
      </c>
      <c r="F590">
        <f t="shared" si="29"/>
        <v>4.9677098857426726E-4</v>
      </c>
      <c r="G590" t="str">
        <f t="shared" si="28"/>
        <v xml:space="preserve">죄송 </v>
      </c>
    </row>
    <row r="591" spans="1:7" x14ac:dyDescent="0.4">
      <c r="A591" t="str">
        <f t="shared" si="27"/>
        <v>주년_Noun</v>
      </c>
      <c r="B591" t="s">
        <v>2752</v>
      </c>
      <c r="C591" t="s">
        <v>219</v>
      </c>
      <c r="D591" t="s">
        <v>12</v>
      </c>
      <c r="E591">
        <v>3</v>
      </c>
      <c r="F591">
        <f t="shared" si="29"/>
        <v>1.4903129657228018E-3</v>
      </c>
      <c r="G591" t="str">
        <f t="shared" si="28"/>
        <v xml:space="preserve">주년 주년 주년 </v>
      </c>
    </row>
    <row r="592" spans="1:7" x14ac:dyDescent="0.4">
      <c r="A592" t="str">
        <f t="shared" si="27"/>
        <v>주문_Noun</v>
      </c>
      <c r="B592" t="s">
        <v>2754</v>
      </c>
      <c r="C592" t="s">
        <v>219</v>
      </c>
      <c r="D592" t="s">
        <v>12</v>
      </c>
      <c r="E592">
        <v>2</v>
      </c>
      <c r="F592">
        <f t="shared" si="29"/>
        <v>9.9354197714853452E-4</v>
      </c>
      <c r="G592" t="str">
        <f t="shared" si="28"/>
        <v xml:space="preserve">주문 주문 </v>
      </c>
    </row>
    <row r="593" spans="1:7" x14ac:dyDescent="0.4">
      <c r="A593" t="str">
        <f t="shared" si="27"/>
        <v>주민_Noun</v>
      </c>
      <c r="B593" t="s">
        <v>2755</v>
      </c>
      <c r="C593" t="s">
        <v>219</v>
      </c>
      <c r="D593" t="s">
        <v>12</v>
      </c>
      <c r="E593">
        <v>1</v>
      </c>
      <c r="F593">
        <f t="shared" si="29"/>
        <v>4.9677098857426726E-4</v>
      </c>
      <c r="G593" t="str">
        <f t="shared" si="28"/>
        <v xml:space="preserve">주민 </v>
      </c>
    </row>
    <row r="594" spans="1:7" x14ac:dyDescent="0.4">
      <c r="A594" t="str">
        <f t="shared" si="27"/>
        <v>주재_Noun</v>
      </c>
      <c r="B594" t="s">
        <v>2764</v>
      </c>
      <c r="C594" t="s">
        <v>219</v>
      </c>
      <c r="D594" t="s">
        <v>12</v>
      </c>
      <c r="E594">
        <v>1</v>
      </c>
      <c r="F594">
        <f t="shared" si="29"/>
        <v>4.9677098857426726E-4</v>
      </c>
      <c r="G594" t="str">
        <f t="shared" si="28"/>
        <v xml:space="preserve">주재 </v>
      </c>
    </row>
    <row r="595" spans="1:7" x14ac:dyDescent="0.4">
      <c r="A595" t="str">
        <f t="shared" si="27"/>
        <v>중_Noun</v>
      </c>
      <c r="B595" t="s">
        <v>2775</v>
      </c>
      <c r="C595" t="s">
        <v>219</v>
      </c>
      <c r="D595" t="s">
        <v>12</v>
      </c>
      <c r="E595">
        <v>4</v>
      </c>
      <c r="F595">
        <f t="shared" si="29"/>
        <v>1.987083954297069E-3</v>
      </c>
      <c r="G595" t="str">
        <f t="shared" si="28"/>
        <v xml:space="preserve">중 중 중 중 </v>
      </c>
    </row>
    <row r="596" spans="1:7" x14ac:dyDescent="0.4">
      <c r="A596" t="str">
        <f t="shared" si="27"/>
        <v>중국_Noun</v>
      </c>
      <c r="B596" t="s">
        <v>2777</v>
      </c>
      <c r="C596" t="s">
        <v>219</v>
      </c>
      <c r="D596" t="s">
        <v>12</v>
      </c>
      <c r="E596">
        <v>1</v>
      </c>
      <c r="F596">
        <f t="shared" si="29"/>
        <v>4.9677098857426726E-4</v>
      </c>
      <c r="G596" t="str">
        <f t="shared" si="28"/>
        <v xml:space="preserve">중국 </v>
      </c>
    </row>
    <row r="597" spans="1:7" x14ac:dyDescent="0.4">
      <c r="A597" t="str">
        <f t="shared" si="27"/>
        <v>중기_Noun</v>
      </c>
      <c r="B597" t="s">
        <v>2778</v>
      </c>
      <c r="C597" t="s">
        <v>219</v>
      </c>
      <c r="D597" t="s">
        <v>12</v>
      </c>
      <c r="E597">
        <v>1</v>
      </c>
      <c r="F597">
        <f t="shared" si="29"/>
        <v>4.9677098857426726E-4</v>
      </c>
      <c r="G597" t="str">
        <f t="shared" si="28"/>
        <v xml:space="preserve">중기 </v>
      </c>
    </row>
    <row r="598" spans="1:7" x14ac:dyDescent="0.4">
      <c r="A598" t="str">
        <f t="shared" si="27"/>
        <v>중단_Noun</v>
      </c>
      <c r="B598" t="s">
        <v>2779</v>
      </c>
      <c r="C598" t="s">
        <v>219</v>
      </c>
      <c r="D598" t="s">
        <v>12</v>
      </c>
      <c r="E598">
        <v>1</v>
      </c>
      <c r="F598">
        <f t="shared" si="29"/>
        <v>4.9677098857426726E-4</v>
      </c>
      <c r="G598" t="str">
        <f t="shared" si="28"/>
        <v xml:space="preserve">중단 </v>
      </c>
    </row>
    <row r="599" spans="1:7" x14ac:dyDescent="0.4">
      <c r="A599" t="str">
        <f t="shared" si="27"/>
        <v>중동_Noun</v>
      </c>
      <c r="B599" t="s">
        <v>2780</v>
      </c>
      <c r="C599" t="s">
        <v>219</v>
      </c>
      <c r="D599" t="s">
        <v>12</v>
      </c>
      <c r="E599">
        <v>1</v>
      </c>
      <c r="F599">
        <f t="shared" si="29"/>
        <v>4.9677098857426726E-4</v>
      </c>
      <c r="G599" t="str">
        <f t="shared" si="28"/>
        <v xml:space="preserve">중동 </v>
      </c>
    </row>
    <row r="600" spans="1:7" x14ac:dyDescent="0.4">
      <c r="A600" t="str">
        <f t="shared" si="27"/>
        <v>중립_Noun</v>
      </c>
      <c r="B600" t="s">
        <v>2781</v>
      </c>
      <c r="C600" t="s">
        <v>219</v>
      </c>
      <c r="D600" t="s">
        <v>12</v>
      </c>
      <c r="E600">
        <v>1</v>
      </c>
      <c r="F600">
        <f t="shared" si="29"/>
        <v>4.9677098857426726E-4</v>
      </c>
      <c r="G600" t="str">
        <f t="shared" si="28"/>
        <v xml:space="preserve">중립 </v>
      </c>
    </row>
    <row r="601" spans="1:7" x14ac:dyDescent="0.4">
      <c r="A601" t="str">
        <f t="shared" si="27"/>
        <v>중산_Noun</v>
      </c>
      <c r="B601" t="s">
        <v>2783</v>
      </c>
      <c r="C601" t="s">
        <v>219</v>
      </c>
      <c r="D601" t="s">
        <v>12</v>
      </c>
      <c r="E601">
        <v>1</v>
      </c>
      <c r="F601">
        <f t="shared" si="29"/>
        <v>4.9677098857426726E-4</v>
      </c>
      <c r="G601" t="str">
        <f t="shared" si="28"/>
        <v xml:space="preserve">중산 </v>
      </c>
    </row>
    <row r="602" spans="1:7" x14ac:dyDescent="0.4">
      <c r="A602" t="str">
        <f t="shared" si="27"/>
        <v>중심_Noun</v>
      </c>
      <c r="B602" t="s">
        <v>2786</v>
      </c>
      <c r="C602" t="s">
        <v>219</v>
      </c>
      <c r="D602" t="s">
        <v>12</v>
      </c>
      <c r="E602">
        <v>1</v>
      </c>
      <c r="F602">
        <f t="shared" si="29"/>
        <v>4.9677098857426726E-4</v>
      </c>
      <c r="G602" t="str">
        <f t="shared" si="28"/>
        <v xml:space="preserve">중심 </v>
      </c>
    </row>
    <row r="603" spans="1:7" x14ac:dyDescent="0.4">
      <c r="A603" t="str">
        <f t="shared" si="27"/>
        <v>중요하다_Adjective</v>
      </c>
      <c r="B603" t="s">
        <v>2790</v>
      </c>
      <c r="C603" t="s">
        <v>231</v>
      </c>
      <c r="D603" t="s">
        <v>12</v>
      </c>
      <c r="E603">
        <v>1</v>
      </c>
      <c r="F603">
        <f t="shared" si="29"/>
        <v>4.9677098857426726E-4</v>
      </c>
      <c r="G603" t="str">
        <f t="shared" si="28"/>
        <v xml:space="preserve">중요하다 </v>
      </c>
    </row>
    <row r="604" spans="1:7" x14ac:dyDescent="0.4">
      <c r="A604" t="str">
        <f t="shared" si="27"/>
        <v>즈_Modifier</v>
      </c>
      <c r="B604" t="s">
        <v>2796</v>
      </c>
      <c r="C604" t="s">
        <v>247</v>
      </c>
      <c r="D604" t="s">
        <v>12</v>
      </c>
      <c r="E604">
        <v>2</v>
      </c>
      <c r="F604">
        <f t="shared" si="29"/>
        <v>9.9354197714853452E-4</v>
      </c>
      <c r="G604" t="str">
        <f t="shared" si="28"/>
        <v xml:space="preserve">즈 즈 </v>
      </c>
    </row>
    <row r="605" spans="1:7" x14ac:dyDescent="0.4">
      <c r="A605" t="str">
        <f t="shared" si="27"/>
        <v>즉각_Noun</v>
      </c>
      <c r="B605" t="s">
        <v>2797</v>
      </c>
      <c r="C605" t="s">
        <v>219</v>
      </c>
      <c r="D605" t="s">
        <v>12</v>
      </c>
      <c r="E605">
        <v>1</v>
      </c>
      <c r="F605">
        <f t="shared" si="29"/>
        <v>4.9677098857426726E-4</v>
      </c>
      <c r="G605" t="str">
        <f t="shared" si="28"/>
        <v xml:space="preserve">즉각 </v>
      </c>
    </row>
    <row r="606" spans="1:7" x14ac:dyDescent="0.4">
      <c r="A606" t="str">
        <f t="shared" si="27"/>
        <v>즐겨_Verb</v>
      </c>
      <c r="B606" t="s">
        <v>2798</v>
      </c>
      <c r="C606" t="s">
        <v>217</v>
      </c>
      <c r="D606" t="s">
        <v>12</v>
      </c>
      <c r="E606">
        <v>1</v>
      </c>
      <c r="F606">
        <f t="shared" si="29"/>
        <v>4.9677098857426726E-4</v>
      </c>
      <c r="G606" t="str">
        <f t="shared" si="28"/>
        <v xml:space="preserve">즐겨 </v>
      </c>
    </row>
    <row r="607" spans="1:7" x14ac:dyDescent="0.4">
      <c r="A607" t="str">
        <f t="shared" si="27"/>
        <v>증가_Noun</v>
      </c>
      <c r="B607" t="s">
        <v>2800</v>
      </c>
      <c r="C607" t="s">
        <v>219</v>
      </c>
      <c r="D607" t="s">
        <v>12</v>
      </c>
      <c r="E607">
        <v>1</v>
      </c>
      <c r="F607">
        <f t="shared" si="29"/>
        <v>4.9677098857426726E-4</v>
      </c>
      <c r="G607" t="str">
        <f t="shared" si="28"/>
        <v xml:space="preserve">증가 </v>
      </c>
    </row>
    <row r="608" spans="1:7" x14ac:dyDescent="0.4">
      <c r="A608" t="str">
        <f t="shared" si="27"/>
        <v>증세_Noun</v>
      </c>
      <c r="B608" t="s">
        <v>2805</v>
      </c>
      <c r="C608" t="s">
        <v>219</v>
      </c>
      <c r="D608" t="s">
        <v>12</v>
      </c>
      <c r="E608">
        <v>3</v>
      </c>
      <c r="F608">
        <f t="shared" si="29"/>
        <v>1.4903129657228018E-3</v>
      </c>
      <c r="G608" t="str">
        <f t="shared" si="28"/>
        <v xml:space="preserve">증세 증세 증세 </v>
      </c>
    </row>
    <row r="609" spans="1:7" x14ac:dyDescent="0.4">
      <c r="A609" t="str">
        <f t="shared" si="27"/>
        <v>지_Josa</v>
      </c>
      <c r="B609" t="s">
        <v>2806</v>
      </c>
      <c r="C609" t="s">
        <v>216</v>
      </c>
      <c r="D609" t="s">
        <v>12</v>
      </c>
      <c r="E609">
        <v>4</v>
      </c>
      <c r="F609">
        <f t="shared" si="29"/>
        <v>1.987083954297069E-3</v>
      </c>
      <c r="G609" t="str">
        <f t="shared" si="28"/>
        <v xml:space="preserve">지 지 지 지 </v>
      </c>
    </row>
    <row r="610" spans="1:7" x14ac:dyDescent="0.4">
      <c r="A610" t="str">
        <f t="shared" si="27"/>
        <v>지_Modifier</v>
      </c>
      <c r="B610" t="s">
        <v>2806</v>
      </c>
      <c r="C610" t="s">
        <v>247</v>
      </c>
      <c r="D610" t="s">
        <v>12</v>
      </c>
      <c r="E610">
        <v>2</v>
      </c>
      <c r="F610">
        <f t="shared" si="29"/>
        <v>9.9354197714853452E-4</v>
      </c>
      <c r="G610" t="str">
        <f t="shared" si="28"/>
        <v xml:space="preserve">지 지 </v>
      </c>
    </row>
    <row r="611" spans="1:7" x14ac:dyDescent="0.4">
      <c r="A611" t="str">
        <f t="shared" si="27"/>
        <v>지급_Noun</v>
      </c>
      <c r="B611" t="s">
        <v>2810</v>
      </c>
      <c r="C611" t="s">
        <v>219</v>
      </c>
      <c r="D611" t="s">
        <v>12</v>
      </c>
      <c r="E611">
        <v>1</v>
      </c>
      <c r="F611">
        <f t="shared" si="29"/>
        <v>4.9677098857426726E-4</v>
      </c>
      <c r="G611" t="str">
        <f t="shared" si="28"/>
        <v xml:space="preserve">지급 </v>
      </c>
    </row>
    <row r="612" spans="1:7" x14ac:dyDescent="0.4">
      <c r="A612" t="str">
        <f t="shared" si="27"/>
        <v>지난_Noun</v>
      </c>
      <c r="B612" t="s">
        <v>2812</v>
      </c>
      <c r="C612" t="s">
        <v>219</v>
      </c>
      <c r="D612" t="s">
        <v>12</v>
      </c>
      <c r="E612">
        <v>1</v>
      </c>
      <c r="F612">
        <f t="shared" si="29"/>
        <v>4.9677098857426726E-4</v>
      </c>
      <c r="G612" t="str">
        <f t="shared" si="28"/>
        <v xml:space="preserve">지난 </v>
      </c>
    </row>
    <row r="613" spans="1:7" x14ac:dyDescent="0.4">
      <c r="A613" t="str">
        <f t="shared" si="27"/>
        <v>지도_Noun</v>
      </c>
      <c r="B613" t="s">
        <v>2815</v>
      </c>
      <c r="C613" t="s">
        <v>219</v>
      </c>
      <c r="D613" t="s">
        <v>12</v>
      </c>
      <c r="E613">
        <v>1</v>
      </c>
      <c r="F613">
        <f t="shared" si="29"/>
        <v>4.9677098857426726E-4</v>
      </c>
      <c r="G613" t="str">
        <f t="shared" si="28"/>
        <v xml:space="preserve">지도 </v>
      </c>
    </row>
    <row r="614" spans="1:7" x14ac:dyDescent="0.4">
      <c r="A614" t="str">
        <f t="shared" si="27"/>
        <v>지도자_Noun</v>
      </c>
      <c r="B614" t="s">
        <v>2816</v>
      </c>
      <c r="C614" t="s">
        <v>219</v>
      </c>
      <c r="D614" t="s">
        <v>12</v>
      </c>
      <c r="E614">
        <v>1</v>
      </c>
      <c r="F614">
        <f t="shared" si="29"/>
        <v>4.9677098857426726E-4</v>
      </c>
      <c r="G614" t="str">
        <f t="shared" si="28"/>
        <v xml:space="preserve">지도자 </v>
      </c>
    </row>
    <row r="615" spans="1:7" x14ac:dyDescent="0.4">
      <c r="A615" t="str">
        <f t="shared" si="27"/>
        <v>지방_Noun</v>
      </c>
      <c r="B615" t="s">
        <v>2819</v>
      </c>
      <c r="C615" t="s">
        <v>219</v>
      </c>
      <c r="D615" t="s">
        <v>12</v>
      </c>
      <c r="E615">
        <v>1</v>
      </c>
      <c r="F615">
        <f t="shared" si="29"/>
        <v>4.9677098857426726E-4</v>
      </c>
      <c r="G615" t="str">
        <f t="shared" si="28"/>
        <v xml:space="preserve">지방 </v>
      </c>
    </row>
    <row r="616" spans="1:7" x14ac:dyDescent="0.4">
      <c r="A616" t="str">
        <f t="shared" si="27"/>
        <v>지사_Noun</v>
      </c>
      <c r="B616" t="s">
        <v>2823</v>
      </c>
      <c r="C616" t="s">
        <v>219</v>
      </c>
      <c r="D616" t="s">
        <v>12</v>
      </c>
      <c r="E616">
        <v>5</v>
      </c>
      <c r="F616">
        <f t="shared" si="29"/>
        <v>2.4838549428713363E-3</v>
      </c>
      <c r="G616" t="str">
        <f t="shared" si="28"/>
        <v xml:space="preserve">지사 지사 지사 지사 지사 </v>
      </c>
    </row>
    <row r="617" spans="1:7" x14ac:dyDescent="0.4">
      <c r="A617" t="str">
        <f t="shared" si="27"/>
        <v>지역_Noun</v>
      </c>
      <c r="B617" t="s">
        <v>2827</v>
      </c>
      <c r="C617" t="s">
        <v>219</v>
      </c>
      <c r="D617" t="s">
        <v>12</v>
      </c>
      <c r="E617">
        <v>7</v>
      </c>
      <c r="F617">
        <f t="shared" si="29"/>
        <v>3.4773969200198708E-3</v>
      </c>
      <c r="G617" t="str">
        <f t="shared" si="28"/>
        <v xml:space="preserve">지역 지역 지역 지역 지역 지역 지역 </v>
      </c>
    </row>
    <row r="618" spans="1:7" x14ac:dyDescent="0.4">
      <c r="A618" t="str">
        <f t="shared" si="27"/>
        <v>지원_Noun</v>
      </c>
      <c r="B618" t="s">
        <v>2828</v>
      </c>
      <c r="C618" t="s">
        <v>219</v>
      </c>
      <c r="D618" t="s">
        <v>12</v>
      </c>
      <c r="E618">
        <v>1</v>
      </c>
      <c r="F618">
        <f t="shared" si="29"/>
        <v>4.9677098857426726E-4</v>
      </c>
      <c r="G618" t="str">
        <f t="shared" si="28"/>
        <v xml:space="preserve">지원 </v>
      </c>
    </row>
    <row r="619" spans="1:7" x14ac:dyDescent="0.4">
      <c r="A619" t="str">
        <f t="shared" si="27"/>
        <v>지자체_Noun</v>
      </c>
      <c r="B619" t="s">
        <v>2829</v>
      </c>
      <c r="C619" t="s">
        <v>219</v>
      </c>
      <c r="D619" t="s">
        <v>12</v>
      </c>
      <c r="E619">
        <v>1</v>
      </c>
      <c r="F619">
        <f t="shared" si="29"/>
        <v>4.9677098857426726E-4</v>
      </c>
      <c r="G619" t="str">
        <f t="shared" si="28"/>
        <v xml:space="preserve">지자체 </v>
      </c>
    </row>
    <row r="620" spans="1:7" x14ac:dyDescent="0.4">
      <c r="A620" t="str">
        <f t="shared" si="27"/>
        <v>지적_Noun</v>
      </c>
      <c r="B620" t="s">
        <v>2830</v>
      </c>
      <c r="C620" t="s">
        <v>219</v>
      </c>
      <c r="D620" t="s">
        <v>12</v>
      </c>
      <c r="E620">
        <v>1</v>
      </c>
      <c r="F620">
        <f t="shared" si="29"/>
        <v>4.9677098857426726E-4</v>
      </c>
      <c r="G620" t="str">
        <f t="shared" si="28"/>
        <v xml:space="preserve">지적 </v>
      </c>
    </row>
    <row r="621" spans="1:7" x14ac:dyDescent="0.4">
      <c r="A621" t="str">
        <f t="shared" si="27"/>
        <v>지지도_Noun</v>
      </c>
      <c r="B621" t="s">
        <v>2833</v>
      </c>
      <c r="C621" t="s">
        <v>219</v>
      </c>
      <c r="D621" t="s">
        <v>12</v>
      </c>
      <c r="E621">
        <v>2</v>
      </c>
      <c r="F621">
        <f t="shared" si="29"/>
        <v>9.9354197714853452E-4</v>
      </c>
      <c r="G621" t="str">
        <f t="shared" si="28"/>
        <v xml:space="preserve">지지도 지지도 </v>
      </c>
    </row>
    <row r="622" spans="1:7" x14ac:dyDescent="0.4">
      <c r="A622" t="str">
        <f t="shared" si="27"/>
        <v>지지율_Noun</v>
      </c>
      <c r="B622" t="s">
        <v>2834</v>
      </c>
      <c r="C622" t="s">
        <v>219</v>
      </c>
      <c r="D622" t="s">
        <v>12</v>
      </c>
      <c r="E622">
        <v>2</v>
      </c>
      <c r="F622">
        <f t="shared" si="29"/>
        <v>9.9354197714853452E-4</v>
      </c>
      <c r="G622" t="str">
        <f t="shared" si="28"/>
        <v xml:space="preserve">지지율 지지율 </v>
      </c>
    </row>
    <row r="623" spans="1:7" x14ac:dyDescent="0.4">
      <c r="A623" t="str">
        <f t="shared" si="27"/>
        <v>지키겠다_Verb</v>
      </c>
      <c r="B623" t="s">
        <v>2840</v>
      </c>
      <c r="C623" t="s">
        <v>217</v>
      </c>
      <c r="D623" t="s">
        <v>12</v>
      </c>
      <c r="E623">
        <v>2</v>
      </c>
      <c r="F623">
        <f t="shared" si="29"/>
        <v>9.9354197714853452E-4</v>
      </c>
      <c r="G623" t="str">
        <f t="shared" si="28"/>
        <v xml:space="preserve">지키겠다 지키겠다 </v>
      </c>
    </row>
    <row r="624" spans="1:7" x14ac:dyDescent="0.4">
      <c r="A624" t="str">
        <f t="shared" si="27"/>
        <v>지킨_Verb</v>
      </c>
      <c r="B624" t="s">
        <v>2843</v>
      </c>
      <c r="C624" t="s">
        <v>217</v>
      </c>
      <c r="D624" t="s">
        <v>12</v>
      </c>
      <c r="E624">
        <v>2</v>
      </c>
      <c r="F624">
        <f t="shared" si="29"/>
        <v>9.9354197714853452E-4</v>
      </c>
      <c r="G624" t="str">
        <f t="shared" si="28"/>
        <v xml:space="preserve">지킨 지킨 </v>
      </c>
    </row>
    <row r="625" spans="1:7" x14ac:dyDescent="0.4">
      <c r="A625" t="str">
        <f t="shared" si="27"/>
        <v>직접_Noun</v>
      </c>
      <c r="B625" t="s">
        <v>2856</v>
      </c>
      <c r="C625" t="s">
        <v>219</v>
      </c>
      <c r="D625" t="s">
        <v>12</v>
      </c>
      <c r="E625">
        <v>1</v>
      </c>
      <c r="F625">
        <f t="shared" si="29"/>
        <v>4.9677098857426726E-4</v>
      </c>
      <c r="G625" t="str">
        <f t="shared" si="28"/>
        <v xml:space="preserve">직접 </v>
      </c>
    </row>
    <row r="626" spans="1:7" x14ac:dyDescent="0.4">
      <c r="A626" t="str">
        <f t="shared" si="27"/>
        <v>진위_Noun</v>
      </c>
      <c r="B626" t="s">
        <v>2865</v>
      </c>
      <c r="C626" t="s">
        <v>219</v>
      </c>
      <c r="D626" t="s">
        <v>12</v>
      </c>
      <c r="E626">
        <v>1</v>
      </c>
      <c r="F626">
        <f t="shared" si="29"/>
        <v>4.9677098857426726E-4</v>
      </c>
      <c r="G626" t="str">
        <f t="shared" si="28"/>
        <v xml:space="preserve">진위 </v>
      </c>
    </row>
    <row r="627" spans="1:7" x14ac:dyDescent="0.4">
      <c r="A627" t="str">
        <f t="shared" si="27"/>
        <v>질문_Noun</v>
      </c>
      <c r="B627" t="s">
        <v>2873</v>
      </c>
      <c r="C627" t="s">
        <v>219</v>
      </c>
      <c r="D627" t="s">
        <v>12</v>
      </c>
      <c r="E627">
        <v>1</v>
      </c>
      <c r="F627">
        <f t="shared" si="29"/>
        <v>4.9677098857426726E-4</v>
      </c>
      <c r="G627" t="str">
        <f t="shared" si="28"/>
        <v xml:space="preserve">질문 </v>
      </c>
    </row>
    <row r="628" spans="1:7" x14ac:dyDescent="0.4">
      <c r="A628" t="str">
        <f t="shared" si="27"/>
        <v>질타_Noun</v>
      </c>
      <c r="B628" t="s">
        <v>2879</v>
      </c>
      <c r="C628" t="s">
        <v>219</v>
      </c>
      <c r="D628" t="s">
        <v>12</v>
      </c>
      <c r="E628">
        <v>2</v>
      </c>
      <c r="F628">
        <f t="shared" si="29"/>
        <v>9.9354197714853452E-4</v>
      </c>
      <c r="G628" t="str">
        <f t="shared" si="28"/>
        <v xml:space="preserve">질타 질타 </v>
      </c>
    </row>
    <row r="629" spans="1:7" x14ac:dyDescent="0.4">
      <c r="A629" t="str">
        <f t="shared" si="27"/>
        <v>집권_Noun</v>
      </c>
      <c r="B629" t="s">
        <v>2881</v>
      </c>
      <c r="C629" t="s">
        <v>219</v>
      </c>
      <c r="D629" t="s">
        <v>12</v>
      </c>
      <c r="E629">
        <v>1</v>
      </c>
      <c r="F629">
        <f t="shared" si="29"/>
        <v>4.9677098857426726E-4</v>
      </c>
      <c r="G629" t="str">
        <f t="shared" si="28"/>
        <v xml:space="preserve">집권 </v>
      </c>
    </row>
    <row r="630" spans="1:7" x14ac:dyDescent="0.4">
      <c r="A630" t="str">
        <f t="shared" si="27"/>
        <v>집행_Noun</v>
      </c>
      <c r="B630" t="s">
        <v>2886</v>
      </c>
      <c r="C630" t="s">
        <v>219</v>
      </c>
      <c r="D630" t="s">
        <v>12</v>
      </c>
      <c r="E630">
        <v>1</v>
      </c>
      <c r="F630">
        <f t="shared" si="29"/>
        <v>4.9677098857426726E-4</v>
      </c>
      <c r="G630" t="str">
        <f t="shared" si="28"/>
        <v xml:space="preserve">집행 </v>
      </c>
    </row>
    <row r="631" spans="1:7" x14ac:dyDescent="0.4">
      <c r="A631" t="str">
        <f t="shared" si="27"/>
        <v>차관_Noun</v>
      </c>
      <c r="B631" t="s">
        <v>2895</v>
      </c>
      <c r="C631" t="s">
        <v>219</v>
      </c>
      <c r="D631" t="s">
        <v>12</v>
      </c>
      <c r="E631">
        <v>2</v>
      </c>
      <c r="F631">
        <f t="shared" si="29"/>
        <v>9.9354197714853452E-4</v>
      </c>
      <c r="G631" t="str">
        <f t="shared" si="28"/>
        <v xml:space="preserve">차관 차관 </v>
      </c>
    </row>
    <row r="632" spans="1:7" x14ac:dyDescent="0.4">
      <c r="A632" t="str">
        <f t="shared" si="27"/>
        <v>착공_Noun</v>
      </c>
      <c r="B632" t="s">
        <v>2902</v>
      </c>
      <c r="C632" t="s">
        <v>219</v>
      </c>
      <c r="D632" t="s">
        <v>12</v>
      </c>
      <c r="E632">
        <v>1</v>
      </c>
      <c r="F632">
        <f t="shared" si="29"/>
        <v>4.9677098857426726E-4</v>
      </c>
      <c r="G632" t="str">
        <f t="shared" si="28"/>
        <v xml:space="preserve">착공 </v>
      </c>
    </row>
    <row r="633" spans="1:7" x14ac:dyDescent="0.4">
      <c r="A633" t="str">
        <f t="shared" si="27"/>
        <v>착수_Noun</v>
      </c>
      <c r="B633" t="s">
        <v>2903</v>
      </c>
      <c r="C633" t="s">
        <v>219</v>
      </c>
      <c r="D633" t="s">
        <v>12</v>
      </c>
      <c r="E633">
        <v>1</v>
      </c>
      <c r="F633">
        <f t="shared" si="29"/>
        <v>4.9677098857426726E-4</v>
      </c>
      <c r="G633" t="str">
        <f t="shared" si="28"/>
        <v xml:space="preserve">착수 </v>
      </c>
    </row>
    <row r="634" spans="1:7" x14ac:dyDescent="0.4">
      <c r="A634" t="str">
        <f t="shared" si="27"/>
        <v>참가_Noun</v>
      </c>
      <c r="B634" t="s">
        <v>2906</v>
      </c>
      <c r="C634" t="s">
        <v>219</v>
      </c>
      <c r="D634" t="s">
        <v>12</v>
      </c>
      <c r="E634">
        <v>1</v>
      </c>
      <c r="F634">
        <f t="shared" si="29"/>
        <v>4.9677098857426726E-4</v>
      </c>
      <c r="G634" t="str">
        <f t="shared" si="28"/>
        <v xml:space="preserve">참가 </v>
      </c>
    </row>
    <row r="635" spans="1:7" x14ac:dyDescent="0.4">
      <c r="A635" t="str">
        <f t="shared" si="27"/>
        <v>참관_Noun</v>
      </c>
      <c r="B635" t="s">
        <v>2908</v>
      </c>
      <c r="C635" t="s">
        <v>219</v>
      </c>
      <c r="D635" t="s">
        <v>12</v>
      </c>
      <c r="E635">
        <v>1</v>
      </c>
      <c r="F635">
        <f t="shared" si="29"/>
        <v>4.9677098857426726E-4</v>
      </c>
      <c r="G635" t="str">
        <f t="shared" si="28"/>
        <v xml:space="preserve">참관 </v>
      </c>
    </row>
    <row r="636" spans="1:7" x14ac:dyDescent="0.4">
      <c r="A636" t="str">
        <f t="shared" si="27"/>
        <v>참사_Noun</v>
      </c>
      <c r="B636" t="s">
        <v>2911</v>
      </c>
      <c r="C636" t="s">
        <v>219</v>
      </c>
      <c r="D636" t="s">
        <v>12</v>
      </c>
      <c r="E636">
        <v>2</v>
      </c>
      <c r="F636">
        <f t="shared" si="29"/>
        <v>9.9354197714853452E-4</v>
      </c>
      <c r="G636" t="str">
        <f t="shared" si="28"/>
        <v xml:space="preserve">참사 참사 </v>
      </c>
    </row>
    <row r="637" spans="1:7" x14ac:dyDescent="0.4">
      <c r="A637" t="str">
        <f t="shared" si="27"/>
        <v>참석_Noun</v>
      </c>
      <c r="B637" t="s">
        <v>2912</v>
      </c>
      <c r="C637" t="s">
        <v>219</v>
      </c>
      <c r="D637" t="s">
        <v>12</v>
      </c>
      <c r="E637">
        <v>3</v>
      </c>
      <c r="F637">
        <f t="shared" si="29"/>
        <v>1.4903129657228018E-3</v>
      </c>
      <c r="G637" t="str">
        <f t="shared" si="28"/>
        <v xml:space="preserve">참석 참석 참석 </v>
      </c>
    </row>
    <row r="638" spans="1:7" x14ac:dyDescent="0.4">
      <c r="A638" t="str">
        <f t="shared" si="27"/>
        <v>참여_Noun</v>
      </c>
      <c r="B638" t="s">
        <v>2913</v>
      </c>
      <c r="C638" t="s">
        <v>219</v>
      </c>
      <c r="D638" t="s">
        <v>12</v>
      </c>
      <c r="E638">
        <v>1</v>
      </c>
      <c r="F638">
        <f t="shared" si="29"/>
        <v>4.9677098857426726E-4</v>
      </c>
      <c r="G638" t="str">
        <f t="shared" si="28"/>
        <v xml:space="preserve">참여 </v>
      </c>
    </row>
    <row r="639" spans="1:7" x14ac:dyDescent="0.4">
      <c r="A639" t="str">
        <f t="shared" si="27"/>
        <v>참패_Noun</v>
      </c>
      <c r="B639" t="s">
        <v>2916</v>
      </c>
      <c r="C639" t="s">
        <v>219</v>
      </c>
      <c r="D639" t="s">
        <v>12</v>
      </c>
      <c r="E639">
        <v>2</v>
      </c>
      <c r="F639">
        <f t="shared" si="29"/>
        <v>9.9354197714853452E-4</v>
      </c>
      <c r="G639" t="str">
        <f t="shared" si="28"/>
        <v xml:space="preserve">참패 참패 </v>
      </c>
    </row>
    <row r="640" spans="1:7" x14ac:dyDescent="0.4">
      <c r="A640" t="str">
        <f t="shared" si="27"/>
        <v>창_Noun</v>
      </c>
      <c r="B640" t="s">
        <v>2917</v>
      </c>
      <c r="C640" t="s">
        <v>219</v>
      </c>
      <c r="D640" t="s">
        <v>12</v>
      </c>
      <c r="E640">
        <v>1</v>
      </c>
      <c r="F640">
        <f t="shared" si="29"/>
        <v>4.9677098857426726E-4</v>
      </c>
      <c r="G640" t="str">
        <f t="shared" si="28"/>
        <v xml:space="preserve">창 </v>
      </c>
    </row>
    <row r="641" spans="1:7" x14ac:dyDescent="0.4">
      <c r="A641" t="str">
        <f t="shared" si="27"/>
        <v>창극_Noun</v>
      </c>
      <c r="B641" t="s">
        <v>2919</v>
      </c>
      <c r="C641" t="s">
        <v>219</v>
      </c>
      <c r="D641" t="s">
        <v>12</v>
      </c>
      <c r="E641">
        <v>1</v>
      </c>
      <c r="F641">
        <f t="shared" si="29"/>
        <v>4.9677098857426726E-4</v>
      </c>
      <c r="G641" t="str">
        <f t="shared" si="28"/>
        <v xml:space="preserve">창극 </v>
      </c>
    </row>
    <row r="642" spans="1:7" x14ac:dyDescent="0.4">
      <c r="A642" t="str">
        <f t="shared" ref="A642:A705" si="30">B642&amp;"_"&amp;C642</f>
        <v>창원_Noun</v>
      </c>
      <c r="B642" t="s">
        <v>2922</v>
      </c>
      <c r="C642" t="s">
        <v>219</v>
      </c>
      <c r="D642" t="s">
        <v>12</v>
      </c>
      <c r="E642">
        <v>4</v>
      </c>
      <c r="F642">
        <f t="shared" si="29"/>
        <v>1.987083954297069E-3</v>
      </c>
      <c r="G642" t="str">
        <f t="shared" ref="G642:G705" si="31">REPT(B642&amp;" ",E642)</f>
        <v xml:space="preserve">창원 창원 창원 창원 </v>
      </c>
    </row>
    <row r="643" spans="1:7" x14ac:dyDescent="0.4">
      <c r="A643" t="str">
        <f t="shared" si="30"/>
        <v>창원시_Noun</v>
      </c>
      <c r="B643" t="s">
        <v>2923</v>
      </c>
      <c r="C643" t="s">
        <v>219</v>
      </c>
      <c r="D643" t="s">
        <v>12</v>
      </c>
      <c r="E643">
        <v>1</v>
      </c>
      <c r="F643">
        <f t="shared" ref="F643:F706" si="32">E643/SUMIF(D:D,D643,E:E)</f>
        <v>4.9677098857426726E-4</v>
      </c>
      <c r="G643" t="str">
        <f t="shared" si="31"/>
        <v xml:space="preserve">창원시 </v>
      </c>
    </row>
    <row r="644" spans="1:7" x14ac:dyDescent="0.4">
      <c r="A644" t="str">
        <f t="shared" si="30"/>
        <v>창의_Noun</v>
      </c>
      <c r="B644" t="s">
        <v>2924</v>
      </c>
      <c r="C644" t="s">
        <v>219</v>
      </c>
      <c r="D644" t="s">
        <v>12</v>
      </c>
      <c r="E644">
        <v>1</v>
      </c>
      <c r="F644">
        <f t="shared" si="32"/>
        <v>4.9677098857426726E-4</v>
      </c>
      <c r="G644" t="str">
        <f t="shared" si="31"/>
        <v xml:space="preserve">창의 </v>
      </c>
    </row>
    <row r="645" spans="1:7" x14ac:dyDescent="0.4">
      <c r="A645" t="str">
        <f t="shared" si="30"/>
        <v>창조_Noun</v>
      </c>
      <c r="B645" t="s">
        <v>2926</v>
      </c>
      <c r="C645" t="s">
        <v>219</v>
      </c>
      <c r="D645" t="s">
        <v>12</v>
      </c>
      <c r="E645">
        <v>1</v>
      </c>
      <c r="F645">
        <f t="shared" si="32"/>
        <v>4.9677098857426726E-4</v>
      </c>
      <c r="G645" t="str">
        <f t="shared" si="31"/>
        <v xml:space="preserve">창조 </v>
      </c>
    </row>
    <row r="646" spans="1:7" x14ac:dyDescent="0.4">
      <c r="A646" t="str">
        <f t="shared" si="30"/>
        <v>창조경제_Noun</v>
      </c>
      <c r="B646" t="s">
        <v>2927</v>
      </c>
      <c r="C646" t="s">
        <v>219</v>
      </c>
      <c r="D646" t="s">
        <v>12</v>
      </c>
      <c r="E646">
        <v>1</v>
      </c>
      <c r="F646">
        <f t="shared" si="32"/>
        <v>4.9677098857426726E-4</v>
      </c>
      <c r="G646" t="str">
        <f t="shared" si="31"/>
        <v xml:space="preserve">창조경제 </v>
      </c>
    </row>
    <row r="647" spans="1:7" x14ac:dyDescent="0.4">
      <c r="A647" t="str">
        <f t="shared" si="30"/>
        <v>찾나_Verb</v>
      </c>
      <c r="B647" t="s">
        <v>2929</v>
      </c>
      <c r="C647" t="s">
        <v>217</v>
      </c>
      <c r="D647" t="s">
        <v>12</v>
      </c>
      <c r="E647">
        <v>1</v>
      </c>
      <c r="F647">
        <f t="shared" si="32"/>
        <v>4.9677098857426726E-4</v>
      </c>
      <c r="G647" t="str">
        <f t="shared" si="31"/>
        <v xml:space="preserve">찾나 </v>
      </c>
    </row>
    <row r="648" spans="1:7" x14ac:dyDescent="0.4">
      <c r="A648" t="str">
        <f t="shared" si="30"/>
        <v>찾았나_Verb</v>
      </c>
      <c r="B648" t="s">
        <v>2932</v>
      </c>
      <c r="C648" t="s">
        <v>217</v>
      </c>
      <c r="D648" t="s">
        <v>12</v>
      </c>
      <c r="E648">
        <v>1</v>
      </c>
      <c r="F648">
        <f t="shared" si="32"/>
        <v>4.9677098857426726E-4</v>
      </c>
      <c r="G648" t="str">
        <f t="shared" si="31"/>
        <v xml:space="preserve">찾았나 </v>
      </c>
    </row>
    <row r="649" spans="1:7" x14ac:dyDescent="0.4">
      <c r="A649" t="str">
        <f t="shared" si="30"/>
        <v>찾은_Verb</v>
      </c>
      <c r="B649" t="s">
        <v>2933</v>
      </c>
      <c r="C649" t="s">
        <v>217</v>
      </c>
      <c r="D649" t="s">
        <v>12</v>
      </c>
      <c r="E649">
        <v>2</v>
      </c>
      <c r="F649">
        <f t="shared" si="32"/>
        <v>9.9354197714853452E-4</v>
      </c>
      <c r="G649" t="str">
        <f t="shared" si="31"/>
        <v xml:space="preserve">찾은 찾은 </v>
      </c>
    </row>
    <row r="650" spans="1:7" x14ac:dyDescent="0.4">
      <c r="A650" t="str">
        <f t="shared" si="30"/>
        <v>책임져라_Verb</v>
      </c>
      <c r="B650" t="s">
        <v>2937</v>
      </c>
      <c r="C650" t="s">
        <v>217</v>
      </c>
      <c r="D650" t="s">
        <v>12</v>
      </c>
      <c r="E650">
        <v>1</v>
      </c>
      <c r="F650">
        <f t="shared" si="32"/>
        <v>4.9677098857426726E-4</v>
      </c>
      <c r="G650" t="str">
        <f t="shared" si="31"/>
        <v xml:space="preserve">책임져라 </v>
      </c>
    </row>
    <row r="651" spans="1:7" x14ac:dyDescent="0.4">
      <c r="A651" t="str">
        <f t="shared" si="30"/>
        <v>챙겨라_Verb</v>
      </c>
      <c r="B651" t="s">
        <v>2940</v>
      </c>
      <c r="C651" t="s">
        <v>217</v>
      </c>
      <c r="D651" t="s">
        <v>12</v>
      </c>
      <c r="E651">
        <v>1</v>
      </c>
      <c r="F651">
        <f t="shared" si="32"/>
        <v>4.9677098857426726E-4</v>
      </c>
      <c r="G651" t="str">
        <f t="shared" si="31"/>
        <v xml:space="preserve">챙겨라 </v>
      </c>
    </row>
    <row r="652" spans="1:7" x14ac:dyDescent="0.4">
      <c r="A652" t="str">
        <f t="shared" si="30"/>
        <v>처_Noun</v>
      </c>
      <c r="B652" t="s">
        <v>2943</v>
      </c>
      <c r="C652" t="s">
        <v>219</v>
      </c>
      <c r="D652" t="s">
        <v>12</v>
      </c>
      <c r="E652">
        <v>2</v>
      </c>
      <c r="F652">
        <f t="shared" si="32"/>
        <v>9.9354197714853452E-4</v>
      </c>
      <c r="G652" t="str">
        <f t="shared" si="31"/>
        <v xml:space="preserve">처 처 </v>
      </c>
    </row>
    <row r="653" spans="1:7" x14ac:dyDescent="0.4">
      <c r="A653" t="str">
        <f t="shared" si="30"/>
        <v>철도_Noun</v>
      </c>
      <c r="B653" t="s">
        <v>2953</v>
      </c>
      <c r="C653" t="s">
        <v>219</v>
      </c>
      <c r="D653" t="s">
        <v>12</v>
      </c>
      <c r="E653">
        <v>1</v>
      </c>
      <c r="F653">
        <f t="shared" si="32"/>
        <v>4.9677098857426726E-4</v>
      </c>
      <c r="G653" t="str">
        <f t="shared" si="31"/>
        <v xml:space="preserve">철도 </v>
      </c>
    </row>
    <row r="654" spans="1:7" x14ac:dyDescent="0.4">
      <c r="A654" t="str">
        <f t="shared" si="30"/>
        <v>철학_Noun</v>
      </c>
      <c r="B654" t="s">
        <v>2958</v>
      </c>
      <c r="C654" t="s">
        <v>219</v>
      </c>
      <c r="D654" t="s">
        <v>12</v>
      </c>
      <c r="E654">
        <v>2</v>
      </c>
      <c r="F654">
        <f t="shared" si="32"/>
        <v>9.9354197714853452E-4</v>
      </c>
      <c r="G654" t="str">
        <f t="shared" si="31"/>
        <v xml:space="preserve">철학 철학 </v>
      </c>
    </row>
    <row r="655" spans="1:7" x14ac:dyDescent="0.4">
      <c r="A655" t="str">
        <f t="shared" si="30"/>
        <v>철회_Noun</v>
      </c>
      <c r="B655" t="s">
        <v>2959</v>
      </c>
      <c r="C655" t="s">
        <v>219</v>
      </c>
      <c r="D655" t="s">
        <v>12</v>
      </c>
      <c r="E655">
        <v>1</v>
      </c>
      <c r="F655">
        <f t="shared" si="32"/>
        <v>4.9677098857426726E-4</v>
      </c>
      <c r="G655" t="str">
        <f t="shared" si="31"/>
        <v xml:space="preserve">철회 </v>
      </c>
    </row>
    <row r="656" spans="1:7" x14ac:dyDescent="0.4">
      <c r="A656" t="str">
        <f t="shared" si="30"/>
        <v>첫_Noun</v>
      </c>
      <c r="B656" t="s">
        <v>2961</v>
      </c>
      <c r="C656" t="s">
        <v>219</v>
      </c>
      <c r="D656" t="s">
        <v>12</v>
      </c>
      <c r="E656">
        <v>7</v>
      </c>
      <c r="F656">
        <f t="shared" si="32"/>
        <v>3.4773969200198708E-3</v>
      </c>
      <c r="G656" t="str">
        <f t="shared" si="31"/>
        <v xml:space="preserve">첫 첫 첫 첫 첫 첫 첫 </v>
      </c>
    </row>
    <row r="657" spans="1:7" x14ac:dyDescent="0.4">
      <c r="A657" t="str">
        <f t="shared" si="30"/>
        <v>청년_Noun</v>
      </c>
      <c r="B657" t="s">
        <v>2964</v>
      </c>
      <c r="C657" t="s">
        <v>219</v>
      </c>
      <c r="D657" t="s">
        <v>12</v>
      </c>
      <c r="E657">
        <v>1</v>
      </c>
      <c r="F657">
        <f t="shared" si="32"/>
        <v>4.9677098857426726E-4</v>
      </c>
      <c r="G657" t="str">
        <f t="shared" si="31"/>
        <v xml:space="preserve">청년 </v>
      </c>
    </row>
    <row r="658" spans="1:7" x14ac:dyDescent="0.4">
      <c r="A658" t="str">
        <f t="shared" si="30"/>
        <v>청문회_Noun</v>
      </c>
      <c r="B658" t="s">
        <v>2966</v>
      </c>
      <c r="C658" t="s">
        <v>219</v>
      </c>
      <c r="D658" t="s">
        <v>12</v>
      </c>
      <c r="E658">
        <v>1</v>
      </c>
      <c r="F658">
        <f t="shared" si="32"/>
        <v>4.9677098857426726E-4</v>
      </c>
      <c r="G658" t="str">
        <f t="shared" si="31"/>
        <v xml:space="preserve">청문회 </v>
      </c>
    </row>
    <row r="659" spans="1:7" x14ac:dyDescent="0.4">
      <c r="A659" t="str">
        <f t="shared" si="30"/>
        <v>청와대_Noun</v>
      </c>
      <c r="B659" t="s">
        <v>2971</v>
      </c>
      <c r="C659" t="s">
        <v>219</v>
      </c>
      <c r="D659" t="s">
        <v>12</v>
      </c>
      <c r="E659">
        <v>7</v>
      </c>
      <c r="F659">
        <f t="shared" si="32"/>
        <v>3.4773969200198708E-3</v>
      </c>
      <c r="G659" t="str">
        <f t="shared" si="31"/>
        <v xml:space="preserve">청와대 청와대 청와대 청와대 청와대 청와대 청와대 </v>
      </c>
    </row>
    <row r="660" spans="1:7" x14ac:dyDescent="0.4">
      <c r="A660" t="str">
        <f t="shared" si="30"/>
        <v>체적_Noun</v>
      </c>
      <c r="B660" t="s">
        <v>2982</v>
      </c>
      <c r="C660" t="s">
        <v>219</v>
      </c>
      <c r="D660" t="s">
        <v>12</v>
      </c>
      <c r="E660">
        <v>1</v>
      </c>
      <c r="F660">
        <f t="shared" si="32"/>
        <v>4.9677098857426726E-4</v>
      </c>
      <c r="G660" t="str">
        <f t="shared" si="31"/>
        <v xml:space="preserve">체적 </v>
      </c>
    </row>
    <row r="661" spans="1:7" x14ac:dyDescent="0.4">
      <c r="A661" t="str">
        <f t="shared" si="30"/>
        <v>체포_Noun</v>
      </c>
      <c r="B661" t="s">
        <v>2985</v>
      </c>
      <c r="C661" t="s">
        <v>219</v>
      </c>
      <c r="D661" t="s">
        <v>12</v>
      </c>
      <c r="E661">
        <v>1</v>
      </c>
      <c r="F661">
        <f t="shared" si="32"/>
        <v>4.9677098857426726E-4</v>
      </c>
      <c r="G661" t="str">
        <f t="shared" si="31"/>
        <v xml:space="preserve">체포 </v>
      </c>
    </row>
    <row r="662" spans="1:7" x14ac:dyDescent="0.4">
      <c r="A662" t="str">
        <f t="shared" si="30"/>
        <v>초점_Noun</v>
      </c>
      <c r="B662" t="s">
        <v>2995</v>
      </c>
      <c r="C662" t="s">
        <v>219</v>
      </c>
      <c r="D662" t="s">
        <v>12</v>
      </c>
      <c r="E662">
        <v>1</v>
      </c>
      <c r="F662">
        <f t="shared" si="32"/>
        <v>4.9677098857426726E-4</v>
      </c>
      <c r="G662" t="str">
        <f t="shared" si="31"/>
        <v xml:space="preserve">초점 </v>
      </c>
    </row>
    <row r="663" spans="1:7" x14ac:dyDescent="0.4">
      <c r="A663" t="str">
        <f t="shared" si="30"/>
        <v>초청_Noun</v>
      </c>
      <c r="B663" t="s">
        <v>2996</v>
      </c>
      <c r="C663" t="s">
        <v>219</v>
      </c>
      <c r="D663" t="s">
        <v>12</v>
      </c>
      <c r="E663">
        <v>1</v>
      </c>
      <c r="F663">
        <f t="shared" si="32"/>
        <v>4.9677098857426726E-4</v>
      </c>
      <c r="G663" t="str">
        <f t="shared" si="31"/>
        <v xml:space="preserve">초청 </v>
      </c>
    </row>
    <row r="664" spans="1:7" x14ac:dyDescent="0.4">
      <c r="A664" t="str">
        <f t="shared" si="30"/>
        <v>촉구_Noun</v>
      </c>
      <c r="B664" t="s">
        <v>2999</v>
      </c>
      <c r="C664" t="s">
        <v>219</v>
      </c>
      <c r="D664" t="s">
        <v>12</v>
      </c>
      <c r="E664">
        <v>1</v>
      </c>
      <c r="F664">
        <f t="shared" si="32"/>
        <v>4.9677098857426726E-4</v>
      </c>
      <c r="G664" t="str">
        <f t="shared" si="31"/>
        <v xml:space="preserve">촉구 </v>
      </c>
    </row>
    <row r="665" spans="1:7" x14ac:dyDescent="0.4">
      <c r="A665" t="str">
        <f t="shared" si="30"/>
        <v>총_Modifier</v>
      </c>
      <c r="B665" t="s">
        <v>3002</v>
      </c>
      <c r="C665" t="s">
        <v>247</v>
      </c>
      <c r="D665" t="s">
        <v>12</v>
      </c>
      <c r="E665">
        <v>1</v>
      </c>
      <c r="F665">
        <f t="shared" si="32"/>
        <v>4.9677098857426726E-4</v>
      </c>
      <c r="G665" t="str">
        <f t="shared" si="31"/>
        <v xml:space="preserve">총 </v>
      </c>
    </row>
    <row r="666" spans="1:7" x14ac:dyDescent="0.4">
      <c r="A666" t="str">
        <f t="shared" si="30"/>
        <v>총리_Noun</v>
      </c>
      <c r="B666" t="s">
        <v>3006</v>
      </c>
      <c r="C666" t="s">
        <v>219</v>
      </c>
      <c r="D666" t="s">
        <v>12</v>
      </c>
      <c r="E666">
        <v>2</v>
      </c>
      <c r="F666">
        <f t="shared" si="32"/>
        <v>9.9354197714853452E-4</v>
      </c>
      <c r="G666" t="str">
        <f t="shared" si="31"/>
        <v xml:space="preserve">총리 총리 </v>
      </c>
    </row>
    <row r="667" spans="1:7" x14ac:dyDescent="0.4">
      <c r="A667" t="str">
        <f t="shared" si="30"/>
        <v>총리지명_Noun</v>
      </c>
      <c r="B667" t="s">
        <v>3009</v>
      </c>
      <c r="C667" t="s">
        <v>219</v>
      </c>
      <c r="D667" t="s">
        <v>12</v>
      </c>
      <c r="E667">
        <v>1</v>
      </c>
      <c r="F667">
        <f t="shared" si="32"/>
        <v>4.9677098857426726E-4</v>
      </c>
      <c r="G667" t="str">
        <f t="shared" si="31"/>
        <v xml:space="preserve">총리지명 </v>
      </c>
    </row>
    <row r="668" spans="1:7" x14ac:dyDescent="0.4">
      <c r="A668" t="str">
        <f t="shared" si="30"/>
        <v>총선_Noun</v>
      </c>
      <c r="B668" t="s">
        <v>3010</v>
      </c>
      <c r="C668" t="s">
        <v>219</v>
      </c>
      <c r="D668" t="s">
        <v>12</v>
      </c>
      <c r="E668">
        <v>4</v>
      </c>
      <c r="F668">
        <f t="shared" si="32"/>
        <v>1.987083954297069E-3</v>
      </c>
      <c r="G668" t="str">
        <f t="shared" si="31"/>
        <v xml:space="preserve">총선 총선 총선 총선 </v>
      </c>
    </row>
    <row r="669" spans="1:7" x14ac:dyDescent="0.4">
      <c r="A669" t="str">
        <f t="shared" si="30"/>
        <v>총회_Noun</v>
      </c>
      <c r="B669" t="s">
        <v>3013</v>
      </c>
      <c r="C669" t="s">
        <v>219</v>
      </c>
      <c r="D669" t="s">
        <v>12</v>
      </c>
      <c r="E669">
        <v>2</v>
      </c>
      <c r="F669">
        <f t="shared" si="32"/>
        <v>9.9354197714853452E-4</v>
      </c>
      <c r="G669" t="str">
        <f t="shared" si="31"/>
        <v xml:space="preserve">총회 총회 </v>
      </c>
    </row>
    <row r="670" spans="1:7" x14ac:dyDescent="0.4">
      <c r="A670" t="str">
        <f t="shared" si="30"/>
        <v>최대_Noun</v>
      </c>
      <c r="B670" t="s">
        <v>3016</v>
      </c>
      <c r="C670" t="s">
        <v>219</v>
      </c>
      <c r="D670" t="s">
        <v>12</v>
      </c>
      <c r="E670">
        <v>1</v>
      </c>
      <c r="F670">
        <f t="shared" si="32"/>
        <v>4.9677098857426726E-4</v>
      </c>
      <c r="G670" t="str">
        <f t="shared" si="31"/>
        <v xml:space="preserve">최대 </v>
      </c>
    </row>
    <row r="671" spans="1:7" x14ac:dyDescent="0.4">
      <c r="A671" t="str">
        <f t="shared" si="30"/>
        <v>최대한_Noun</v>
      </c>
      <c r="B671" t="s">
        <v>3017</v>
      </c>
      <c r="C671" t="s">
        <v>219</v>
      </c>
      <c r="D671" t="s">
        <v>12</v>
      </c>
      <c r="E671">
        <v>1</v>
      </c>
      <c r="F671">
        <f t="shared" si="32"/>
        <v>4.9677098857426726E-4</v>
      </c>
      <c r="G671" t="str">
        <f t="shared" si="31"/>
        <v xml:space="preserve">최대한 </v>
      </c>
    </row>
    <row r="672" spans="1:7" x14ac:dyDescent="0.4">
      <c r="A672" t="str">
        <f t="shared" si="30"/>
        <v>최림_Noun</v>
      </c>
      <c r="B672" t="s">
        <v>3018</v>
      </c>
      <c r="C672" t="s">
        <v>219</v>
      </c>
      <c r="D672" t="s">
        <v>12</v>
      </c>
      <c r="E672">
        <v>1</v>
      </c>
      <c r="F672">
        <f t="shared" si="32"/>
        <v>4.9677098857426726E-4</v>
      </c>
      <c r="G672" t="str">
        <f t="shared" si="31"/>
        <v xml:space="preserve">최림 </v>
      </c>
    </row>
    <row r="673" spans="1:7" x14ac:dyDescent="0.4">
      <c r="A673" t="str">
        <f t="shared" si="30"/>
        <v>최소_Noun</v>
      </c>
      <c r="B673" t="s">
        <v>3021</v>
      </c>
      <c r="C673" t="s">
        <v>219</v>
      </c>
      <c r="D673" t="s">
        <v>12</v>
      </c>
      <c r="E673">
        <v>1</v>
      </c>
      <c r="F673">
        <f t="shared" si="32"/>
        <v>4.9677098857426726E-4</v>
      </c>
      <c r="G673" t="str">
        <f t="shared" si="31"/>
        <v xml:space="preserve">최소 </v>
      </c>
    </row>
    <row r="674" spans="1:7" x14ac:dyDescent="0.4">
      <c r="A674" t="str">
        <f t="shared" si="30"/>
        <v>추경_Noun</v>
      </c>
      <c r="B674" t="s">
        <v>3026</v>
      </c>
      <c r="C674" t="s">
        <v>219</v>
      </c>
      <c r="D674" t="s">
        <v>12</v>
      </c>
      <c r="E674">
        <v>1</v>
      </c>
      <c r="F674">
        <f t="shared" si="32"/>
        <v>4.9677098857426726E-4</v>
      </c>
      <c r="G674" t="str">
        <f t="shared" si="31"/>
        <v xml:space="preserve">추경 </v>
      </c>
    </row>
    <row r="675" spans="1:7" x14ac:dyDescent="0.4">
      <c r="A675" t="str">
        <f t="shared" si="30"/>
        <v>추미애_Noun</v>
      </c>
      <c r="B675" t="s">
        <v>3031</v>
      </c>
      <c r="C675" t="s">
        <v>219</v>
      </c>
      <c r="D675" t="s">
        <v>12</v>
      </c>
      <c r="E675">
        <v>2</v>
      </c>
      <c r="F675">
        <f t="shared" si="32"/>
        <v>9.9354197714853452E-4</v>
      </c>
      <c r="G675" t="str">
        <f t="shared" si="31"/>
        <v xml:space="preserve">추미애 추미애 </v>
      </c>
    </row>
    <row r="676" spans="1:7" x14ac:dyDescent="0.4">
      <c r="A676" t="str">
        <f t="shared" si="30"/>
        <v>추석_Noun</v>
      </c>
      <c r="B676" t="s">
        <v>3032</v>
      </c>
      <c r="C676" t="s">
        <v>219</v>
      </c>
      <c r="D676" t="s">
        <v>12</v>
      </c>
      <c r="E676">
        <v>1</v>
      </c>
      <c r="F676">
        <f t="shared" si="32"/>
        <v>4.9677098857426726E-4</v>
      </c>
      <c r="G676" t="str">
        <f t="shared" si="31"/>
        <v xml:space="preserve">추석 </v>
      </c>
    </row>
    <row r="677" spans="1:7" x14ac:dyDescent="0.4">
      <c r="A677" t="str">
        <f t="shared" si="30"/>
        <v>추진_Noun</v>
      </c>
      <c r="B677" t="s">
        <v>3034</v>
      </c>
      <c r="C677" t="s">
        <v>219</v>
      </c>
      <c r="D677" t="s">
        <v>12</v>
      </c>
      <c r="E677">
        <v>3</v>
      </c>
      <c r="F677">
        <f t="shared" si="32"/>
        <v>1.4903129657228018E-3</v>
      </c>
      <c r="G677" t="str">
        <f t="shared" si="31"/>
        <v xml:space="preserve">추진 추진 추진 </v>
      </c>
    </row>
    <row r="678" spans="1:7" x14ac:dyDescent="0.4">
      <c r="A678" t="str">
        <f t="shared" si="30"/>
        <v>추천_Noun</v>
      </c>
      <c r="B678" t="s">
        <v>3036</v>
      </c>
      <c r="C678" t="s">
        <v>219</v>
      </c>
      <c r="D678" t="s">
        <v>12</v>
      </c>
      <c r="E678">
        <v>1</v>
      </c>
      <c r="F678">
        <f t="shared" si="32"/>
        <v>4.9677098857426726E-4</v>
      </c>
      <c r="G678" t="str">
        <f t="shared" si="31"/>
        <v xml:space="preserve">추천 </v>
      </c>
    </row>
    <row r="679" spans="1:7" x14ac:dyDescent="0.4">
      <c r="A679" t="str">
        <f t="shared" si="30"/>
        <v>출_Verb</v>
      </c>
      <c r="B679" t="s">
        <v>3041</v>
      </c>
      <c r="C679" t="s">
        <v>217</v>
      </c>
      <c r="D679" t="s">
        <v>12</v>
      </c>
      <c r="E679">
        <v>1</v>
      </c>
      <c r="F679">
        <f t="shared" si="32"/>
        <v>4.9677098857426726E-4</v>
      </c>
      <c r="G679" t="str">
        <f t="shared" si="31"/>
        <v xml:space="preserve">출 </v>
      </c>
    </row>
    <row r="680" spans="1:7" x14ac:dyDescent="0.4">
      <c r="A680" t="str">
        <f t="shared" si="30"/>
        <v>출국_Noun</v>
      </c>
      <c r="B680" t="s">
        <v>3042</v>
      </c>
      <c r="C680" t="s">
        <v>219</v>
      </c>
      <c r="D680" t="s">
        <v>12</v>
      </c>
      <c r="E680">
        <v>1</v>
      </c>
      <c r="F680">
        <f t="shared" si="32"/>
        <v>4.9677098857426726E-4</v>
      </c>
      <c r="G680" t="str">
        <f t="shared" si="31"/>
        <v xml:space="preserve">출국 </v>
      </c>
    </row>
    <row r="681" spans="1:7" x14ac:dyDescent="0.4">
      <c r="A681" t="str">
        <f t="shared" si="30"/>
        <v>출마_Noun</v>
      </c>
      <c r="B681" t="s">
        <v>3043</v>
      </c>
      <c r="C681" t="s">
        <v>219</v>
      </c>
      <c r="D681" t="s">
        <v>12</v>
      </c>
      <c r="E681">
        <v>1</v>
      </c>
      <c r="F681">
        <f t="shared" si="32"/>
        <v>4.9677098857426726E-4</v>
      </c>
      <c r="G681" t="str">
        <f t="shared" si="31"/>
        <v xml:space="preserve">출마 </v>
      </c>
    </row>
    <row r="682" spans="1:7" x14ac:dyDescent="0.4">
      <c r="A682" t="str">
        <f t="shared" si="30"/>
        <v>출신_Noun</v>
      </c>
      <c r="B682" t="s">
        <v>3049</v>
      </c>
      <c r="C682" t="s">
        <v>219</v>
      </c>
      <c r="D682" t="s">
        <v>12</v>
      </c>
      <c r="E682">
        <v>1</v>
      </c>
      <c r="F682">
        <f t="shared" si="32"/>
        <v>4.9677098857426726E-4</v>
      </c>
      <c r="G682" t="str">
        <f t="shared" si="31"/>
        <v xml:space="preserve">출신 </v>
      </c>
    </row>
    <row r="683" spans="1:7" x14ac:dyDescent="0.4">
      <c r="A683" t="str">
        <f t="shared" si="30"/>
        <v>취임_Noun</v>
      </c>
      <c r="B683" t="s">
        <v>3058</v>
      </c>
      <c r="C683" t="s">
        <v>219</v>
      </c>
      <c r="D683" t="s">
        <v>12</v>
      </c>
      <c r="E683">
        <v>4</v>
      </c>
      <c r="F683">
        <f t="shared" si="32"/>
        <v>1.987083954297069E-3</v>
      </c>
      <c r="G683" t="str">
        <f t="shared" si="31"/>
        <v xml:space="preserve">취임 취임 취임 취임 </v>
      </c>
    </row>
    <row r="684" spans="1:7" x14ac:dyDescent="0.4">
      <c r="A684" t="str">
        <f t="shared" si="30"/>
        <v>침묵_Noun</v>
      </c>
      <c r="B684" t="s">
        <v>3068</v>
      </c>
      <c r="C684" t="s">
        <v>219</v>
      </c>
      <c r="D684" t="s">
        <v>12</v>
      </c>
      <c r="E684">
        <v>1</v>
      </c>
      <c r="F684">
        <f t="shared" si="32"/>
        <v>4.9677098857426726E-4</v>
      </c>
      <c r="G684" t="str">
        <f t="shared" si="31"/>
        <v xml:space="preserve">침묵 </v>
      </c>
    </row>
    <row r="685" spans="1:7" x14ac:dyDescent="0.4">
      <c r="A685" t="str">
        <f t="shared" si="30"/>
        <v>카타르_Noun</v>
      </c>
      <c r="B685" t="s">
        <v>3074</v>
      </c>
      <c r="C685" t="s">
        <v>219</v>
      </c>
      <c r="D685" t="s">
        <v>12</v>
      </c>
      <c r="E685">
        <v>1</v>
      </c>
      <c r="F685">
        <f t="shared" si="32"/>
        <v>4.9677098857426726E-4</v>
      </c>
      <c r="G685" t="str">
        <f t="shared" si="31"/>
        <v xml:space="preserve">카타르 </v>
      </c>
    </row>
    <row r="686" spans="1:7" x14ac:dyDescent="0.4">
      <c r="A686" t="str">
        <f t="shared" si="30"/>
        <v>큰_Verb</v>
      </c>
      <c r="B686" t="s">
        <v>3094</v>
      </c>
      <c r="C686" t="s">
        <v>217</v>
      </c>
      <c r="D686" t="s">
        <v>12</v>
      </c>
      <c r="E686">
        <v>1</v>
      </c>
      <c r="F686">
        <f t="shared" si="32"/>
        <v>4.9677098857426726E-4</v>
      </c>
      <c r="G686" t="str">
        <f t="shared" si="31"/>
        <v xml:space="preserve">큰 </v>
      </c>
    </row>
    <row r="687" spans="1:7" x14ac:dyDescent="0.4">
      <c r="A687" t="str">
        <f t="shared" si="30"/>
        <v>타격_Noun</v>
      </c>
      <c r="B687" t="s">
        <v>3102</v>
      </c>
      <c r="C687" t="s">
        <v>219</v>
      </c>
      <c r="D687" t="s">
        <v>12</v>
      </c>
      <c r="E687">
        <v>1</v>
      </c>
      <c r="F687">
        <f t="shared" si="32"/>
        <v>4.9677098857426726E-4</v>
      </c>
      <c r="G687" t="str">
        <f t="shared" si="31"/>
        <v xml:space="preserve">타격 </v>
      </c>
    </row>
    <row r="688" spans="1:7" x14ac:dyDescent="0.4">
      <c r="A688" t="str">
        <f t="shared" si="30"/>
        <v>태도_Noun</v>
      </c>
      <c r="B688" t="s">
        <v>3124</v>
      </c>
      <c r="C688" t="s">
        <v>219</v>
      </c>
      <c r="D688" t="s">
        <v>12</v>
      </c>
      <c r="E688">
        <v>1</v>
      </c>
      <c r="F688">
        <f t="shared" si="32"/>
        <v>4.9677098857426726E-4</v>
      </c>
      <c r="G688" t="str">
        <f t="shared" si="31"/>
        <v xml:space="preserve">태도 </v>
      </c>
    </row>
    <row r="689" spans="1:7" x14ac:dyDescent="0.4">
      <c r="A689" t="str">
        <f t="shared" si="30"/>
        <v>테크_Noun</v>
      </c>
      <c r="B689" t="s">
        <v>3136</v>
      </c>
      <c r="C689" t="s">
        <v>219</v>
      </c>
      <c r="D689" t="s">
        <v>12</v>
      </c>
      <c r="E689">
        <v>1</v>
      </c>
      <c r="F689">
        <f t="shared" si="32"/>
        <v>4.9677098857426726E-4</v>
      </c>
      <c r="G689" t="str">
        <f t="shared" si="31"/>
        <v xml:space="preserve">테크 </v>
      </c>
    </row>
    <row r="690" spans="1:7" x14ac:dyDescent="0.4">
      <c r="A690" t="str">
        <f t="shared" si="30"/>
        <v>통과_Noun</v>
      </c>
      <c r="B690" t="s">
        <v>3143</v>
      </c>
      <c r="C690" t="s">
        <v>219</v>
      </c>
      <c r="D690" t="s">
        <v>12</v>
      </c>
      <c r="E690">
        <v>1</v>
      </c>
      <c r="F690">
        <f t="shared" si="32"/>
        <v>4.9677098857426726E-4</v>
      </c>
      <c r="G690" t="str">
        <f t="shared" si="31"/>
        <v xml:space="preserve">통과 </v>
      </c>
    </row>
    <row r="691" spans="1:7" x14ac:dyDescent="0.4">
      <c r="A691" t="str">
        <f t="shared" si="30"/>
        <v>통영_Noun</v>
      </c>
      <c r="B691" t="s">
        <v>3146</v>
      </c>
      <c r="C691" t="s">
        <v>219</v>
      </c>
      <c r="D691" t="s">
        <v>12</v>
      </c>
      <c r="E691">
        <v>2</v>
      </c>
      <c r="F691">
        <f t="shared" si="32"/>
        <v>9.9354197714853452E-4</v>
      </c>
      <c r="G691" t="str">
        <f t="shared" si="31"/>
        <v xml:space="preserve">통영 통영 </v>
      </c>
    </row>
    <row r="692" spans="1:7" x14ac:dyDescent="0.4">
      <c r="A692" t="str">
        <f t="shared" si="30"/>
        <v>통일_Noun</v>
      </c>
      <c r="B692" t="s">
        <v>3147</v>
      </c>
      <c r="C692" t="s">
        <v>219</v>
      </c>
      <c r="D692" t="s">
        <v>12</v>
      </c>
      <c r="E692">
        <v>1</v>
      </c>
      <c r="F692">
        <f t="shared" si="32"/>
        <v>4.9677098857426726E-4</v>
      </c>
      <c r="G692" t="str">
        <f t="shared" si="31"/>
        <v xml:space="preserve">통일 </v>
      </c>
    </row>
    <row r="693" spans="1:7" x14ac:dyDescent="0.4">
      <c r="A693" t="str">
        <f t="shared" si="30"/>
        <v>통합_Noun</v>
      </c>
      <c r="B693" t="s">
        <v>3150</v>
      </c>
      <c r="C693" t="s">
        <v>219</v>
      </c>
      <c r="D693" t="s">
        <v>12</v>
      </c>
      <c r="E693">
        <v>1</v>
      </c>
      <c r="F693">
        <f t="shared" si="32"/>
        <v>4.9677098857426726E-4</v>
      </c>
      <c r="G693" t="str">
        <f t="shared" si="31"/>
        <v xml:space="preserve">통합 </v>
      </c>
    </row>
    <row r="694" spans="1:7" x14ac:dyDescent="0.4">
      <c r="A694" t="str">
        <f t="shared" si="30"/>
        <v>퇴진_Noun</v>
      </c>
      <c r="B694" t="s">
        <v>3153</v>
      </c>
      <c r="C694" t="s">
        <v>219</v>
      </c>
      <c r="D694" t="s">
        <v>12</v>
      </c>
      <c r="E694">
        <v>2</v>
      </c>
      <c r="F694">
        <f t="shared" si="32"/>
        <v>9.9354197714853452E-4</v>
      </c>
      <c r="G694" t="str">
        <f t="shared" si="31"/>
        <v xml:space="preserve">퇴진 퇴진 </v>
      </c>
    </row>
    <row r="695" spans="1:7" x14ac:dyDescent="0.4">
      <c r="A695" t="str">
        <f t="shared" si="30"/>
        <v>투고_Noun</v>
      </c>
      <c r="B695" t="s">
        <v>3156</v>
      </c>
      <c r="C695" t="s">
        <v>219</v>
      </c>
      <c r="D695" t="s">
        <v>12</v>
      </c>
      <c r="E695">
        <v>1</v>
      </c>
      <c r="F695">
        <f t="shared" si="32"/>
        <v>4.9677098857426726E-4</v>
      </c>
      <c r="G695" t="str">
        <f t="shared" si="31"/>
        <v xml:space="preserve">투고 </v>
      </c>
    </row>
    <row r="696" spans="1:7" x14ac:dyDescent="0.4">
      <c r="A696" t="str">
        <f t="shared" si="30"/>
        <v>투자_Noun</v>
      </c>
      <c r="B696" t="s">
        <v>3159</v>
      </c>
      <c r="C696" t="s">
        <v>219</v>
      </c>
      <c r="D696" t="s">
        <v>12</v>
      </c>
      <c r="E696">
        <v>1</v>
      </c>
      <c r="F696">
        <f t="shared" si="32"/>
        <v>4.9677098857426726E-4</v>
      </c>
      <c r="G696" t="str">
        <f t="shared" si="31"/>
        <v xml:space="preserve">투자 </v>
      </c>
    </row>
    <row r="697" spans="1:7" x14ac:dyDescent="0.4">
      <c r="A697" t="str">
        <f t="shared" si="30"/>
        <v>투표_Noun</v>
      </c>
      <c r="B697" t="s">
        <v>3160</v>
      </c>
      <c r="C697" t="s">
        <v>219</v>
      </c>
      <c r="D697" t="s">
        <v>12</v>
      </c>
      <c r="E697">
        <v>2</v>
      </c>
      <c r="F697">
        <f t="shared" si="32"/>
        <v>9.9354197714853452E-4</v>
      </c>
      <c r="G697" t="str">
        <f t="shared" si="31"/>
        <v xml:space="preserve">투표 투표 </v>
      </c>
    </row>
    <row r="698" spans="1:7" x14ac:dyDescent="0.4">
      <c r="A698" t="str">
        <f t="shared" si="30"/>
        <v>특검_Noun</v>
      </c>
      <c r="B698" t="s">
        <v>3165</v>
      </c>
      <c r="C698" t="s">
        <v>219</v>
      </c>
      <c r="D698" t="s">
        <v>12</v>
      </c>
      <c r="E698">
        <v>1</v>
      </c>
      <c r="F698">
        <f t="shared" si="32"/>
        <v>4.9677098857426726E-4</v>
      </c>
      <c r="G698" t="str">
        <f t="shared" si="31"/>
        <v xml:space="preserve">특검 </v>
      </c>
    </row>
    <row r="699" spans="1:7" x14ac:dyDescent="0.4">
      <c r="A699" t="str">
        <f t="shared" si="30"/>
        <v>특보_Noun</v>
      </c>
      <c r="B699" t="s">
        <v>3169</v>
      </c>
      <c r="C699" t="s">
        <v>219</v>
      </c>
      <c r="D699" t="s">
        <v>12</v>
      </c>
      <c r="E699">
        <v>1</v>
      </c>
      <c r="F699">
        <f t="shared" si="32"/>
        <v>4.9677098857426726E-4</v>
      </c>
      <c r="G699" t="str">
        <f t="shared" si="31"/>
        <v xml:space="preserve">특보 </v>
      </c>
    </row>
    <row r="700" spans="1:7" x14ac:dyDescent="0.4">
      <c r="A700" t="str">
        <f t="shared" si="30"/>
        <v>파문_Noun</v>
      </c>
      <c r="B700" t="s">
        <v>3183</v>
      </c>
      <c r="C700" t="s">
        <v>219</v>
      </c>
      <c r="D700" t="s">
        <v>12</v>
      </c>
      <c r="E700">
        <v>4</v>
      </c>
      <c r="F700">
        <f t="shared" si="32"/>
        <v>1.987083954297069E-3</v>
      </c>
      <c r="G700" t="str">
        <f t="shared" si="31"/>
        <v xml:space="preserve">파문 파문 파문 파문 </v>
      </c>
    </row>
    <row r="701" spans="1:7" x14ac:dyDescent="0.4">
      <c r="A701" t="str">
        <f t="shared" si="30"/>
        <v>팽목항_Noun</v>
      </c>
      <c r="B701" t="s">
        <v>3191</v>
      </c>
      <c r="C701" t="s">
        <v>219</v>
      </c>
      <c r="D701" t="s">
        <v>12</v>
      </c>
      <c r="E701">
        <v>1</v>
      </c>
      <c r="F701">
        <f t="shared" si="32"/>
        <v>4.9677098857426726E-4</v>
      </c>
      <c r="G701" t="str">
        <f t="shared" si="31"/>
        <v xml:space="preserve">팽목항 </v>
      </c>
    </row>
    <row r="702" spans="1:7" x14ac:dyDescent="0.4">
      <c r="A702" t="str">
        <f t="shared" si="30"/>
        <v>페루_Noun</v>
      </c>
      <c r="B702" t="s">
        <v>3195</v>
      </c>
      <c r="C702" t="s">
        <v>219</v>
      </c>
      <c r="D702" t="s">
        <v>12</v>
      </c>
      <c r="E702">
        <v>1</v>
      </c>
      <c r="F702">
        <f t="shared" si="32"/>
        <v>4.9677098857426726E-4</v>
      </c>
      <c r="G702" t="str">
        <f t="shared" si="31"/>
        <v xml:space="preserve">페루 </v>
      </c>
    </row>
    <row r="703" spans="1:7" x14ac:dyDescent="0.4">
      <c r="A703" t="str">
        <f t="shared" si="30"/>
        <v>평가_Noun</v>
      </c>
      <c r="B703" t="s">
        <v>3205</v>
      </c>
      <c r="C703" t="s">
        <v>219</v>
      </c>
      <c r="D703" t="s">
        <v>12</v>
      </c>
      <c r="E703">
        <v>1</v>
      </c>
      <c r="F703">
        <f t="shared" si="32"/>
        <v>4.9677098857426726E-4</v>
      </c>
      <c r="G703" t="str">
        <f t="shared" si="31"/>
        <v xml:space="preserve">평가 </v>
      </c>
    </row>
    <row r="704" spans="1:7" x14ac:dyDescent="0.4">
      <c r="A704" t="str">
        <f t="shared" si="30"/>
        <v>평화_Noun</v>
      </c>
      <c r="B704" t="s">
        <v>3213</v>
      </c>
      <c r="C704" t="s">
        <v>219</v>
      </c>
      <c r="D704" t="s">
        <v>12</v>
      </c>
      <c r="E704">
        <v>1</v>
      </c>
      <c r="F704">
        <f t="shared" si="32"/>
        <v>4.9677098857426726E-4</v>
      </c>
      <c r="G704" t="str">
        <f t="shared" si="31"/>
        <v xml:space="preserve">평화 </v>
      </c>
    </row>
    <row r="705" spans="1:7" x14ac:dyDescent="0.4">
      <c r="A705" t="str">
        <f t="shared" si="30"/>
        <v>평화통일_Noun</v>
      </c>
      <c r="B705" t="s">
        <v>3214</v>
      </c>
      <c r="C705" t="s">
        <v>219</v>
      </c>
      <c r="D705" t="s">
        <v>12</v>
      </c>
      <c r="E705">
        <v>1</v>
      </c>
      <c r="F705">
        <f t="shared" si="32"/>
        <v>4.9677098857426726E-4</v>
      </c>
      <c r="G705" t="str">
        <f t="shared" si="31"/>
        <v xml:space="preserve">평화통일 </v>
      </c>
    </row>
    <row r="706" spans="1:7" x14ac:dyDescent="0.4">
      <c r="A706" t="str">
        <f t="shared" ref="A706:A769" si="33">B706&amp;"_"&amp;C706</f>
        <v>폐지_Noun</v>
      </c>
      <c r="B706" t="s">
        <v>3215</v>
      </c>
      <c r="C706" t="s">
        <v>219</v>
      </c>
      <c r="D706" t="s">
        <v>12</v>
      </c>
      <c r="E706">
        <v>1</v>
      </c>
      <c r="F706">
        <f t="shared" si="32"/>
        <v>4.9677098857426726E-4</v>
      </c>
      <c r="G706" t="str">
        <f t="shared" ref="G706:G769" si="34">REPT(B706&amp;" ",E706)</f>
        <v xml:space="preserve">폐지 </v>
      </c>
    </row>
    <row r="707" spans="1:7" x14ac:dyDescent="0.4">
      <c r="A707" t="str">
        <f t="shared" si="33"/>
        <v>포기_Noun</v>
      </c>
      <c r="B707" t="s">
        <v>3216</v>
      </c>
      <c r="C707" t="s">
        <v>219</v>
      </c>
      <c r="D707" t="s">
        <v>12</v>
      </c>
      <c r="E707">
        <v>1</v>
      </c>
      <c r="F707">
        <f t="shared" ref="F707:F770" si="35">E707/SUMIF(D:D,D707,E:E)</f>
        <v>4.9677098857426726E-4</v>
      </c>
      <c r="G707" t="str">
        <f t="shared" si="34"/>
        <v xml:space="preserve">포기 </v>
      </c>
    </row>
    <row r="708" spans="1:7" x14ac:dyDescent="0.4">
      <c r="A708" t="str">
        <f t="shared" si="33"/>
        <v>포함_Noun</v>
      </c>
      <c r="B708" t="s">
        <v>3224</v>
      </c>
      <c r="C708" t="s">
        <v>219</v>
      </c>
      <c r="D708" t="s">
        <v>12</v>
      </c>
      <c r="E708">
        <v>1</v>
      </c>
      <c r="F708">
        <f t="shared" si="35"/>
        <v>4.9677098857426726E-4</v>
      </c>
      <c r="G708" t="str">
        <f t="shared" si="34"/>
        <v xml:space="preserve">포함 </v>
      </c>
    </row>
    <row r="709" spans="1:7" x14ac:dyDescent="0.4">
      <c r="A709" t="str">
        <f t="shared" si="33"/>
        <v>폭_Noun</v>
      </c>
      <c r="B709" t="s">
        <v>3226</v>
      </c>
      <c r="C709" t="s">
        <v>219</v>
      </c>
      <c r="D709" t="s">
        <v>12</v>
      </c>
      <c r="E709">
        <v>1</v>
      </c>
      <c r="F709">
        <f t="shared" si="35"/>
        <v>4.9677098857426726E-4</v>
      </c>
      <c r="G709" t="str">
        <f t="shared" si="34"/>
        <v xml:space="preserve">폭 </v>
      </c>
    </row>
    <row r="710" spans="1:7" x14ac:dyDescent="0.4">
      <c r="A710" t="str">
        <f t="shared" si="33"/>
        <v>폭락_Noun</v>
      </c>
      <c r="B710" t="s">
        <v>3227</v>
      </c>
      <c r="C710" t="s">
        <v>219</v>
      </c>
      <c r="D710" t="s">
        <v>12</v>
      </c>
      <c r="E710">
        <v>1</v>
      </c>
      <c r="F710">
        <f t="shared" si="35"/>
        <v>4.9677098857426726E-4</v>
      </c>
      <c r="G710" t="str">
        <f t="shared" si="34"/>
        <v xml:space="preserve">폭락 </v>
      </c>
    </row>
    <row r="711" spans="1:7" x14ac:dyDescent="0.4">
      <c r="A711" t="str">
        <f t="shared" si="33"/>
        <v>표명_Noun</v>
      </c>
      <c r="B711" t="s">
        <v>3233</v>
      </c>
      <c r="C711" t="s">
        <v>219</v>
      </c>
      <c r="D711" t="s">
        <v>12</v>
      </c>
      <c r="E711">
        <v>1</v>
      </c>
      <c r="F711">
        <f t="shared" si="35"/>
        <v>4.9677098857426726E-4</v>
      </c>
      <c r="G711" t="str">
        <f t="shared" si="34"/>
        <v xml:space="preserve">표명 </v>
      </c>
    </row>
    <row r="712" spans="1:7" x14ac:dyDescent="0.4">
      <c r="A712" t="str">
        <f t="shared" si="33"/>
        <v>피해_Noun</v>
      </c>
      <c r="B712" t="s">
        <v>3257</v>
      </c>
      <c r="C712" t="s">
        <v>219</v>
      </c>
      <c r="D712" t="s">
        <v>12</v>
      </c>
      <c r="E712">
        <v>2</v>
      </c>
      <c r="F712">
        <f t="shared" si="35"/>
        <v>9.9354197714853452E-4</v>
      </c>
      <c r="G712" t="str">
        <f t="shared" si="34"/>
        <v xml:space="preserve">피해 피해 </v>
      </c>
    </row>
    <row r="713" spans="1:7" x14ac:dyDescent="0.4">
      <c r="A713" t="str">
        <f t="shared" si="33"/>
        <v>필요_Noun</v>
      </c>
      <c r="B713" t="s">
        <v>3263</v>
      </c>
      <c r="C713" t="s">
        <v>219</v>
      </c>
      <c r="D713" t="s">
        <v>12</v>
      </c>
      <c r="E713">
        <v>1</v>
      </c>
      <c r="F713">
        <f t="shared" si="35"/>
        <v>4.9677098857426726E-4</v>
      </c>
      <c r="G713" t="str">
        <f t="shared" si="34"/>
        <v xml:space="preserve">필요 </v>
      </c>
    </row>
    <row r="714" spans="1:7" x14ac:dyDescent="0.4">
      <c r="A714" t="str">
        <f t="shared" si="33"/>
        <v>하_Suffix</v>
      </c>
      <c r="B714" t="s">
        <v>3266</v>
      </c>
      <c r="C714" t="s">
        <v>254</v>
      </c>
      <c r="D714" t="s">
        <v>12</v>
      </c>
      <c r="E714">
        <v>4</v>
      </c>
      <c r="F714">
        <f t="shared" si="35"/>
        <v>1.987083954297069E-3</v>
      </c>
      <c r="G714" t="str">
        <f t="shared" si="34"/>
        <v xml:space="preserve">하 하 하 하 </v>
      </c>
    </row>
    <row r="715" spans="1:7" x14ac:dyDescent="0.4">
      <c r="A715" t="str">
        <f t="shared" si="33"/>
        <v>하겠다_Verb</v>
      </c>
      <c r="B715" t="s">
        <v>3269</v>
      </c>
      <c r="C715" t="s">
        <v>217</v>
      </c>
      <c r="D715" t="s">
        <v>12</v>
      </c>
      <c r="E715">
        <v>1</v>
      </c>
      <c r="F715">
        <f t="shared" si="35"/>
        <v>4.9677098857426726E-4</v>
      </c>
      <c r="G715" t="str">
        <f t="shared" si="34"/>
        <v xml:space="preserve">하겠다 </v>
      </c>
    </row>
    <row r="716" spans="1:7" x14ac:dyDescent="0.4">
      <c r="A716" t="str">
        <f t="shared" si="33"/>
        <v>하는_Verb</v>
      </c>
      <c r="B716" t="s">
        <v>3275</v>
      </c>
      <c r="C716" t="s">
        <v>217</v>
      </c>
      <c r="D716" t="s">
        <v>12</v>
      </c>
      <c r="E716">
        <v>2</v>
      </c>
      <c r="F716">
        <f t="shared" si="35"/>
        <v>9.9354197714853452E-4</v>
      </c>
      <c r="G716" t="str">
        <f t="shared" si="34"/>
        <v xml:space="preserve">하는 하는 </v>
      </c>
    </row>
    <row r="717" spans="1:7" x14ac:dyDescent="0.4">
      <c r="A717" t="str">
        <f t="shared" si="33"/>
        <v>하던_Verb</v>
      </c>
      <c r="B717" t="s">
        <v>3277</v>
      </c>
      <c r="C717" t="s">
        <v>217</v>
      </c>
      <c r="D717" t="s">
        <v>12</v>
      </c>
      <c r="E717">
        <v>1</v>
      </c>
      <c r="F717">
        <f t="shared" si="35"/>
        <v>4.9677098857426726E-4</v>
      </c>
      <c r="G717" t="str">
        <f t="shared" si="34"/>
        <v xml:space="preserve">하던 </v>
      </c>
    </row>
    <row r="718" spans="1:7" x14ac:dyDescent="0.4">
      <c r="A718" t="str">
        <f t="shared" si="33"/>
        <v>하도록_Verb</v>
      </c>
      <c r="B718" t="s">
        <v>3278</v>
      </c>
      <c r="C718" t="s">
        <v>217</v>
      </c>
      <c r="D718" t="s">
        <v>12</v>
      </c>
      <c r="E718">
        <v>1</v>
      </c>
      <c r="F718">
        <f t="shared" si="35"/>
        <v>4.9677098857426726E-4</v>
      </c>
      <c r="G718" t="str">
        <f t="shared" si="34"/>
        <v xml:space="preserve">하도록 </v>
      </c>
    </row>
    <row r="719" spans="1:7" x14ac:dyDescent="0.4">
      <c r="A719" t="str">
        <f t="shared" si="33"/>
        <v>하라_Noun</v>
      </c>
      <c r="B719" t="s">
        <v>3279</v>
      </c>
      <c r="C719" t="s">
        <v>219</v>
      </c>
      <c r="D719" t="s">
        <v>12</v>
      </c>
      <c r="E719">
        <v>2</v>
      </c>
      <c r="F719">
        <f t="shared" si="35"/>
        <v>9.9354197714853452E-4</v>
      </c>
      <c r="G719" t="str">
        <f t="shared" si="34"/>
        <v xml:space="preserve">하라 하라 </v>
      </c>
    </row>
    <row r="720" spans="1:7" x14ac:dyDescent="0.4">
      <c r="A720" t="str">
        <f t="shared" si="33"/>
        <v>하락_Noun</v>
      </c>
      <c r="B720" t="s">
        <v>3280</v>
      </c>
      <c r="C720" t="s">
        <v>219</v>
      </c>
      <c r="D720" t="s">
        <v>12</v>
      </c>
      <c r="E720">
        <v>1</v>
      </c>
      <c r="F720">
        <f t="shared" si="35"/>
        <v>4.9677098857426726E-4</v>
      </c>
      <c r="G720" t="str">
        <f t="shared" si="34"/>
        <v xml:space="preserve">하락 </v>
      </c>
    </row>
    <row r="721" spans="1:7" x14ac:dyDescent="0.4">
      <c r="A721" t="str">
        <f t="shared" si="33"/>
        <v>하면_Verb</v>
      </c>
      <c r="B721" t="s">
        <v>3285</v>
      </c>
      <c r="C721" t="s">
        <v>217</v>
      </c>
      <c r="D721" t="s">
        <v>12</v>
      </c>
      <c r="E721">
        <v>1</v>
      </c>
      <c r="F721">
        <f t="shared" si="35"/>
        <v>4.9677098857426726E-4</v>
      </c>
      <c r="G721" t="str">
        <f t="shared" si="34"/>
        <v xml:space="preserve">하면 </v>
      </c>
    </row>
    <row r="722" spans="1:7" x14ac:dyDescent="0.4">
      <c r="A722" t="str">
        <f t="shared" si="33"/>
        <v>학부모_Noun</v>
      </c>
      <c r="B722" t="s">
        <v>3294</v>
      </c>
      <c r="C722" t="s">
        <v>219</v>
      </c>
      <c r="D722" t="s">
        <v>12</v>
      </c>
      <c r="E722">
        <v>2</v>
      </c>
      <c r="F722">
        <f t="shared" si="35"/>
        <v>9.9354197714853452E-4</v>
      </c>
      <c r="G722" t="str">
        <f t="shared" si="34"/>
        <v xml:space="preserve">학부모 학부모 </v>
      </c>
    </row>
    <row r="723" spans="1:7" x14ac:dyDescent="0.4">
      <c r="A723" t="str">
        <f t="shared" si="33"/>
        <v>한_Josa</v>
      </c>
      <c r="B723" t="s">
        <v>3296</v>
      </c>
      <c r="C723" t="s">
        <v>216</v>
      </c>
      <c r="D723" t="s">
        <v>12</v>
      </c>
      <c r="E723">
        <v>5</v>
      </c>
      <c r="F723">
        <f t="shared" si="35"/>
        <v>2.4838549428713363E-3</v>
      </c>
      <c r="G723" t="str">
        <f t="shared" si="34"/>
        <v xml:space="preserve">한 한 한 한 한 </v>
      </c>
    </row>
    <row r="724" spans="1:7" x14ac:dyDescent="0.4">
      <c r="A724" t="str">
        <f t="shared" si="33"/>
        <v>한다_Verb</v>
      </c>
      <c r="B724" t="s">
        <v>3301</v>
      </c>
      <c r="C724" t="s">
        <v>217</v>
      </c>
      <c r="D724" t="s">
        <v>12</v>
      </c>
      <c r="E724">
        <v>1</v>
      </c>
      <c r="F724">
        <f t="shared" si="35"/>
        <v>4.9677098857426726E-4</v>
      </c>
      <c r="G724" t="str">
        <f t="shared" si="34"/>
        <v xml:space="preserve">한다 </v>
      </c>
    </row>
    <row r="725" spans="1:7" x14ac:dyDescent="0.4">
      <c r="A725" t="str">
        <f t="shared" si="33"/>
        <v>한미정상_Noun</v>
      </c>
      <c r="B725" t="s">
        <v>3307</v>
      </c>
      <c r="C725" t="s">
        <v>219</v>
      </c>
      <c r="D725" t="s">
        <v>12</v>
      </c>
      <c r="E725">
        <v>1</v>
      </c>
      <c r="F725">
        <f t="shared" si="35"/>
        <v>4.9677098857426726E-4</v>
      </c>
      <c r="G725" t="str">
        <f t="shared" si="34"/>
        <v xml:space="preserve">한미정상 </v>
      </c>
    </row>
    <row r="726" spans="1:7" x14ac:dyDescent="0.4">
      <c r="A726" t="str">
        <f t="shared" si="33"/>
        <v>한산_Noun</v>
      </c>
      <c r="B726" t="s">
        <v>3311</v>
      </c>
      <c r="C726" t="s">
        <v>219</v>
      </c>
      <c r="D726" t="s">
        <v>12</v>
      </c>
      <c r="E726">
        <v>2</v>
      </c>
      <c r="F726">
        <f t="shared" si="35"/>
        <v>9.9354197714853452E-4</v>
      </c>
      <c r="G726" t="str">
        <f t="shared" si="34"/>
        <v xml:space="preserve">한산 한산 </v>
      </c>
    </row>
    <row r="727" spans="1:7" x14ac:dyDescent="0.4">
      <c r="A727" t="str">
        <f t="shared" si="33"/>
        <v>한중_Noun</v>
      </c>
      <c r="B727" t="s">
        <v>3315</v>
      </c>
      <c r="C727" t="s">
        <v>219</v>
      </c>
      <c r="D727" t="s">
        <v>12</v>
      </c>
      <c r="E727">
        <v>1</v>
      </c>
      <c r="F727">
        <f t="shared" si="35"/>
        <v>4.9677098857426726E-4</v>
      </c>
      <c r="G727" t="str">
        <f t="shared" si="34"/>
        <v xml:space="preserve">한중 </v>
      </c>
    </row>
    <row r="728" spans="1:7" x14ac:dyDescent="0.4">
      <c r="A728" t="str">
        <f t="shared" si="33"/>
        <v>할_Verb</v>
      </c>
      <c r="B728" t="s">
        <v>3317</v>
      </c>
      <c r="C728" t="s">
        <v>217</v>
      </c>
      <c r="D728" t="s">
        <v>12</v>
      </c>
      <c r="E728">
        <v>4</v>
      </c>
      <c r="F728">
        <f t="shared" si="35"/>
        <v>1.987083954297069E-3</v>
      </c>
      <c r="G728" t="str">
        <f t="shared" si="34"/>
        <v xml:space="preserve">할 할 할 할 </v>
      </c>
    </row>
    <row r="729" spans="1:7" x14ac:dyDescent="0.4">
      <c r="A729" t="str">
        <f t="shared" si="33"/>
        <v>할까_Verb</v>
      </c>
      <c r="B729" t="s">
        <v>3319</v>
      </c>
      <c r="C729" t="s">
        <v>217</v>
      </c>
      <c r="D729" t="s">
        <v>12</v>
      </c>
      <c r="E729">
        <v>4</v>
      </c>
      <c r="F729">
        <f t="shared" si="35"/>
        <v>1.987083954297069E-3</v>
      </c>
      <c r="G729" t="str">
        <f t="shared" si="34"/>
        <v xml:space="preserve">할까 할까 할까 할까 </v>
      </c>
    </row>
    <row r="730" spans="1:7" x14ac:dyDescent="0.4">
      <c r="A730" t="str">
        <f t="shared" si="33"/>
        <v>함안_Noun</v>
      </c>
      <c r="B730" t="s">
        <v>3325</v>
      </c>
      <c r="C730" t="s">
        <v>219</v>
      </c>
      <c r="D730" t="s">
        <v>12</v>
      </c>
      <c r="E730">
        <v>1</v>
      </c>
      <c r="F730">
        <f t="shared" si="35"/>
        <v>4.9677098857426726E-4</v>
      </c>
      <c r="G730" t="str">
        <f t="shared" si="34"/>
        <v xml:space="preserve">함안 </v>
      </c>
    </row>
    <row r="731" spans="1:7" x14ac:dyDescent="0.4">
      <c r="A731" t="str">
        <f t="shared" si="33"/>
        <v>합천_Noun</v>
      </c>
      <c r="B731" t="s">
        <v>3329</v>
      </c>
      <c r="C731" t="s">
        <v>219</v>
      </c>
      <c r="D731" t="s">
        <v>12</v>
      </c>
      <c r="E731">
        <v>1</v>
      </c>
      <c r="F731">
        <f t="shared" si="35"/>
        <v>4.9677098857426726E-4</v>
      </c>
      <c r="G731" t="str">
        <f t="shared" si="34"/>
        <v xml:space="preserve">합천 </v>
      </c>
    </row>
    <row r="732" spans="1:7" x14ac:dyDescent="0.4">
      <c r="A732" t="str">
        <f t="shared" si="33"/>
        <v>항_Noun</v>
      </c>
      <c r="B732" t="s">
        <v>3330</v>
      </c>
      <c r="C732" t="s">
        <v>219</v>
      </c>
      <c r="D732" t="s">
        <v>12</v>
      </c>
      <c r="E732">
        <v>1</v>
      </c>
      <c r="F732">
        <f t="shared" si="35"/>
        <v>4.9677098857426726E-4</v>
      </c>
      <c r="G732" t="str">
        <f t="shared" si="34"/>
        <v xml:space="preserve">항 </v>
      </c>
    </row>
    <row r="733" spans="1:7" x14ac:dyDescent="0.4">
      <c r="A733" t="str">
        <f t="shared" si="33"/>
        <v>항공_Noun</v>
      </c>
      <c r="B733" t="s">
        <v>3331</v>
      </c>
      <c r="C733" t="s">
        <v>219</v>
      </c>
      <c r="D733" t="s">
        <v>12</v>
      </c>
      <c r="E733">
        <v>1</v>
      </c>
      <c r="F733">
        <f t="shared" si="35"/>
        <v>4.9677098857426726E-4</v>
      </c>
      <c r="G733" t="str">
        <f t="shared" si="34"/>
        <v xml:space="preserve">항공 </v>
      </c>
    </row>
    <row r="734" spans="1:7" x14ac:dyDescent="0.4">
      <c r="A734" t="str">
        <f t="shared" si="33"/>
        <v>해_Verb</v>
      </c>
      <c r="B734" t="s">
        <v>3332</v>
      </c>
      <c r="C734" t="s">
        <v>217</v>
      </c>
      <c r="D734" t="s">
        <v>12</v>
      </c>
      <c r="E734">
        <v>1</v>
      </c>
      <c r="F734">
        <f t="shared" si="35"/>
        <v>4.9677098857426726E-4</v>
      </c>
      <c r="G734" t="str">
        <f t="shared" si="34"/>
        <v xml:space="preserve">해 </v>
      </c>
    </row>
    <row r="735" spans="1:7" x14ac:dyDescent="0.4">
      <c r="A735" t="str">
        <f t="shared" si="33"/>
        <v>해결_Noun</v>
      </c>
      <c r="B735" t="s">
        <v>3333</v>
      </c>
      <c r="C735" t="s">
        <v>219</v>
      </c>
      <c r="D735" t="s">
        <v>12</v>
      </c>
      <c r="E735">
        <v>2</v>
      </c>
      <c r="F735">
        <f t="shared" si="35"/>
        <v>9.9354197714853452E-4</v>
      </c>
      <c r="G735" t="str">
        <f t="shared" si="34"/>
        <v xml:space="preserve">해결 해결 </v>
      </c>
    </row>
    <row r="736" spans="1:7" x14ac:dyDescent="0.4">
      <c r="A736" t="str">
        <f t="shared" si="33"/>
        <v>해금강_Noun</v>
      </c>
      <c r="B736" t="s">
        <v>3335</v>
      </c>
      <c r="C736" t="s">
        <v>219</v>
      </c>
      <c r="D736" t="s">
        <v>12</v>
      </c>
      <c r="E736">
        <v>1</v>
      </c>
      <c r="F736">
        <f t="shared" si="35"/>
        <v>4.9677098857426726E-4</v>
      </c>
      <c r="G736" t="str">
        <f t="shared" si="34"/>
        <v xml:space="preserve">해금강 </v>
      </c>
    </row>
    <row r="737" spans="1:7" x14ac:dyDescent="0.4">
      <c r="A737" t="str">
        <f t="shared" si="33"/>
        <v>해법_Noun</v>
      </c>
      <c r="B737" t="s">
        <v>3339</v>
      </c>
      <c r="C737" t="s">
        <v>219</v>
      </c>
      <c r="D737" t="s">
        <v>12</v>
      </c>
      <c r="E737">
        <v>2</v>
      </c>
      <c r="F737">
        <f t="shared" si="35"/>
        <v>9.9354197714853452E-4</v>
      </c>
      <c r="G737" t="str">
        <f t="shared" si="34"/>
        <v xml:space="preserve">해법 해법 </v>
      </c>
    </row>
    <row r="738" spans="1:7" x14ac:dyDescent="0.4">
      <c r="A738" t="str">
        <f t="shared" si="33"/>
        <v>해수부_Noun</v>
      </c>
      <c r="B738" t="s">
        <v>3345</v>
      </c>
      <c r="C738" t="s">
        <v>219</v>
      </c>
      <c r="D738" t="s">
        <v>12</v>
      </c>
      <c r="E738">
        <v>1</v>
      </c>
      <c r="F738">
        <f t="shared" si="35"/>
        <v>4.9677098857426726E-4</v>
      </c>
      <c r="G738" t="str">
        <f t="shared" si="34"/>
        <v xml:space="preserve">해수부 </v>
      </c>
    </row>
    <row r="739" spans="1:7" x14ac:dyDescent="0.4">
      <c r="A739" t="str">
        <f t="shared" si="33"/>
        <v>해야_Verb</v>
      </c>
      <c r="B739" t="s">
        <v>3346</v>
      </c>
      <c r="C739" t="s">
        <v>217</v>
      </c>
      <c r="D739" t="s">
        <v>12</v>
      </c>
      <c r="E739">
        <v>2</v>
      </c>
      <c r="F739">
        <f t="shared" si="35"/>
        <v>9.9354197714853452E-4</v>
      </c>
      <c r="G739" t="str">
        <f t="shared" si="34"/>
        <v xml:space="preserve">해야 해야 </v>
      </c>
    </row>
    <row r="740" spans="1:7" x14ac:dyDescent="0.4">
      <c r="A740" t="str">
        <f t="shared" si="33"/>
        <v>해양_Noun</v>
      </c>
      <c r="B740" t="s">
        <v>3347</v>
      </c>
      <c r="C740" t="s">
        <v>219</v>
      </c>
      <c r="D740" t="s">
        <v>12</v>
      </c>
      <c r="E740">
        <v>1</v>
      </c>
      <c r="F740">
        <f t="shared" si="35"/>
        <v>4.9677098857426726E-4</v>
      </c>
      <c r="G740" t="str">
        <f t="shared" si="34"/>
        <v xml:space="preserve">해양 </v>
      </c>
    </row>
    <row r="741" spans="1:7" x14ac:dyDescent="0.4">
      <c r="A741" t="str">
        <f t="shared" si="33"/>
        <v>해운_Noun</v>
      </c>
      <c r="B741" t="s">
        <v>3351</v>
      </c>
      <c r="C741" t="s">
        <v>219</v>
      </c>
      <c r="D741" t="s">
        <v>12</v>
      </c>
      <c r="E741">
        <v>1</v>
      </c>
      <c r="F741">
        <f t="shared" si="35"/>
        <v>4.9677098857426726E-4</v>
      </c>
      <c r="G741" t="str">
        <f t="shared" si="34"/>
        <v xml:space="preserve">해운 </v>
      </c>
    </row>
    <row r="742" spans="1:7" x14ac:dyDescent="0.4">
      <c r="A742" t="str">
        <f t="shared" si="33"/>
        <v>해체_Noun</v>
      </c>
      <c r="B742" t="s">
        <v>3356</v>
      </c>
      <c r="C742" t="s">
        <v>219</v>
      </c>
      <c r="D742" t="s">
        <v>12</v>
      </c>
      <c r="E742">
        <v>1</v>
      </c>
      <c r="F742">
        <f t="shared" si="35"/>
        <v>4.9677098857426726E-4</v>
      </c>
      <c r="G742" t="str">
        <f t="shared" si="34"/>
        <v xml:space="preserve">해체 </v>
      </c>
    </row>
    <row r="743" spans="1:7" x14ac:dyDescent="0.4">
      <c r="A743" t="str">
        <f t="shared" si="33"/>
        <v>핵_Noun</v>
      </c>
      <c r="B743" t="s">
        <v>3359</v>
      </c>
      <c r="C743" t="s">
        <v>219</v>
      </c>
      <c r="D743" t="s">
        <v>12</v>
      </c>
      <c r="E743">
        <v>1</v>
      </c>
      <c r="F743">
        <f t="shared" si="35"/>
        <v>4.9677098857426726E-4</v>
      </c>
      <c r="G743" t="str">
        <f t="shared" si="34"/>
        <v xml:space="preserve">핵 </v>
      </c>
    </row>
    <row r="744" spans="1:7" x14ac:dyDescent="0.4">
      <c r="A744" t="str">
        <f t="shared" si="33"/>
        <v>했나_Verb</v>
      </c>
      <c r="B744" t="s">
        <v>3364</v>
      </c>
      <c r="C744" t="s">
        <v>217</v>
      </c>
      <c r="D744" t="s">
        <v>12</v>
      </c>
      <c r="E744">
        <v>1</v>
      </c>
      <c r="F744">
        <f t="shared" si="35"/>
        <v>4.9677098857426726E-4</v>
      </c>
      <c r="G744" t="str">
        <f t="shared" si="34"/>
        <v xml:space="preserve">했나 </v>
      </c>
    </row>
    <row r="745" spans="1:7" x14ac:dyDescent="0.4">
      <c r="A745" t="str">
        <f t="shared" si="33"/>
        <v>행보_Noun</v>
      </c>
      <c r="B745" t="s">
        <v>3369</v>
      </c>
      <c r="C745" t="s">
        <v>219</v>
      </c>
      <c r="D745" t="s">
        <v>12</v>
      </c>
      <c r="E745">
        <v>1</v>
      </c>
      <c r="F745">
        <f t="shared" si="35"/>
        <v>4.9677098857426726E-4</v>
      </c>
      <c r="G745" t="str">
        <f t="shared" si="34"/>
        <v xml:space="preserve">행보 </v>
      </c>
    </row>
    <row r="746" spans="1:7" x14ac:dyDescent="0.4">
      <c r="A746" t="str">
        <f t="shared" si="33"/>
        <v>행사_Noun</v>
      </c>
      <c r="B746" t="s">
        <v>3373</v>
      </c>
      <c r="C746" t="s">
        <v>219</v>
      </c>
      <c r="D746" t="s">
        <v>12</v>
      </c>
      <c r="E746">
        <v>2</v>
      </c>
      <c r="F746">
        <f t="shared" si="35"/>
        <v>9.9354197714853452E-4</v>
      </c>
      <c r="G746" t="str">
        <f t="shared" si="34"/>
        <v xml:space="preserve">행사 행사 </v>
      </c>
    </row>
    <row r="747" spans="1:7" x14ac:dyDescent="0.4">
      <c r="A747" t="str">
        <f t="shared" si="33"/>
        <v>행위_Noun</v>
      </c>
      <c r="B747" t="s">
        <v>3374</v>
      </c>
      <c r="C747" t="s">
        <v>219</v>
      </c>
      <c r="D747" t="s">
        <v>12</v>
      </c>
      <c r="E747">
        <v>1</v>
      </c>
      <c r="F747">
        <f t="shared" si="35"/>
        <v>4.9677098857426726E-4</v>
      </c>
      <c r="G747" t="str">
        <f t="shared" si="34"/>
        <v xml:space="preserve">행위 </v>
      </c>
    </row>
    <row r="748" spans="1:7" x14ac:dyDescent="0.4">
      <c r="A748" t="str">
        <f t="shared" si="33"/>
        <v>허덕거려_Verb</v>
      </c>
      <c r="B748" t="s">
        <v>3387</v>
      </c>
      <c r="C748" t="s">
        <v>217</v>
      </c>
      <c r="D748" t="s">
        <v>12</v>
      </c>
      <c r="E748">
        <v>1</v>
      </c>
      <c r="F748">
        <f t="shared" si="35"/>
        <v>4.9677098857426726E-4</v>
      </c>
      <c r="G748" t="str">
        <f t="shared" si="34"/>
        <v xml:space="preserve">허덕거려 </v>
      </c>
    </row>
    <row r="749" spans="1:7" x14ac:dyDescent="0.4">
      <c r="A749" t="str">
        <f t="shared" si="33"/>
        <v>혁신_Noun</v>
      </c>
      <c r="B749" t="s">
        <v>3399</v>
      </c>
      <c r="C749" t="s">
        <v>219</v>
      </c>
      <c r="D749" t="s">
        <v>12</v>
      </c>
      <c r="E749">
        <v>3</v>
      </c>
      <c r="F749">
        <f t="shared" si="35"/>
        <v>1.4903129657228018E-3</v>
      </c>
      <c r="G749" t="str">
        <f t="shared" si="34"/>
        <v xml:space="preserve">혁신 혁신 혁신 </v>
      </c>
    </row>
    <row r="750" spans="1:7" x14ac:dyDescent="0.4">
      <c r="A750" t="str">
        <f t="shared" si="33"/>
        <v>현안_Noun</v>
      </c>
      <c r="B750" t="s">
        <v>3404</v>
      </c>
      <c r="C750" t="s">
        <v>219</v>
      </c>
      <c r="D750" t="s">
        <v>12</v>
      </c>
      <c r="E750">
        <v>1</v>
      </c>
      <c r="F750">
        <f t="shared" si="35"/>
        <v>4.9677098857426726E-4</v>
      </c>
      <c r="G750" t="str">
        <f t="shared" si="34"/>
        <v xml:space="preserve">현안 </v>
      </c>
    </row>
    <row r="751" spans="1:7" x14ac:dyDescent="0.4">
      <c r="A751" t="str">
        <f t="shared" si="33"/>
        <v>현장_Noun</v>
      </c>
      <c r="B751" t="s">
        <v>3405</v>
      </c>
      <c r="C751" t="s">
        <v>219</v>
      </c>
      <c r="D751" t="s">
        <v>12</v>
      </c>
      <c r="E751">
        <v>1</v>
      </c>
      <c r="F751">
        <f t="shared" si="35"/>
        <v>4.9677098857426726E-4</v>
      </c>
      <c r="G751" t="str">
        <f t="shared" si="34"/>
        <v xml:space="preserve">현장 </v>
      </c>
    </row>
    <row r="752" spans="1:7" x14ac:dyDescent="0.4">
      <c r="A752" t="str">
        <f t="shared" si="33"/>
        <v>협력_Noun</v>
      </c>
      <c r="B752" t="s">
        <v>3410</v>
      </c>
      <c r="C752" t="s">
        <v>219</v>
      </c>
      <c r="D752" t="s">
        <v>12</v>
      </c>
      <c r="E752">
        <v>1</v>
      </c>
      <c r="F752">
        <f t="shared" si="35"/>
        <v>4.9677098857426726E-4</v>
      </c>
      <c r="G752" t="str">
        <f t="shared" si="34"/>
        <v xml:space="preserve">협력 </v>
      </c>
    </row>
    <row r="753" spans="1:7" x14ac:dyDescent="0.4">
      <c r="A753" t="str">
        <f t="shared" si="33"/>
        <v>협의_Noun</v>
      </c>
      <c r="B753" t="s">
        <v>3412</v>
      </c>
      <c r="C753" t="s">
        <v>219</v>
      </c>
      <c r="D753" t="s">
        <v>12</v>
      </c>
      <c r="E753">
        <v>1</v>
      </c>
      <c r="F753">
        <f t="shared" si="35"/>
        <v>4.9677098857426726E-4</v>
      </c>
      <c r="G753" t="str">
        <f t="shared" si="34"/>
        <v xml:space="preserve">협의 </v>
      </c>
    </row>
    <row r="754" spans="1:7" x14ac:dyDescent="0.4">
      <c r="A754" t="str">
        <f t="shared" si="33"/>
        <v>협조_Noun</v>
      </c>
      <c r="B754" t="s">
        <v>3413</v>
      </c>
      <c r="C754" t="s">
        <v>219</v>
      </c>
      <c r="D754" t="s">
        <v>12</v>
      </c>
      <c r="E754">
        <v>1</v>
      </c>
      <c r="F754">
        <f t="shared" si="35"/>
        <v>4.9677098857426726E-4</v>
      </c>
      <c r="G754" t="str">
        <f t="shared" si="34"/>
        <v xml:space="preserve">협조 </v>
      </c>
    </row>
    <row r="755" spans="1:7" x14ac:dyDescent="0.4">
      <c r="A755" t="str">
        <f t="shared" si="33"/>
        <v>홍_Noun</v>
      </c>
      <c r="B755" t="s">
        <v>3430</v>
      </c>
      <c r="C755" t="s">
        <v>219</v>
      </c>
      <c r="D755" t="s">
        <v>12</v>
      </c>
      <c r="E755">
        <v>5</v>
      </c>
      <c r="F755">
        <f t="shared" si="35"/>
        <v>2.4838549428713363E-3</v>
      </c>
      <c r="G755" t="str">
        <f t="shared" si="34"/>
        <v xml:space="preserve">홍 홍 홍 홍 홍 </v>
      </c>
    </row>
    <row r="756" spans="1:7" x14ac:dyDescent="0.4">
      <c r="A756" t="str">
        <f t="shared" si="33"/>
        <v>화두_Noun</v>
      </c>
      <c r="B756" t="s">
        <v>3435</v>
      </c>
      <c r="C756" t="s">
        <v>219</v>
      </c>
      <c r="D756" t="s">
        <v>12</v>
      </c>
      <c r="E756">
        <v>1</v>
      </c>
      <c r="F756">
        <f t="shared" si="35"/>
        <v>4.9677098857426726E-4</v>
      </c>
      <c r="G756" t="str">
        <f t="shared" si="34"/>
        <v xml:space="preserve">화두 </v>
      </c>
    </row>
    <row r="757" spans="1:7" x14ac:dyDescent="0.4">
      <c r="A757" t="str">
        <f t="shared" si="33"/>
        <v>화할_Adjective</v>
      </c>
      <c r="B757" t="s">
        <v>3438</v>
      </c>
      <c r="C757" t="s">
        <v>231</v>
      </c>
      <c r="D757" t="s">
        <v>12</v>
      </c>
      <c r="E757">
        <v>1</v>
      </c>
      <c r="F757">
        <f t="shared" si="35"/>
        <v>4.9677098857426726E-4</v>
      </c>
      <c r="G757" t="str">
        <f t="shared" si="34"/>
        <v xml:space="preserve">화할 </v>
      </c>
    </row>
    <row r="758" spans="1:7" x14ac:dyDescent="0.4">
      <c r="A758" t="str">
        <f t="shared" si="33"/>
        <v>화해_Noun</v>
      </c>
      <c r="B758" t="s">
        <v>3440</v>
      </c>
      <c r="C758" t="s">
        <v>219</v>
      </c>
      <c r="D758" t="s">
        <v>12</v>
      </c>
      <c r="E758">
        <v>1</v>
      </c>
      <c r="F758">
        <f t="shared" si="35"/>
        <v>4.9677098857426726E-4</v>
      </c>
      <c r="G758" t="str">
        <f t="shared" si="34"/>
        <v xml:space="preserve">화해 </v>
      </c>
    </row>
    <row r="759" spans="1:7" x14ac:dyDescent="0.4">
      <c r="A759" t="str">
        <f t="shared" si="33"/>
        <v>확산_Noun</v>
      </c>
      <c r="B759" t="s">
        <v>3448</v>
      </c>
      <c r="C759" t="s">
        <v>219</v>
      </c>
      <c r="D759" t="s">
        <v>12</v>
      </c>
      <c r="E759">
        <v>1</v>
      </c>
      <c r="F759">
        <f t="shared" si="35"/>
        <v>4.9677098857426726E-4</v>
      </c>
      <c r="G759" t="str">
        <f t="shared" si="34"/>
        <v xml:space="preserve">확산 </v>
      </c>
    </row>
    <row r="760" spans="1:7" x14ac:dyDescent="0.4">
      <c r="A760" t="str">
        <f t="shared" si="33"/>
        <v>확장_Noun</v>
      </c>
      <c r="B760" t="s">
        <v>3452</v>
      </c>
      <c r="C760" t="s">
        <v>219</v>
      </c>
      <c r="D760" t="s">
        <v>12</v>
      </c>
      <c r="E760">
        <v>1</v>
      </c>
      <c r="F760">
        <f t="shared" si="35"/>
        <v>4.9677098857426726E-4</v>
      </c>
      <c r="G760" t="str">
        <f t="shared" si="34"/>
        <v xml:space="preserve">확장 </v>
      </c>
    </row>
    <row r="761" spans="1:7" x14ac:dyDescent="0.4">
      <c r="A761" t="str">
        <f t="shared" si="33"/>
        <v>환경_Noun</v>
      </c>
      <c r="B761" t="s">
        <v>3455</v>
      </c>
      <c r="C761" t="s">
        <v>219</v>
      </c>
      <c r="D761" t="s">
        <v>12</v>
      </c>
      <c r="E761">
        <v>1</v>
      </c>
      <c r="F761">
        <f t="shared" si="35"/>
        <v>4.9677098857426726E-4</v>
      </c>
      <c r="G761" t="str">
        <f t="shared" si="34"/>
        <v xml:space="preserve">환경 </v>
      </c>
    </row>
    <row r="762" spans="1:7" x14ac:dyDescent="0.4">
      <c r="A762" t="str">
        <f t="shared" si="33"/>
        <v>환대_Noun</v>
      </c>
      <c r="B762" t="s">
        <v>3458</v>
      </c>
      <c r="C762" t="s">
        <v>219</v>
      </c>
      <c r="D762" t="s">
        <v>12</v>
      </c>
      <c r="E762">
        <v>1</v>
      </c>
      <c r="F762">
        <f t="shared" si="35"/>
        <v>4.9677098857426726E-4</v>
      </c>
      <c r="G762" t="str">
        <f t="shared" si="34"/>
        <v xml:space="preserve">환대 </v>
      </c>
    </row>
    <row r="763" spans="1:7" x14ac:dyDescent="0.4">
      <c r="A763" t="str">
        <f t="shared" si="33"/>
        <v>활성화_Noun</v>
      </c>
      <c r="B763" t="s">
        <v>3463</v>
      </c>
      <c r="C763" t="s">
        <v>219</v>
      </c>
      <c r="D763" t="s">
        <v>12</v>
      </c>
      <c r="E763">
        <v>1</v>
      </c>
      <c r="F763">
        <f t="shared" si="35"/>
        <v>4.9677098857426726E-4</v>
      </c>
      <c r="G763" t="str">
        <f t="shared" si="34"/>
        <v xml:space="preserve">활성화 </v>
      </c>
    </row>
    <row r="764" spans="1:7" x14ac:dyDescent="0.4">
      <c r="A764" t="str">
        <f t="shared" si="33"/>
        <v>회_Noun</v>
      </c>
      <c r="B764" t="s">
        <v>3468</v>
      </c>
      <c r="C764" t="s">
        <v>219</v>
      </c>
      <c r="D764" t="s">
        <v>12</v>
      </c>
      <c r="E764">
        <v>9</v>
      </c>
      <c r="F764">
        <f t="shared" si="35"/>
        <v>4.4709388971684054E-3</v>
      </c>
      <c r="G764" t="str">
        <f t="shared" si="34"/>
        <v xml:space="preserve">회 회 회 회 회 회 회 회 회 </v>
      </c>
    </row>
    <row r="765" spans="1:7" x14ac:dyDescent="0.4">
      <c r="A765" t="str">
        <f t="shared" si="33"/>
        <v>회견_Noun</v>
      </c>
      <c r="B765" t="s">
        <v>3469</v>
      </c>
      <c r="C765" t="s">
        <v>219</v>
      </c>
      <c r="D765" t="s">
        <v>12</v>
      </c>
      <c r="E765">
        <v>1</v>
      </c>
      <c r="F765">
        <f t="shared" si="35"/>
        <v>4.9677098857426726E-4</v>
      </c>
      <c r="G765" t="str">
        <f t="shared" si="34"/>
        <v xml:space="preserve">회견 </v>
      </c>
    </row>
    <row r="766" spans="1:7" x14ac:dyDescent="0.4">
      <c r="A766" t="str">
        <f t="shared" si="33"/>
        <v>회담_Noun</v>
      </c>
      <c r="B766" t="s">
        <v>3470</v>
      </c>
      <c r="C766" t="s">
        <v>219</v>
      </c>
      <c r="D766" t="s">
        <v>12</v>
      </c>
      <c r="E766">
        <v>1</v>
      </c>
      <c r="F766">
        <f t="shared" si="35"/>
        <v>4.9677098857426726E-4</v>
      </c>
      <c r="G766" t="str">
        <f t="shared" si="34"/>
        <v xml:space="preserve">회담 </v>
      </c>
    </row>
    <row r="767" spans="1:7" x14ac:dyDescent="0.4">
      <c r="A767" t="str">
        <f t="shared" si="33"/>
        <v>회동_Noun</v>
      </c>
      <c r="B767" t="s">
        <v>3471</v>
      </c>
      <c r="C767" t="s">
        <v>219</v>
      </c>
      <c r="D767" t="s">
        <v>12</v>
      </c>
      <c r="E767">
        <v>1</v>
      </c>
      <c r="F767">
        <f t="shared" si="35"/>
        <v>4.9677098857426726E-4</v>
      </c>
      <c r="G767" t="str">
        <f t="shared" si="34"/>
        <v xml:space="preserve">회동 </v>
      </c>
    </row>
    <row r="768" spans="1:7" x14ac:dyDescent="0.4">
      <c r="A768" t="str">
        <f t="shared" si="33"/>
        <v>회의_Noun</v>
      </c>
      <c r="B768" t="s">
        <v>3476</v>
      </c>
      <c r="C768" t="s">
        <v>219</v>
      </c>
      <c r="D768" t="s">
        <v>12</v>
      </c>
      <c r="E768">
        <v>4</v>
      </c>
      <c r="F768">
        <f t="shared" si="35"/>
        <v>1.987083954297069E-3</v>
      </c>
      <c r="G768" t="str">
        <f t="shared" si="34"/>
        <v xml:space="preserve">회의 회의 회의 회의 </v>
      </c>
    </row>
    <row r="769" spans="1:7" x14ac:dyDescent="0.4">
      <c r="A769" t="str">
        <f t="shared" si="33"/>
        <v>회장_Noun</v>
      </c>
      <c r="B769" t="s">
        <v>3477</v>
      </c>
      <c r="C769" t="s">
        <v>219</v>
      </c>
      <c r="D769" t="s">
        <v>12</v>
      </c>
      <c r="E769">
        <v>1</v>
      </c>
      <c r="F769">
        <f t="shared" si="35"/>
        <v>4.9677098857426726E-4</v>
      </c>
      <c r="G769" t="str">
        <f t="shared" si="34"/>
        <v xml:space="preserve">회장 </v>
      </c>
    </row>
    <row r="770" spans="1:7" x14ac:dyDescent="0.4">
      <c r="A770" t="str">
        <f t="shared" ref="A770:A833" si="36">B770&amp;"_"&amp;C770</f>
        <v>후_Noun</v>
      </c>
      <c r="B770" t="s">
        <v>3480</v>
      </c>
      <c r="C770" t="s">
        <v>219</v>
      </c>
      <c r="D770" t="s">
        <v>12</v>
      </c>
      <c r="E770">
        <v>2</v>
      </c>
      <c r="F770">
        <f t="shared" si="35"/>
        <v>9.9354197714853452E-4</v>
      </c>
      <c r="G770" t="str">
        <f t="shared" ref="G770:G833" si="37">REPT(B770&amp;" ",E770)</f>
        <v xml:space="preserve">후 후 </v>
      </c>
    </row>
    <row r="771" spans="1:7" x14ac:dyDescent="0.4">
      <c r="A771" t="str">
        <f t="shared" si="36"/>
        <v>후보_Noun</v>
      </c>
      <c r="B771" t="s">
        <v>3483</v>
      </c>
      <c r="C771" t="s">
        <v>219</v>
      </c>
      <c r="D771" t="s">
        <v>12</v>
      </c>
      <c r="E771">
        <v>2</v>
      </c>
      <c r="F771">
        <f t="shared" ref="F771:F834" si="38">E771/SUMIF(D:D,D771,E:E)</f>
        <v>9.9354197714853452E-4</v>
      </c>
      <c r="G771" t="str">
        <f t="shared" si="37"/>
        <v xml:space="preserve">후보 후보 </v>
      </c>
    </row>
    <row r="772" spans="1:7" x14ac:dyDescent="0.4">
      <c r="A772" t="str">
        <f t="shared" si="36"/>
        <v>후속_Noun</v>
      </c>
      <c r="B772" t="s">
        <v>3485</v>
      </c>
      <c r="C772" t="s">
        <v>219</v>
      </c>
      <c r="D772" t="s">
        <v>12</v>
      </c>
      <c r="E772">
        <v>1</v>
      </c>
      <c r="F772">
        <f t="shared" si="38"/>
        <v>4.9677098857426726E-4</v>
      </c>
      <c r="G772" t="str">
        <f t="shared" si="37"/>
        <v xml:space="preserve">후속 </v>
      </c>
    </row>
    <row r="773" spans="1:7" x14ac:dyDescent="0.4">
      <c r="A773" t="str">
        <f t="shared" si="36"/>
        <v>후퇴_Noun</v>
      </c>
      <c r="B773" t="s">
        <v>3488</v>
      </c>
      <c r="C773" t="s">
        <v>219</v>
      </c>
      <c r="D773" t="s">
        <v>12</v>
      </c>
      <c r="E773">
        <v>1</v>
      </c>
      <c r="F773">
        <f t="shared" si="38"/>
        <v>4.9677098857426726E-4</v>
      </c>
      <c r="G773" t="str">
        <f t="shared" si="37"/>
        <v xml:space="preserve">후퇴 </v>
      </c>
    </row>
    <row r="774" spans="1:7" x14ac:dyDescent="0.4">
      <c r="A774" t="str">
        <f t="shared" si="36"/>
        <v>훼손_Noun</v>
      </c>
      <c r="B774" t="s">
        <v>3490</v>
      </c>
      <c r="C774" t="s">
        <v>219</v>
      </c>
      <c r="D774" t="s">
        <v>12</v>
      </c>
      <c r="E774">
        <v>1</v>
      </c>
      <c r="F774">
        <f t="shared" si="38"/>
        <v>4.9677098857426726E-4</v>
      </c>
      <c r="G774" t="str">
        <f t="shared" si="37"/>
        <v xml:space="preserve">훼손 </v>
      </c>
    </row>
    <row r="775" spans="1:7" x14ac:dyDescent="0.4">
      <c r="A775" t="str">
        <f t="shared" si="36"/>
        <v>휘호_Noun</v>
      </c>
      <c r="B775" t="s">
        <v>3492</v>
      </c>
      <c r="C775" t="s">
        <v>219</v>
      </c>
      <c r="D775" t="s">
        <v>12</v>
      </c>
      <c r="E775">
        <v>2</v>
      </c>
      <c r="F775">
        <f t="shared" si="38"/>
        <v>9.9354197714853452E-4</v>
      </c>
      <c r="G775" t="str">
        <f t="shared" si="37"/>
        <v xml:space="preserve">휘호 휘호 </v>
      </c>
    </row>
    <row r="776" spans="1:7" x14ac:dyDescent="0.4">
      <c r="A776" t="str">
        <f t="shared" si="36"/>
        <v>휴가_Noun</v>
      </c>
      <c r="B776" t="s">
        <v>3494</v>
      </c>
      <c r="C776" t="s">
        <v>219</v>
      </c>
      <c r="D776" t="s">
        <v>12</v>
      </c>
      <c r="E776">
        <v>7</v>
      </c>
      <c r="F776">
        <f t="shared" si="38"/>
        <v>3.4773969200198708E-3</v>
      </c>
      <c r="G776" t="str">
        <f t="shared" si="37"/>
        <v xml:space="preserve">휴가 휴가 휴가 휴가 휴가 휴가 휴가 </v>
      </c>
    </row>
    <row r="777" spans="1:7" x14ac:dyDescent="0.4">
      <c r="A777" t="str">
        <f t="shared" si="36"/>
        <v>희망_Noun</v>
      </c>
      <c r="B777" t="s">
        <v>3499</v>
      </c>
      <c r="C777" t="s">
        <v>219</v>
      </c>
      <c r="D777" t="s">
        <v>12</v>
      </c>
      <c r="E777">
        <v>1</v>
      </c>
      <c r="F777">
        <f t="shared" si="38"/>
        <v>4.9677098857426726E-4</v>
      </c>
      <c r="G777" t="str">
        <f t="shared" si="37"/>
        <v xml:space="preserve">희망 </v>
      </c>
    </row>
    <row r="778" spans="1:7" x14ac:dyDescent="0.4">
      <c r="A778" t="str">
        <f t="shared" si="36"/>
        <v>히_Adverb</v>
      </c>
      <c r="B778" t="s">
        <v>3502</v>
      </c>
      <c r="C778" t="s">
        <v>250</v>
      </c>
      <c r="D778" t="s">
        <v>12</v>
      </c>
      <c r="E778">
        <v>1</v>
      </c>
      <c r="F778">
        <f t="shared" si="38"/>
        <v>4.9677098857426726E-4</v>
      </c>
      <c r="G778" t="str">
        <f t="shared" si="37"/>
        <v xml:space="preserve">히 </v>
      </c>
    </row>
    <row r="779" spans="1:7" x14ac:dyDescent="0.4">
      <c r="A779" t="str">
        <f t="shared" si="36"/>
        <v>,_Punctuation</v>
      </c>
      <c r="B779" t="s">
        <v>3512</v>
      </c>
      <c r="C779" t="s">
        <v>5</v>
      </c>
      <c r="D779" t="s">
        <v>13</v>
      </c>
      <c r="E779">
        <v>6</v>
      </c>
      <c r="F779">
        <f t="shared" si="38"/>
        <v>1.3233348037053375E-3</v>
      </c>
      <c r="G779" t="str">
        <f t="shared" si="37"/>
        <v xml:space="preserve">, , , , , , </v>
      </c>
    </row>
    <row r="780" spans="1:7" x14ac:dyDescent="0.4">
      <c r="A780" t="str">
        <f t="shared" si="36"/>
        <v>'_Punctuation</v>
      </c>
      <c r="B780" t="s">
        <v>10</v>
      </c>
      <c r="C780" t="s">
        <v>5</v>
      </c>
      <c r="D780" t="s">
        <v>13</v>
      </c>
      <c r="E780">
        <v>4</v>
      </c>
      <c r="F780">
        <f t="shared" si="38"/>
        <v>8.8222320247022495E-4</v>
      </c>
      <c r="G780" t="str">
        <f t="shared" si="37"/>
        <v xml:space="preserve">' ' ' ' </v>
      </c>
    </row>
    <row r="781" spans="1:7" x14ac:dyDescent="0.4">
      <c r="A781" t="str">
        <f t="shared" si="36"/>
        <v>(_Punctuation</v>
      </c>
      <c r="B781" t="s">
        <v>17</v>
      </c>
      <c r="C781" t="s">
        <v>5</v>
      </c>
      <c r="D781" t="s">
        <v>13</v>
      </c>
      <c r="E781">
        <v>4</v>
      </c>
      <c r="F781">
        <f t="shared" si="38"/>
        <v>8.8222320247022495E-4</v>
      </c>
      <c r="G781" t="str">
        <f t="shared" si="37"/>
        <v xml:space="preserve">( ( ( ( </v>
      </c>
    </row>
    <row r="782" spans="1:7" x14ac:dyDescent="0.4">
      <c r="A782" t="str">
        <f t="shared" si="36"/>
        <v>)_Punctuation</v>
      </c>
      <c r="B782" t="s">
        <v>20</v>
      </c>
      <c r="C782" t="s">
        <v>5</v>
      </c>
      <c r="D782" t="s">
        <v>13</v>
      </c>
      <c r="E782">
        <v>5</v>
      </c>
      <c r="F782">
        <f t="shared" si="38"/>
        <v>1.1027790030877812E-3</v>
      </c>
      <c r="G782" t="str">
        <f t="shared" si="37"/>
        <v xml:space="preserve">) ) ) ) ) </v>
      </c>
    </row>
    <row r="783" spans="1:7" x14ac:dyDescent="0.4">
      <c r="A783" t="str">
        <f t="shared" si="36"/>
        <v>+_Punctuation</v>
      </c>
      <c r="B783" t="s">
        <v>22</v>
      </c>
      <c r="C783" t="s">
        <v>5</v>
      </c>
      <c r="D783" t="s">
        <v>13</v>
      </c>
      <c r="E783">
        <v>1</v>
      </c>
      <c r="F783">
        <f t="shared" si="38"/>
        <v>2.2055580061755624E-4</v>
      </c>
      <c r="G783" t="str">
        <f t="shared" si="37"/>
        <v xml:space="preserve">+ </v>
      </c>
    </row>
    <row r="784" spans="1:7" x14ac:dyDescent="0.4">
      <c r="A784" t="str">
        <f t="shared" si="36"/>
        <v>,_Punctuation</v>
      </c>
      <c r="B784" t="s">
        <v>3512</v>
      </c>
      <c r="C784" t="s">
        <v>5</v>
      </c>
      <c r="D784" t="s">
        <v>13</v>
      </c>
      <c r="E784">
        <v>182</v>
      </c>
      <c r="F784">
        <f t="shared" si="38"/>
        <v>4.0141155712395238E-2</v>
      </c>
      <c r="G784" t="str">
        <f t="shared" si="37"/>
        <v xml:space="preserve">, , , , , , , , , , , , , , , , , , , , , , , , , , , , , , , , , , , , , , , , , , , , , , , , , , , , , , , , , , , , , , , , , , , , , , , , , , , , , , , , , , , , , , , , , , , , , , , , , , , , , , , , , , , , , , , , , , , , , , , , , , , , , , , , , , , , , , , , , , , , , , , , , , , , , , , , , , , , , , , , , , , , , , , , , , , , , , , , , , , , , , </v>
      </c>
    </row>
    <row r="785" spans="1:7" x14ac:dyDescent="0.4">
      <c r="A785" t="str">
        <f t="shared" si="36"/>
        <v>-_Punctuation</v>
      </c>
      <c r="B785" t="s">
        <v>7</v>
      </c>
      <c r="C785" t="s">
        <v>5</v>
      </c>
      <c r="D785" t="s">
        <v>13</v>
      </c>
      <c r="E785">
        <v>24</v>
      </c>
      <c r="F785">
        <f t="shared" si="38"/>
        <v>5.2933392148213501E-3</v>
      </c>
      <c r="G785" t="str">
        <f t="shared" si="37"/>
        <v xml:space="preserve">- - - - - - - - - - - - - - - - - - - - - - - - </v>
      </c>
    </row>
    <row r="786" spans="1:7" x14ac:dyDescent="0.4">
      <c r="A786" t="str">
        <f t="shared" si="36"/>
        <v>._Punctuation</v>
      </c>
      <c r="B786" t="s">
        <v>25</v>
      </c>
      <c r="C786" t="s">
        <v>5</v>
      </c>
      <c r="D786" t="s">
        <v>13</v>
      </c>
      <c r="E786">
        <v>3</v>
      </c>
      <c r="F786">
        <f t="shared" si="38"/>
        <v>6.6166740185266877E-4</v>
      </c>
      <c r="G786" t="str">
        <f t="shared" si="37"/>
        <v xml:space="preserve">. . . </v>
      </c>
    </row>
    <row r="787" spans="1:7" x14ac:dyDescent="0.4">
      <c r="A787" t="str">
        <f t="shared" si="36"/>
        <v>.._Punctuation</v>
      </c>
      <c r="B787" t="s">
        <v>26</v>
      </c>
      <c r="C787" t="s">
        <v>5</v>
      </c>
      <c r="D787" t="s">
        <v>13</v>
      </c>
      <c r="E787">
        <v>11</v>
      </c>
      <c r="F787">
        <f t="shared" si="38"/>
        <v>2.4261138067931186E-3</v>
      </c>
      <c r="G787" t="str">
        <f t="shared" si="37"/>
        <v xml:space="preserve">.. .. .. .. .. .. .. .. .. .. .. </v>
      </c>
    </row>
    <row r="788" spans="1:7" x14ac:dyDescent="0.4">
      <c r="A788" t="str">
        <f t="shared" si="36"/>
        <v>..._Punctuation</v>
      </c>
      <c r="B788" t="s">
        <v>27</v>
      </c>
      <c r="C788" t="s">
        <v>5</v>
      </c>
      <c r="D788" t="s">
        <v>13</v>
      </c>
      <c r="E788">
        <v>24</v>
      </c>
      <c r="F788">
        <f t="shared" si="38"/>
        <v>5.2933392148213501E-3</v>
      </c>
      <c r="G788" t="str">
        <f t="shared" si="37"/>
        <v xml:space="preserve">... ... ... ... ... ... ... ... ... ... ... ... ... ... ... ... ... ... ... ... ... ... ... ... </v>
      </c>
    </row>
    <row r="789" spans="1:7" x14ac:dyDescent="0.4">
      <c r="A789" t="str">
        <f t="shared" si="36"/>
        <v>/_Punctuation</v>
      </c>
      <c r="B789" t="s">
        <v>8</v>
      </c>
      <c r="C789" t="s">
        <v>5</v>
      </c>
      <c r="D789" t="s">
        <v>13</v>
      </c>
      <c r="E789">
        <v>1</v>
      </c>
      <c r="F789">
        <f t="shared" si="38"/>
        <v>2.2055580061755624E-4</v>
      </c>
      <c r="G789" t="str">
        <f t="shared" si="37"/>
        <v xml:space="preserve">/ </v>
      </c>
    </row>
    <row r="790" spans="1:7" x14ac:dyDescent="0.4">
      <c r="A790" t="str">
        <f t="shared" si="36"/>
        <v>1_Number</v>
      </c>
      <c r="B790">
        <v>1</v>
      </c>
      <c r="C790" t="s">
        <v>31</v>
      </c>
      <c r="D790" t="s">
        <v>13</v>
      </c>
      <c r="E790">
        <v>8</v>
      </c>
      <c r="F790">
        <f t="shared" si="38"/>
        <v>1.7644464049404499E-3</v>
      </c>
      <c r="G790" t="str">
        <f t="shared" si="37"/>
        <v xml:space="preserve">1 1 1 1 1 1 1 1 </v>
      </c>
    </row>
    <row r="791" spans="1:7" x14ac:dyDescent="0.4">
      <c r="A791" t="str">
        <f t="shared" si="36"/>
        <v>10_Number</v>
      </c>
      <c r="B791">
        <v>10</v>
      </c>
      <c r="C791" t="s">
        <v>31</v>
      </c>
      <c r="D791" t="s">
        <v>13</v>
      </c>
      <c r="E791">
        <v>2</v>
      </c>
      <c r="F791">
        <f t="shared" si="38"/>
        <v>4.4111160123511248E-4</v>
      </c>
      <c r="G791" t="str">
        <f t="shared" si="37"/>
        <v xml:space="preserve">10 10 </v>
      </c>
    </row>
    <row r="792" spans="1:7" x14ac:dyDescent="0.4">
      <c r="A792" t="str">
        <f t="shared" si="36"/>
        <v>100일_Number</v>
      </c>
      <c r="B792" t="s">
        <v>33</v>
      </c>
      <c r="C792" t="s">
        <v>31</v>
      </c>
      <c r="D792" t="s">
        <v>13</v>
      </c>
      <c r="E792">
        <v>2</v>
      </c>
      <c r="F792">
        <f t="shared" si="38"/>
        <v>4.4111160123511248E-4</v>
      </c>
      <c r="G792" t="str">
        <f t="shared" si="37"/>
        <v xml:space="preserve">100일 100일 </v>
      </c>
    </row>
    <row r="793" spans="1:7" x14ac:dyDescent="0.4">
      <c r="A793" t="str">
        <f t="shared" si="36"/>
        <v>109_Number</v>
      </c>
      <c r="B793">
        <v>109</v>
      </c>
      <c r="C793" t="s">
        <v>31</v>
      </c>
      <c r="D793" t="s">
        <v>13</v>
      </c>
      <c r="E793">
        <v>1</v>
      </c>
      <c r="F793">
        <f t="shared" si="38"/>
        <v>2.2055580061755624E-4</v>
      </c>
      <c r="G793" t="str">
        <f t="shared" si="37"/>
        <v xml:space="preserve">109 </v>
      </c>
    </row>
    <row r="794" spans="1:7" x14ac:dyDescent="0.4">
      <c r="A794" t="str">
        <f t="shared" si="36"/>
        <v>10월_Number</v>
      </c>
      <c r="B794" t="s">
        <v>35</v>
      </c>
      <c r="C794" t="s">
        <v>31</v>
      </c>
      <c r="D794" t="s">
        <v>13</v>
      </c>
      <c r="E794">
        <v>3</v>
      </c>
      <c r="F794">
        <f t="shared" si="38"/>
        <v>6.6166740185266877E-4</v>
      </c>
      <c r="G794" t="str">
        <f t="shared" si="37"/>
        <v xml:space="preserve">10월 10월 10월 </v>
      </c>
    </row>
    <row r="795" spans="1:7" x14ac:dyDescent="0.4">
      <c r="A795" t="str">
        <f t="shared" si="36"/>
        <v>10일_Number</v>
      </c>
      <c r="B795" t="s">
        <v>36</v>
      </c>
      <c r="C795" t="s">
        <v>31</v>
      </c>
      <c r="D795" t="s">
        <v>13</v>
      </c>
      <c r="E795">
        <v>2</v>
      </c>
      <c r="F795">
        <f t="shared" si="38"/>
        <v>4.4111160123511248E-4</v>
      </c>
      <c r="G795" t="str">
        <f t="shared" si="37"/>
        <v xml:space="preserve">10일 10일 </v>
      </c>
    </row>
    <row r="796" spans="1:7" x14ac:dyDescent="0.4">
      <c r="A796" t="str">
        <f t="shared" si="36"/>
        <v>11_Number</v>
      </c>
      <c r="B796">
        <v>11</v>
      </c>
      <c r="C796" t="s">
        <v>31</v>
      </c>
      <c r="D796" t="s">
        <v>13</v>
      </c>
      <c r="E796">
        <v>1</v>
      </c>
      <c r="F796">
        <f t="shared" si="38"/>
        <v>2.2055580061755624E-4</v>
      </c>
      <c r="G796" t="str">
        <f t="shared" si="37"/>
        <v xml:space="preserve">11 </v>
      </c>
    </row>
    <row r="797" spans="1:7" x14ac:dyDescent="0.4">
      <c r="A797" t="str">
        <f t="shared" si="36"/>
        <v>110_Number</v>
      </c>
      <c r="B797">
        <v>110</v>
      </c>
      <c r="C797" t="s">
        <v>31</v>
      </c>
      <c r="D797" t="s">
        <v>13</v>
      </c>
      <c r="E797">
        <v>1</v>
      </c>
      <c r="F797">
        <f t="shared" si="38"/>
        <v>2.2055580061755624E-4</v>
      </c>
      <c r="G797" t="str">
        <f t="shared" si="37"/>
        <v xml:space="preserve">110 </v>
      </c>
    </row>
    <row r="798" spans="1:7" x14ac:dyDescent="0.4">
      <c r="A798" t="str">
        <f t="shared" si="36"/>
        <v>11월_Number</v>
      </c>
      <c r="B798" t="s">
        <v>37</v>
      </c>
      <c r="C798" t="s">
        <v>31</v>
      </c>
      <c r="D798" t="s">
        <v>13</v>
      </c>
      <c r="E798">
        <v>1</v>
      </c>
      <c r="F798">
        <f t="shared" si="38"/>
        <v>2.2055580061755624E-4</v>
      </c>
      <c r="G798" t="str">
        <f t="shared" si="37"/>
        <v xml:space="preserve">11월 </v>
      </c>
    </row>
    <row r="799" spans="1:7" x14ac:dyDescent="0.4">
      <c r="A799" t="str">
        <f t="shared" si="36"/>
        <v>11일_Number</v>
      </c>
      <c r="B799" t="s">
        <v>38</v>
      </c>
      <c r="C799" t="s">
        <v>31</v>
      </c>
      <c r="D799" t="s">
        <v>13</v>
      </c>
      <c r="E799">
        <v>1</v>
      </c>
      <c r="F799">
        <f t="shared" si="38"/>
        <v>2.2055580061755624E-4</v>
      </c>
      <c r="G799" t="str">
        <f t="shared" si="37"/>
        <v xml:space="preserve">11일 </v>
      </c>
    </row>
    <row r="800" spans="1:7" x14ac:dyDescent="0.4">
      <c r="A800" t="str">
        <f t="shared" si="36"/>
        <v>12일_Number</v>
      </c>
      <c r="B800" t="s">
        <v>39</v>
      </c>
      <c r="C800" t="s">
        <v>31</v>
      </c>
      <c r="D800" t="s">
        <v>13</v>
      </c>
      <c r="E800">
        <v>2</v>
      </c>
      <c r="F800">
        <f t="shared" si="38"/>
        <v>4.4111160123511248E-4</v>
      </c>
      <c r="G800" t="str">
        <f t="shared" si="37"/>
        <v xml:space="preserve">12일 12일 </v>
      </c>
    </row>
    <row r="801" spans="1:7" x14ac:dyDescent="0.4">
      <c r="A801" t="str">
        <f t="shared" si="36"/>
        <v>13일_Number</v>
      </c>
      <c r="B801" t="s">
        <v>41</v>
      </c>
      <c r="C801" t="s">
        <v>31</v>
      </c>
      <c r="D801" t="s">
        <v>13</v>
      </c>
      <c r="E801">
        <v>4</v>
      </c>
      <c r="F801">
        <f t="shared" si="38"/>
        <v>8.8222320247022495E-4</v>
      </c>
      <c r="G801" t="str">
        <f t="shared" si="37"/>
        <v xml:space="preserve">13일 13일 13일 13일 </v>
      </c>
    </row>
    <row r="802" spans="1:7" x14ac:dyDescent="0.4">
      <c r="A802" t="str">
        <f t="shared" si="36"/>
        <v>14~17일_Number</v>
      </c>
      <c r="B802" t="s">
        <v>42</v>
      </c>
      <c r="C802" t="s">
        <v>31</v>
      </c>
      <c r="D802" t="s">
        <v>13</v>
      </c>
      <c r="E802">
        <v>1</v>
      </c>
      <c r="F802">
        <f t="shared" si="38"/>
        <v>2.2055580061755624E-4</v>
      </c>
      <c r="G802" t="str">
        <f t="shared" si="37"/>
        <v xml:space="preserve">14~17일 </v>
      </c>
    </row>
    <row r="803" spans="1:7" x14ac:dyDescent="0.4">
      <c r="A803" t="str">
        <f t="shared" si="36"/>
        <v>14~18일_Number</v>
      </c>
      <c r="B803" t="s">
        <v>43</v>
      </c>
      <c r="C803" t="s">
        <v>31</v>
      </c>
      <c r="D803" t="s">
        <v>13</v>
      </c>
      <c r="E803">
        <v>1</v>
      </c>
      <c r="F803">
        <f t="shared" si="38"/>
        <v>2.2055580061755624E-4</v>
      </c>
      <c r="G803" t="str">
        <f t="shared" si="37"/>
        <v xml:space="preserve">14~18일 </v>
      </c>
    </row>
    <row r="804" spans="1:7" x14ac:dyDescent="0.4">
      <c r="A804" t="str">
        <f t="shared" si="36"/>
        <v>14일_Number</v>
      </c>
      <c r="B804" t="s">
        <v>44</v>
      </c>
      <c r="C804" t="s">
        <v>31</v>
      </c>
      <c r="D804" t="s">
        <v>13</v>
      </c>
      <c r="E804">
        <v>1</v>
      </c>
      <c r="F804">
        <f t="shared" si="38"/>
        <v>2.2055580061755624E-4</v>
      </c>
      <c r="G804" t="str">
        <f t="shared" si="37"/>
        <v xml:space="preserve">14일 </v>
      </c>
    </row>
    <row r="805" spans="1:7" x14ac:dyDescent="0.4">
      <c r="A805" t="str">
        <f t="shared" si="36"/>
        <v>16~21일_Number</v>
      </c>
      <c r="B805" t="s">
        <v>45</v>
      </c>
      <c r="C805" t="s">
        <v>31</v>
      </c>
      <c r="D805" t="s">
        <v>13</v>
      </c>
      <c r="E805">
        <v>1</v>
      </c>
      <c r="F805">
        <f t="shared" si="38"/>
        <v>2.2055580061755624E-4</v>
      </c>
      <c r="G805" t="str">
        <f t="shared" si="37"/>
        <v xml:space="preserve">16~21일 </v>
      </c>
    </row>
    <row r="806" spans="1:7" x14ac:dyDescent="0.4">
      <c r="A806" t="str">
        <f t="shared" si="36"/>
        <v>16일_Number</v>
      </c>
      <c r="B806" t="s">
        <v>46</v>
      </c>
      <c r="C806" t="s">
        <v>31</v>
      </c>
      <c r="D806" t="s">
        <v>13</v>
      </c>
      <c r="E806">
        <v>5</v>
      </c>
      <c r="F806">
        <f t="shared" si="38"/>
        <v>1.1027790030877812E-3</v>
      </c>
      <c r="G806" t="str">
        <f t="shared" si="37"/>
        <v xml:space="preserve">16일 16일 16일 16일 16일 </v>
      </c>
    </row>
    <row r="807" spans="1:7" x14ac:dyDescent="0.4">
      <c r="A807" t="str">
        <f t="shared" si="36"/>
        <v>18_Number</v>
      </c>
      <c r="B807">
        <v>18</v>
      </c>
      <c r="C807" t="s">
        <v>31</v>
      </c>
      <c r="D807" t="s">
        <v>13</v>
      </c>
      <c r="E807">
        <v>2</v>
      </c>
      <c r="F807">
        <f t="shared" si="38"/>
        <v>4.4111160123511248E-4</v>
      </c>
      <c r="G807" t="str">
        <f t="shared" si="37"/>
        <v xml:space="preserve">18 18 </v>
      </c>
    </row>
    <row r="808" spans="1:7" x14ac:dyDescent="0.4">
      <c r="A808" t="str">
        <f t="shared" si="36"/>
        <v>180원_Number</v>
      </c>
      <c r="B808" t="s">
        <v>48</v>
      </c>
      <c r="C808" t="s">
        <v>31</v>
      </c>
      <c r="D808" t="s">
        <v>13</v>
      </c>
      <c r="E808">
        <v>1</v>
      </c>
      <c r="F808">
        <f t="shared" si="38"/>
        <v>2.2055580061755624E-4</v>
      </c>
      <c r="G808" t="str">
        <f t="shared" si="37"/>
        <v xml:space="preserve">180원 </v>
      </c>
    </row>
    <row r="809" spans="1:7" x14ac:dyDescent="0.4">
      <c r="A809" t="str">
        <f t="shared" si="36"/>
        <v>1년_Number</v>
      </c>
      <c r="B809" t="s">
        <v>54</v>
      </c>
      <c r="C809" t="s">
        <v>31</v>
      </c>
      <c r="D809" t="s">
        <v>13</v>
      </c>
      <c r="E809">
        <v>2</v>
      </c>
      <c r="F809">
        <f t="shared" si="38"/>
        <v>4.4111160123511248E-4</v>
      </c>
      <c r="G809" t="str">
        <f t="shared" si="37"/>
        <v xml:space="preserve">1년 1년 </v>
      </c>
    </row>
    <row r="810" spans="1:7" x14ac:dyDescent="0.4">
      <c r="A810" t="str">
        <f t="shared" si="36"/>
        <v>2_Number</v>
      </c>
      <c r="B810">
        <v>2</v>
      </c>
      <c r="C810" t="s">
        <v>31</v>
      </c>
      <c r="D810" t="s">
        <v>13</v>
      </c>
      <c r="E810">
        <v>8</v>
      </c>
      <c r="F810">
        <f t="shared" si="38"/>
        <v>1.7644464049404499E-3</v>
      </c>
      <c r="G810" t="str">
        <f t="shared" si="37"/>
        <v xml:space="preserve">2 2 2 2 2 2 2 2 </v>
      </c>
    </row>
    <row r="811" spans="1:7" x14ac:dyDescent="0.4">
      <c r="A811" t="str">
        <f t="shared" si="36"/>
        <v>0.022_Number</v>
      </c>
      <c r="B811" s="4">
        <v>2.1999999999999999E-2</v>
      </c>
      <c r="C811" t="s">
        <v>31</v>
      </c>
      <c r="D811" t="s">
        <v>13</v>
      </c>
      <c r="E811">
        <v>1</v>
      </c>
      <c r="F811">
        <f t="shared" si="38"/>
        <v>2.2055580061755624E-4</v>
      </c>
      <c r="G811" t="str">
        <f t="shared" si="37"/>
        <v xml:space="preserve">0.022 </v>
      </c>
    </row>
    <row r="812" spans="1:7" x14ac:dyDescent="0.4">
      <c r="A812" t="str">
        <f t="shared" si="36"/>
        <v>0.026_Number</v>
      </c>
      <c r="B812" s="4">
        <v>2.5999999999999999E-2</v>
      </c>
      <c r="C812" t="s">
        <v>31</v>
      </c>
      <c r="D812" t="s">
        <v>13</v>
      </c>
      <c r="E812">
        <v>1</v>
      </c>
      <c r="F812">
        <f t="shared" si="38"/>
        <v>2.2055580061755624E-4</v>
      </c>
      <c r="G812" t="str">
        <f t="shared" si="37"/>
        <v xml:space="preserve">0.026 </v>
      </c>
    </row>
    <row r="813" spans="1:7" x14ac:dyDescent="0.4">
      <c r="A813" t="str">
        <f t="shared" si="36"/>
        <v>20_Number</v>
      </c>
      <c r="B813">
        <v>20</v>
      </c>
      <c r="C813" t="s">
        <v>31</v>
      </c>
      <c r="D813" t="s">
        <v>13</v>
      </c>
      <c r="E813">
        <v>2</v>
      </c>
      <c r="F813">
        <f t="shared" si="38"/>
        <v>4.4111160123511248E-4</v>
      </c>
      <c r="G813" t="str">
        <f t="shared" si="37"/>
        <v xml:space="preserve">20 20 </v>
      </c>
    </row>
    <row r="814" spans="1:7" x14ac:dyDescent="0.4">
      <c r="A814" t="str">
        <f t="shared" si="36"/>
        <v>200_Number</v>
      </c>
      <c r="B814">
        <v>200</v>
      </c>
      <c r="C814" t="s">
        <v>31</v>
      </c>
      <c r="D814" t="s">
        <v>13</v>
      </c>
      <c r="E814">
        <v>1</v>
      </c>
      <c r="F814">
        <f t="shared" si="38"/>
        <v>2.2055580061755624E-4</v>
      </c>
      <c r="G814" t="str">
        <f t="shared" si="37"/>
        <v xml:space="preserve">200 </v>
      </c>
    </row>
    <row r="815" spans="1:7" x14ac:dyDescent="0.4">
      <c r="A815" t="str">
        <f t="shared" si="36"/>
        <v>2010년_Number</v>
      </c>
      <c r="B815" t="s">
        <v>60</v>
      </c>
      <c r="C815" t="s">
        <v>31</v>
      </c>
      <c r="D815" t="s">
        <v>13</v>
      </c>
      <c r="E815">
        <v>1</v>
      </c>
      <c r="F815">
        <f t="shared" si="38"/>
        <v>2.2055580061755624E-4</v>
      </c>
      <c r="G815" t="str">
        <f t="shared" si="37"/>
        <v xml:space="preserve">2010년 </v>
      </c>
    </row>
    <row r="816" spans="1:7" x14ac:dyDescent="0.4">
      <c r="A816" t="str">
        <f t="shared" si="36"/>
        <v>2014_Number</v>
      </c>
      <c r="B816">
        <v>2014</v>
      </c>
      <c r="C816" t="s">
        <v>31</v>
      </c>
      <c r="D816" t="s">
        <v>13</v>
      </c>
      <c r="E816">
        <v>1</v>
      </c>
      <c r="F816">
        <f t="shared" si="38"/>
        <v>2.2055580061755624E-4</v>
      </c>
      <c r="G816" t="str">
        <f t="shared" si="37"/>
        <v xml:space="preserve">2014 </v>
      </c>
    </row>
    <row r="817" spans="1:7" x14ac:dyDescent="0.4">
      <c r="A817" t="str">
        <f t="shared" si="36"/>
        <v>20회_Number</v>
      </c>
      <c r="B817" t="s">
        <v>65</v>
      </c>
      <c r="C817" t="s">
        <v>31</v>
      </c>
      <c r="D817" t="s">
        <v>13</v>
      </c>
      <c r="E817">
        <v>1</v>
      </c>
      <c r="F817">
        <f t="shared" si="38"/>
        <v>2.2055580061755624E-4</v>
      </c>
      <c r="G817" t="str">
        <f t="shared" si="37"/>
        <v xml:space="preserve">20회 </v>
      </c>
    </row>
    <row r="818" spans="1:7" x14ac:dyDescent="0.4">
      <c r="A818" t="str">
        <f t="shared" si="36"/>
        <v>22일_Number</v>
      </c>
      <c r="B818" t="s">
        <v>67</v>
      </c>
      <c r="C818" t="s">
        <v>31</v>
      </c>
      <c r="D818" t="s">
        <v>13</v>
      </c>
      <c r="E818">
        <v>1</v>
      </c>
      <c r="F818">
        <f t="shared" si="38"/>
        <v>2.2055580061755624E-4</v>
      </c>
      <c r="G818" t="str">
        <f t="shared" si="37"/>
        <v xml:space="preserve">22일 </v>
      </c>
    </row>
    <row r="819" spans="1:7" x14ac:dyDescent="0.4">
      <c r="A819" t="str">
        <f t="shared" si="36"/>
        <v>24일_Number</v>
      </c>
      <c r="B819" t="s">
        <v>69</v>
      </c>
      <c r="C819" t="s">
        <v>31</v>
      </c>
      <c r="D819" t="s">
        <v>13</v>
      </c>
      <c r="E819">
        <v>2</v>
      </c>
      <c r="F819">
        <f t="shared" si="38"/>
        <v>4.4111160123511248E-4</v>
      </c>
      <c r="G819" t="str">
        <f t="shared" si="37"/>
        <v xml:space="preserve">24일 24일 </v>
      </c>
    </row>
    <row r="820" spans="1:7" x14ac:dyDescent="0.4">
      <c r="A820" t="str">
        <f t="shared" si="36"/>
        <v>25~28일_Number</v>
      </c>
      <c r="B820" t="s">
        <v>70</v>
      </c>
      <c r="C820" t="s">
        <v>31</v>
      </c>
      <c r="D820" t="s">
        <v>13</v>
      </c>
      <c r="E820">
        <v>1</v>
      </c>
      <c r="F820">
        <f t="shared" si="38"/>
        <v>2.2055580061755624E-4</v>
      </c>
      <c r="G820" t="str">
        <f t="shared" si="37"/>
        <v xml:space="preserve">25~28일 </v>
      </c>
    </row>
    <row r="821" spans="1:7" x14ac:dyDescent="0.4">
      <c r="A821" t="str">
        <f t="shared" si="36"/>
        <v>25억_Number</v>
      </c>
      <c r="B821" t="s">
        <v>72</v>
      </c>
      <c r="C821" t="s">
        <v>31</v>
      </c>
      <c r="D821" t="s">
        <v>13</v>
      </c>
      <c r="E821">
        <v>1</v>
      </c>
      <c r="F821">
        <f t="shared" si="38"/>
        <v>2.2055580061755624E-4</v>
      </c>
      <c r="G821" t="str">
        <f t="shared" si="37"/>
        <v xml:space="preserve">25억 </v>
      </c>
    </row>
    <row r="822" spans="1:7" x14ac:dyDescent="0.4">
      <c r="A822" t="str">
        <f t="shared" si="36"/>
        <v>25일_Number</v>
      </c>
      <c r="B822" t="s">
        <v>73</v>
      </c>
      <c r="C822" t="s">
        <v>31</v>
      </c>
      <c r="D822" t="s">
        <v>13</v>
      </c>
      <c r="E822">
        <v>3</v>
      </c>
      <c r="F822">
        <f t="shared" si="38"/>
        <v>6.6166740185266877E-4</v>
      </c>
      <c r="G822" t="str">
        <f t="shared" si="37"/>
        <v xml:space="preserve">25일 25일 25일 </v>
      </c>
    </row>
    <row r="823" spans="1:7" x14ac:dyDescent="0.4">
      <c r="A823" t="str">
        <f t="shared" si="36"/>
        <v>26일_Number</v>
      </c>
      <c r="B823" t="s">
        <v>74</v>
      </c>
      <c r="C823" t="s">
        <v>31</v>
      </c>
      <c r="D823" t="s">
        <v>13</v>
      </c>
      <c r="E823">
        <v>2</v>
      </c>
      <c r="F823">
        <f t="shared" si="38"/>
        <v>4.4111160123511248E-4</v>
      </c>
      <c r="G823" t="str">
        <f t="shared" si="37"/>
        <v xml:space="preserve">26일 26일 </v>
      </c>
    </row>
    <row r="824" spans="1:7" x14ac:dyDescent="0.4">
      <c r="A824" t="str">
        <f t="shared" si="36"/>
        <v>27_Number</v>
      </c>
      <c r="B824">
        <v>27</v>
      </c>
      <c r="C824" t="s">
        <v>31</v>
      </c>
      <c r="D824" t="s">
        <v>13</v>
      </c>
      <c r="E824">
        <v>1</v>
      </c>
      <c r="F824">
        <f t="shared" si="38"/>
        <v>2.2055580061755624E-4</v>
      </c>
      <c r="G824" t="str">
        <f t="shared" si="37"/>
        <v xml:space="preserve">27 </v>
      </c>
    </row>
    <row r="825" spans="1:7" x14ac:dyDescent="0.4">
      <c r="A825" t="str">
        <f t="shared" si="36"/>
        <v>27일_Number</v>
      </c>
      <c r="B825" t="s">
        <v>75</v>
      </c>
      <c r="C825" t="s">
        <v>31</v>
      </c>
      <c r="D825" t="s">
        <v>13</v>
      </c>
      <c r="E825">
        <v>2</v>
      </c>
      <c r="F825">
        <f t="shared" si="38"/>
        <v>4.4111160123511248E-4</v>
      </c>
      <c r="G825" t="str">
        <f t="shared" si="37"/>
        <v xml:space="preserve">27일 27일 </v>
      </c>
    </row>
    <row r="826" spans="1:7" x14ac:dyDescent="0.4">
      <c r="A826" t="str">
        <f t="shared" si="36"/>
        <v>28일_Number</v>
      </c>
      <c r="B826" t="s">
        <v>76</v>
      </c>
      <c r="C826" t="s">
        <v>31</v>
      </c>
      <c r="D826" t="s">
        <v>13</v>
      </c>
      <c r="E826">
        <v>2</v>
      </c>
      <c r="F826">
        <f t="shared" si="38"/>
        <v>4.4111160123511248E-4</v>
      </c>
      <c r="G826" t="str">
        <f t="shared" si="37"/>
        <v xml:space="preserve">28일 28일 </v>
      </c>
    </row>
    <row r="827" spans="1:7" x14ac:dyDescent="0.4">
      <c r="A827" t="str">
        <f t="shared" si="36"/>
        <v>0.29_Number</v>
      </c>
      <c r="B827" s="2">
        <v>0.28999999999999998</v>
      </c>
      <c r="C827" t="s">
        <v>31</v>
      </c>
      <c r="D827" t="s">
        <v>13</v>
      </c>
      <c r="E827">
        <v>1</v>
      </c>
      <c r="F827">
        <f t="shared" si="38"/>
        <v>2.2055580061755624E-4</v>
      </c>
      <c r="G827" t="str">
        <f t="shared" si="37"/>
        <v xml:space="preserve">0.29 </v>
      </c>
    </row>
    <row r="828" spans="1:7" x14ac:dyDescent="0.4">
      <c r="A828" t="str">
        <f t="shared" si="36"/>
        <v>29일_Number</v>
      </c>
      <c r="B828" t="s">
        <v>77</v>
      </c>
      <c r="C828" t="s">
        <v>31</v>
      </c>
      <c r="D828" t="s">
        <v>13</v>
      </c>
      <c r="E828">
        <v>1</v>
      </c>
      <c r="F828">
        <f t="shared" si="38"/>
        <v>2.2055580061755624E-4</v>
      </c>
      <c r="G828" t="str">
        <f t="shared" si="37"/>
        <v xml:space="preserve">29일 </v>
      </c>
    </row>
    <row r="829" spans="1:7" x14ac:dyDescent="0.4">
      <c r="A829" t="str">
        <f t="shared" si="36"/>
        <v>2년_Number</v>
      </c>
      <c r="B829" t="s">
        <v>78</v>
      </c>
      <c r="C829" t="s">
        <v>31</v>
      </c>
      <c r="D829" t="s">
        <v>13</v>
      </c>
      <c r="E829">
        <v>1</v>
      </c>
      <c r="F829">
        <f t="shared" si="38"/>
        <v>2.2055580061755624E-4</v>
      </c>
      <c r="G829" t="str">
        <f t="shared" si="37"/>
        <v xml:space="preserve">2년 </v>
      </c>
    </row>
    <row r="830" spans="1:7" x14ac:dyDescent="0.4">
      <c r="A830" t="str">
        <f t="shared" si="36"/>
        <v>2일_Number</v>
      </c>
      <c r="B830" t="s">
        <v>79</v>
      </c>
      <c r="C830" t="s">
        <v>31</v>
      </c>
      <c r="D830" t="s">
        <v>13</v>
      </c>
      <c r="E830">
        <v>6</v>
      </c>
      <c r="F830">
        <f t="shared" si="38"/>
        <v>1.3233348037053375E-3</v>
      </c>
      <c r="G830" t="str">
        <f t="shared" si="37"/>
        <v xml:space="preserve">2일 2일 2일 2일 2일 2일 </v>
      </c>
    </row>
    <row r="831" spans="1:7" x14ac:dyDescent="0.4">
      <c r="A831" t="str">
        <f t="shared" si="36"/>
        <v>3_Number</v>
      </c>
      <c r="B831">
        <v>3</v>
      </c>
      <c r="C831" t="s">
        <v>31</v>
      </c>
      <c r="D831" t="s">
        <v>13</v>
      </c>
      <c r="E831">
        <v>15</v>
      </c>
      <c r="F831">
        <f t="shared" si="38"/>
        <v>3.3083370092633437E-3</v>
      </c>
      <c r="G831" t="str">
        <f t="shared" si="37"/>
        <v xml:space="preserve">3 3 3 3 3 3 3 3 3 3 3 3 3 3 3 </v>
      </c>
    </row>
    <row r="832" spans="1:7" x14ac:dyDescent="0.4">
      <c r="A832" t="str">
        <f t="shared" si="36"/>
        <v>3_Number</v>
      </c>
      <c r="B832">
        <v>3</v>
      </c>
      <c r="C832" t="s">
        <v>31</v>
      </c>
      <c r="D832" t="s">
        <v>13</v>
      </c>
      <c r="E832">
        <v>1</v>
      </c>
      <c r="F832">
        <f t="shared" si="38"/>
        <v>2.2055580061755624E-4</v>
      </c>
      <c r="G832" t="str">
        <f t="shared" si="37"/>
        <v xml:space="preserve">3 </v>
      </c>
    </row>
    <row r="833" spans="1:7" x14ac:dyDescent="0.4">
      <c r="A833" t="str">
        <f t="shared" si="36"/>
        <v>30년_Number</v>
      </c>
      <c r="B833" t="s">
        <v>81</v>
      </c>
      <c r="C833" t="s">
        <v>31</v>
      </c>
      <c r="D833" t="s">
        <v>13</v>
      </c>
      <c r="E833">
        <v>1</v>
      </c>
      <c r="F833">
        <f t="shared" si="38"/>
        <v>2.2055580061755624E-4</v>
      </c>
      <c r="G833" t="str">
        <f t="shared" si="37"/>
        <v xml:space="preserve">30년 </v>
      </c>
    </row>
    <row r="834" spans="1:7" x14ac:dyDescent="0.4">
      <c r="A834" t="str">
        <f t="shared" ref="A834:A897" si="39">B834&amp;"_"&amp;C834</f>
        <v>0.315_Number</v>
      </c>
      <c r="B834" s="4">
        <v>0.315</v>
      </c>
      <c r="C834" t="s">
        <v>31</v>
      </c>
      <c r="D834" t="s">
        <v>13</v>
      </c>
      <c r="E834">
        <v>1</v>
      </c>
      <c r="F834">
        <f t="shared" si="38"/>
        <v>2.2055580061755624E-4</v>
      </c>
      <c r="G834" t="str">
        <f t="shared" ref="G834:G897" si="40">REPT(B834&amp;" ",E834)</f>
        <v xml:space="preserve">0.315 </v>
      </c>
    </row>
    <row r="835" spans="1:7" x14ac:dyDescent="0.4">
      <c r="A835" t="str">
        <f t="shared" si="39"/>
        <v>31억_Number</v>
      </c>
      <c r="B835" t="s">
        <v>83</v>
      </c>
      <c r="C835" t="s">
        <v>31</v>
      </c>
      <c r="D835" t="s">
        <v>13</v>
      </c>
      <c r="E835">
        <v>1</v>
      </c>
      <c r="F835">
        <f t="shared" ref="F835:F898" si="41">E835/SUMIF(D:D,D835,E:E)</f>
        <v>2.2055580061755624E-4</v>
      </c>
      <c r="G835" t="str">
        <f t="shared" si="40"/>
        <v xml:space="preserve">31억 </v>
      </c>
    </row>
    <row r="836" spans="1:7" x14ac:dyDescent="0.4">
      <c r="A836" t="str">
        <f t="shared" si="39"/>
        <v>0.33_Number</v>
      </c>
      <c r="B836" s="2">
        <v>0.33</v>
      </c>
      <c r="C836" t="s">
        <v>31</v>
      </c>
      <c r="D836" t="s">
        <v>13</v>
      </c>
      <c r="E836">
        <v>1</v>
      </c>
      <c r="F836">
        <f t="shared" si="41"/>
        <v>2.2055580061755624E-4</v>
      </c>
      <c r="G836" t="str">
        <f t="shared" si="40"/>
        <v xml:space="preserve">0.33 </v>
      </c>
    </row>
    <row r="837" spans="1:7" x14ac:dyDescent="0.4">
      <c r="A837" t="str">
        <f t="shared" si="39"/>
        <v>34_Number</v>
      </c>
      <c r="B837">
        <v>34</v>
      </c>
      <c r="C837" t="s">
        <v>31</v>
      </c>
      <c r="D837" t="s">
        <v>13</v>
      </c>
      <c r="E837">
        <v>1</v>
      </c>
      <c r="F837">
        <f t="shared" si="41"/>
        <v>2.2055580061755624E-4</v>
      </c>
      <c r="G837" t="str">
        <f t="shared" si="40"/>
        <v xml:space="preserve">34 </v>
      </c>
    </row>
    <row r="838" spans="1:7" x14ac:dyDescent="0.4">
      <c r="A838" t="str">
        <f t="shared" si="39"/>
        <v>0.35_Number</v>
      </c>
      <c r="B838" s="2">
        <v>0.35</v>
      </c>
      <c r="C838" t="s">
        <v>31</v>
      </c>
      <c r="D838" t="s">
        <v>13</v>
      </c>
      <c r="E838">
        <v>1</v>
      </c>
      <c r="F838">
        <f t="shared" si="41"/>
        <v>2.2055580061755624E-4</v>
      </c>
      <c r="G838" t="str">
        <f t="shared" si="40"/>
        <v xml:space="preserve">0.35 </v>
      </c>
    </row>
    <row r="839" spans="1:7" x14ac:dyDescent="0.4">
      <c r="A839" t="str">
        <f t="shared" si="39"/>
        <v>3600만원_Number</v>
      </c>
      <c r="B839" t="s">
        <v>84</v>
      </c>
      <c r="C839" t="s">
        <v>31</v>
      </c>
      <c r="D839" t="s">
        <v>13</v>
      </c>
      <c r="E839">
        <v>1</v>
      </c>
      <c r="F839">
        <f t="shared" si="41"/>
        <v>2.2055580061755624E-4</v>
      </c>
      <c r="G839" t="str">
        <f t="shared" si="40"/>
        <v xml:space="preserve">3600만원 </v>
      </c>
    </row>
    <row r="840" spans="1:7" x14ac:dyDescent="0.4">
      <c r="A840" t="str">
        <f t="shared" si="39"/>
        <v>0.373_Number</v>
      </c>
      <c r="B840" s="4">
        <v>0.373</v>
      </c>
      <c r="C840" t="s">
        <v>31</v>
      </c>
      <c r="D840" t="s">
        <v>13</v>
      </c>
      <c r="E840">
        <v>1</v>
      </c>
      <c r="F840">
        <f t="shared" si="41"/>
        <v>2.2055580061755624E-4</v>
      </c>
      <c r="G840" t="str">
        <f t="shared" si="40"/>
        <v xml:space="preserve">0.373 </v>
      </c>
    </row>
    <row r="841" spans="1:7" x14ac:dyDescent="0.4">
      <c r="A841" t="str">
        <f t="shared" si="39"/>
        <v>0.39_Number</v>
      </c>
      <c r="B841" s="2">
        <v>0.39</v>
      </c>
      <c r="C841" t="s">
        <v>31</v>
      </c>
      <c r="D841" t="s">
        <v>13</v>
      </c>
      <c r="E841">
        <v>1</v>
      </c>
      <c r="F841">
        <f t="shared" si="41"/>
        <v>2.2055580061755624E-4</v>
      </c>
      <c r="G841" t="str">
        <f t="shared" si="40"/>
        <v xml:space="preserve">0.39 </v>
      </c>
    </row>
    <row r="842" spans="1:7" x14ac:dyDescent="0.4">
      <c r="A842" t="str">
        <f t="shared" si="39"/>
        <v>0.397_Number</v>
      </c>
      <c r="B842" s="4">
        <v>0.39700000000000002</v>
      </c>
      <c r="C842" t="s">
        <v>31</v>
      </c>
      <c r="D842" t="s">
        <v>13</v>
      </c>
      <c r="E842">
        <v>2</v>
      </c>
      <c r="F842">
        <f t="shared" si="41"/>
        <v>4.4111160123511248E-4</v>
      </c>
      <c r="G842" t="str">
        <f t="shared" si="40"/>
        <v xml:space="preserve">0.397 0.397 </v>
      </c>
    </row>
    <row r="843" spans="1:7" x14ac:dyDescent="0.4">
      <c r="A843" t="str">
        <f t="shared" si="39"/>
        <v>3억_Number</v>
      </c>
      <c r="B843" t="s">
        <v>87</v>
      </c>
      <c r="C843" t="s">
        <v>31</v>
      </c>
      <c r="D843" t="s">
        <v>13</v>
      </c>
      <c r="E843">
        <v>2</v>
      </c>
      <c r="F843">
        <f t="shared" si="41"/>
        <v>4.4111160123511248E-4</v>
      </c>
      <c r="G843" t="str">
        <f t="shared" si="40"/>
        <v xml:space="preserve">3억 3억 </v>
      </c>
    </row>
    <row r="844" spans="1:7" x14ac:dyDescent="0.4">
      <c r="A844" t="str">
        <f t="shared" si="39"/>
        <v>4_Number</v>
      </c>
      <c r="B844">
        <v>4</v>
      </c>
      <c r="C844" t="s">
        <v>31</v>
      </c>
      <c r="D844" t="s">
        <v>13</v>
      </c>
      <c r="E844">
        <v>8</v>
      </c>
      <c r="F844">
        <f t="shared" si="41"/>
        <v>1.7644464049404499E-3</v>
      </c>
      <c r="G844" t="str">
        <f t="shared" si="40"/>
        <v xml:space="preserve">4 4 4 4 4 4 4 4 </v>
      </c>
    </row>
    <row r="845" spans="1:7" x14ac:dyDescent="0.4">
      <c r="A845" t="str">
        <f t="shared" si="39"/>
        <v>0.4_Number</v>
      </c>
      <c r="B845" s="2">
        <v>0.4</v>
      </c>
      <c r="C845" t="s">
        <v>31</v>
      </c>
      <c r="D845" t="s">
        <v>13</v>
      </c>
      <c r="E845">
        <v>5</v>
      </c>
      <c r="F845">
        <f t="shared" si="41"/>
        <v>1.1027790030877812E-3</v>
      </c>
      <c r="G845" t="str">
        <f t="shared" si="40"/>
        <v xml:space="preserve">0.4 0.4 0.4 0.4 0.4 </v>
      </c>
    </row>
    <row r="846" spans="1:7" x14ac:dyDescent="0.4">
      <c r="A846" t="str">
        <f t="shared" si="39"/>
        <v>0.442_Number</v>
      </c>
      <c r="B846" s="4">
        <v>0.442</v>
      </c>
      <c r="C846" t="s">
        <v>31</v>
      </c>
      <c r="D846" t="s">
        <v>13</v>
      </c>
      <c r="E846">
        <v>1</v>
      </c>
      <c r="F846">
        <f t="shared" si="41"/>
        <v>2.2055580061755624E-4</v>
      </c>
      <c r="G846" t="str">
        <f t="shared" si="40"/>
        <v xml:space="preserve">0.442 </v>
      </c>
    </row>
    <row r="847" spans="1:7" x14ac:dyDescent="0.4">
      <c r="A847" t="str">
        <f t="shared" si="39"/>
        <v>0.483_Number</v>
      </c>
      <c r="B847" s="4">
        <v>0.48299999999999998</v>
      </c>
      <c r="C847" t="s">
        <v>31</v>
      </c>
      <c r="D847" t="s">
        <v>13</v>
      </c>
      <c r="E847">
        <v>1</v>
      </c>
      <c r="F847">
        <f t="shared" si="41"/>
        <v>2.2055580061755624E-4</v>
      </c>
      <c r="G847" t="str">
        <f t="shared" si="40"/>
        <v xml:space="preserve">0.483 </v>
      </c>
    </row>
    <row r="848" spans="1:7" x14ac:dyDescent="0.4">
      <c r="A848" t="str">
        <f t="shared" si="39"/>
        <v>4만달러_Number</v>
      </c>
      <c r="B848" t="s">
        <v>91</v>
      </c>
      <c r="C848" t="s">
        <v>31</v>
      </c>
      <c r="D848" t="s">
        <v>13</v>
      </c>
      <c r="E848">
        <v>1</v>
      </c>
      <c r="F848">
        <f t="shared" si="41"/>
        <v>2.2055580061755624E-4</v>
      </c>
      <c r="G848" t="str">
        <f t="shared" si="40"/>
        <v xml:space="preserve">4만달러 </v>
      </c>
    </row>
    <row r="849" spans="1:7" x14ac:dyDescent="0.4">
      <c r="A849" t="str">
        <f t="shared" si="39"/>
        <v>4일_Number</v>
      </c>
      <c r="B849" t="s">
        <v>94</v>
      </c>
      <c r="C849" t="s">
        <v>31</v>
      </c>
      <c r="D849" t="s">
        <v>13</v>
      </c>
      <c r="E849">
        <v>2</v>
      </c>
      <c r="F849">
        <f t="shared" si="41"/>
        <v>4.4111160123511248E-4</v>
      </c>
      <c r="G849" t="str">
        <f t="shared" si="40"/>
        <v xml:space="preserve">4일 4일 </v>
      </c>
    </row>
    <row r="850" spans="1:7" x14ac:dyDescent="0.4">
      <c r="A850" t="str">
        <f t="shared" si="39"/>
        <v>5_Number</v>
      </c>
      <c r="B850">
        <v>5</v>
      </c>
      <c r="C850" t="s">
        <v>31</v>
      </c>
      <c r="D850" t="s">
        <v>13</v>
      </c>
      <c r="E850">
        <v>5</v>
      </c>
      <c r="F850">
        <f t="shared" si="41"/>
        <v>1.1027790030877812E-3</v>
      </c>
      <c r="G850" t="str">
        <f t="shared" si="40"/>
        <v xml:space="preserve">5 5 5 5 5 </v>
      </c>
    </row>
    <row r="851" spans="1:7" x14ac:dyDescent="0.4">
      <c r="A851" t="str">
        <f t="shared" si="39"/>
        <v>0.5_Number</v>
      </c>
      <c r="B851" s="2">
        <v>0.5</v>
      </c>
      <c r="C851" t="s">
        <v>31</v>
      </c>
      <c r="D851" t="s">
        <v>13</v>
      </c>
      <c r="E851">
        <v>3</v>
      </c>
      <c r="F851">
        <f t="shared" si="41"/>
        <v>6.6166740185266877E-4</v>
      </c>
      <c r="G851" t="str">
        <f t="shared" si="40"/>
        <v xml:space="preserve">0.5 0.5 0.5 </v>
      </c>
    </row>
    <row r="852" spans="1:7" x14ac:dyDescent="0.4">
      <c r="A852" t="str">
        <f t="shared" si="39"/>
        <v>0.504_Number</v>
      </c>
      <c r="B852" s="4">
        <v>0.504</v>
      </c>
      <c r="C852" t="s">
        <v>31</v>
      </c>
      <c r="D852" t="s">
        <v>13</v>
      </c>
      <c r="E852">
        <v>1</v>
      </c>
      <c r="F852">
        <f t="shared" si="41"/>
        <v>2.2055580061755624E-4</v>
      </c>
      <c r="G852" t="str">
        <f t="shared" si="40"/>
        <v xml:space="preserve">0.504 </v>
      </c>
    </row>
    <row r="853" spans="1:7" x14ac:dyDescent="0.4">
      <c r="A853" t="str">
        <f t="shared" si="39"/>
        <v>52조_Number</v>
      </c>
      <c r="B853" t="s">
        <v>96</v>
      </c>
      <c r="C853" t="s">
        <v>31</v>
      </c>
      <c r="D853" t="s">
        <v>13</v>
      </c>
      <c r="E853">
        <v>1</v>
      </c>
      <c r="F853">
        <f t="shared" si="41"/>
        <v>2.2055580061755624E-4</v>
      </c>
      <c r="G853" t="str">
        <f t="shared" si="40"/>
        <v xml:space="preserve">52조 </v>
      </c>
    </row>
    <row r="854" spans="1:7" x14ac:dyDescent="0.4">
      <c r="A854" t="str">
        <f t="shared" si="39"/>
        <v>0.548_Number</v>
      </c>
      <c r="B854" s="4">
        <v>0.54800000000000004</v>
      </c>
      <c r="C854" t="s">
        <v>31</v>
      </c>
      <c r="D854" t="s">
        <v>13</v>
      </c>
      <c r="E854">
        <v>1</v>
      </c>
      <c r="F854">
        <f t="shared" si="41"/>
        <v>2.2055580061755624E-4</v>
      </c>
      <c r="G854" t="str">
        <f t="shared" si="40"/>
        <v xml:space="preserve">0.548 </v>
      </c>
    </row>
    <row r="855" spans="1:7" x14ac:dyDescent="0.4">
      <c r="A855" t="str">
        <f t="shared" si="39"/>
        <v>5800만원_Number</v>
      </c>
      <c r="B855" t="s">
        <v>97</v>
      </c>
      <c r="C855" t="s">
        <v>31</v>
      </c>
      <c r="D855" t="s">
        <v>13</v>
      </c>
      <c r="E855">
        <v>1</v>
      </c>
      <c r="F855">
        <f t="shared" si="41"/>
        <v>2.2055580061755624E-4</v>
      </c>
      <c r="G855" t="str">
        <f t="shared" si="40"/>
        <v xml:space="preserve">5800만원 </v>
      </c>
    </row>
    <row r="856" spans="1:7" x14ac:dyDescent="0.4">
      <c r="A856" t="str">
        <f t="shared" si="39"/>
        <v>58회_Number</v>
      </c>
      <c r="B856" t="s">
        <v>98</v>
      </c>
      <c r="C856" t="s">
        <v>31</v>
      </c>
      <c r="D856" t="s">
        <v>13</v>
      </c>
      <c r="E856">
        <v>1</v>
      </c>
      <c r="F856">
        <f t="shared" si="41"/>
        <v>2.2055580061755624E-4</v>
      </c>
      <c r="G856" t="str">
        <f t="shared" si="40"/>
        <v xml:space="preserve">58회 </v>
      </c>
    </row>
    <row r="857" spans="1:7" x14ac:dyDescent="0.4">
      <c r="A857" t="str">
        <f t="shared" si="39"/>
        <v>5년_Number</v>
      </c>
      <c r="B857" t="s">
        <v>100</v>
      </c>
      <c r="C857" t="s">
        <v>31</v>
      </c>
      <c r="D857" t="s">
        <v>13</v>
      </c>
      <c r="E857">
        <v>1</v>
      </c>
      <c r="F857">
        <f t="shared" si="41"/>
        <v>2.2055580061755624E-4</v>
      </c>
      <c r="G857" t="str">
        <f t="shared" si="40"/>
        <v xml:space="preserve">5년 </v>
      </c>
    </row>
    <row r="858" spans="1:7" x14ac:dyDescent="0.4">
      <c r="A858" t="str">
        <f t="shared" si="39"/>
        <v>5월_Number</v>
      </c>
      <c r="B858" t="s">
        <v>101</v>
      </c>
      <c r="C858" t="s">
        <v>31</v>
      </c>
      <c r="D858" t="s">
        <v>13</v>
      </c>
      <c r="E858">
        <v>1</v>
      </c>
      <c r="F858">
        <f t="shared" si="41"/>
        <v>2.2055580061755624E-4</v>
      </c>
      <c r="G858" t="str">
        <f t="shared" si="40"/>
        <v xml:space="preserve">5월 </v>
      </c>
    </row>
    <row r="859" spans="1:7" x14ac:dyDescent="0.4">
      <c r="A859" t="str">
        <f t="shared" si="39"/>
        <v>5일_Number</v>
      </c>
      <c r="B859" t="s">
        <v>102</v>
      </c>
      <c r="C859" t="s">
        <v>31</v>
      </c>
      <c r="D859" t="s">
        <v>13</v>
      </c>
      <c r="E859">
        <v>1</v>
      </c>
      <c r="F859">
        <f t="shared" si="41"/>
        <v>2.2055580061755624E-4</v>
      </c>
      <c r="G859" t="str">
        <f t="shared" si="40"/>
        <v xml:space="preserve">5일 </v>
      </c>
    </row>
    <row r="860" spans="1:7" x14ac:dyDescent="0.4">
      <c r="A860" t="str">
        <f t="shared" si="39"/>
        <v>6_Number</v>
      </c>
      <c r="B860">
        <v>6</v>
      </c>
      <c r="C860" t="s">
        <v>31</v>
      </c>
      <c r="D860" t="s">
        <v>13</v>
      </c>
      <c r="E860">
        <v>2</v>
      </c>
      <c r="F860">
        <f t="shared" si="41"/>
        <v>4.4111160123511248E-4</v>
      </c>
      <c r="G860" t="str">
        <f t="shared" si="40"/>
        <v xml:space="preserve">6 6 </v>
      </c>
    </row>
    <row r="861" spans="1:7" x14ac:dyDescent="0.4">
      <c r="A861" t="str">
        <f t="shared" si="39"/>
        <v>63회_Number</v>
      </c>
      <c r="B861" t="s">
        <v>104</v>
      </c>
      <c r="C861" t="s">
        <v>31</v>
      </c>
      <c r="D861" t="s">
        <v>13</v>
      </c>
      <c r="E861">
        <v>1</v>
      </c>
      <c r="F861">
        <f t="shared" si="41"/>
        <v>2.2055580061755624E-4</v>
      </c>
      <c r="G861" t="str">
        <f t="shared" si="40"/>
        <v xml:space="preserve">63회 </v>
      </c>
    </row>
    <row r="862" spans="1:7" x14ac:dyDescent="0.4">
      <c r="A862" t="str">
        <f t="shared" si="39"/>
        <v>6950원_Number</v>
      </c>
      <c r="B862" t="s">
        <v>105</v>
      </c>
      <c r="C862" t="s">
        <v>31</v>
      </c>
      <c r="D862" t="s">
        <v>13</v>
      </c>
      <c r="E862">
        <v>1</v>
      </c>
      <c r="F862">
        <f t="shared" si="41"/>
        <v>2.2055580061755624E-4</v>
      </c>
      <c r="G862" t="str">
        <f t="shared" si="40"/>
        <v xml:space="preserve">6950원 </v>
      </c>
    </row>
    <row r="863" spans="1:7" x14ac:dyDescent="0.4">
      <c r="A863" t="str">
        <f t="shared" si="39"/>
        <v>7_Number</v>
      </c>
      <c r="B863">
        <v>7</v>
      </c>
      <c r="C863" t="s">
        <v>31</v>
      </c>
      <c r="D863" t="s">
        <v>13</v>
      </c>
      <c r="E863">
        <v>2</v>
      </c>
      <c r="F863">
        <f t="shared" si="41"/>
        <v>4.4111160123511248E-4</v>
      </c>
      <c r="G863" t="str">
        <f t="shared" si="40"/>
        <v xml:space="preserve">7 7 </v>
      </c>
    </row>
    <row r="864" spans="1:7" x14ac:dyDescent="0.4">
      <c r="A864" t="str">
        <f t="shared" si="39"/>
        <v>0.7_Number</v>
      </c>
      <c r="B864" s="2">
        <v>0.7</v>
      </c>
      <c r="C864" t="s">
        <v>31</v>
      </c>
      <c r="D864" t="s">
        <v>13</v>
      </c>
      <c r="E864">
        <v>1</v>
      </c>
      <c r="F864">
        <f t="shared" si="41"/>
        <v>2.2055580061755624E-4</v>
      </c>
      <c r="G864" t="str">
        <f t="shared" si="40"/>
        <v xml:space="preserve">0.7 </v>
      </c>
    </row>
    <row r="865" spans="1:7" x14ac:dyDescent="0.4">
      <c r="A865" t="str">
        <f t="shared" si="39"/>
        <v>7일_Number</v>
      </c>
      <c r="B865" t="s">
        <v>111</v>
      </c>
      <c r="C865" t="s">
        <v>31</v>
      </c>
      <c r="D865" t="s">
        <v>13</v>
      </c>
      <c r="E865">
        <v>1</v>
      </c>
      <c r="F865">
        <f t="shared" si="41"/>
        <v>2.2055580061755624E-4</v>
      </c>
      <c r="G865" t="str">
        <f t="shared" si="40"/>
        <v xml:space="preserve">7일 </v>
      </c>
    </row>
    <row r="866" spans="1:7" x14ac:dyDescent="0.4">
      <c r="A866" t="str">
        <f t="shared" si="39"/>
        <v>8월_Number</v>
      </c>
      <c r="B866" t="s">
        <v>113</v>
      </c>
      <c r="C866" t="s">
        <v>31</v>
      </c>
      <c r="D866" t="s">
        <v>13</v>
      </c>
      <c r="E866">
        <v>1</v>
      </c>
      <c r="F866">
        <f t="shared" si="41"/>
        <v>2.2055580061755624E-4</v>
      </c>
      <c r="G866" t="str">
        <f t="shared" si="40"/>
        <v xml:space="preserve">8월 </v>
      </c>
    </row>
    <row r="867" spans="1:7" x14ac:dyDescent="0.4">
      <c r="A867" t="str">
        <f t="shared" si="39"/>
        <v>8일_Number</v>
      </c>
      <c r="B867" t="s">
        <v>114</v>
      </c>
      <c r="C867" t="s">
        <v>31</v>
      </c>
      <c r="D867" t="s">
        <v>13</v>
      </c>
      <c r="E867">
        <v>1</v>
      </c>
      <c r="F867">
        <f t="shared" si="41"/>
        <v>2.2055580061755624E-4</v>
      </c>
      <c r="G867" t="str">
        <f t="shared" si="40"/>
        <v xml:space="preserve">8일 </v>
      </c>
    </row>
    <row r="868" spans="1:7" x14ac:dyDescent="0.4">
      <c r="A868" t="str">
        <f t="shared" si="39"/>
        <v>9_Number</v>
      </c>
      <c r="B868">
        <v>9</v>
      </c>
      <c r="C868" t="s">
        <v>31</v>
      </c>
      <c r="D868" t="s">
        <v>13</v>
      </c>
      <c r="E868">
        <v>1</v>
      </c>
      <c r="F868">
        <f t="shared" si="41"/>
        <v>2.2055580061755624E-4</v>
      </c>
      <c r="G868" t="str">
        <f t="shared" si="40"/>
        <v xml:space="preserve">9 </v>
      </c>
    </row>
    <row r="869" spans="1:7" x14ac:dyDescent="0.4">
      <c r="A869" t="str">
        <f t="shared" si="39"/>
        <v>9월_Number</v>
      </c>
      <c r="B869" t="s">
        <v>119</v>
      </c>
      <c r="C869" t="s">
        <v>31</v>
      </c>
      <c r="D869" t="s">
        <v>13</v>
      </c>
      <c r="E869">
        <v>2</v>
      </c>
      <c r="F869">
        <f t="shared" si="41"/>
        <v>4.4111160123511248E-4</v>
      </c>
      <c r="G869" t="str">
        <f t="shared" si="40"/>
        <v xml:space="preserve">9월 9월 </v>
      </c>
    </row>
    <row r="870" spans="1:7" x14ac:dyDescent="0.4">
      <c r="A870" t="str">
        <f t="shared" si="39"/>
        <v>?_Punctuation</v>
      </c>
      <c r="B870" t="s">
        <v>122</v>
      </c>
      <c r="C870" t="s">
        <v>5</v>
      </c>
      <c r="D870" t="s">
        <v>13</v>
      </c>
      <c r="E870">
        <v>4</v>
      </c>
      <c r="F870">
        <f t="shared" si="41"/>
        <v>8.8222320247022495E-4</v>
      </c>
      <c r="G870" t="str">
        <f t="shared" si="40"/>
        <v xml:space="preserve">? ? ? ? </v>
      </c>
    </row>
    <row r="871" spans="1:7" x14ac:dyDescent="0.4">
      <c r="A871" t="str">
        <f t="shared" si="39"/>
        <v>EU_Alpha</v>
      </c>
      <c r="B871" t="s">
        <v>133</v>
      </c>
      <c r="C871" t="s">
        <v>124</v>
      </c>
      <c r="D871" t="s">
        <v>13</v>
      </c>
      <c r="E871">
        <v>1</v>
      </c>
      <c r="F871">
        <f t="shared" si="41"/>
        <v>2.2055580061755624E-4</v>
      </c>
      <c r="G871" t="str">
        <f t="shared" si="40"/>
        <v xml:space="preserve">EU </v>
      </c>
    </row>
    <row r="872" spans="1:7" x14ac:dyDescent="0.4">
      <c r="A872" t="str">
        <f t="shared" si="39"/>
        <v>FTA_Alpha</v>
      </c>
      <c r="B872" t="s">
        <v>134</v>
      </c>
      <c r="C872" t="s">
        <v>124</v>
      </c>
      <c r="D872" t="s">
        <v>13</v>
      </c>
      <c r="E872">
        <v>1</v>
      </c>
      <c r="F872">
        <f t="shared" si="41"/>
        <v>2.2055580061755624E-4</v>
      </c>
      <c r="G872" t="str">
        <f t="shared" si="40"/>
        <v xml:space="preserve">FTA </v>
      </c>
    </row>
    <row r="873" spans="1:7" x14ac:dyDescent="0.4">
      <c r="A873" t="str">
        <f t="shared" si="39"/>
        <v>G_Alpha</v>
      </c>
      <c r="B873" t="s">
        <v>135</v>
      </c>
      <c r="C873" t="s">
        <v>124</v>
      </c>
      <c r="D873" t="s">
        <v>13</v>
      </c>
      <c r="E873">
        <v>2</v>
      </c>
      <c r="F873">
        <f t="shared" si="41"/>
        <v>4.4111160123511248E-4</v>
      </c>
      <c r="G873" t="str">
        <f t="shared" si="40"/>
        <v xml:space="preserve">G G </v>
      </c>
    </row>
    <row r="874" spans="1:7" x14ac:dyDescent="0.4">
      <c r="A874" t="str">
        <f t="shared" si="39"/>
        <v>ICT_Alpha</v>
      </c>
      <c r="B874" t="s">
        <v>138</v>
      </c>
      <c r="C874" t="s">
        <v>124</v>
      </c>
      <c r="D874" t="s">
        <v>13</v>
      </c>
      <c r="E874">
        <v>1</v>
      </c>
      <c r="F874">
        <f t="shared" si="41"/>
        <v>2.2055580061755624E-4</v>
      </c>
      <c r="G874" t="str">
        <f t="shared" si="40"/>
        <v xml:space="preserve">ICT </v>
      </c>
    </row>
    <row r="875" spans="1:7" x14ac:dyDescent="0.4">
      <c r="A875" t="str">
        <f t="shared" si="39"/>
        <v>IOC_Alpha</v>
      </c>
      <c r="B875" t="s">
        <v>140</v>
      </c>
      <c r="C875" t="s">
        <v>124</v>
      </c>
      <c r="D875" t="s">
        <v>13</v>
      </c>
      <c r="E875">
        <v>2</v>
      </c>
      <c r="F875">
        <f t="shared" si="41"/>
        <v>4.4111160123511248E-4</v>
      </c>
      <c r="G875" t="str">
        <f t="shared" si="40"/>
        <v xml:space="preserve">IOC IOC </v>
      </c>
    </row>
    <row r="876" spans="1:7" x14ac:dyDescent="0.4">
      <c r="A876" t="str">
        <f t="shared" si="39"/>
        <v>KBS_Alpha</v>
      </c>
      <c r="B876" t="s">
        <v>145</v>
      </c>
      <c r="C876" t="s">
        <v>124</v>
      </c>
      <c r="D876" t="s">
        <v>13</v>
      </c>
      <c r="E876">
        <v>1</v>
      </c>
      <c r="F876">
        <f t="shared" si="41"/>
        <v>2.2055580061755624E-4</v>
      </c>
      <c r="G876" t="str">
        <f t="shared" si="40"/>
        <v xml:space="preserve">KBS </v>
      </c>
    </row>
    <row r="877" spans="1:7" x14ac:dyDescent="0.4">
      <c r="A877" t="str">
        <f t="shared" si="39"/>
        <v>LG_Alpha</v>
      </c>
      <c r="B877" t="s">
        <v>147</v>
      </c>
      <c r="C877" t="s">
        <v>124</v>
      </c>
      <c r="D877" t="s">
        <v>13</v>
      </c>
      <c r="E877">
        <v>1</v>
      </c>
      <c r="F877">
        <f t="shared" si="41"/>
        <v>2.2055580061755624E-4</v>
      </c>
      <c r="G877" t="str">
        <f t="shared" si="40"/>
        <v xml:space="preserve">LG </v>
      </c>
    </row>
    <row r="878" spans="1:7" x14ac:dyDescent="0.4">
      <c r="A878" t="str">
        <f t="shared" si="39"/>
        <v>NSC_Alpha</v>
      </c>
      <c r="B878" t="s">
        <v>151</v>
      </c>
      <c r="C878" t="s">
        <v>124</v>
      </c>
      <c r="D878" t="s">
        <v>13</v>
      </c>
      <c r="E878">
        <v>1</v>
      </c>
      <c r="F878">
        <f t="shared" si="41"/>
        <v>2.2055580061755624E-4</v>
      </c>
      <c r="G878" t="str">
        <f t="shared" si="40"/>
        <v xml:space="preserve">NSC </v>
      </c>
    </row>
    <row r="879" spans="1:7" x14ac:dyDescent="0.4">
      <c r="A879" t="str">
        <f t="shared" si="39"/>
        <v>P_Alpha</v>
      </c>
      <c r="B879" t="s">
        <v>153</v>
      </c>
      <c r="C879" t="s">
        <v>124</v>
      </c>
      <c r="D879" t="s">
        <v>13</v>
      </c>
      <c r="E879">
        <v>2</v>
      </c>
      <c r="F879">
        <f t="shared" si="41"/>
        <v>4.4111160123511248E-4</v>
      </c>
      <c r="G879" t="str">
        <f t="shared" si="40"/>
        <v xml:space="preserve">P P </v>
      </c>
    </row>
    <row r="880" spans="1:7" x14ac:dyDescent="0.4">
      <c r="A880" t="str">
        <f t="shared" si="39"/>
        <v>PGA_Alpha</v>
      </c>
      <c r="B880" t="s">
        <v>154</v>
      </c>
      <c r="C880" t="s">
        <v>124</v>
      </c>
      <c r="D880" t="s">
        <v>13</v>
      </c>
      <c r="E880">
        <v>1</v>
      </c>
      <c r="F880">
        <f t="shared" si="41"/>
        <v>2.2055580061755624E-4</v>
      </c>
      <c r="G880" t="str">
        <f t="shared" si="40"/>
        <v xml:space="preserve">PGA </v>
      </c>
    </row>
    <row r="881" spans="1:7" x14ac:dyDescent="0.4">
      <c r="A881" t="str">
        <f t="shared" si="39"/>
        <v>S_Alpha</v>
      </c>
      <c r="B881" t="s">
        <v>156</v>
      </c>
      <c r="C881" t="s">
        <v>124</v>
      </c>
      <c r="D881" t="s">
        <v>13</v>
      </c>
      <c r="E881">
        <v>2</v>
      </c>
      <c r="F881">
        <f t="shared" si="41"/>
        <v>4.4111160123511248E-4</v>
      </c>
      <c r="G881" t="str">
        <f t="shared" si="40"/>
        <v xml:space="preserve">S S </v>
      </c>
    </row>
    <row r="882" spans="1:7" x14ac:dyDescent="0.4">
      <c r="A882" t="str">
        <f t="shared" si="39"/>
        <v>T_Alpha</v>
      </c>
      <c r="B882" t="s">
        <v>160</v>
      </c>
      <c r="C882" t="s">
        <v>124</v>
      </c>
      <c r="D882" t="s">
        <v>13</v>
      </c>
      <c r="E882">
        <v>4</v>
      </c>
      <c r="F882">
        <f t="shared" si="41"/>
        <v>8.8222320247022495E-4</v>
      </c>
      <c r="G882" t="str">
        <f t="shared" si="40"/>
        <v xml:space="preserve">T T T T </v>
      </c>
    </row>
    <row r="883" spans="1:7" x14ac:dyDescent="0.4">
      <c r="A883" t="str">
        <f t="shared" si="39"/>
        <v>UAE_Alpha</v>
      </c>
      <c r="B883" t="s">
        <v>163</v>
      </c>
      <c r="C883" t="s">
        <v>124</v>
      </c>
      <c r="D883" t="s">
        <v>13</v>
      </c>
      <c r="E883">
        <v>2</v>
      </c>
      <c r="F883">
        <f t="shared" si="41"/>
        <v>4.4111160123511248E-4</v>
      </c>
      <c r="G883" t="str">
        <f t="shared" si="40"/>
        <v xml:space="preserve">UAE UAE </v>
      </c>
    </row>
    <row r="884" spans="1:7" x14ac:dyDescent="0.4">
      <c r="A884" t="str">
        <f t="shared" si="39"/>
        <v>UN_Alpha</v>
      </c>
      <c r="B884" t="s">
        <v>164</v>
      </c>
      <c r="C884" t="s">
        <v>124</v>
      </c>
      <c r="D884" t="s">
        <v>13</v>
      </c>
      <c r="E884">
        <v>4</v>
      </c>
      <c r="F884">
        <f t="shared" si="41"/>
        <v>8.8222320247022495E-4</v>
      </c>
      <c r="G884" t="str">
        <f t="shared" si="40"/>
        <v xml:space="preserve">UN UN UN UN </v>
      </c>
    </row>
    <row r="885" spans="1:7" x14ac:dyDescent="0.4">
      <c r="A885" t="str">
        <f t="shared" si="39"/>
        <v>[_Punctuation</v>
      </c>
      <c r="B885" t="s">
        <v>165</v>
      </c>
      <c r="C885" t="s">
        <v>5</v>
      </c>
      <c r="D885" t="s">
        <v>13</v>
      </c>
      <c r="E885">
        <v>17</v>
      </c>
      <c r="F885">
        <f t="shared" si="41"/>
        <v>3.7494486104984563E-3</v>
      </c>
      <c r="G885" t="str">
        <f t="shared" si="40"/>
        <v xml:space="preserve">[ [ [ [ [ [ [ [ [ [ [ [ [ [ [ [ [ </v>
      </c>
    </row>
    <row r="886" spans="1:7" x14ac:dyDescent="0.4">
      <c r="A886" t="str">
        <f t="shared" si="39"/>
        <v>]_Punctuation</v>
      </c>
      <c r="B886" t="s">
        <v>166</v>
      </c>
      <c r="C886" t="s">
        <v>5</v>
      </c>
      <c r="D886" t="s">
        <v>13</v>
      </c>
      <c r="E886">
        <v>17</v>
      </c>
      <c r="F886">
        <f t="shared" si="41"/>
        <v>3.7494486104984563E-3</v>
      </c>
      <c r="G886" t="str">
        <f t="shared" si="40"/>
        <v xml:space="preserve">] ] ] ] ] ] ] ] ] ] ] ] ] ] ] ] ] </v>
      </c>
    </row>
    <row r="887" spans="1:7" x14ac:dyDescent="0.4">
      <c r="A887" t="str">
        <f t="shared" si="39"/>
        <v>­_Foreign</v>
      </c>
      <c r="B887" t="s">
        <v>171</v>
      </c>
      <c r="C887" t="s">
        <v>11</v>
      </c>
      <c r="D887" t="s">
        <v>13</v>
      </c>
      <c r="E887">
        <v>2</v>
      </c>
      <c r="F887">
        <f t="shared" si="41"/>
        <v>4.4111160123511248E-4</v>
      </c>
      <c r="G887" t="str">
        <f t="shared" si="40"/>
        <v xml:space="preserve">­ ­ </v>
      </c>
    </row>
    <row r="888" spans="1:7" x14ac:dyDescent="0.4">
      <c r="A888" t="str">
        <f t="shared" si="39"/>
        <v>‘_Foreign</v>
      </c>
      <c r="B888" t="s">
        <v>172</v>
      </c>
      <c r="C888" t="s">
        <v>11</v>
      </c>
      <c r="D888" t="s">
        <v>13</v>
      </c>
      <c r="E888">
        <v>60</v>
      </c>
      <c r="F888">
        <f t="shared" si="41"/>
        <v>1.3233348037053375E-2</v>
      </c>
      <c r="G888" t="str">
        <f t="shared" si="40"/>
        <v xml:space="preserve">‘ ‘ ‘ ‘ ‘ ‘ ‘ ‘ ‘ ‘ ‘ ‘ ‘ ‘ ‘ ‘ ‘ ‘ ‘ ‘ ‘ ‘ ‘ ‘ ‘ ‘ ‘ ‘ ‘ ‘ ‘ ‘ ‘ ‘ ‘ ‘ ‘ ‘ ‘ ‘ ‘ ‘ ‘ ‘ ‘ ‘ ‘ ‘ ‘ ‘ ‘ ‘ ‘ ‘ ‘ ‘ ‘ ‘ ‘ ‘ </v>
      </c>
    </row>
    <row r="889" spans="1:7" x14ac:dyDescent="0.4">
      <c r="A889" t="str">
        <f t="shared" si="39"/>
        <v>’_Foreign</v>
      </c>
      <c r="B889" t="s">
        <v>173</v>
      </c>
      <c r="C889" t="s">
        <v>11</v>
      </c>
      <c r="D889" t="s">
        <v>13</v>
      </c>
      <c r="E889">
        <v>2</v>
      </c>
      <c r="F889">
        <f t="shared" si="41"/>
        <v>4.4111160123511248E-4</v>
      </c>
      <c r="G889" t="str">
        <f t="shared" si="40"/>
        <v xml:space="preserve">’ ’ </v>
      </c>
    </row>
    <row r="890" spans="1:7" x14ac:dyDescent="0.4">
      <c r="A890" t="str">
        <f t="shared" si="39"/>
        <v>’_Punctuation</v>
      </c>
      <c r="B890" t="s">
        <v>173</v>
      </c>
      <c r="C890" t="s">
        <v>5</v>
      </c>
      <c r="D890" t="s">
        <v>13</v>
      </c>
      <c r="E890">
        <v>56</v>
      </c>
      <c r="F890">
        <f t="shared" si="41"/>
        <v>1.2351124834583149E-2</v>
      </c>
      <c r="G890" t="str">
        <f t="shared" si="40"/>
        <v xml:space="preserve">’ ’ ’ ’ ’ ’ ’ ’ ’ ’ ’ ’ ’ ’ ’ ’ ’ ’ ’ ’ ’ ’ ’ ’ ’ ’ ’ ’ ’ ’ ’ ’ ’ ’ ’ ’ ’ ’ ’ ’ ’ ’ ’ ’ ’ ’ ’ ’ ’ ’ ’ ’ ’ ’ ’ ’ </v>
      </c>
    </row>
    <row r="891" spans="1:7" x14ac:dyDescent="0.4">
      <c r="A891" t="str">
        <f t="shared" si="39"/>
        <v>’(_Punctuation</v>
      </c>
      <c r="B891" t="s">
        <v>174</v>
      </c>
      <c r="C891" t="s">
        <v>5</v>
      </c>
      <c r="D891" t="s">
        <v>13</v>
      </c>
      <c r="E891">
        <v>1</v>
      </c>
      <c r="F891">
        <f t="shared" si="41"/>
        <v>2.2055580061755624E-4</v>
      </c>
      <c r="G891" t="str">
        <f t="shared" si="40"/>
        <v xml:space="preserve">’( </v>
      </c>
    </row>
    <row r="892" spans="1:7" x14ac:dyDescent="0.4">
      <c r="A892" t="str">
        <f t="shared" si="39"/>
        <v>“_Foreign</v>
      </c>
      <c r="B892" t="s">
        <v>176</v>
      </c>
      <c r="C892" t="s">
        <v>11</v>
      </c>
      <c r="D892" t="s">
        <v>13</v>
      </c>
      <c r="E892">
        <v>96</v>
      </c>
      <c r="F892">
        <f t="shared" si="41"/>
        <v>2.1173356859285401E-2</v>
      </c>
      <c r="G892" t="str">
        <f t="shared" si="40"/>
        <v xml:space="preserve">“ “ “ “ “ “ “ “ “ “ “ “ “ “ “ “ “ “ “ “ “ “ “ “ “ “ “ “ “ “ “ “ “ “ “ “ “ “ “ “ “ “ “ “ “ “ “ “ “ “ “ “ “ “ “ “ “ “ “ “ “ “ “ “ “ “ “ “ “ “ “ “ “ “ “ “ “ “ “ “ “ “ “ “ “ “ “ “ “ “ “ “ “ “ “ “ </v>
      </c>
    </row>
    <row r="893" spans="1:7" x14ac:dyDescent="0.4">
      <c r="A893" t="str">
        <f t="shared" si="39"/>
        <v>“北_Foreign</v>
      </c>
      <c r="B893" t="s">
        <v>178</v>
      </c>
      <c r="C893" t="s">
        <v>11</v>
      </c>
      <c r="D893" t="s">
        <v>13</v>
      </c>
      <c r="E893">
        <v>7</v>
      </c>
      <c r="F893">
        <f t="shared" si="41"/>
        <v>1.5438906043228936E-3</v>
      </c>
      <c r="G893" t="str">
        <f t="shared" si="40"/>
        <v xml:space="preserve">“北 “北 “北 “北 “北 “北 “北 </v>
      </c>
    </row>
    <row r="894" spans="1:7" x14ac:dyDescent="0.4">
      <c r="A894" t="str">
        <f t="shared" si="39"/>
        <v>“日_Foreign</v>
      </c>
      <c r="B894" t="s">
        <v>179</v>
      </c>
      <c r="C894" t="s">
        <v>11</v>
      </c>
      <c r="D894" t="s">
        <v>13</v>
      </c>
      <c r="E894">
        <v>2</v>
      </c>
      <c r="F894">
        <f t="shared" si="41"/>
        <v>4.4111160123511248E-4</v>
      </c>
      <c r="G894" t="str">
        <f t="shared" si="40"/>
        <v xml:space="preserve">“日 “日 </v>
      </c>
    </row>
    <row r="895" spans="1:7" x14ac:dyDescent="0.4">
      <c r="A895" t="str">
        <f t="shared" si="39"/>
        <v>“軍_Foreign</v>
      </c>
      <c r="B895" t="s">
        <v>181</v>
      </c>
      <c r="C895" t="s">
        <v>11</v>
      </c>
      <c r="D895" t="s">
        <v>13</v>
      </c>
      <c r="E895">
        <v>1</v>
      </c>
      <c r="F895">
        <f t="shared" si="41"/>
        <v>2.2055580061755624E-4</v>
      </c>
      <c r="G895" t="str">
        <f t="shared" si="40"/>
        <v xml:space="preserve">“軍 </v>
      </c>
    </row>
    <row r="896" spans="1:7" x14ac:dyDescent="0.4">
      <c r="A896" t="str">
        <f t="shared" si="39"/>
        <v>”_Foreign</v>
      </c>
      <c r="B896" t="s">
        <v>183</v>
      </c>
      <c r="C896" t="s">
        <v>11</v>
      </c>
      <c r="D896" t="s">
        <v>13</v>
      </c>
      <c r="E896">
        <v>106</v>
      </c>
      <c r="F896">
        <f t="shared" si="41"/>
        <v>2.337891486546096E-2</v>
      </c>
      <c r="G896" t="str">
        <f t="shared" si="40"/>
        <v xml:space="preserve">” ” ” ” ” ” ” ” ” ” ” ” ” ” ” ” ” ” ” ” ” ” ” ” ” ” ” ” ” ” ” ” ” ” ” ” ” ” ” ” ” ” ” ” ” ” ” ” ” ” ” ” ” ” ” ” ” ” ” ” ” ” ” ” ” ” ” ” ” ” ” ” ” ” ” ” ” ” ” ” ” ” ” ” ” ” ” ” ” ” ” ” ” ” ” ” ” ” ” ” ” ” ” ” ” ” </v>
      </c>
    </row>
    <row r="897" spans="1:7" x14ac:dyDescent="0.4">
      <c r="A897" t="str">
        <f t="shared" si="39"/>
        <v>↑_Foreign</v>
      </c>
      <c r="B897" t="s">
        <v>184</v>
      </c>
      <c r="C897" t="s">
        <v>11</v>
      </c>
      <c r="D897" t="s">
        <v>13</v>
      </c>
      <c r="E897">
        <v>1</v>
      </c>
      <c r="F897">
        <f t="shared" si="41"/>
        <v>2.2055580061755624E-4</v>
      </c>
      <c r="G897" t="str">
        <f t="shared" si="40"/>
        <v xml:space="preserve">↑ </v>
      </c>
    </row>
    <row r="898" spans="1:7" x14ac:dyDescent="0.4">
      <c r="A898" t="str">
        <f t="shared" ref="A898:A961" si="42">B898&amp;"_"&amp;C898</f>
        <v>■_Foreign</v>
      </c>
      <c r="B898" t="s">
        <v>188</v>
      </c>
      <c r="C898" t="s">
        <v>11</v>
      </c>
      <c r="D898" t="s">
        <v>13</v>
      </c>
      <c r="E898">
        <v>8</v>
      </c>
      <c r="F898">
        <f t="shared" si="41"/>
        <v>1.7644464049404499E-3</v>
      </c>
      <c r="G898" t="str">
        <f t="shared" ref="G898:G961" si="43">REPT(B898&amp;" ",E898)</f>
        <v xml:space="preserve">■ ■ ■ ■ ■ ■ ■ ■ </v>
      </c>
    </row>
    <row r="899" spans="1:7" x14ac:dyDescent="0.4">
      <c r="A899" t="str">
        <f t="shared" si="42"/>
        <v>中_Foreign</v>
      </c>
      <c r="B899" t="s">
        <v>193</v>
      </c>
      <c r="C899" t="s">
        <v>11</v>
      </c>
      <c r="D899" t="s">
        <v>13</v>
      </c>
      <c r="E899">
        <v>12</v>
      </c>
      <c r="F899">
        <f t="shared" ref="F899:F962" si="44">E899/SUMIF(D:D,D899,E:E)</f>
        <v>2.6466696074106751E-3</v>
      </c>
      <c r="G899" t="str">
        <f t="shared" si="43"/>
        <v xml:space="preserve">中 中 中 中 中 中 中 中 中 中 中 中 </v>
      </c>
    </row>
    <row r="900" spans="1:7" x14ac:dyDescent="0.4">
      <c r="A900" t="str">
        <f t="shared" si="42"/>
        <v>佛_Foreign</v>
      </c>
      <c r="B900" t="s">
        <v>196</v>
      </c>
      <c r="C900" t="s">
        <v>11</v>
      </c>
      <c r="D900" t="s">
        <v>13</v>
      </c>
      <c r="E900">
        <v>1</v>
      </c>
      <c r="F900">
        <f t="shared" si="44"/>
        <v>2.2055580061755624E-4</v>
      </c>
      <c r="G900" t="str">
        <f t="shared" si="43"/>
        <v xml:space="preserve">佛 </v>
      </c>
    </row>
    <row r="901" spans="1:7" x14ac:dyDescent="0.4">
      <c r="A901" t="str">
        <f t="shared" si="42"/>
        <v>前_Foreign</v>
      </c>
      <c r="B901" t="s">
        <v>198</v>
      </c>
      <c r="C901" t="s">
        <v>11</v>
      </c>
      <c r="D901" t="s">
        <v>13</v>
      </c>
      <c r="E901">
        <v>1</v>
      </c>
      <c r="F901">
        <f t="shared" si="44"/>
        <v>2.2055580061755624E-4</v>
      </c>
      <c r="G901" t="str">
        <f t="shared" si="43"/>
        <v xml:space="preserve">前 </v>
      </c>
    </row>
    <row r="902" spans="1:7" x14ac:dyDescent="0.4">
      <c r="A902" t="str">
        <f t="shared" si="42"/>
        <v>北_Foreign</v>
      </c>
      <c r="B902" t="s">
        <v>199</v>
      </c>
      <c r="C902" t="s">
        <v>11</v>
      </c>
      <c r="D902" t="s">
        <v>13</v>
      </c>
      <c r="E902">
        <v>5</v>
      </c>
      <c r="F902">
        <f t="shared" si="44"/>
        <v>1.1027790030877812E-3</v>
      </c>
      <c r="G902" t="str">
        <f t="shared" si="43"/>
        <v xml:space="preserve">北 北 北 北 北 </v>
      </c>
    </row>
    <row r="903" spans="1:7" x14ac:dyDescent="0.4">
      <c r="A903" t="str">
        <f t="shared" si="42"/>
        <v>故_Foreign</v>
      </c>
      <c r="B903" t="s">
        <v>202</v>
      </c>
      <c r="C903" t="s">
        <v>11</v>
      </c>
      <c r="D903" t="s">
        <v>13</v>
      </c>
      <c r="E903">
        <v>1</v>
      </c>
      <c r="F903">
        <f t="shared" si="44"/>
        <v>2.2055580061755624E-4</v>
      </c>
      <c r="G903" t="str">
        <f t="shared" si="43"/>
        <v xml:space="preserve">故 </v>
      </c>
    </row>
    <row r="904" spans="1:7" x14ac:dyDescent="0.4">
      <c r="A904" t="str">
        <f t="shared" si="42"/>
        <v>日_Foreign</v>
      </c>
      <c r="B904" t="s">
        <v>203</v>
      </c>
      <c r="C904" t="s">
        <v>11</v>
      </c>
      <c r="D904" t="s">
        <v>13</v>
      </c>
      <c r="E904">
        <v>4</v>
      </c>
      <c r="F904">
        <f t="shared" si="44"/>
        <v>8.8222320247022495E-4</v>
      </c>
      <c r="G904" t="str">
        <f t="shared" si="43"/>
        <v xml:space="preserve">日 日 日 日 </v>
      </c>
    </row>
    <row r="905" spans="1:7" x14ac:dyDescent="0.4">
      <c r="A905" t="str">
        <f t="shared" si="42"/>
        <v>美_Foreign</v>
      </c>
      <c r="B905" t="s">
        <v>206</v>
      </c>
      <c r="C905" t="s">
        <v>11</v>
      </c>
      <c r="D905" t="s">
        <v>13</v>
      </c>
      <c r="E905">
        <v>1</v>
      </c>
      <c r="F905">
        <f t="shared" si="44"/>
        <v>2.2055580061755624E-4</v>
      </c>
      <c r="G905" t="str">
        <f t="shared" si="43"/>
        <v xml:space="preserve">美 </v>
      </c>
    </row>
    <row r="906" spans="1:7" x14ac:dyDescent="0.4">
      <c r="A906" t="str">
        <f t="shared" si="42"/>
        <v>靑_Foreign</v>
      </c>
      <c r="B906" t="s">
        <v>213</v>
      </c>
      <c r="C906" t="s">
        <v>11</v>
      </c>
      <c r="D906" t="s">
        <v>13</v>
      </c>
      <c r="E906">
        <v>4</v>
      </c>
      <c r="F906">
        <f t="shared" si="44"/>
        <v>8.8222320247022495E-4</v>
      </c>
      <c r="G906" t="str">
        <f t="shared" si="43"/>
        <v xml:space="preserve">靑 靑 靑 靑 </v>
      </c>
    </row>
    <row r="907" spans="1:7" x14ac:dyDescent="0.4">
      <c r="A907" t="str">
        <f t="shared" si="42"/>
        <v>韓_Foreign</v>
      </c>
      <c r="B907" t="s">
        <v>214</v>
      </c>
      <c r="C907" t="s">
        <v>11</v>
      </c>
      <c r="D907" t="s">
        <v>13</v>
      </c>
      <c r="E907">
        <v>2</v>
      </c>
      <c r="F907">
        <f t="shared" si="44"/>
        <v>4.4111160123511248E-4</v>
      </c>
      <c r="G907" t="str">
        <f t="shared" si="43"/>
        <v xml:space="preserve">韓 韓 </v>
      </c>
    </row>
    <row r="908" spans="1:7" x14ac:dyDescent="0.4">
      <c r="A908" t="str">
        <f t="shared" si="42"/>
        <v>가_Josa</v>
      </c>
      <c r="B908" t="s">
        <v>215</v>
      </c>
      <c r="C908" t="s">
        <v>216</v>
      </c>
      <c r="D908" t="s">
        <v>13</v>
      </c>
      <c r="E908">
        <v>7</v>
      </c>
      <c r="F908">
        <f t="shared" si="44"/>
        <v>1.5438906043228936E-3</v>
      </c>
      <c r="G908" t="str">
        <f t="shared" si="43"/>
        <v xml:space="preserve">가 가 가 가 가 가 가 </v>
      </c>
    </row>
    <row r="909" spans="1:7" x14ac:dyDescent="0.4">
      <c r="A909" t="str">
        <f t="shared" si="42"/>
        <v>가능성_Noun</v>
      </c>
      <c r="B909" t="s">
        <v>224</v>
      </c>
      <c r="C909" t="s">
        <v>219</v>
      </c>
      <c r="D909" t="s">
        <v>13</v>
      </c>
      <c r="E909">
        <v>1</v>
      </c>
      <c r="F909">
        <f t="shared" si="44"/>
        <v>2.2055580061755624E-4</v>
      </c>
      <c r="G909" t="str">
        <f t="shared" si="43"/>
        <v xml:space="preserve">가능성 </v>
      </c>
    </row>
    <row r="910" spans="1:7" x14ac:dyDescent="0.4">
      <c r="A910" t="str">
        <f t="shared" si="42"/>
        <v>가속도_Noun</v>
      </c>
      <c r="B910" t="s">
        <v>235</v>
      </c>
      <c r="C910" t="s">
        <v>219</v>
      </c>
      <c r="D910" t="s">
        <v>13</v>
      </c>
      <c r="E910">
        <v>1</v>
      </c>
      <c r="F910">
        <f t="shared" si="44"/>
        <v>2.2055580061755624E-4</v>
      </c>
      <c r="G910" t="str">
        <f t="shared" si="43"/>
        <v xml:space="preserve">가속도 </v>
      </c>
    </row>
    <row r="911" spans="1:7" x14ac:dyDescent="0.4">
      <c r="A911" t="str">
        <f t="shared" si="42"/>
        <v>가장_Noun</v>
      </c>
      <c r="B911" t="s">
        <v>239</v>
      </c>
      <c r="C911" t="s">
        <v>219</v>
      </c>
      <c r="D911" t="s">
        <v>13</v>
      </c>
      <c r="E911">
        <v>1</v>
      </c>
      <c r="F911">
        <f t="shared" si="44"/>
        <v>2.2055580061755624E-4</v>
      </c>
      <c r="G911" t="str">
        <f t="shared" si="43"/>
        <v xml:space="preserve">가장 </v>
      </c>
    </row>
    <row r="912" spans="1:7" x14ac:dyDescent="0.4">
      <c r="A912" t="str">
        <f t="shared" si="42"/>
        <v>가져_Verb</v>
      </c>
      <c r="B912" t="s">
        <v>241</v>
      </c>
      <c r="C912" t="s">
        <v>217</v>
      </c>
      <c r="D912" t="s">
        <v>13</v>
      </c>
      <c r="E912">
        <v>1</v>
      </c>
      <c r="F912">
        <f t="shared" si="44"/>
        <v>2.2055580061755624E-4</v>
      </c>
      <c r="G912" t="str">
        <f t="shared" si="43"/>
        <v xml:space="preserve">가져 </v>
      </c>
    </row>
    <row r="913" spans="1:7" x14ac:dyDescent="0.4">
      <c r="A913" t="str">
        <f t="shared" si="42"/>
        <v>가할듯_Verb</v>
      </c>
      <c r="B913" t="s">
        <v>243</v>
      </c>
      <c r="C913" t="s">
        <v>217</v>
      </c>
      <c r="D913" t="s">
        <v>13</v>
      </c>
      <c r="E913">
        <v>1</v>
      </c>
      <c r="F913">
        <f t="shared" si="44"/>
        <v>2.2055580061755624E-4</v>
      </c>
      <c r="G913" t="str">
        <f t="shared" si="43"/>
        <v xml:space="preserve">가할듯 </v>
      </c>
    </row>
    <row r="914" spans="1:7" x14ac:dyDescent="0.4">
      <c r="A914" t="str">
        <f t="shared" si="42"/>
        <v>가해_Noun</v>
      </c>
      <c r="B914" t="s">
        <v>244</v>
      </c>
      <c r="C914" t="s">
        <v>219</v>
      </c>
      <c r="D914" t="s">
        <v>13</v>
      </c>
      <c r="E914">
        <v>1</v>
      </c>
      <c r="F914">
        <f t="shared" si="44"/>
        <v>2.2055580061755624E-4</v>
      </c>
      <c r="G914" t="str">
        <f t="shared" si="43"/>
        <v xml:space="preserve">가해 </v>
      </c>
    </row>
    <row r="915" spans="1:7" x14ac:dyDescent="0.4">
      <c r="A915" t="str">
        <f t="shared" si="42"/>
        <v>각_Modifier</v>
      </c>
      <c r="B915" t="s">
        <v>246</v>
      </c>
      <c r="C915" t="s">
        <v>247</v>
      </c>
      <c r="D915" t="s">
        <v>13</v>
      </c>
      <c r="E915">
        <v>3</v>
      </c>
      <c r="F915">
        <f t="shared" si="44"/>
        <v>6.6166740185266877E-4</v>
      </c>
      <c r="G915" t="str">
        <f t="shared" si="43"/>
        <v xml:space="preserve">각 각 각 </v>
      </c>
    </row>
    <row r="916" spans="1:7" x14ac:dyDescent="0.4">
      <c r="A916" t="str">
        <f t="shared" si="42"/>
        <v>간_Suffix</v>
      </c>
      <c r="B916" t="s">
        <v>253</v>
      </c>
      <c r="C916" t="s">
        <v>254</v>
      </c>
      <c r="D916" t="s">
        <v>13</v>
      </c>
      <c r="E916">
        <v>1</v>
      </c>
      <c r="F916">
        <f t="shared" si="44"/>
        <v>2.2055580061755624E-4</v>
      </c>
      <c r="G916" t="str">
        <f t="shared" si="43"/>
        <v xml:space="preserve">간 </v>
      </c>
    </row>
    <row r="917" spans="1:7" x14ac:dyDescent="0.4">
      <c r="A917" t="str">
        <f t="shared" si="42"/>
        <v>간담_Noun</v>
      </c>
      <c r="B917" t="s">
        <v>256</v>
      </c>
      <c r="C917" t="s">
        <v>219</v>
      </c>
      <c r="D917" t="s">
        <v>13</v>
      </c>
      <c r="E917">
        <v>7</v>
      </c>
      <c r="F917">
        <f t="shared" si="44"/>
        <v>1.5438906043228936E-3</v>
      </c>
      <c r="G917" t="str">
        <f t="shared" si="43"/>
        <v xml:space="preserve">간담 간담 간담 간담 간담 간담 간담 </v>
      </c>
    </row>
    <row r="918" spans="1:7" x14ac:dyDescent="0.4">
      <c r="A918" t="str">
        <f t="shared" si="42"/>
        <v>간첩_Noun</v>
      </c>
      <c r="B918" t="s">
        <v>257</v>
      </c>
      <c r="C918" t="s">
        <v>219</v>
      </c>
      <c r="D918" t="s">
        <v>13</v>
      </c>
      <c r="E918">
        <v>1</v>
      </c>
      <c r="F918">
        <f t="shared" si="44"/>
        <v>2.2055580061755624E-4</v>
      </c>
      <c r="G918" t="str">
        <f t="shared" si="43"/>
        <v xml:space="preserve">간첩 </v>
      </c>
    </row>
    <row r="919" spans="1:7" x14ac:dyDescent="0.4">
      <c r="A919" t="str">
        <f t="shared" si="42"/>
        <v>갈등_Noun</v>
      </c>
      <c r="B919" t="s">
        <v>259</v>
      </c>
      <c r="C919" t="s">
        <v>219</v>
      </c>
      <c r="D919" t="s">
        <v>13</v>
      </c>
      <c r="E919">
        <v>1</v>
      </c>
      <c r="F919">
        <f t="shared" si="44"/>
        <v>2.2055580061755624E-4</v>
      </c>
      <c r="G919" t="str">
        <f t="shared" si="43"/>
        <v xml:space="preserve">갈등 </v>
      </c>
    </row>
    <row r="920" spans="1:7" x14ac:dyDescent="0.4">
      <c r="A920" t="str">
        <f t="shared" si="42"/>
        <v>감사_Noun</v>
      </c>
      <c r="B920" t="s">
        <v>262</v>
      </c>
      <c r="C920" t="s">
        <v>219</v>
      </c>
      <c r="D920" t="s">
        <v>13</v>
      </c>
      <c r="E920">
        <v>1</v>
      </c>
      <c r="F920">
        <f t="shared" si="44"/>
        <v>2.2055580061755624E-4</v>
      </c>
      <c r="G920" t="str">
        <f t="shared" si="43"/>
        <v xml:space="preserve">감사 </v>
      </c>
    </row>
    <row r="921" spans="1:7" x14ac:dyDescent="0.4">
      <c r="A921" t="str">
        <f t="shared" si="42"/>
        <v>감사원장_Noun</v>
      </c>
      <c r="B921" t="s">
        <v>263</v>
      </c>
      <c r="C921" t="s">
        <v>219</v>
      </c>
      <c r="D921" t="s">
        <v>13</v>
      </c>
      <c r="E921">
        <v>1</v>
      </c>
      <c r="F921">
        <f t="shared" si="44"/>
        <v>2.2055580061755624E-4</v>
      </c>
      <c r="G921" t="str">
        <f t="shared" si="43"/>
        <v xml:space="preserve">감사원장 </v>
      </c>
    </row>
    <row r="922" spans="1:7" x14ac:dyDescent="0.4">
      <c r="A922" t="str">
        <f t="shared" si="42"/>
        <v>감사하는_Verb</v>
      </c>
      <c r="B922" t="s">
        <v>264</v>
      </c>
      <c r="C922" t="s">
        <v>217</v>
      </c>
      <c r="D922" t="s">
        <v>13</v>
      </c>
      <c r="E922">
        <v>1</v>
      </c>
      <c r="F922">
        <f t="shared" si="44"/>
        <v>2.2055580061755624E-4</v>
      </c>
      <c r="G922" t="str">
        <f t="shared" si="43"/>
        <v xml:space="preserve">감사하는 </v>
      </c>
    </row>
    <row r="923" spans="1:7" x14ac:dyDescent="0.4">
      <c r="A923" t="str">
        <f t="shared" si="42"/>
        <v>감염병_Noun</v>
      </c>
      <c r="B923" t="s">
        <v>266</v>
      </c>
      <c r="C923" t="s">
        <v>219</v>
      </c>
      <c r="D923" t="s">
        <v>13</v>
      </c>
      <c r="E923">
        <v>1</v>
      </c>
      <c r="F923">
        <f t="shared" si="44"/>
        <v>2.2055580061755624E-4</v>
      </c>
      <c r="G923" t="str">
        <f t="shared" si="43"/>
        <v xml:space="preserve">감염병 </v>
      </c>
    </row>
    <row r="924" spans="1:7" x14ac:dyDescent="0.4">
      <c r="A924" t="str">
        <f t="shared" si="42"/>
        <v>강_Noun</v>
      </c>
      <c r="B924" t="s">
        <v>273</v>
      </c>
      <c r="C924" t="s">
        <v>219</v>
      </c>
      <c r="D924" t="s">
        <v>13</v>
      </c>
      <c r="E924">
        <v>1</v>
      </c>
      <c r="F924">
        <f t="shared" si="44"/>
        <v>2.2055580061755624E-4</v>
      </c>
      <c r="G924" t="str">
        <f t="shared" si="43"/>
        <v xml:space="preserve">강 </v>
      </c>
    </row>
    <row r="925" spans="1:7" x14ac:dyDescent="0.4">
      <c r="A925" t="str">
        <f t="shared" si="42"/>
        <v>강경_Noun</v>
      </c>
      <c r="B925" t="s">
        <v>274</v>
      </c>
      <c r="C925" t="s">
        <v>219</v>
      </c>
      <c r="D925" t="s">
        <v>13</v>
      </c>
      <c r="E925">
        <v>1</v>
      </c>
      <c r="F925">
        <f t="shared" si="44"/>
        <v>2.2055580061755624E-4</v>
      </c>
      <c r="G925" t="str">
        <f t="shared" si="43"/>
        <v xml:space="preserve">강경 </v>
      </c>
    </row>
    <row r="926" spans="1:7" x14ac:dyDescent="0.4">
      <c r="A926" t="str">
        <f t="shared" si="42"/>
        <v>강력_Noun</v>
      </c>
      <c r="B926" t="s">
        <v>277</v>
      </c>
      <c r="C926" t="s">
        <v>219</v>
      </c>
      <c r="D926" t="s">
        <v>13</v>
      </c>
      <c r="E926">
        <v>1</v>
      </c>
      <c r="F926">
        <f t="shared" si="44"/>
        <v>2.2055580061755624E-4</v>
      </c>
      <c r="G926" t="str">
        <f t="shared" si="43"/>
        <v xml:space="preserve">강력 </v>
      </c>
    </row>
    <row r="927" spans="1:7" x14ac:dyDescent="0.4">
      <c r="A927" t="str">
        <f t="shared" si="42"/>
        <v>강병규_Noun</v>
      </c>
      <c r="B927" t="s">
        <v>279</v>
      </c>
      <c r="C927" t="s">
        <v>219</v>
      </c>
      <c r="D927" t="s">
        <v>13</v>
      </c>
      <c r="E927">
        <v>1</v>
      </c>
      <c r="F927">
        <f t="shared" si="44"/>
        <v>2.2055580061755624E-4</v>
      </c>
      <c r="G927" t="str">
        <f t="shared" si="43"/>
        <v xml:space="preserve">강병규 </v>
      </c>
    </row>
    <row r="928" spans="1:7" x14ac:dyDescent="0.4">
      <c r="A928" t="str">
        <f t="shared" si="42"/>
        <v>강조_Noun</v>
      </c>
      <c r="B928" t="s">
        <v>280</v>
      </c>
      <c r="C928" t="s">
        <v>219</v>
      </c>
      <c r="D928" t="s">
        <v>13</v>
      </c>
      <c r="E928">
        <v>8</v>
      </c>
      <c r="F928">
        <f t="shared" si="44"/>
        <v>1.7644464049404499E-3</v>
      </c>
      <c r="G928" t="str">
        <f t="shared" si="43"/>
        <v xml:space="preserve">강조 강조 강조 강조 강조 강조 강조 강조 </v>
      </c>
    </row>
    <row r="929" spans="1:7" x14ac:dyDescent="0.4">
      <c r="A929" t="str">
        <f t="shared" si="42"/>
        <v>강화_Noun</v>
      </c>
      <c r="B929" t="s">
        <v>282</v>
      </c>
      <c r="C929" t="s">
        <v>219</v>
      </c>
      <c r="D929" t="s">
        <v>13</v>
      </c>
      <c r="E929">
        <v>3</v>
      </c>
      <c r="F929">
        <f t="shared" si="44"/>
        <v>6.6166740185266877E-4</v>
      </c>
      <c r="G929" t="str">
        <f t="shared" si="43"/>
        <v xml:space="preserve">강화 강화 강화 </v>
      </c>
    </row>
    <row r="930" spans="1:7" x14ac:dyDescent="0.4">
      <c r="A930" t="str">
        <f t="shared" si="42"/>
        <v>같아_Adjective</v>
      </c>
      <c r="B930" t="s">
        <v>288</v>
      </c>
      <c r="C930" t="s">
        <v>231</v>
      </c>
      <c r="D930" t="s">
        <v>13</v>
      </c>
      <c r="E930">
        <v>1</v>
      </c>
      <c r="F930">
        <f t="shared" si="44"/>
        <v>2.2055580061755624E-4</v>
      </c>
      <c r="G930" t="str">
        <f t="shared" si="43"/>
        <v xml:space="preserve">같아 </v>
      </c>
    </row>
    <row r="931" spans="1:7" x14ac:dyDescent="0.4">
      <c r="A931" t="str">
        <f t="shared" si="42"/>
        <v>개_Noun</v>
      </c>
      <c r="B931" t="s">
        <v>290</v>
      </c>
      <c r="C931" t="s">
        <v>219</v>
      </c>
      <c r="D931" t="s">
        <v>13</v>
      </c>
      <c r="E931">
        <v>3</v>
      </c>
      <c r="F931">
        <f t="shared" si="44"/>
        <v>6.6166740185266877E-4</v>
      </c>
      <c r="G931" t="str">
        <f t="shared" si="43"/>
        <v xml:space="preserve">개 개 개 </v>
      </c>
    </row>
    <row r="932" spans="1:7" x14ac:dyDescent="0.4">
      <c r="A932" t="str">
        <f t="shared" si="42"/>
        <v>개각_Noun</v>
      </c>
      <c r="B932" t="s">
        <v>291</v>
      </c>
      <c r="C932" t="s">
        <v>219</v>
      </c>
      <c r="D932" t="s">
        <v>13</v>
      </c>
      <c r="E932">
        <v>3</v>
      </c>
      <c r="F932">
        <f t="shared" si="44"/>
        <v>6.6166740185266877E-4</v>
      </c>
      <c r="G932" t="str">
        <f t="shared" si="43"/>
        <v xml:space="preserve">개각 개각 개각 </v>
      </c>
    </row>
    <row r="933" spans="1:7" x14ac:dyDescent="0.4">
      <c r="A933" t="str">
        <f t="shared" si="42"/>
        <v>개국_Noun</v>
      </c>
      <c r="B933" t="s">
        <v>293</v>
      </c>
      <c r="C933" t="s">
        <v>219</v>
      </c>
      <c r="D933" t="s">
        <v>13</v>
      </c>
      <c r="E933">
        <v>3</v>
      </c>
      <c r="F933">
        <f t="shared" si="44"/>
        <v>6.6166740185266877E-4</v>
      </c>
      <c r="G933" t="str">
        <f t="shared" si="43"/>
        <v xml:space="preserve">개국 개국 개국 </v>
      </c>
    </row>
    <row r="934" spans="1:7" x14ac:dyDescent="0.4">
      <c r="A934" t="str">
        <f t="shared" si="42"/>
        <v>개년_Noun</v>
      </c>
      <c r="B934" t="s">
        <v>294</v>
      </c>
      <c r="C934" t="s">
        <v>219</v>
      </c>
      <c r="D934" t="s">
        <v>13</v>
      </c>
      <c r="E934">
        <v>1</v>
      </c>
      <c r="F934">
        <f t="shared" si="44"/>
        <v>2.2055580061755624E-4</v>
      </c>
      <c r="G934" t="str">
        <f t="shared" si="43"/>
        <v xml:space="preserve">개년 </v>
      </c>
    </row>
    <row r="935" spans="1:7" x14ac:dyDescent="0.4">
      <c r="A935" t="str">
        <f t="shared" si="42"/>
        <v>개발_Noun</v>
      </c>
      <c r="B935" t="s">
        <v>296</v>
      </c>
      <c r="C935" t="s">
        <v>219</v>
      </c>
      <c r="D935" t="s">
        <v>13</v>
      </c>
      <c r="E935">
        <v>2</v>
      </c>
      <c r="F935">
        <f t="shared" si="44"/>
        <v>4.4111160123511248E-4</v>
      </c>
      <c r="G935" t="str">
        <f t="shared" si="43"/>
        <v xml:space="preserve">개발 개발 </v>
      </c>
    </row>
    <row r="936" spans="1:7" x14ac:dyDescent="0.4">
      <c r="A936" t="str">
        <f t="shared" si="42"/>
        <v>개사_Noun</v>
      </c>
      <c r="B936" t="s">
        <v>298</v>
      </c>
      <c r="C936" t="s">
        <v>219</v>
      </c>
      <c r="D936" t="s">
        <v>13</v>
      </c>
      <c r="E936">
        <v>1</v>
      </c>
      <c r="F936">
        <f t="shared" si="44"/>
        <v>2.2055580061755624E-4</v>
      </c>
      <c r="G936" t="str">
        <f t="shared" si="43"/>
        <v xml:space="preserve">개사 </v>
      </c>
    </row>
    <row r="937" spans="1:7" x14ac:dyDescent="0.4">
      <c r="A937" t="str">
        <f t="shared" si="42"/>
        <v>개성_Noun</v>
      </c>
      <c r="B937" t="s">
        <v>300</v>
      </c>
      <c r="C937" t="s">
        <v>219</v>
      </c>
      <c r="D937" t="s">
        <v>13</v>
      </c>
      <c r="E937">
        <v>1</v>
      </c>
      <c r="F937">
        <f t="shared" si="44"/>
        <v>2.2055580061755624E-4</v>
      </c>
      <c r="G937" t="str">
        <f t="shared" si="43"/>
        <v xml:space="preserve">개성 </v>
      </c>
    </row>
    <row r="938" spans="1:7" x14ac:dyDescent="0.4">
      <c r="A938" t="str">
        <f t="shared" si="42"/>
        <v>개원_Noun</v>
      </c>
      <c r="B938" t="s">
        <v>301</v>
      </c>
      <c r="C938" t="s">
        <v>219</v>
      </c>
      <c r="D938" t="s">
        <v>13</v>
      </c>
      <c r="E938">
        <v>1</v>
      </c>
      <c r="F938">
        <f t="shared" si="44"/>
        <v>2.2055580061755624E-4</v>
      </c>
      <c r="G938" t="str">
        <f t="shared" si="43"/>
        <v xml:space="preserve">개원 </v>
      </c>
    </row>
    <row r="939" spans="1:7" x14ac:dyDescent="0.4">
      <c r="A939" t="str">
        <f t="shared" si="42"/>
        <v>개원연설_Noun</v>
      </c>
      <c r="B939" t="s">
        <v>302</v>
      </c>
      <c r="C939" t="s">
        <v>219</v>
      </c>
      <c r="D939" t="s">
        <v>13</v>
      </c>
      <c r="E939">
        <v>1</v>
      </c>
      <c r="F939">
        <f t="shared" si="44"/>
        <v>2.2055580061755624E-4</v>
      </c>
      <c r="G939" t="str">
        <f t="shared" si="43"/>
        <v xml:space="preserve">개원연설 </v>
      </c>
    </row>
    <row r="940" spans="1:7" x14ac:dyDescent="0.4">
      <c r="A940" t="str">
        <f t="shared" si="42"/>
        <v>개월_Noun</v>
      </c>
      <c r="B940" t="s">
        <v>303</v>
      </c>
      <c r="C940" t="s">
        <v>219</v>
      </c>
      <c r="D940" t="s">
        <v>13</v>
      </c>
      <c r="E940">
        <v>3</v>
      </c>
      <c r="F940">
        <f t="shared" si="44"/>
        <v>6.6166740185266877E-4</v>
      </c>
      <c r="G940" t="str">
        <f t="shared" si="43"/>
        <v xml:space="preserve">개월 개월 개월 </v>
      </c>
    </row>
    <row r="941" spans="1:7" x14ac:dyDescent="0.4">
      <c r="A941" t="str">
        <f t="shared" si="42"/>
        <v>개정안_Noun</v>
      </c>
      <c r="B941" t="s">
        <v>307</v>
      </c>
      <c r="C941" t="s">
        <v>219</v>
      </c>
      <c r="D941" t="s">
        <v>13</v>
      </c>
      <c r="E941">
        <v>1</v>
      </c>
      <c r="F941">
        <f t="shared" si="44"/>
        <v>2.2055580061755624E-4</v>
      </c>
      <c r="G941" t="str">
        <f t="shared" si="43"/>
        <v xml:space="preserve">개정안 </v>
      </c>
    </row>
    <row r="942" spans="1:7" x14ac:dyDescent="0.4">
      <c r="A942" t="str">
        <f t="shared" si="42"/>
        <v>개최_Noun</v>
      </c>
      <c r="B942" t="s">
        <v>311</v>
      </c>
      <c r="C942" t="s">
        <v>219</v>
      </c>
      <c r="D942" t="s">
        <v>13</v>
      </c>
      <c r="E942">
        <v>1</v>
      </c>
      <c r="F942">
        <f t="shared" si="44"/>
        <v>2.2055580061755624E-4</v>
      </c>
      <c r="G942" t="str">
        <f t="shared" si="43"/>
        <v xml:space="preserve">개최 </v>
      </c>
    </row>
    <row r="943" spans="1:7" x14ac:dyDescent="0.4">
      <c r="A943" t="str">
        <f t="shared" si="42"/>
        <v>개편_Noun</v>
      </c>
      <c r="B943" t="s">
        <v>313</v>
      </c>
      <c r="C943" t="s">
        <v>219</v>
      </c>
      <c r="D943" t="s">
        <v>13</v>
      </c>
      <c r="E943">
        <v>3</v>
      </c>
      <c r="F943">
        <f t="shared" si="44"/>
        <v>6.6166740185266877E-4</v>
      </c>
      <c r="G943" t="str">
        <f t="shared" si="43"/>
        <v xml:space="preserve">개편 개편 개편 </v>
      </c>
    </row>
    <row r="944" spans="1:7" x14ac:dyDescent="0.4">
      <c r="A944" t="str">
        <f t="shared" si="42"/>
        <v>개혁_Noun</v>
      </c>
      <c r="B944" t="s">
        <v>317</v>
      </c>
      <c r="C944" t="s">
        <v>219</v>
      </c>
      <c r="D944" t="s">
        <v>13</v>
      </c>
      <c r="E944">
        <v>11</v>
      </c>
      <c r="F944">
        <f t="shared" si="44"/>
        <v>2.4261138067931186E-3</v>
      </c>
      <c r="G944" t="str">
        <f t="shared" si="43"/>
        <v xml:space="preserve">개혁 개혁 개혁 개혁 개혁 개혁 개혁 개혁 개혁 개혁 개혁 </v>
      </c>
    </row>
    <row r="945" spans="1:7" x14ac:dyDescent="0.4">
      <c r="A945" t="str">
        <f t="shared" si="42"/>
        <v>거론_Noun</v>
      </c>
      <c r="B945" t="s">
        <v>321</v>
      </c>
      <c r="C945" t="s">
        <v>219</v>
      </c>
      <c r="D945" t="s">
        <v>13</v>
      </c>
      <c r="E945">
        <v>1</v>
      </c>
      <c r="F945">
        <f t="shared" si="44"/>
        <v>2.2055580061755624E-4</v>
      </c>
      <c r="G945" t="str">
        <f t="shared" si="43"/>
        <v xml:space="preserve">거론 </v>
      </c>
    </row>
    <row r="946" spans="1:7" x14ac:dyDescent="0.4">
      <c r="A946" t="str">
        <f t="shared" si="42"/>
        <v>거부_Noun</v>
      </c>
      <c r="B946" t="s">
        <v>323</v>
      </c>
      <c r="C946" t="s">
        <v>219</v>
      </c>
      <c r="D946" t="s">
        <v>13</v>
      </c>
      <c r="E946">
        <v>1</v>
      </c>
      <c r="F946">
        <f t="shared" si="44"/>
        <v>2.2055580061755624E-4</v>
      </c>
      <c r="G946" t="str">
        <f t="shared" si="43"/>
        <v xml:space="preserve">거부 </v>
      </c>
    </row>
    <row r="947" spans="1:7" x14ac:dyDescent="0.4">
      <c r="A947" t="str">
        <f t="shared" si="42"/>
        <v>거부권_Noun</v>
      </c>
      <c r="B947" t="s">
        <v>324</v>
      </c>
      <c r="C947" t="s">
        <v>219</v>
      </c>
      <c r="D947" t="s">
        <v>13</v>
      </c>
      <c r="E947">
        <v>1</v>
      </c>
      <c r="F947">
        <f t="shared" si="44"/>
        <v>2.2055580061755624E-4</v>
      </c>
      <c r="G947" t="str">
        <f t="shared" si="43"/>
        <v xml:space="preserve">거부권 </v>
      </c>
    </row>
    <row r="948" spans="1:7" x14ac:dyDescent="0.4">
      <c r="A948" t="str">
        <f t="shared" si="42"/>
        <v>거점도시_Noun</v>
      </c>
      <c r="B948" t="s">
        <v>325</v>
      </c>
      <c r="C948" t="s">
        <v>219</v>
      </c>
      <c r="D948" t="s">
        <v>13</v>
      </c>
      <c r="E948">
        <v>1</v>
      </c>
      <c r="F948">
        <f t="shared" si="44"/>
        <v>2.2055580061755624E-4</v>
      </c>
      <c r="G948" t="str">
        <f t="shared" si="43"/>
        <v xml:space="preserve">거점도시 </v>
      </c>
    </row>
    <row r="949" spans="1:7" x14ac:dyDescent="0.4">
      <c r="A949" t="str">
        <f t="shared" si="42"/>
        <v>거제_Noun</v>
      </c>
      <c r="B949" t="s">
        <v>326</v>
      </c>
      <c r="C949" t="s">
        <v>219</v>
      </c>
      <c r="D949" t="s">
        <v>13</v>
      </c>
      <c r="E949">
        <v>1</v>
      </c>
      <c r="F949">
        <f t="shared" si="44"/>
        <v>2.2055580061755624E-4</v>
      </c>
      <c r="G949" t="str">
        <f t="shared" si="43"/>
        <v xml:space="preserve">거제 </v>
      </c>
    </row>
    <row r="950" spans="1:7" x14ac:dyDescent="0.4">
      <c r="A950" t="str">
        <f t="shared" si="42"/>
        <v>건강_Noun</v>
      </c>
      <c r="B950" t="s">
        <v>332</v>
      </c>
      <c r="C950" t="s">
        <v>219</v>
      </c>
      <c r="D950" t="s">
        <v>13</v>
      </c>
      <c r="E950">
        <v>1</v>
      </c>
      <c r="F950">
        <f t="shared" si="44"/>
        <v>2.2055580061755624E-4</v>
      </c>
      <c r="G950" t="str">
        <f t="shared" si="43"/>
        <v xml:space="preserve">건강 </v>
      </c>
    </row>
    <row r="951" spans="1:7" x14ac:dyDescent="0.4">
      <c r="A951" t="str">
        <f t="shared" si="42"/>
        <v>건립_Noun</v>
      </c>
      <c r="B951" t="s">
        <v>335</v>
      </c>
      <c r="C951" t="s">
        <v>219</v>
      </c>
      <c r="D951" t="s">
        <v>13</v>
      </c>
      <c r="E951">
        <v>2</v>
      </c>
      <c r="F951">
        <f t="shared" si="44"/>
        <v>4.4111160123511248E-4</v>
      </c>
      <c r="G951" t="str">
        <f t="shared" si="43"/>
        <v xml:space="preserve">건립 건립 </v>
      </c>
    </row>
    <row r="952" spans="1:7" x14ac:dyDescent="0.4">
      <c r="A952" t="str">
        <f t="shared" si="42"/>
        <v>건의_Noun</v>
      </c>
      <c r="B952" t="s">
        <v>337</v>
      </c>
      <c r="C952" t="s">
        <v>219</v>
      </c>
      <c r="D952" t="s">
        <v>13</v>
      </c>
      <c r="E952">
        <v>4</v>
      </c>
      <c r="F952">
        <f t="shared" si="44"/>
        <v>8.8222320247022495E-4</v>
      </c>
      <c r="G952" t="str">
        <f t="shared" si="43"/>
        <v xml:space="preserve">건의 건의 건의 건의 </v>
      </c>
    </row>
    <row r="953" spans="1:7" x14ac:dyDescent="0.4">
      <c r="A953" t="str">
        <f t="shared" si="42"/>
        <v>검토_Noun</v>
      </c>
      <c r="B953" t="s">
        <v>342</v>
      </c>
      <c r="C953" t="s">
        <v>219</v>
      </c>
      <c r="D953" t="s">
        <v>13</v>
      </c>
      <c r="E953">
        <v>7</v>
      </c>
      <c r="F953">
        <f t="shared" si="44"/>
        <v>1.5438906043228936E-3</v>
      </c>
      <c r="G953" t="str">
        <f t="shared" si="43"/>
        <v xml:space="preserve">검토 검토 검토 검토 검토 검토 검토 </v>
      </c>
    </row>
    <row r="954" spans="1:7" x14ac:dyDescent="0.4">
      <c r="A954" t="str">
        <f t="shared" si="42"/>
        <v>것_Noun</v>
      </c>
      <c r="B954" t="s">
        <v>343</v>
      </c>
      <c r="C954" t="s">
        <v>219</v>
      </c>
      <c r="D954" t="s">
        <v>13</v>
      </c>
      <c r="E954">
        <v>3</v>
      </c>
      <c r="F954">
        <f t="shared" si="44"/>
        <v>6.6166740185266877E-4</v>
      </c>
      <c r="G954" t="str">
        <f t="shared" si="43"/>
        <v xml:space="preserve">것 것 것 </v>
      </c>
    </row>
    <row r="955" spans="1:7" x14ac:dyDescent="0.4">
      <c r="A955" t="str">
        <f t="shared" si="42"/>
        <v>격_Foreign</v>
      </c>
      <c r="B955" t="s">
        <v>348</v>
      </c>
      <c r="C955" t="s">
        <v>11</v>
      </c>
      <c r="D955" t="s">
        <v>13</v>
      </c>
      <c r="E955">
        <v>1</v>
      </c>
      <c r="F955">
        <f t="shared" si="44"/>
        <v>2.2055580061755624E-4</v>
      </c>
      <c r="G955" t="str">
        <f t="shared" si="43"/>
        <v xml:space="preserve">격 </v>
      </c>
    </row>
    <row r="956" spans="1:7" x14ac:dyDescent="0.4">
      <c r="A956" t="str">
        <f t="shared" si="42"/>
        <v>격려_Noun</v>
      </c>
      <c r="B956" t="s">
        <v>350</v>
      </c>
      <c r="C956" t="s">
        <v>219</v>
      </c>
      <c r="D956" t="s">
        <v>13</v>
      </c>
      <c r="E956">
        <v>2</v>
      </c>
      <c r="F956">
        <f t="shared" si="44"/>
        <v>4.4111160123511248E-4</v>
      </c>
      <c r="G956" t="str">
        <f t="shared" si="43"/>
        <v xml:space="preserve">격려 격려 </v>
      </c>
    </row>
    <row r="957" spans="1:7" x14ac:dyDescent="0.4">
      <c r="A957" t="str">
        <f t="shared" si="42"/>
        <v>결단_Noun</v>
      </c>
      <c r="B957" t="s">
        <v>354</v>
      </c>
      <c r="C957" t="s">
        <v>219</v>
      </c>
      <c r="D957" t="s">
        <v>13</v>
      </c>
      <c r="E957">
        <v>2</v>
      </c>
      <c r="F957">
        <f t="shared" si="44"/>
        <v>4.4111160123511248E-4</v>
      </c>
      <c r="G957" t="str">
        <f t="shared" si="43"/>
        <v xml:space="preserve">결단 결단 </v>
      </c>
    </row>
    <row r="958" spans="1:7" x14ac:dyDescent="0.4">
      <c r="A958" t="str">
        <f t="shared" si="42"/>
        <v>결론_Noun</v>
      </c>
      <c r="B958" t="s">
        <v>355</v>
      </c>
      <c r="C958" t="s">
        <v>219</v>
      </c>
      <c r="D958" t="s">
        <v>13</v>
      </c>
      <c r="E958">
        <v>1</v>
      </c>
      <c r="F958">
        <f t="shared" si="44"/>
        <v>2.2055580061755624E-4</v>
      </c>
      <c r="G958" t="str">
        <f t="shared" si="43"/>
        <v xml:space="preserve">결론 </v>
      </c>
    </row>
    <row r="959" spans="1:7" x14ac:dyDescent="0.4">
      <c r="A959" t="str">
        <f t="shared" si="42"/>
        <v>결식_Noun</v>
      </c>
      <c r="B959" t="s">
        <v>357</v>
      </c>
      <c r="C959" t="s">
        <v>219</v>
      </c>
      <c r="D959" t="s">
        <v>13</v>
      </c>
      <c r="E959">
        <v>1</v>
      </c>
      <c r="F959">
        <f t="shared" si="44"/>
        <v>2.2055580061755624E-4</v>
      </c>
      <c r="G959" t="str">
        <f t="shared" si="43"/>
        <v xml:space="preserve">결식 </v>
      </c>
    </row>
    <row r="960" spans="1:7" x14ac:dyDescent="0.4">
      <c r="A960" t="str">
        <f t="shared" si="42"/>
        <v>결정_Noun</v>
      </c>
      <c r="B960" t="s">
        <v>358</v>
      </c>
      <c r="C960" t="s">
        <v>219</v>
      </c>
      <c r="D960" t="s">
        <v>13</v>
      </c>
      <c r="E960">
        <v>3</v>
      </c>
      <c r="F960">
        <f t="shared" si="44"/>
        <v>6.6166740185266877E-4</v>
      </c>
      <c r="G960" t="str">
        <f t="shared" si="43"/>
        <v xml:space="preserve">결정 결정 결정 </v>
      </c>
    </row>
    <row r="961" spans="1:7" x14ac:dyDescent="0.4">
      <c r="A961" t="str">
        <f t="shared" si="42"/>
        <v>결집_Noun</v>
      </c>
      <c r="B961" t="s">
        <v>359</v>
      </c>
      <c r="C961" t="s">
        <v>219</v>
      </c>
      <c r="D961" t="s">
        <v>13</v>
      </c>
      <c r="E961">
        <v>2</v>
      </c>
      <c r="F961">
        <f t="shared" si="44"/>
        <v>4.4111160123511248E-4</v>
      </c>
      <c r="G961" t="str">
        <f t="shared" si="43"/>
        <v xml:space="preserve">결집 결집 </v>
      </c>
    </row>
    <row r="962" spans="1:7" x14ac:dyDescent="0.4">
      <c r="A962" t="str">
        <f t="shared" ref="A962:A1025" si="45">B962&amp;"_"&amp;C962</f>
        <v>겸허_Noun</v>
      </c>
      <c r="B962" t="s">
        <v>360</v>
      </c>
      <c r="C962" t="s">
        <v>219</v>
      </c>
      <c r="D962" t="s">
        <v>13</v>
      </c>
      <c r="E962">
        <v>1</v>
      </c>
      <c r="F962">
        <f t="shared" si="44"/>
        <v>2.2055580061755624E-4</v>
      </c>
      <c r="G962" t="str">
        <f t="shared" ref="G962:G1025" si="46">REPT(B962&amp;" ",E962)</f>
        <v xml:space="preserve">겸허 </v>
      </c>
    </row>
    <row r="963" spans="1:7" x14ac:dyDescent="0.4">
      <c r="A963" t="str">
        <f t="shared" si="45"/>
        <v>경_Modifier</v>
      </c>
      <c r="B963" t="s">
        <v>361</v>
      </c>
      <c r="C963" t="s">
        <v>247</v>
      </c>
      <c r="D963" t="s">
        <v>13</v>
      </c>
      <c r="E963">
        <v>1</v>
      </c>
      <c r="F963">
        <f t="shared" ref="F963:F1026" si="47">E963/SUMIF(D:D,D963,E:E)</f>
        <v>2.2055580061755624E-4</v>
      </c>
      <c r="G963" t="str">
        <f t="shared" si="46"/>
        <v xml:space="preserve">경 </v>
      </c>
    </row>
    <row r="964" spans="1:7" x14ac:dyDescent="0.4">
      <c r="A964" t="str">
        <f t="shared" si="45"/>
        <v>경고_Noun</v>
      </c>
      <c r="B964" t="s">
        <v>363</v>
      </c>
      <c r="C964" t="s">
        <v>219</v>
      </c>
      <c r="D964" t="s">
        <v>13</v>
      </c>
      <c r="E964">
        <v>1</v>
      </c>
      <c r="F964">
        <f t="shared" si="47"/>
        <v>2.2055580061755624E-4</v>
      </c>
      <c r="G964" t="str">
        <f t="shared" si="46"/>
        <v xml:space="preserve">경고 </v>
      </c>
    </row>
    <row r="965" spans="1:7" x14ac:dyDescent="0.4">
      <c r="A965" t="str">
        <f t="shared" si="45"/>
        <v>경기_Noun</v>
      </c>
      <c r="B965" t="s">
        <v>364</v>
      </c>
      <c r="C965" t="s">
        <v>219</v>
      </c>
      <c r="D965" t="s">
        <v>13</v>
      </c>
      <c r="E965">
        <v>1</v>
      </c>
      <c r="F965">
        <f t="shared" si="47"/>
        <v>2.2055580061755624E-4</v>
      </c>
      <c r="G965" t="str">
        <f t="shared" si="46"/>
        <v xml:space="preserve">경기 </v>
      </c>
    </row>
    <row r="966" spans="1:7" x14ac:dyDescent="0.4">
      <c r="A966" t="str">
        <f t="shared" si="45"/>
        <v>경제_Noun</v>
      </c>
      <c r="B966" t="s">
        <v>375</v>
      </c>
      <c r="C966" t="s">
        <v>219</v>
      </c>
      <c r="D966" t="s">
        <v>13</v>
      </c>
      <c r="E966">
        <v>21</v>
      </c>
      <c r="F966">
        <f t="shared" si="47"/>
        <v>4.6316718129686815E-3</v>
      </c>
      <c r="G966" t="str">
        <f t="shared" si="46"/>
        <v xml:space="preserve">경제 경제 경제 경제 경제 경제 경제 경제 경제 경제 경제 경제 경제 경제 경제 경제 경제 경제 경제 경제 경제 </v>
      </c>
    </row>
    <row r="967" spans="1:7" x14ac:dyDescent="0.4">
      <c r="A967" t="str">
        <f t="shared" si="45"/>
        <v>경제정책_Noun</v>
      </c>
      <c r="B967" t="s">
        <v>379</v>
      </c>
      <c r="C967" t="s">
        <v>219</v>
      </c>
      <c r="D967" t="s">
        <v>13</v>
      </c>
      <c r="E967">
        <v>1</v>
      </c>
      <c r="F967">
        <f t="shared" si="47"/>
        <v>2.2055580061755624E-4</v>
      </c>
      <c r="G967" t="str">
        <f t="shared" si="46"/>
        <v xml:space="preserve">경제정책 </v>
      </c>
    </row>
    <row r="968" spans="1:7" x14ac:dyDescent="0.4">
      <c r="A968" t="str">
        <f t="shared" si="45"/>
        <v>경주_Noun</v>
      </c>
      <c r="B968" t="s">
        <v>381</v>
      </c>
      <c r="C968" t="s">
        <v>219</v>
      </c>
      <c r="D968" t="s">
        <v>13</v>
      </c>
      <c r="E968">
        <v>2</v>
      </c>
      <c r="F968">
        <f t="shared" si="47"/>
        <v>4.4111160123511248E-4</v>
      </c>
      <c r="G968" t="str">
        <f t="shared" si="46"/>
        <v xml:space="preserve">경주 경주 </v>
      </c>
    </row>
    <row r="969" spans="1:7" x14ac:dyDescent="0.4">
      <c r="A969" t="str">
        <f t="shared" si="45"/>
        <v>경질_Noun</v>
      </c>
      <c r="B969" t="s">
        <v>382</v>
      </c>
      <c r="C969" t="s">
        <v>219</v>
      </c>
      <c r="D969" t="s">
        <v>13</v>
      </c>
      <c r="E969">
        <v>1</v>
      </c>
      <c r="F969">
        <f t="shared" si="47"/>
        <v>2.2055580061755624E-4</v>
      </c>
      <c r="G969" t="str">
        <f t="shared" si="46"/>
        <v xml:space="preserve">경질 </v>
      </c>
    </row>
    <row r="970" spans="1:7" x14ac:dyDescent="0.4">
      <c r="A970" t="str">
        <f t="shared" si="45"/>
        <v>경찰_Noun</v>
      </c>
      <c r="B970" t="s">
        <v>383</v>
      </c>
      <c r="C970" t="s">
        <v>219</v>
      </c>
      <c r="D970" t="s">
        <v>13</v>
      </c>
      <c r="E970">
        <v>2</v>
      </c>
      <c r="F970">
        <f t="shared" si="47"/>
        <v>4.4111160123511248E-4</v>
      </c>
      <c r="G970" t="str">
        <f t="shared" si="46"/>
        <v xml:space="preserve">경찰 경찰 </v>
      </c>
    </row>
    <row r="971" spans="1:7" x14ac:dyDescent="0.4">
      <c r="A971" t="str">
        <f t="shared" si="45"/>
        <v>계_Noun</v>
      </c>
      <c r="B971" t="s">
        <v>388</v>
      </c>
      <c r="C971" t="s">
        <v>219</v>
      </c>
      <c r="D971" t="s">
        <v>13</v>
      </c>
      <c r="E971">
        <v>1</v>
      </c>
      <c r="F971">
        <f t="shared" si="47"/>
        <v>2.2055580061755624E-4</v>
      </c>
      <c r="G971" t="str">
        <f t="shared" si="46"/>
        <v xml:space="preserve">계 </v>
      </c>
    </row>
    <row r="972" spans="1:7" x14ac:dyDescent="0.4">
      <c r="A972" t="str">
        <f t="shared" si="45"/>
        <v>계_Suffix</v>
      </c>
      <c r="B972" t="s">
        <v>388</v>
      </c>
      <c r="C972" t="s">
        <v>254</v>
      </c>
      <c r="D972" t="s">
        <v>13</v>
      </c>
      <c r="E972">
        <v>1</v>
      </c>
      <c r="F972">
        <f t="shared" si="47"/>
        <v>2.2055580061755624E-4</v>
      </c>
      <c r="G972" t="str">
        <f t="shared" si="46"/>
        <v xml:space="preserve">계 </v>
      </c>
    </row>
    <row r="973" spans="1:7" x14ac:dyDescent="0.4">
      <c r="A973" t="str">
        <f t="shared" si="45"/>
        <v>계기_Noun</v>
      </c>
      <c r="B973" t="s">
        <v>389</v>
      </c>
      <c r="C973" t="s">
        <v>219</v>
      </c>
      <c r="D973" t="s">
        <v>13</v>
      </c>
      <c r="E973">
        <v>1</v>
      </c>
      <c r="F973">
        <f t="shared" si="47"/>
        <v>2.2055580061755624E-4</v>
      </c>
      <c r="G973" t="str">
        <f t="shared" si="46"/>
        <v xml:space="preserve">계기 </v>
      </c>
    </row>
    <row r="974" spans="1:7" x14ac:dyDescent="0.4">
      <c r="A974" t="str">
        <f t="shared" si="45"/>
        <v>계승_Noun</v>
      </c>
      <c r="B974" t="s">
        <v>391</v>
      </c>
      <c r="C974" t="s">
        <v>219</v>
      </c>
      <c r="D974" t="s">
        <v>13</v>
      </c>
      <c r="E974">
        <v>1</v>
      </c>
      <c r="F974">
        <f t="shared" si="47"/>
        <v>2.2055580061755624E-4</v>
      </c>
      <c r="G974" t="str">
        <f t="shared" si="46"/>
        <v xml:space="preserve">계승 </v>
      </c>
    </row>
    <row r="975" spans="1:7" x14ac:dyDescent="0.4">
      <c r="A975" t="str">
        <f t="shared" si="45"/>
        <v>계획_Noun</v>
      </c>
      <c r="B975" t="s">
        <v>392</v>
      </c>
      <c r="C975" t="s">
        <v>219</v>
      </c>
      <c r="D975" t="s">
        <v>13</v>
      </c>
      <c r="E975">
        <v>1</v>
      </c>
      <c r="F975">
        <f t="shared" si="47"/>
        <v>2.2055580061755624E-4</v>
      </c>
      <c r="G975" t="str">
        <f t="shared" si="46"/>
        <v xml:space="preserve">계획 </v>
      </c>
    </row>
    <row r="976" spans="1:7" x14ac:dyDescent="0.4">
      <c r="A976" t="str">
        <f t="shared" si="45"/>
        <v>고_Josa</v>
      </c>
      <c r="B976" t="s">
        <v>393</v>
      </c>
      <c r="C976" t="s">
        <v>216</v>
      </c>
      <c r="D976" t="s">
        <v>13</v>
      </c>
      <c r="E976">
        <v>3</v>
      </c>
      <c r="F976">
        <f t="shared" si="47"/>
        <v>6.6166740185266877E-4</v>
      </c>
      <c r="G976" t="str">
        <f t="shared" si="46"/>
        <v xml:space="preserve">고 고 고 </v>
      </c>
    </row>
    <row r="977" spans="1:7" x14ac:dyDescent="0.4">
      <c r="A977" t="str">
        <f t="shared" si="45"/>
        <v>고도_Noun</v>
      </c>
      <c r="B977" t="s">
        <v>394</v>
      </c>
      <c r="C977" t="s">
        <v>219</v>
      </c>
      <c r="D977" t="s">
        <v>13</v>
      </c>
      <c r="E977">
        <v>1</v>
      </c>
      <c r="F977">
        <f t="shared" si="47"/>
        <v>2.2055580061755624E-4</v>
      </c>
      <c r="G977" t="str">
        <f t="shared" si="46"/>
        <v xml:space="preserve">고도 </v>
      </c>
    </row>
    <row r="978" spans="1:7" x14ac:dyDescent="0.4">
      <c r="A978" t="str">
        <f t="shared" si="45"/>
        <v>고려_Noun</v>
      </c>
      <c r="B978" t="s">
        <v>395</v>
      </c>
      <c r="C978" t="s">
        <v>219</v>
      </c>
      <c r="D978" t="s">
        <v>13</v>
      </c>
      <c r="E978">
        <v>1</v>
      </c>
      <c r="F978">
        <f t="shared" si="47"/>
        <v>2.2055580061755624E-4</v>
      </c>
      <c r="G978" t="str">
        <f t="shared" si="46"/>
        <v xml:space="preserve">고려 </v>
      </c>
    </row>
    <row r="979" spans="1:7" x14ac:dyDescent="0.4">
      <c r="A979" t="str">
        <f t="shared" si="45"/>
        <v>고민_Noun</v>
      </c>
      <c r="B979" t="s">
        <v>398</v>
      </c>
      <c r="C979" t="s">
        <v>219</v>
      </c>
      <c r="D979" t="s">
        <v>13</v>
      </c>
      <c r="E979">
        <v>1</v>
      </c>
      <c r="F979">
        <f t="shared" si="47"/>
        <v>2.2055580061755624E-4</v>
      </c>
      <c r="G979" t="str">
        <f t="shared" si="46"/>
        <v xml:space="preserve">고민 </v>
      </c>
    </row>
    <row r="980" spans="1:7" x14ac:dyDescent="0.4">
      <c r="A980" t="str">
        <f t="shared" si="45"/>
        <v>고소_Noun</v>
      </c>
      <c r="B980" t="s">
        <v>401</v>
      </c>
      <c r="C980" t="s">
        <v>219</v>
      </c>
      <c r="D980" t="s">
        <v>13</v>
      </c>
      <c r="E980">
        <v>1</v>
      </c>
      <c r="F980">
        <f t="shared" si="47"/>
        <v>2.2055580061755624E-4</v>
      </c>
      <c r="G980" t="str">
        <f t="shared" si="46"/>
        <v xml:space="preserve">고소 </v>
      </c>
    </row>
    <row r="981" spans="1:7" x14ac:dyDescent="0.4">
      <c r="A981" t="str">
        <f t="shared" si="45"/>
        <v>고소장_Noun</v>
      </c>
      <c r="B981" t="s">
        <v>402</v>
      </c>
      <c r="C981" t="s">
        <v>219</v>
      </c>
      <c r="D981" t="s">
        <v>13</v>
      </c>
      <c r="E981">
        <v>1</v>
      </c>
      <c r="F981">
        <f t="shared" si="47"/>
        <v>2.2055580061755624E-4</v>
      </c>
      <c r="G981" t="str">
        <f t="shared" si="46"/>
        <v xml:space="preserve">고소장 </v>
      </c>
    </row>
    <row r="982" spans="1:7" x14ac:dyDescent="0.4">
      <c r="A982" t="str">
        <f t="shared" si="45"/>
        <v>고심_Noun</v>
      </c>
      <c r="B982" t="s">
        <v>406</v>
      </c>
      <c r="C982" t="s">
        <v>219</v>
      </c>
      <c r="D982" t="s">
        <v>13</v>
      </c>
      <c r="E982">
        <v>1</v>
      </c>
      <c r="F982">
        <f t="shared" si="47"/>
        <v>2.2055580061755624E-4</v>
      </c>
      <c r="G982" t="str">
        <f t="shared" si="46"/>
        <v xml:space="preserve">고심 </v>
      </c>
    </row>
    <row r="983" spans="1:7" x14ac:dyDescent="0.4">
      <c r="A983" t="str">
        <f t="shared" si="45"/>
        <v>고용_Noun</v>
      </c>
      <c r="B983" t="s">
        <v>407</v>
      </c>
      <c r="C983" t="s">
        <v>219</v>
      </c>
      <c r="D983" t="s">
        <v>13</v>
      </c>
      <c r="E983">
        <v>3</v>
      </c>
      <c r="F983">
        <f t="shared" si="47"/>
        <v>6.6166740185266877E-4</v>
      </c>
      <c r="G983" t="str">
        <f t="shared" si="46"/>
        <v xml:space="preserve">고용 고용 고용 </v>
      </c>
    </row>
    <row r="984" spans="1:7" x14ac:dyDescent="0.4">
      <c r="A984" t="str">
        <f t="shared" si="45"/>
        <v>고조_Noun</v>
      </c>
      <c r="B984" t="s">
        <v>410</v>
      </c>
      <c r="C984" t="s">
        <v>219</v>
      </c>
      <c r="D984" t="s">
        <v>13</v>
      </c>
      <c r="E984">
        <v>2</v>
      </c>
      <c r="F984">
        <f t="shared" si="47"/>
        <v>4.4111160123511248E-4</v>
      </c>
      <c r="G984" t="str">
        <f t="shared" si="46"/>
        <v xml:space="preserve">고조 고조 </v>
      </c>
    </row>
    <row r="985" spans="1:7" x14ac:dyDescent="0.4">
      <c r="A985" t="str">
        <f t="shared" si="45"/>
        <v>곧_Noun</v>
      </c>
      <c r="B985" t="s">
        <v>417</v>
      </c>
      <c r="C985" t="s">
        <v>219</v>
      </c>
      <c r="D985" t="s">
        <v>13</v>
      </c>
      <c r="E985">
        <v>1</v>
      </c>
      <c r="F985">
        <f t="shared" si="47"/>
        <v>2.2055580061755624E-4</v>
      </c>
      <c r="G985" t="str">
        <f t="shared" si="46"/>
        <v xml:space="preserve">곧 </v>
      </c>
    </row>
    <row r="986" spans="1:7" x14ac:dyDescent="0.4">
      <c r="A986" t="str">
        <f t="shared" si="45"/>
        <v>골_Noun</v>
      </c>
      <c r="B986" t="s">
        <v>418</v>
      </c>
      <c r="C986" t="s">
        <v>219</v>
      </c>
      <c r="D986" t="s">
        <v>13</v>
      </c>
      <c r="E986">
        <v>1</v>
      </c>
      <c r="F986">
        <f t="shared" si="47"/>
        <v>2.2055580061755624E-4</v>
      </c>
      <c r="G986" t="str">
        <f t="shared" si="46"/>
        <v xml:space="preserve">골 </v>
      </c>
    </row>
    <row r="987" spans="1:7" x14ac:dyDescent="0.4">
      <c r="A987" t="str">
        <f t="shared" si="45"/>
        <v>골든타임_Noun</v>
      </c>
      <c r="B987" t="s">
        <v>419</v>
      </c>
      <c r="C987" t="s">
        <v>219</v>
      </c>
      <c r="D987" t="s">
        <v>13</v>
      </c>
      <c r="E987">
        <v>1</v>
      </c>
      <c r="F987">
        <f t="shared" si="47"/>
        <v>2.2055580061755624E-4</v>
      </c>
      <c r="G987" t="str">
        <f t="shared" si="46"/>
        <v xml:space="preserve">골든타임 </v>
      </c>
    </row>
    <row r="988" spans="1:7" x14ac:dyDescent="0.4">
      <c r="A988" t="str">
        <f t="shared" si="45"/>
        <v>공_Modifier</v>
      </c>
      <c r="B988" t="s">
        <v>422</v>
      </c>
      <c r="C988" t="s">
        <v>247</v>
      </c>
      <c r="D988" t="s">
        <v>13</v>
      </c>
      <c r="E988">
        <v>2</v>
      </c>
      <c r="F988">
        <f t="shared" si="47"/>
        <v>4.4111160123511248E-4</v>
      </c>
      <c r="G988" t="str">
        <f t="shared" si="46"/>
        <v xml:space="preserve">공 공 </v>
      </c>
    </row>
    <row r="989" spans="1:7" x14ac:dyDescent="0.4">
      <c r="A989" t="str">
        <f t="shared" si="45"/>
        <v>공감_Noun</v>
      </c>
      <c r="B989" t="s">
        <v>423</v>
      </c>
      <c r="C989" t="s">
        <v>219</v>
      </c>
      <c r="D989" t="s">
        <v>13</v>
      </c>
      <c r="E989">
        <v>2</v>
      </c>
      <c r="F989">
        <f t="shared" si="47"/>
        <v>4.4111160123511248E-4</v>
      </c>
      <c r="G989" t="str">
        <f t="shared" si="46"/>
        <v xml:space="preserve">공감 공감 </v>
      </c>
    </row>
    <row r="990" spans="1:7" x14ac:dyDescent="0.4">
      <c r="A990" t="str">
        <f t="shared" si="45"/>
        <v>공개_Noun</v>
      </c>
      <c r="B990" t="s">
        <v>424</v>
      </c>
      <c r="C990" t="s">
        <v>219</v>
      </c>
      <c r="D990" t="s">
        <v>13</v>
      </c>
      <c r="E990">
        <v>1</v>
      </c>
      <c r="F990">
        <f t="shared" si="47"/>
        <v>2.2055580061755624E-4</v>
      </c>
      <c r="G990" t="str">
        <f t="shared" si="46"/>
        <v xml:space="preserve">공개 </v>
      </c>
    </row>
    <row r="991" spans="1:7" x14ac:dyDescent="0.4">
      <c r="A991" t="str">
        <f t="shared" si="45"/>
        <v>공공_Modifier</v>
      </c>
      <c r="B991" t="s">
        <v>427</v>
      </c>
      <c r="C991" t="s">
        <v>247</v>
      </c>
      <c r="D991" t="s">
        <v>13</v>
      </c>
      <c r="E991">
        <v>1</v>
      </c>
      <c r="F991">
        <f t="shared" si="47"/>
        <v>2.2055580061755624E-4</v>
      </c>
      <c r="G991" t="str">
        <f t="shared" si="46"/>
        <v xml:space="preserve">공공 </v>
      </c>
    </row>
    <row r="992" spans="1:7" x14ac:dyDescent="0.4">
      <c r="A992" t="str">
        <f t="shared" si="45"/>
        <v>공공기관_Noun</v>
      </c>
      <c r="B992" t="s">
        <v>428</v>
      </c>
      <c r="C992" t="s">
        <v>219</v>
      </c>
      <c r="D992" t="s">
        <v>13</v>
      </c>
      <c r="E992">
        <v>2</v>
      </c>
      <c r="F992">
        <f t="shared" si="47"/>
        <v>4.4111160123511248E-4</v>
      </c>
      <c r="G992" t="str">
        <f t="shared" si="46"/>
        <v xml:space="preserve">공공기관 공공기관 </v>
      </c>
    </row>
    <row r="993" spans="1:7" x14ac:dyDescent="0.4">
      <c r="A993" t="str">
        <f t="shared" si="45"/>
        <v>공단_Noun</v>
      </c>
      <c r="B993" t="s">
        <v>430</v>
      </c>
      <c r="C993" t="s">
        <v>219</v>
      </c>
      <c r="D993" t="s">
        <v>13</v>
      </c>
      <c r="E993">
        <v>1</v>
      </c>
      <c r="F993">
        <f t="shared" si="47"/>
        <v>2.2055580061755624E-4</v>
      </c>
      <c r="G993" t="str">
        <f t="shared" si="46"/>
        <v xml:space="preserve">공단 </v>
      </c>
    </row>
    <row r="994" spans="1:7" x14ac:dyDescent="0.4">
      <c r="A994" t="str">
        <f t="shared" si="45"/>
        <v>공동_Noun</v>
      </c>
      <c r="B994" t="s">
        <v>431</v>
      </c>
      <c r="C994" t="s">
        <v>219</v>
      </c>
      <c r="D994" t="s">
        <v>13</v>
      </c>
      <c r="E994">
        <v>3</v>
      </c>
      <c r="F994">
        <f t="shared" si="47"/>
        <v>6.6166740185266877E-4</v>
      </c>
      <c r="G994" t="str">
        <f t="shared" si="46"/>
        <v xml:space="preserve">공동 공동 공동 </v>
      </c>
    </row>
    <row r="995" spans="1:7" x14ac:dyDescent="0.4">
      <c r="A995" t="str">
        <f t="shared" si="45"/>
        <v>공무원_Noun</v>
      </c>
      <c r="B995" t="s">
        <v>435</v>
      </c>
      <c r="C995" t="s">
        <v>219</v>
      </c>
      <c r="D995" t="s">
        <v>13</v>
      </c>
      <c r="E995">
        <v>1</v>
      </c>
      <c r="F995">
        <f t="shared" si="47"/>
        <v>2.2055580061755624E-4</v>
      </c>
      <c r="G995" t="str">
        <f t="shared" si="46"/>
        <v xml:space="preserve">공무원 </v>
      </c>
    </row>
    <row r="996" spans="1:7" x14ac:dyDescent="0.4">
      <c r="A996" t="str">
        <f t="shared" si="45"/>
        <v>공식_Noun</v>
      </c>
      <c r="B996" t="s">
        <v>438</v>
      </c>
      <c r="C996" t="s">
        <v>219</v>
      </c>
      <c r="D996" t="s">
        <v>13</v>
      </c>
      <c r="E996">
        <v>2</v>
      </c>
      <c r="F996">
        <f t="shared" si="47"/>
        <v>4.4111160123511248E-4</v>
      </c>
      <c r="G996" t="str">
        <f t="shared" si="46"/>
        <v xml:space="preserve">공식 공식 </v>
      </c>
    </row>
    <row r="997" spans="1:7" x14ac:dyDescent="0.4">
      <c r="A997" t="str">
        <f t="shared" si="45"/>
        <v>공약_Noun</v>
      </c>
      <c r="B997" t="s">
        <v>439</v>
      </c>
      <c r="C997" t="s">
        <v>219</v>
      </c>
      <c r="D997" t="s">
        <v>13</v>
      </c>
      <c r="E997">
        <v>4</v>
      </c>
      <c r="F997">
        <f t="shared" si="47"/>
        <v>8.8222320247022495E-4</v>
      </c>
      <c r="G997" t="str">
        <f t="shared" si="46"/>
        <v xml:space="preserve">공약 공약 공약 공약 </v>
      </c>
    </row>
    <row r="998" spans="1:7" x14ac:dyDescent="0.4">
      <c r="A998" t="str">
        <f t="shared" si="45"/>
        <v>공영_Noun</v>
      </c>
      <c r="B998" t="s">
        <v>440</v>
      </c>
      <c r="C998" t="s">
        <v>219</v>
      </c>
      <c r="D998" t="s">
        <v>13</v>
      </c>
      <c r="E998">
        <v>1</v>
      </c>
      <c r="F998">
        <f t="shared" si="47"/>
        <v>2.2055580061755624E-4</v>
      </c>
      <c r="G998" t="str">
        <f t="shared" si="46"/>
        <v xml:space="preserve">공영 </v>
      </c>
    </row>
    <row r="999" spans="1:7" x14ac:dyDescent="0.4">
      <c r="A999" t="str">
        <f t="shared" si="45"/>
        <v>공인_Noun</v>
      </c>
      <c r="B999" t="s">
        <v>443</v>
      </c>
      <c r="C999" t="s">
        <v>219</v>
      </c>
      <c r="D999" t="s">
        <v>13</v>
      </c>
      <c r="E999">
        <v>1</v>
      </c>
      <c r="F999">
        <f t="shared" si="47"/>
        <v>2.2055580061755624E-4</v>
      </c>
      <c r="G999" t="str">
        <f t="shared" si="46"/>
        <v xml:space="preserve">공인 </v>
      </c>
    </row>
    <row r="1000" spans="1:7" x14ac:dyDescent="0.4">
      <c r="A1000" t="str">
        <f t="shared" si="45"/>
        <v>공조_Noun</v>
      </c>
      <c r="B1000" t="s">
        <v>447</v>
      </c>
      <c r="C1000" t="s">
        <v>219</v>
      </c>
      <c r="D1000" t="s">
        <v>13</v>
      </c>
      <c r="E1000">
        <v>4</v>
      </c>
      <c r="F1000">
        <f t="shared" si="47"/>
        <v>8.8222320247022495E-4</v>
      </c>
      <c r="G1000" t="str">
        <f t="shared" si="46"/>
        <v xml:space="preserve">공조 공조 공조 공조 </v>
      </c>
    </row>
    <row r="1001" spans="1:7" x14ac:dyDescent="0.4">
      <c r="A1001" t="str">
        <f t="shared" si="45"/>
        <v>공직_Noun</v>
      </c>
      <c r="B1001" t="s">
        <v>448</v>
      </c>
      <c r="C1001" t="s">
        <v>219</v>
      </c>
      <c r="D1001" t="s">
        <v>13</v>
      </c>
      <c r="E1001">
        <v>2</v>
      </c>
      <c r="F1001">
        <f t="shared" si="47"/>
        <v>4.4111160123511248E-4</v>
      </c>
      <c r="G1001" t="str">
        <f t="shared" si="46"/>
        <v xml:space="preserve">공직 공직 </v>
      </c>
    </row>
    <row r="1002" spans="1:7" x14ac:dyDescent="0.4">
      <c r="A1002" t="str">
        <f t="shared" si="45"/>
        <v>공항_Noun</v>
      </c>
      <c r="B1002" t="s">
        <v>452</v>
      </c>
      <c r="C1002" t="s">
        <v>219</v>
      </c>
      <c r="D1002" t="s">
        <v>13</v>
      </c>
      <c r="E1002">
        <v>2</v>
      </c>
      <c r="F1002">
        <f t="shared" si="47"/>
        <v>4.4111160123511248E-4</v>
      </c>
      <c r="G1002" t="str">
        <f t="shared" si="46"/>
        <v xml:space="preserve">공항 공항 </v>
      </c>
    </row>
    <row r="1003" spans="1:7" x14ac:dyDescent="0.4">
      <c r="A1003" t="str">
        <f t="shared" si="45"/>
        <v>과_Josa</v>
      </c>
      <c r="B1003" t="s">
        <v>454</v>
      </c>
      <c r="C1003" t="s">
        <v>216</v>
      </c>
      <c r="D1003" t="s">
        <v>13</v>
      </c>
      <c r="E1003">
        <v>17</v>
      </c>
      <c r="F1003">
        <f t="shared" si="47"/>
        <v>3.7494486104984563E-3</v>
      </c>
      <c r="G1003" t="str">
        <f t="shared" si="46"/>
        <v xml:space="preserve">과 과 과 과 과 과 과 과 과 과 과 과 과 과 과 과 과 </v>
      </c>
    </row>
    <row r="1004" spans="1:7" x14ac:dyDescent="0.4">
      <c r="A1004" t="str">
        <f t="shared" si="45"/>
        <v>과거_Noun</v>
      </c>
      <c r="B1004" t="s">
        <v>456</v>
      </c>
      <c r="C1004" t="s">
        <v>219</v>
      </c>
      <c r="D1004" t="s">
        <v>13</v>
      </c>
      <c r="E1004">
        <v>2</v>
      </c>
      <c r="F1004">
        <f t="shared" si="47"/>
        <v>4.4111160123511248E-4</v>
      </c>
      <c r="G1004" t="str">
        <f t="shared" si="46"/>
        <v xml:space="preserve">과거 과거 </v>
      </c>
    </row>
    <row r="1005" spans="1:7" x14ac:dyDescent="0.4">
      <c r="A1005" t="str">
        <f t="shared" si="45"/>
        <v>과도_Josa</v>
      </c>
      <c r="B1005" t="s">
        <v>460</v>
      </c>
      <c r="C1005" t="s">
        <v>216</v>
      </c>
      <c r="D1005" t="s">
        <v>13</v>
      </c>
      <c r="E1005">
        <v>1</v>
      </c>
      <c r="F1005">
        <f t="shared" si="47"/>
        <v>2.2055580061755624E-4</v>
      </c>
      <c r="G1005" t="str">
        <f t="shared" si="46"/>
        <v xml:space="preserve">과도 </v>
      </c>
    </row>
    <row r="1006" spans="1:7" x14ac:dyDescent="0.4">
      <c r="A1006" t="str">
        <f t="shared" si="45"/>
        <v>과제_Noun</v>
      </c>
      <c r="B1006" t="s">
        <v>465</v>
      </c>
      <c r="C1006" t="s">
        <v>219</v>
      </c>
      <c r="D1006" t="s">
        <v>13</v>
      </c>
      <c r="E1006">
        <v>3</v>
      </c>
      <c r="F1006">
        <f t="shared" si="47"/>
        <v>6.6166740185266877E-4</v>
      </c>
      <c r="G1006" t="str">
        <f t="shared" si="46"/>
        <v xml:space="preserve">과제 과제 과제 </v>
      </c>
    </row>
    <row r="1007" spans="1:7" x14ac:dyDescent="0.4">
      <c r="A1007" t="str">
        <f t="shared" si="45"/>
        <v>관_Noun</v>
      </c>
      <c r="B1007" t="s">
        <v>467</v>
      </c>
      <c r="C1007" t="s">
        <v>219</v>
      </c>
      <c r="D1007" t="s">
        <v>13</v>
      </c>
      <c r="E1007">
        <v>1</v>
      </c>
      <c r="F1007">
        <f t="shared" si="47"/>
        <v>2.2055580061755624E-4</v>
      </c>
      <c r="G1007" t="str">
        <f t="shared" si="46"/>
        <v xml:space="preserve">관 </v>
      </c>
    </row>
    <row r="1008" spans="1:7" x14ac:dyDescent="0.4">
      <c r="A1008" t="str">
        <f t="shared" si="45"/>
        <v>관광_Noun</v>
      </c>
      <c r="B1008" t="s">
        <v>469</v>
      </c>
      <c r="C1008" t="s">
        <v>219</v>
      </c>
      <c r="D1008" t="s">
        <v>13</v>
      </c>
      <c r="E1008">
        <v>2</v>
      </c>
      <c r="F1008">
        <f t="shared" si="47"/>
        <v>4.4111160123511248E-4</v>
      </c>
      <c r="G1008" t="str">
        <f t="shared" si="46"/>
        <v xml:space="preserve">관광 관광 </v>
      </c>
    </row>
    <row r="1009" spans="1:7" x14ac:dyDescent="0.4">
      <c r="A1009" t="str">
        <f t="shared" si="45"/>
        <v>관광명소_Noun</v>
      </c>
      <c r="B1009" t="s">
        <v>470</v>
      </c>
      <c r="C1009" t="s">
        <v>219</v>
      </c>
      <c r="D1009" t="s">
        <v>13</v>
      </c>
      <c r="E1009">
        <v>1</v>
      </c>
      <c r="F1009">
        <f t="shared" si="47"/>
        <v>2.2055580061755624E-4</v>
      </c>
      <c r="G1009" t="str">
        <f t="shared" si="46"/>
        <v xml:space="preserve">관광명소 </v>
      </c>
    </row>
    <row r="1010" spans="1:7" x14ac:dyDescent="0.4">
      <c r="A1010" t="str">
        <f t="shared" si="45"/>
        <v>관람_Noun</v>
      </c>
      <c r="B1010" t="s">
        <v>472</v>
      </c>
      <c r="C1010" t="s">
        <v>219</v>
      </c>
      <c r="D1010" t="s">
        <v>13</v>
      </c>
      <c r="E1010">
        <v>3</v>
      </c>
      <c r="F1010">
        <f t="shared" si="47"/>
        <v>6.6166740185266877E-4</v>
      </c>
      <c r="G1010" t="str">
        <f t="shared" si="46"/>
        <v xml:space="preserve">관람 관람 관람 </v>
      </c>
    </row>
    <row r="1011" spans="1:7" x14ac:dyDescent="0.4">
      <c r="A1011" t="str">
        <f t="shared" si="45"/>
        <v>관련_Noun</v>
      </c>
      <c r="B1011" t="s">
        <v>473</v>
      </c>
      <c r="C1011" t="s">
        <v>219</v>
      </c>
      <c r="D1011" t="s">
        <v>13</v>
      </c>
      <c r="E1011">
        <v>6</v>
      </c>
      <c r="F1011">
        <f t="shared" si="47"/>
        <v>1.3233348037053375E-3</v>
      </c>
      <c r="G1011" t="str">
        <f t="shared" si="46"/>
        <v xml:space="preserve">관련 관련 관련 관련 관련 관련 </v>
      </c>
    </row>
    <row r="1012" spans="1:7" x14ac:dyDescent="0.4">
      <c r="A1012" t="str">
        <f t="shared" si="45"/>
        <v>관리_Noun</v>
      </c>
      <c r="B1012" t="s">
        <v>476</v>
      </c>
      <c r="C1012" t="s">
        <v>219</v>
      </c>
      <c r="D1012" t="s">
        <v>13</v>
      </c>
      <c r="E1012">
        <v>1</v>
      </c>
      <c r="F1012">
        <f t="shared" si="47"/>
        <v>2.2055580061755624E-4</v>
      </c>
      <c r="G1012" t="str">
        <f t="shared" si="46"/>
        <v xml:space="preserve">관리 </v>
      </c>
    </row>
    <row r="1013" spans="1:7" x14ac:dyDescent="0.4">
      <c r="A1013" t="str">
        <f t="shared" si="45"/>
        <v>관심_Noun</v>
      </c>
      <c r="B1013" t="s">
        <v>478</v>
      </c>
      <c r="C1013" t="s">
        <v>219</v>
      </c>
      <c r="D1013" t="s">
        <v>13</v>
      </c>
      <c r="E1013">
        <v>3</v>
      </c>
      <c r="F1013">
        <f t="shared" si="47"/>
        <v>6.6166740185266877E-4</v>
      </c>
      <c r="G1013" t="str">
        <f t="shared" si="46"/>
        <v xml:space="preserve">관심 관심 관심 </v>
      </c>
    </row>
    <row r="1014" spans="1:7" x14ac:dyDescent="0.4">
      <c r="A1014" t="str">
        <f t="shared" si="45"/>
        <v>관점_Noun</v>
      </c>
      <c r="B1014" t="s">
        <v>480</v>
      </c>
      <c r="C1014" t="s">
        <v>219</v>
      </c>
      <c r="D1014" t="s">
        <v>13</v>
      </c>
      <c r="E1014">
        <v>1</v>
      </c>
      <c r="F1014">
        <f t="shared" si="47"/>
        <v>2.2055580061755624E-4</v>
      </c>
      <c r="G1014" t="str">
        <f t="shared" si="46"/>
        <v xml:space="preserve">관점 </v>
      </c>
    </row>
    <row r="1015" spans="1:7" x14ac:dyDescent="0.4">
      <c r="A1015" t="str">
        <f t="shared" si="45"/>
        <v>관측_Noun</v>
      </c>
      <c r="B1015" t="s">
        <v>481</v>
      </c>
      <c r="C1015" t="s">
        <v>219</v>
      </c>
      <c r="D1015" t="s">
        <v>13</v>
      </c>
      <c r="E1015">
        <v>1</v>
      </c>
      <c r="F1015">
        <f t="shared" si="47"/>
        <v>2.2055580061755624E-4</v>
      </c>
      <c r="G1015" t="str">
        <f t="shared" si="46"/>
        <v xml:space="preserve">관측 </v>
      </c>
    </row>
    <row r="1016" spans="1:7" x14ac:dyDescent="0.4">
      <c r="A1016" t="str">
        <f t="shared" si="45"/>
        <v>광복절_Noun</v>
      </c>
      <c r="B1016" t="s">
        <v>485</v>
      </c>
      <c r="C1016" t="s">
        <v>219</v>
      </c>
      <c r="D1016" t="s">
        <v>13</v>
      </c>
      <c r="E1016">
        <v>2</v>
      </c>
      <c r="F1016">
        <f t="shared" si="47"/>
        <v>4.4111160123511248E-4</v>
      </c>
      <c r="G1016" t="str">
        <f t="shared" si="46"/>
        <v xml:space="preserve">광복절 광복절 </v>
      </c>
    </row>
    <row r="1017" spans="1:7" x14ac:dyDescent="0.4">
      <c r="A1017" t="str">
        <f t="shared" si="45"/>
        <v>광부_Noun</v>
      </c>
      <c r="B1017" t="s">
        <v>486</v>
      </c>
      <c r="C1017" t="s">
        <v>219</v>
      </c>
      <c r="D1017" t="s">
        <v>13</v>
      </c>
      <c r="E1017">
        <v>1</v>
      </c>
      <c r="F1017">
        <f t="shared" si="47"/>
        <v>2.2055580061755624E-4</v>
      </c>
      <c r="G1017" t="str">
        <f t="shared" si="46"/>
        <v xml:space="preserve">광부 </v>
      </c>
    </row>
    <row r="1018" spans="1:7" x14ac:dyDescent="0.4">
      <c r="A1018" t="str">
        <f t="shared" si="45"/>
        <v>광주_Noun</v>
      </c>
      <c r="B1018" t="s">
        <v>488</v>
      </c>
      <c r="C1018" t="s">
        <v>219</v>
      </c>
      <c r="D1018" t="s">
        <v>13</v>
      </c>
      <c r="E1018">
        <v>3</v>
      </c>
      <c r="F1018">
        <f t="shared" si="47"/>
        <v>6.6166740185266877E-4</v>
      </c>
      <c r="G1018" t="str">
        <f t="shared" si="46"/>
        <v xml:space="preserve">광주 광주 광주 </v>
      </c>
    </row>
    <row r="1019" spans="1:7" x14ac:dyDescent="0.4">
      <c r="A1019" t="str">
        <f t="shared" si="45"/>
        <v>교과서_Noun</v>
      </c>
      <c r="B1019" t="s">
        <v>493</v>
      </c>
      <c r="C1019" t="s">
        <v>219</v>
      </c>
      <c r="D1019" t="s">
        <v>13</v>
      </c>
      <c r="E1019">
        <v>1</v>
      </c>
      <c r="F1019">
        <f t="shared" si="47"/>
        <v>2.2055580061755624E-4</v>
      </c>
      <c r="G1019" t="str">
        <f t="shared" si="46"/>
        <v xml:space="preserve">교과서 </v>
      </c>
    </row>
    <row r="1020" spans="1:7" x14ac:dyDescent="0.4">
      <c r="A1020" t="str">
        <f t="shared" si="45"/>
        <v>교수_Noun</v>
      </c>
      <c r="B1020" t="s">
        <v>497</v>
      </c>
      <c r="C1020" t="s">
        <v>219</v>
      </c>
      <c r="D1020" t="s">
        <v>13</v>
      </c>
      <c r="E1020">
        <v>2</v>
      </c>
      <c r="F1020">
        <f t="shared" si="47"/>
        <v>4.4111160123511248E-4</v>
      </c>
      <c r="G1020" t="str">
        <f t="shared" si="46"/>
        <v xml:space="preserve">교수 교수 </v>
      </c>
    </row>
    <row r="1021" spans="1:7" x14ac:dyDescent="0.4">
      <c r="A1021" t="str">
        <f t="shared" si="45"/>
        <v>교육_Noun</v>
      </c>
      <c r="B1021" t="s">
        <v>498</v>
      </c>
      <c r="C1021" t="s">
        <v>219</v>
      </c>
      <c r="D1021" t="s">
        <v>13</v>
      </c>
      <c r="E1021">
        <v>3</v>
      </c>
      <c r="F1021">
        <f t="shared" si="47"/>
        <v>6.6166740185266877E-4</v>
      </c>
      <c r="G1021" t="str">
        <f t="shared" si="46"/>
        <v xml:space="preserve">교육 교육 교육 </v>
      </c>
    </row>
    <row r="1022" spans="1:7" x14ac:dyDescent="0.4">
      <c r="A1022" t="str">
        <f t="shared" si="45"/>
        <v>교체_Noun</v>
      </c>
      <c r="B1022" t="s">
        <v>502</v>
      </c>
      <c r="C1022" t="s">
        <v>219</v>
      </c>
      <c r="D1022" t="s">
        <v>13</v>
      </c>
      <c r="E1022">
        <v>1</v>
      </c>
      <c r="F1022">
        <f t="shared" si="47"/>
        <v>2.2055580061755624E-4</v>
      </c>
      <c r="G1022" t="str">
        <f t="shared" si="46"/>
        <v xml:space="preserve">교체 </v>
      </c>
    </row>
    <row r="1023" spans="1:7" x14ac:dyDescent="0.4">
      <c r="A1023" t="str">
        <f t="shared" si="45"/>
        <v>교황_Noun</v>
      </c>
      <c r="B1023" t="s">
        <v>504</v>
      </c>
      <c r="C1023" t="s">
        <v>219</v>
      </c>
      <c r="D1023" t="s">
        <v>13</v>
      </c>
      <c r="E1023">
        <v>5</v>
      </c>
      <c r="F1023">
        <f t="shared" si="47"/>
        <v>1.1027790030877812E-3</v>
      </c>
      <c r="G1023" t="str">
        <f t="shared" si="46"/>
        <v xml:space="preserve">교황 교황 교황 교황 교황 </v>
      </c>
    </row>
    <row r="1024" spans="1:7" x14ac:dyDescent="0.4">
      <c r="A1024" t="str">
        <f t="shared" si="45"/>
        <v>교훈_Noun</v>
      </c>
      <c r="B1024" t="s">
        <v>505</v>
      </c>
      <c r="C1024" t="s">
        <v>219</v>
      </c>
      <c r="D1024" t="s">
        <v>13</v>
      </c>
      <c r="E1024">
        <v>1</v>
      </c>
      <c r="F1024">
        <f t="shared" si="47"/>
        <v>2.2055580061755624E-4</v>
      </c>
      <c r="G1024" t="str">
        <f t="shared" si="46"/>
        <v xml:space="preserve">교훈 </v>
      </c>
    </row>
    <row r="1025" spans="1:7" x14ac:dyDescent="0.4">
      <c r="A1025" t="str">
        <f t="shared" si="45"/>
        <v>구두_Noun</v>
      </c>
      <c r="B1025" t="s">
        <v>507</v>
      </c>
      <c r="C1025" t="s">
        <v>219</v>
      </c>
      <c r="D1025" t="s">
        <v>13</v>
      </c>
      <c r="E1025">
        <v>1</v>
      </c>
      <c r="F1025">
        <f t="shared" si="47"/>
        <v>2.2055580061755624E-4</v>
      </c>
      <c r="G1025" t="str">
        <f t="shared" si="46"/>
        <v xml:space="preserve">구두 </v>
      </c>
    </row>
    <row r="1026" spans="1:7" x14ac:dyDescent="0.4">
      <c r="A1026" t="str">
        <f t="shared" ref="A1026:A1089" si="48">B1026&amp;"_"&amp;C1026</f>
        <v>구상_Noun</v>
      </c>
      <c r="B1026" t="s">
        <v>509</v>
      </c>
      <c r="C1026" t="s">
        <v>219</v>
      </c>
      <c r="D1026" t="s">
        <v>13</v>
      </c>
      <c r="E1026">
        <v>3</v>
      </c>
      <c r="F1026">
        <f t="shared" si="47"/>
        <v>6.6166740185266877E-4</v>
      </c>
      <c r="G1026" t="str">
        <f t="shared" ref="G1026:G1089" si="49">REPT(B1026&amp;" ",E1026)</f>
        <v xml:space="preserve">구상 구상 구상 </v>
      </c>
    </row>
    <row r="1027" spans="1:7" x14ac:dyDescent="0.4">
      <c r="A1027" t="str">
        <f t="shared" si="48"/>
        <v>구축_Noun</v>
      </c>
      <c r="B1027" t="s">
        <v>516</v>
      </c>
      <c r="C1027" t="s">
        <v>219</v>
      </c>
      <c r="D1027" t="s">
        <v>13</v>
      </c>
      <c r="E1027">
        <v>3</v>
      </c>
      <c r="F1027">
        <f t="shared" ref="F1027:F1090" si="50">E1027/SUMIF(D:D,D1027,E:E)</f>
        <v>6.6166740185266877E-4</v>
      </c>
      <c r="G1027" t="str">
        <f t="shared" si="49"/>
        <v xml:space="preserve">구축 구축 구축 </v>
      </c>
    </row>
    <row r="1028" spans="1:7" x14ac:dyDescent="0.4">
      <c r="A1028" t="str">
        <f t="shared" si="48"/>
        <v>구출_Noun</v>
      </c>
      <c r="B1028" t="s">
        <v>517</v>
      </c>
      <c r="C1028" t="s">
        <v>219</v>
      </c>
      <c r="D1028" t="s">
        <v>13</v>
      </c>
      <c r="E1028">
        <v>1</v>
      </c>
      <c r="F1028">
        <f t="shared" si="50"/>
        <v>2.2055580061755624E-4</v>
      </c>
      <c r="G1028" t="str">
        <f t="shared" si="49"/>
        <v xml:space="preserve">구출 </v>
      </c>
    </row>
    <row r="1029" spans="1:7" x14ac:dyDescent="0.4">
      <c r="A1029" t="str">
        <f t="shared" si="48"/>
        <v>구현_Noun</v>
      </c>
      <c r="B1029" t="s">
        <v>520</v>
      </c>
      <c r="C1029" t="s">
        <v>219</v>
      </c>
      <c r="D1029" t="s">
        <v>13</v>
      </c>
      <c r="E1029">
        <v>1</v>
      </c>
      <c r="F1029">
        <f t="shared" si="50"/>
        <v>2.2055580061755624E-4</v>
      </c>
      <c r="G1029" t="str">
        <f t="shared" si="49"/>
        <v xml:space="preserve">구현 </v>
      </c>
    </row>
    <row r="1030" spans="1:7" x14ac:dyDescent="0.4">
      <c r="A1030" t="str">
        <f t="shared" si="48"/>
        <v>국_Noun</v>
      </c>
      <c r="B1030" t="s">
        <v>521</v>
      </c>
      <c r="C1030" t="s">
        <v>219</v>
      </c>
      <c r="D1030" t="s">
        <v>13</v>
      </c>
      <c r="E1030">
        <v>1</v>
      </c>
      <c r="F1030">
        <f t="shared" si="50"/>
        <v>2.2055580061755624E-4</v>
      </c>
      <c r="G1030" t="str">
        <f t="shared" si="49"/>
        <v xml:space="preserve">국 </v>
      </c>
    </row>
    <row r="1031" spans="1:7" x14ac:dyDescent="0.4">
      <c r="A1031" t="str">
        <f t="shared" si="48"/>
        <v>국가_Noun</v>
      </c>
      <c r="B1031" t="s">
        <v>522</v>
      </c>
      <c r="C1031" t="s">
        <v>219</v>
      </c>
      <c r="D1031" t="s">
        <v>13</v>
      </c>
      <c r="E1031">
        <v>1</v>
      </c>
      <c r="F1031">
        <f t="shared" si="50"/>
        <v>2.2055580061755624E-4</v>
      </c>
      <c r="G1031" t="str">
        <f t="shared" si="49"/>
        <v xml:space="preserve">국가 </v>
      </c>
    </row>
    <row r="1032" spans="1:7" x14ac:dyDescent="0.4">
      <c r="A1032" t="str">
        <f t="shared" si="48"/>
        <v>국군_Noun</v>
      </c>
      <c r="B1032" t="s">
        <v>529</v>
      </c>
      <c r="C1032" t="s">
        <v>219</v>
      </c>
      <c r="D1032" t="s">
        <v>13</v>
      </c>
      <c r="E1032">
        <v>1</v>
      </c>
      <c r="F1032">
        <f t="shared" si="50"/>
        <v>2.2055580061755624E-4</v>
      </c>
      <c r="G1032" t="str">
        <f t="shared" si="49"/>
        <v xml:space="preserve">국군 </v>
      </c>
    </row>
    <row r="1033" spans="1:7" x14ac:dyDescent="0.4">
      <c r="A1033" t="str">
        <f t="shared" si="48"/>
        <v>국론_Noun</v>
      </c>
      <c r="B1033" t="s">
        <v>532</v>
      </c>
      <c r="C1033" t="s">
        <v>219</v>
      </c>
      <c r="D1033" t="s">
        <v>13</v>
      </c>
      <c r="E1033">
        <v>2</v>
      </c>
      <c r="F1033">
        <f t="shared" si="50"/>
        <v>4.4111160123511248E-4</v>
      </c>
      <c r="G1033" t="str">
        <f t="shared" si="49"/>
        <v xml:space="preserve">국론 국론 </v>
      </c>
    </row>
    <row r="1034" spans="1:7" x14ac:dyDescent="0.4">
      <c r="A1034" t="str">
        <f t="shared" si="48"/>
        <v>국립_Noun</v>
      </c>
      <c r="B1034" t="s">
        <v>533</v>
      </c>
      <c r="C1034" t="s">
        <v>219</v>
      </c>
      <c r="D1034" t="s">
        <v>13</v>
      </c>
      <c r="E1034">
        <v>1</v>
      </c>
      <c r="F1034">
        <f t="shared" si="50"/>
        <v>2.2055580061755624E-4</v>
      </c>
      <c r="G1034" t="str">
        <f t="shared" si="49"/>
        <v xml:space="preserve">국립 </v>
      </c>
    </row>
    <row r="1035" spans="1:7" x14ac:dyDescent="0.4">
      <c r="A1035" t="str">
        <f t="shared" si="48"/>
        <v>국립현충원_Noun</v>
      </c>
      <c r="B1035" t="s">
        <v>534</v>
      </c>
      <c r="C1035" t="s">
        <v>219</v>
      </c>
      <c r="D1035" t="s">
        <v>13</v>
      </c>
      <c r="E1035">
        <v>1</v>
      </c>
      <c r="F1035">
        <f t="shared" si="50"/>
        <v>2.2055580061755624E-4</v>
      </c>
      <c r="G1035" t="str">
        <f t="shared" si="49"/>
        <v xml:space="preserve">국립현충원 </v>
      </c>
    </row>
    <row r="1036" spans="1:7" x14ac:dyDescent="0.4">
      <c r="A1036" t="str">
        <f t="shared" si="48"/>
        <v>국무총리_Noun</v>
      </c>
      <c r="B1036" t="s">
        <v>536</v>
      </c>
      <c r="C1036" t="s">
        <v>219</v>
      </c>
      <c r="D1036" t="s">
        <v>13</v>
      </c>
      <c r="E1036">
        <v>1</v>
      </c>
      <c r="F1036">
        <f t="shared" si="50"/>
        <v>2.2055580061755624E-4</v>
      </c>
      <c r="G1036" t="str">
        <f t="shared" si="49"/>
        <v xml:space="preserve">국무총리 </v>
      </c>
    </row>
    <row r="1037" spans="1:7" x14ac:dyDescent="0.4">
      <c r="A1037" t="str">
        <f t="shared" si="48"/>
        <v>국무회의_Noun</v>
      </c>
      <c r="B1037" t="s">
        <v>537</v>
      </c>
      <c r="C1037" t="s">
        <v>219</v>
      </c>
      <c r="D1037" t="s">
        <v>13</v>
      </c>
      <c r="E1037">
        <v>3</v>
      </c>
      <c r="F1037">
        <f t="shared" si="50"/>
        <v>6.6166740185266877E-4</v>
      </c>
      <c r="G1037" t="str">
        <f t="shared" si="49"/>
        <v xml:space="preserve">국무회의 국무회의 국무회의 </v>
      </c>
    </row>
    <row r="1038" spans="1:7" x14ac:dyDescent="0.4">
      <c r="A1038" t="str">
        <f t="shared" si="48"/>
        <v>국민_Noun</v>
      </c>
      <c r="B1038" t="s">
        <v>538</v>
      </c>
      <c r="C1038" t="s">
        <v>219</v>
      </c>
      <c r="D1038" t="s">
        <v>13</v>
      </c>
      <c r="E1038">
        <v>4</v>
      </c>
      <c r="F1038">
        <f t="shared" si="50"/>
        <v>8.8222320247022495E-4</v>
      </c>
      <c r="G1038" t="str">
        <f t="shared" si="49"/>
        <v xml:space="preserve">국민 국민 국민 국민 </v>
      </c>
    </row>
    <row r="1039" spans="1:7" x14ac:dyDescent="0.4">
      <c r="A1039" t="str">
        <f t="shared" si="48"/>
        <v>국방_Noun</v>
      </c>
      <c r="B1039" t="s">
        <v>541</v>
      </c>
      <c r="C1039" t="s">
        <v>219</v>
      </c>
      <c r="D1039" t="s">
        <v>13</v>
      </c>
      <c r="E1039">
        <v>2</v>
      </c>
      <c r="F1039">
        <f t="shared" si="50"/>
        <v>4.4111160123511248E-4</v>
      </c>
      <c r="G1039" t="str">
        <f t="shared" si="49"/>
        <v xml:space="preserve">국방 국방 </v>
      </c>
    </row>
    <row r="1040" spans="1:7" x14ac:dyDescent="0.4">
      <c r="A1040" t="str">
        <f t="shared" si="48"/>
        <v>국빈_Noun</v>
      </c>
      <c r="B1040" t="s">
        <v>542</v>
      </c>
      <c r="C1040" t="s">
        <v>219</v>
      </c>
      <c r="D1040" t="s">
        <v>13</v>
      </c>
      <c r="E1040">
        <v>2</v>
      </c>
      <c r="F1040">
        <f t="shared" si="50"/>
        <v>4.4111160123511248E-4</v>
      </c>
      <c r="G1040" t="str">
        <f t="shared" si="49"/>
        <v xml:space="preserve">국빈 국빈 </v>
      </c>
    </row>
    <row r="1041" spans="1:7" x14ac:dyDescent="0.4">
      <c r="A1041" t="str">
        <f t="shared" si="48"/>
        <v>국왕_Noun</v>
      </c>
      <c r="B1041" t="s">
        <v>544</v>
      </c>
      <c r="C1041" t="s">
        <v>219</v>
      </c>
      <c r="D1041" t="s">
        <v>13</v>
      </c>
      <c r="E1041">
        <v>2</v>
      </c>
      <c r="F1041">
        <f t="shared" si="50"/>
        <v>4.4111160123511248E-4</v>
      </c>
      <c r="G1041" t="str">
        <f t="shared" si="49"/>
        <v xml:space="preserve">국왕 국왕 </v>
      </c>
    </row>
    <row r="1042" spans="1:7" x14ac:dyDescent="0.4">
      <c r="A1042" t="str">
        <f t="shared" si="48"/>
        <v>국장_Noun</v>
      </c>
      <c r="B1042" t="s">
        <v>546</v>
      </c>
      <c r="C1042" t="s">
        <v>219</v>
      </c>
      <c r="D1042" t="s">
        <v>13</v>
      </c>
      <c r="E1042">
        <v>2</v>
      </c>
      <c r="F1042">
        <f t="shared" si="50"/>
        <v>4.4111160123511248E-4</v>
      </c>
      <c r="G1042" t="str">
        <f t="shared" si="49"/>
        <v xml:space="preserve">국장 국장 </v>
      </c>
    </row>
    <row r="1043" spans="1:7" x14ac:dyDescent="0.4">
      <c r="A1043" t="str">
        <f t="shared" si="48"/>
        <v>국정_Noun</v>
      </c>
      <c r="B1043" t="s">
        <v>547</v>
      </c>
      <c r="C1043" t="s">
        <v>219</v>
      </c>
      <c r="D1043" t="s">
        <v>13</v>
      </c>
      <c r="E1043">
        <v>11</v>
      </c>
      <c r="F1043">
        <f t="shared" si="50"/>
        <v>2.4261138067931186E-3</v>
      </c>
      <c r="G1043" t="str">
        <f t="shared" si="49"/>
        <v xml:space="preserve">국정 국정 국정 국정 국정 국정 국정 국정 국정 국정 국정 </v>
      </c>
    </row>
    <row r="1044" spans="1:7" x14ac:dyDescent="0.4">
      <c r="A1044" t="str">
        <f t="shared" si="48"/>
        <v>국정교과서_Noun</v>
      </c>
      <c r="B1044" t="s">
        <v>548</v>
      </c>
      <c r="C1044" t="s">
        <v>219</v>
      </c>
      <c r="D1044" t="s">
        <v>13</v>
      </c>
      <c r="E1044">
        <v>1</v>
      </c>
      <c r="F1044">
        <f t="shared" si="50"/>
        <v>2.2055580061755624E-4</v>
      </c>
      <c r="G1044" t="str">
        <f t="shared" si="49"/>
        <v xml:space="preserve">국정교과서 </v>
      </c>
    </row>
    <row r="1045" spans="1:7" x14ac:dyDescent="0.4">
      <c r="A1045" t="str">
        <f t="shared" si="48"/>
        <v>국정원_Noun</v>
      </c>
      <c r="B1045" t="s">
        <v>549</v>
      </c>
      <c r="C1045" t="s">
        <v>219</v>
      </c>
      <c r="D1045" t="s">
        <v>13</v>
      </c>
      <c r="E1045">
        <v>1</v>
      </c>
      <c r="F1045">
        <f t="shared" si="50"/>
        <v>2.2055580061755624E-4</v>
      </c>
      <c r="G1045" t="str">
        <f t="shared" si="49"/>
        <v xml:space="preserve">국정원 </v>
      </c>
    </row>
    <row r="1046" spans="1:7" x14ac:dyDescent="0.4">
      <c r="A1046" t="str">
        <f t="shared" si="48"/>
        <v>국제_Noun</v>
      </c>
      <c r="B1046" t="s">
        <v>551</v>
      </c>
      <c r="C1046" t="s">
        <v>219</v>
      </c>
      <c r="D1046" t="s">
        <v>13</v>
      </c>
      <c r="E1046">
        <v>2</v>
      </c>
      <c r="F1046">
        <f t="shared" si="50"/>
        <v>4.4111160123511248E-4</v>
      </c>
      <c r="G1046" t="str">
        <f t="shared" si="49"/>
        <v xml:space="preserve">국제 국제 </v>
      </c>
    </row>
    <row r="1047" spans="1:7" x14ac:dyDescent="0.4">
      <c r="A1047" t="str">
        <f t="shared" si="48"/>
        <v>국제사회_Noun</v>
      </c>
      <c r="B1047" t="s">
        <v>552</v>
      </c>
      <c r="C1047" t="s">
        <v>219</v>
      </c>
      <c r="D1047" t="s">
        <v>13</v>
      </c>
      <c r="E1047">
        <v>2</v>
      </c>
      <c r="F1047">
        <f t="shared" si="50"/>
        <v>4.4111160123511248E-4</v>
      </c>
      <c r="G1047" t="str">
        <f t="shared" si="49"/>
        <v xml:space="preserve">국제사회 국제사회 </v>
      </c>
    </row>
    <row r="1048" spans="1:7" x14ac:dyDescent="0.4">
      <c r="A1048" t="str">
        <f t="shared" si="48"/>
        <v>국회_Noun</v>
      </c>
      <c r="B1048" t="s">
        <v>554</v>
      </c>
      <c r="C1048" t="s">
        <v>219</v>
      </c>
      <c r="D1048" t="s">
        <v>13</v>
      </c>
      <c r="E1048">
        <v>9</v>
      </c>
      <c r="F1048">
        <f t="shared" si="50"/>
        <v>1.985002205558006E-3</v>
      </c>
      <c r="G1048" t="str">
        <f t="shared" si="49"/>
        <v xml:space="preserve">국회 국회 국회 국회 국회 국회 국회 국회 국회 </v>
      </c>
    </row>
    <row r="1049" spans="1:7" x14ac:dyDescent="0.4">
      <c r="A1049" t="str">
        <f t="shared" si="48"/>
        <v>국회법_Noun</v>
      </c>
      <c r="B1049" t="s">
        <v>555</v>
      </c>
      <c r="C1049" t="s">
        <v>219</v>
      </c>
      <c r="D1049" t="s">
        <v>13</v>
      </c>
      <c r="E1049">
        <v>1</v>
      </c>
      <c r="F1049">
        <f t="shared" si="50"/>
        <v>2.2055580061755624E-4</v>
      </c>
      <c r="G1049" t="str">
        <f t="shared" si="49"/>
        <v xml:space="preserve">국회법 </v>
      </c>
    </row>
    <row r="1050" spans="1:7" x14ac:dyDescent="0.4">
      <c r="A1050" t="str">
        <f t="shared" si="48"/>
        <v>국회의장_Noun</v>
      </c>
      <c r="B1050" t="s">
        <v>557</v>
      </c>
      <c r="C1050" t="s">
        <v>219</v>
      </c>
      <c r="D1050" t="s">
        <v>13</v>
      </c>
      <c r="E1050">
        <v>1</v>
      </c>
      <c r="F1050">
        <f t="shared" si="50"/>
        <v>2.2055580061755624E-4</v>
      </c>
      <c r="G1050" t="str">
        <f t="shared" si="49"/>
        <v xml:space="preserve">국회의장 </v>
      </c>
    </row>
    <row r="1051" spans="1:7" x14ac:dyDescent="0.4">
      <c r="A1051" t="str">
        <f t="shared" si="48"/>
        <v>굳건_Adjective</v>
      </c>
      <c r="B1051" t="s">
        <v>565</v>
      </c>
      <c r="C1051" t="s">
        <v>231</v>
      </c>
      <c r="D1051" t="s">
        <v>13</v>
      </c>
      <c r="E1051">
        <v>1</v>
      </c>
      <c r="F1051">
        <f t="shared" si="50"/>
        <v>2.2055580061755624E-4</v>
      </c>
      <c r="G1051" t="str">
        <f t="shared" si="49"/>
        <v xml:space="preserve">굳건 </v>
      </c>
    </row>
    <row r="1052" spans="1:7" x14ac:dyDescent="0.4">
      <c r="A1052" t="str">
        <f t="shared" si="48"/>
        <v>궤변_Noun</v>
      </c>
      <c r="B1052" t="s">
        <v>574</v>
      </c>
      <c r="C1052" t="s">
        <v>219</v>
      </c>
      <c r="D1052" t="s">
        <v>13</v>
      </c>
      <c r="E1052">
        <v>1</v>
      </c>
      <c r="F1052">
        <f t="shared" si="50"/>
        <v>2.2055580061755624E-4</v>
      </c>
      <c r="G1052" t="str">
        <f t="shared" si="49"/>
        <v xml:space="preserve">궤변 </v>
      </c>
    </row>
    <row r="1053" spans="1:7" x14ac:dyDescent="0.4">
      <c r="A1053" t="str">
        <f t="shared" si="48"/>
        <v>귀국_Noun</v>
      </c>
      <c r="B1053" t="s">
        <v>575</v>
      </c>
      <c r="C1053" t="s">
        <v>219</v>
      </c>
      <c r="D1053" t="s">
        <v>13</v>
      </c>
      <c r="E1053">
        <v>7</v>
      </c>
      <c r="F1053">
        <f t="shared" si="50"/>
        <v>1.5438906043228936E-3</v>
      </c>
      <c r="G1053" t="str">
        <f t="shared" si="49"/>
        <v xml:space="preserve">귀국 귀국 귀국 귀국 귀국 귀국 귀국 </v>
      </c>
    </row>
    <row r="1054" spans="1:7" x14ac:dyDescent="0.4">
      <c r="A1054" t="str">
        <f t="shared" si="48"/>
        <v>규제_Noun</v>
      </c>
      <c r="B1054" t="s">
        <v>578</v>
      </c>
      <c r="C1054" t="s">
        <v>219</v>
      </c>
      <c r="D1054" t="s">
        <v>13</v>
      </c>
      <c r="E1054">
        <v>2</v>
      </c>
      <c r="F1054">
        <f t="shared" si="50"/>
        <v>4.4111160123511248E-4</v>
      </c>
      <c r="G1054" t="str">
        <f t="shared" si="49"/>
        <v xml:space="preserve">규제 규제 </v>
      </c>
    </row>
    <row r="1055" spans="1:7" x14ac:dyDescent="0.4">
      <c r="A1055" t="str">
        <f t="shared" si="48"/>
        <v>그룹_Noun</v>
      </c>
      <c r="B1055" t="s">
        <v>583</v>
      </c>
      <c r="C1055" t="s">
        <v>219</v>
      </c>
      <c r="D1055" t="s">
        <v>13</v>
      </c>
      <c r="E1055">
        <v>2</v>
      </c>
      <c r="F1055">
        <f t="shared" si="50"/>
        <v>4.4111160123511248E-4</v>
      </c>
      <c r="G1055" t="str">
        <f t="shared" si="49"/>
        <v xml:space="preserve">그룹 그룹 </v>
      </c>
    </row>
    <row r="1056" spans="1:7" x14ac:dyDescent="0.4">
      <c r="A1056" t="str">
        <f t="shared" si="48"/>
        <v>그림_Noun</v>
      </c>
      <c r="B1056" t="s">
        <v>586</v>
      </c>
      <c r="C1056" t="s">
        <v>219</v>
      </c>
      <c r="D1056" t="s">
        <v>13</v>
      </c>
      <c r="E1056">
        <v>1</v>
      </c>
      <c r="F1056">
        <f t="shared" si="50"/>
        <v>2.2055580061755624E-4</v>
      </c>
      <c r="G1056" t="str">
        <f t="shared" si="49"/>
        <v xml:space="preserve">그림 </v>
      </c>
    </row>
    <row r="1057" spans="1:7" x14ac:dyDescent="0.4">
      <c r="A1057" t="str">
        <f t="shared" si="48"/>
        <v>극복_Noun</v>
      </c>
      <c r="B1057" t="s">
        <v>590</v>
      </c>
      <c r="C1057" t="s">
        <v>219</v>
      </c>
      <c r="D1057" t="s">
        <v>13</v>
      </c>
      <c r="E1057">
        <v>1</v>
      </c>
      <c r="F1057">
        <f t="shared" si="50"/>
        <v>2.2055580061755624E-4</v>
      </c>
      <c r="G1057" t="str">
        <f t="shared" si="49"/>
        <v xml:space="preserve">극복 </v>
      </c>
    </row>
    <row r="1058" spans="1:7" x14ac:dyDescent="0.4">
      <c r="A1058" t="str">
        <f t="shared" si="48"/>
        <v>근로자_Noun</v>
      </c>
      <c r="B1058" t="s">
        <v>592</v>
      </c>
      <c r="C1058" t="s">
        <v>219</v>
      </c>
      <c r="D1058" t="s">
        <v>13</v>
      </c>
      <c r="E1058">
        <v>1</v>
      </c>
      <c r="F1058">
        <f t="shared" si="50"/>
        <v>2.2055580061755624E-4</v>
      </c>
      <c r="G1058" t="str">
        <f t="shared" si="49"/>
        <v xml:space="preserve">근로자 </v>
      </c>
    </row>
    <row r="1059" spans="1:7" x14ac:dyDescent="0.4">
      <c r="A1059" t="str">
        <f t="shared" si="48"/>
        <v>금_Noun</v>
      </c>
      <c r="B1059" t="s">
        <v>598</v>
      </c>
      <c r="C1059" t="s">
        <v>219</v>
      </c>
      <c r="D1059" t="s">
        <v>13</v>
      </c>
      <c r="E1059">
        <v>1</v>
      </c>
      <c r="F1059">
        <f t="shared" si="50"/>
        <v>2.2055580061755624E-4</v>
      </c>
      <c r="G1059" t="str">
        <f t="shared" si="49"/>
        <v xml:space="preserve">금 </v>
      </c>
    </row>
    <row r="1060" spans="1:7" x14ac:dyDescent="0.4">
      <c r="A1060" t="str">
        <f t="shared" si="48"/>
        <v>금년_Noun</v>
      </c>
      <c r="B1060" t="s">
        <v>600</v>
      </c>
      <c r="C1060" t="s">
        <v>219</v>
      </c>
      <c r="D1060" t="s">
        <v>13</v>
      </c>
      <c r="E1060">
        <v>1</v>
      </c>
      <c r="F1060">
        <f t="shared" si="50"/>
        <v>2.2055580061755624E-4</v>
      </c>
      <c r="G1060" t="str">
        <f t="shared" si="49"/>
        <v xml:space="preserve">금년 </v>
      </c>
    </row>
    <row r="1061" spans="1:7" x14ac:dyDescent="0.4">
      <c r="A1061" t="str">
        <f t="shared" si="48"/>
        <v>금주_Noun</v>
      </c>
      <c r="B1061" t="s">
        <v>603</v>
      </c>
      <c r="C1061" t="s">
        <v>219</v>
      </c>
      <c r="D1061" t="s">
        <v>13</v>
      </c>
      <c r="E1061">
        <v>1</v>
      </c>
      <c r="F1061">
        <f t="shared" si="50"/>
        <v>2.2055580061755624E-4</v>
      </c>
      <c r="G1061" t="str">
        <f t="shared" si="49"/>
        <v xml:space="preserve">금주 </v>
      </c>
    </row>
    <row r="1062" spans="1:7" x14ac:dyDescent="0.4">
      <c r="A1062" t="str">
        <f t="shared" si="48"/>
        <v>금품_Noun</v>
      </c>
      <c r="B1062" t="s">
        <v>605</v>
      </c>
      <c r="C1062" t="s">
        <v>219</v>
      </c>
      <c r="D1062" t="s">
        <v>13</v>
      </c>
      <c r="E1062">
        <v>1</v>
      </c>
      <c r="F1062">
        <f t="shared" si="50"/>
        <v>2.2055580061755624E-4</v>
      </c>
      <c r="G1062" t="str">
        <f t="shared" si="49"/>
        <v xml:space="preserve">금품 </v>
      </c>
    </row>
    <row r="1063" spans="1:7" x14ac:dyDescent="0.4">
      <c r="A1063" t="str">
        <f t="shared" si="48"/>
        <v>금회_Noun</v>
      </c>
      <c r="B1063" t="s">
        <v>606</v>
      </c>
      <c r="C1063" t="s">
        <v>219</v>
      </c>
      <c r="D1063" t="s">
        <v>13</v>
      </c>
      <c r="E1063">
        <v>1</v>
      </c>
      <c r="F1063">
        <f t="shared" si="50"/>
        <v>2.2055580061755624E-4</v>
      </c>
      <c r="G1063" t="str">
        <f t="shared" si="49"/>
        <v xml:space="preserve">금회 </v>
      </c>
    </row>
    <row r="1064" spans="1:7" x14ac:dyDescent="0.4">
      <c r="A1064" t="str">
        <f t="shared" si="48"/>
        <v>급_Noun</v>
      </c>
      <c r="B1064" t="s">
        <v>607</v>
      </c>
      <c r="C1064" t="s">
        <v>219</v>
      </c>
      <c r="D1064" t="s">
        <v>13</v>
      </c>
      <c r="E1064">
        <v>2</v>
      </c>
      <c r="F1064">
        <f t="shared" si="50"/>
        <v>4.4111160123511248E-4</v>
      </c>
      <c r="G1064" t="str">
        <f t="shared" si="49"/>
        <v xml:space="preserve">급 급 </v>
      </c>
    </row>
    <row r="1065" spans="1:7" x14ac:dyDescent="0.4">
      <c r="A1065" t="str">
        <f t="shared" si="48"/>
        <v>급_Suffix</v>
      </c>
      <c r="B1065" t="s">
        <v>607</v>
      </c>
      <c r="C1065" t="s">
        <v>254</v>
      </c>
      <c r="D1065" t="s">
        <v>13</v>
      </c>
      <c r="E1065">
        <v>2</v>
      </c>
      <c r="F1065">
        <f t="shared" si="50"/>
        <v>4.4111160123511248E-4</v>
      </c>
      <c r="G1065" t="str">
        <f t="shared" si="49"/>
        <v xml:space="preserve">급 급 </v>
      </c>
    </row>
    <row r="1066" spans="1:7" x14ac:dyDescent="0.4">
      <c r="A1066" t="str">
        <f t="shared" si="48"/>
        <v>급랭_Noun</v>
      </c>
      <c r="B1066" t="s">
        <v>609</v>
      </c>
      <c r="C1066" t="s">
        <v>219</v>
      </c>
      <c r="D1066" t="s">
        <v>13</v>
      </c>
      <c r="E1066">
        <v>1</v>
      </c>
      <c r="F1066">
        <f t="shared" si="50"/>
        <v>2.2055580061755624E-4</v>
      </c>
      <c r="G1066" t="str">
        <f t="shared" si="49"/>
        <v xml:space="preserve">급랭 </v>
      </c>
    </row>
    <row r="1067" spans="1:7" x14ac:dyDescent="0.4">
      <c r="A1067" t="str">
        <f t="shared" si="48"/>
        <v>급부_Noun</v>
      </c>
      <c r="B1067" t="s">
        <v>611</v>
      </c>
      <c r="C1067" t="s">
        <v>219</v>
      </c>
      <c r="D1067" t="s">
        <v>13</v>
      </c>
      <c r="E1067">
        <v>1</v>
      </c>
      <c r="F1067">
        <f t="shared" si="50"/>
        <v>2.2055580061755624E-4</v>
      </c>
      <c r="G1067" t="str">
        <f t="shared" si="49"/>
        <v xml:space="preserve">급부 </v>
      </c>
    </row>
    <row r="1068" spans="1:7" x14ac:dyDescent="0.4">
      <c r="A1068" t="str">
        <f t="shared" si="48"/>
        <v>긍정_Noun</v>
      </c>
      <c r="B1068" t="s">
        <v>613</v>
      </c>
      <c r="C1068" t="s">
        <v>219</v>
      </c>
      <c r="D1068" t="s">
        <v>13</v>
      </c>
      <c r="E1068">
        <v>1</v>
      </c>
      <c r="F1068">
        <f t="shared" si="50"/>
        <v>2.2055580061755624E-4</v>
      </c>
      <c r="G1068" t="str">
        <f t="shared" si="49"/>
        <v xml:space="preserve">긍정 </v>
      </c>
    </row>
    <row r="1069" spans="1:7" x14ac:dyDescent="0.4">
      <c r="A1069" t="str">
        <f t="shared" si="48"/>
        <v>기_Modifier</v>
      </c>
      <c r="B1069" t="s">
        <v>614</v>
      </c>
      <c r="C1069" t="s">
        <v>247</v>
      </c>
      <c r="D1069" t="s">
        <v>13</v>
      </c>
      <c r="E1069">
        <v>4</v>
      </c>
      <c r="F1069">
        <f t="shared" si="50"/>
        <v>8.8222320247022495E-4</v>
      </c>
      <c r="G1069" t="str">
        <f t="shared" si="49"/>
        <v xml:space="preserve">기 기 기 기 </v>
      </c>
    </row>
    <row r="1070" spans="1:7" x14ac:dyDescent="0.4">
      <c r="A1070" t="str">
        <f t="shared" si="48"/>
        <v>기_Noun</v>
      </c>
      <c r="B1070" t="s">
        <v>614</v>
      </c>
      <c r="C1070" t="s">
        <v>219</v>
      </c>
      <c r="D1070" t="s">
        <v>13</v>
      </c>
      <c r="E1070">
        <v>1</v>
      </c>
      <c r="F1070">
        <f t="shared" si="50"/>
        <v>2.2055580061755624E-4</v>
      </c>
      <c r="G1070" t="str">
        <f t="shared" si="49"/>
        <v xml:space="preserve">기 </v>
      </c>
    </row>
    <row r="1071" spans="1:7" x14ac:dyDescent="0.4">
      <c r="A1071" t="str">
        <f t="shared" si="48"/>
        <v>기공식_Noun</v>
      </c>
      <c r="B1071" t="s">
        <v>619</v>
      </c>
      <c r="C1071" t="s">
        <v>219</v>
      </c>
      <c r="D1071" t="s">
        <v>13</v>
      </c>
      <c r="E1071">
        <v>1</v>
      </c>
      <c r="F1071">
        <f t="shared" si="50"/>
        <v>2.2055580061755624E-4</v>
      </c>
      <c r="G1071" t="str">
        <f t="shared" si="49"/>
        <v xml:space="preserve">기공식 </v>
      </c>
    </row>
    <row r="1072" spans="1:7" x14ac:dyDescent="0.4">
      <c r="A1072" t="str">
        <f t="shared" si="48"/>
        <v>기념_Noun</v>
      </c>
      <c r="B1072" t="s">
        <v>624</v>
      </c>
      <c r="C1072" t="s">
        <v>219</v>
      </c>
      <c r="D1072" t="s">
        <v>13</v>
      </c>
      <c r="E1072">
        <v>7</v>
      </c>
      <c r="F1072">
        <f t="shared" si="50"/>
        <v>1.5438906043228936E-3</v>
      </c>
      <c r="G1072" t="str">
        <f t="shared" si="49"/>
        <v xml:space="preserve">기념 기념 기념 기념 기념 기념 기념 </v>
      </c>
    </row>
    <row r="1073" spans="1:7" x14ac:dyDescent="0.4">
      <c r="A1073" t="str">
        <f t="shared" si="48"/>
        <v>기대_Noun</v>
      </c>
      <c r="B1073" t="s">
        <v>627</v>
      </c>
      <c r="C1073" t="s">
        <v>219</v>
      </c>
      <c r="D1073" t="s">
        <v>13</v>
      </c>
      <c r="E1073">
        <v>1</v>
      </c>
      <c r="F1073">
        <f t="shared" si="50"/>
        <v>2.2055580061755624E-4</v>
      </c>
      <c r="G1073" t="str">
        <f t="shared" si="49"/>
        <v xml:space="preserve">기대 </v>
      </c>
    </row>
    <row r="1074" spans="1:7" x14ac:dyDescent="0.4">
      <c r="A1074" t="str">
        <f t="shared" si="48"/>
        <v>기득권_Noun</v>
      </c>
      <c r="B1074" t="s">
        <v>631</v>
      </c>
      <c r="C1074" t="s">
        <v>219</v>
      </c>
      <c r="D1074" t="s">
        <v>13</v>
      </c>
      <c r="E1074">
        <v>1</v>
      </c>
      <c r="F1074">
        <f t="shared" si="50"/>
        <v>2.2055580061755624E-4</v>
      </c>
      <c r="G1074" t="str">
        <f t="shared" si="49"/>
        <v xml:space="preserve">기득권 </v>
      </c>
    </row>
    <row r="1075" spans="1:7" x14ac:dyDescent="0.4">
      <c r="A1075" t="str">
        <f t="shared" si="48"/>
        <v>기반_Noun</v>
      </c>
      <c r="B1075" t="s">
        <v>634</v>
      </c>
      <c r="C1075" t="s">
        <v>219</v>
      </c>
      <c r="D1075" t="s">
        <v>13</v>
      </c>
      <c r="E1075">
        <v>2</v>
      </c>
      <c r="F1075">
        <f t="shared" si="50"/>
        <v>4.4111160123511248E-4</v>
      </c>
      <c r="G1075" t="str">
        <f t="shared" si="49"/>
        <v xml:space="preserve">기반 기반 </v>
      </c>
    </row>
    <row r="1076" spans="1:7" x14ac:dyDescent="0.4">
      <c r="A1076" t="str">
        <f t="shared" si="48"/>
        <v>기사_Noun</v>
      </c>
      <c r="B1076" t="s">
        <v>636</v>
      </c>
      <c r="C1076" t="s">
        <v>219</v>
      </c>
      <c r="D1076" t="s">
        <v>13</v>
      </c>
      <c r="E1076">
        <v>1</v>
      </c>
      <c r="F1076">
        <f t="shared" si="50"/>
        <v>2.2055580061755624E-4</v>
      </c>
      <c r="G1076" t="str">
        <f t="shared" si="49"/>
        <v xml:space="preserve">기사 </v>
      </c>
    </row>
    <row r="1077" spans="1:7" x14ac:dyDescent="0.4">
      <c r="A1077" t="str">
        <f t="shared" si="48"/>
        <v>기술_Noun</v>
      </c>
      <c r="B1077" t="s">
        <v>640</v>
      </c>
      <c r="C1077" t="s">
        <v>219</v>
      </c>
      <c r="D1077" t="s">
        <v>13</v>
      </c>
      <c r="E1077">
        <v>3</v>
      </c>
      <c r="F1077">
        <f t="shared" si="50"/>
        <v>6.6166740185266877E-4</v>
      </c>
      <c r="G1077" t="str">
        <f t="shared" si="49"/>
        <v xml:space="preserve">기술 기술 기술 </v>
      </c>
    </row>
    <row r="1078" spans="1:7" x14ac:dyDescent="0.4">
      <c r="A1078" t="str">
        <f t="shared" si="48"/>
        <v>기업_Noun</v>
      </c>
      <c r="B1078" t="s">
        <v>641</v>
      </c>
      <c r="C1078" t="s">
        <v>219</v>
      </c>
      <c r="D1078" t="s">
        <v>13</v>
      </c>
      <c r="E1078">
        <v>4</v>
      </c>
      <c r="F1078">
        <f t="shared" si="50"/>
        <v>8.8222320247022495E-4</v>
      </c>
      <c r="G1078" t="str">
        <f t="shared" si="49"/>
        <v xml:space="preserve">기업 기업 기업 기업 </v>
      </c>
    </row>
    <row r="1079" spans="1:7" x14ac:dyDescent="0.4">
      <c r="A1079" t="str">
        <f t="shared" si="48"/>
        <v>기울여야_Verb</v>
      </c>
      <c r="B1079" t="s">
        <v>643</v>
      </c>
      <c r="C1079" t="s">
        <v>217</v>
      </c>
      <c r="D1079" t="s">
        <v>13</v>
      </c>
      <c r="E1079">
        <v>1</v>
      </c>
      <c r="F1079">
        <f t="shared" si="50"/>
        <v>2.2055580061755624E-4</v>
      </c>
      <c r="G1079" t="str">
        <f t="shared" si="49"/>
        <v xml:space="preserve">기울여야 </v>
      </c>
    </row>
    <row r="1080" spans="1:7" x14ac:dyDescent="0.4">
      <c r="A1080" t="str">
        <f t="shared" si="48"/>
        <v>기자실_Noun</v>
      </c>
      <c r="B1080" t="s">
        <v>648</v>
      </c>
      <c r="C1080" t="s">
        <v>219</v>
      </c>
      <c r="D1080" t="s">
        <v>13</v>
      </c>
      <c r="E1080">
        <v>1</v>
      </c>
      <c r="F1080">
        <f t="shared" si="50"/>
        <v>2.2055580061755624E-4</v>
      </c>
      <c r="G1080" t="str">
        <f t="shared" si="49"/>
        <v xml:space="preserve">기자실 </v>
      </c>
    </row>
    <row r="1081" spans="1:7" x14ac:dyDescent="0.4">
      <c r="A1081" t="str">
        <f t="shared" si="48"/>
        <v>기자회견_Noun</v>
      </c>
      <c r="B1081" t="s">
        <v>649</v>
      </c>
      <c r="C1081" t="s">
        <v>219</v>
      </c>
      <c r="D1081" t="s">
        <v>13</v>
      </c>
      <c r="E1081">
        <v>3</v>
      </c>
      <c r="F1081">
        <f t="shared" si="50"/>
        <v>6.6166740185266877E-4</v>
      </c>
      <c r="G1081" t="str">
        <f t="shared" si="49"/>
        <v xml:space="preserve">기자회견 기자회견 기자회견 </v>
      </c>
    </row>
    <row r="1082" spans="1:7" x14ac:dyDescent="0.4">
      <c r="A1082" t="str">
        <f t="shared" si="48"/>
        <v>기초_Noun</v>
      </c>
      <c r="B1082" t="s">
        <v>653</v>
      </c>
      <c r="C1082" t="s">
        <v>219</v>
      </c>
      <c r="D1082" t="s">
        <v>13</v>
      </c>
      <c r="E1082">
        <v>1</v>
      </c>
      <c r="F1082">
        <f t="shared" si="50"/>
        <v>2.2055580061755624E-4</v>
      </c>
      <c r="G1082" t="str">
        <f t="shared" si="49"/>
        <v xml:space="preserve">기초 </v>
      </c>
    </row>
    <row r="1083" spans="1:7" x14ac:dyDescent="0.4">
      <c r="A1083" t="str">
        <f t="shared" si="48"/>
        <v>긴밀_Noun</v>
      </c>
      <c r="B1083" t="s">
        <v>662</v>
      </c>
      <c r="C1083" t="s">
        <v>219</v>
      </c>
      <c r="D1083" t="s">
        <v>13</v>
      </c>
      <c r="E1083">
        <v>1</v>
      </c>
      <c r="F1083">
        <f t="shared" si="50"/>
        <v>2.2055580061755624E-4</v>
      </c>
      <c r="G1083" t="str">
        <f t="shared" si="49"/>
        <v xml:space="preserve">긴밀 </v>
      </c>
    </row>
    <row r="1084" spans="1:7" x14ac:dyDescent="0.4">
      <c r="A1084" t="str">
        <f t="shared" si="48"/>
        <v>긴장_Noun</v>
      </c>
      <c r="B1084" t="s">
        <v>663</v>
      </c>
      <c r="C1084" t="s">
        <v>219</v>
      </c>
      <c r="D1084" t="s">
        <v>13</v>
      </c>
      <c r="E1084">
        <v>1</v>
      </c>
      <c r="F1084">
        <f t="shared" si="50"/>
        <v>2.2055580061755624E-4</v>
      </c>
      <c r="G1084" t="str">
        <f t="shared" si="49"/>
        <v xml:space="preserve">긴장 </v>
      </c>
    </row>
    <row r="1085" spans="1:7" x14ac:dyDescent="0.4">
      <c r="A1085" t="str">
        <f t="shared" si="48"/>
        <v>길_Noun</v>
      </c>
      <c r="B1085" t="s">
        <v>664</v>
      </c>
      <c r="C1085" t="s">
        <v>219</v>
      </c>
      <c r="D1085" t="s">
        <v>13</v>
      </c>
      <c r="E1085">
        <v>1</v>
      </c>
      <c r="F1085">
        <f t="shared" si="50"/>
        <v>2.2055580061755624E-4</v>
      </c>
      <c r="G1085" t="str">
        <f t="shared" si="49"/>
        <v xml:space="preserve">길 </v>
      </c>
    </row>
    <row r="1086" spans="1:7" x14ac:dyDescent="0.4">
      <c r="A1086" t="str">
        <f t="shared" si="48"/>
        <v>길었던_Adjective</v>
      </c>
      <c r="B1086" t="s">
        <v>666</v>
      </c>
      <c r="C1086" t="s">
        <v>231</v>
      </c>
      <c r="D1086" t="s">
        <v>13</v>
      </c>
      <c r="E1086">
        <v>1</v>
      </c>
      <c r="F1086">
        <f t="shared" si="50"/>
        <v>2.2055580061755624E-4</v>
      </c>
      <c r="G1086" t="str">
        <f t="shared" si="49"/>
        <v xml:space="preserve">길었던 </v>
      </c>
    </row>
    <row r="1087" spans="1:7" x14ac:dyDescent="0.4">
      <c r="A1087" t="str">
        <f t="shared" si="48"/>
        <v>길이_Noun</v>
      </c>
      <c r="B1087" t="s">
        <v>667</v>
      </c>
      <c r="C1087" t="s">
        <v>219</v>
      </c>
      <c r="D1087" t="s">
        <v>13</v>
      </c>
      <c r="E1087">
        <v>1</v>
      </c>
      <c r="F1087">
        <f t="shared" si="50"/>
        <v>2.2055580061755624E-4</v>
      </c>
      <c r="G1087" t="str">
        <f t="shared" si="49"/>
        <v xml:space="preserve">길이 </v>
      </c>
    </row>
    <row r="1088" spans="1:7" x14ac:dyDescent="0.4">
      <c r="A1088" t="str">
        <f t="shared" si="48"/>
        <v>김규_Noun</v>
      </c>
      <c r="B1088" t="s">
        <v>669</v>
      </c>
      <c r="C1088" t="s">
        <v>219</v>
      </c>
      <c r="D1088" t="s">
        <v>13</v>
      </c>
      <c r="E1088">
        <v>1</v>
      </c>
      <c r="F1088">
        <f t="shared" si="50"/>
        <v>2.2055580061755624E-4</v>
      </c>
      <c r="G1088" t="str">
        <f t="shared" si="49"/>
        <v xml:space="preserve">김규 </v>
      </c>
    </row>
    <row r="1089" spans="1:7" x14ac:dyDescent="0.4">
      <c r="A1089" t="str">
        <f t="shared" si="48"/>
        <v>김기춘_Noun</v>
      </c>
      <c r="B1089" t="s">
        <v>670</v>
      </c>
      <c r="C1089" t="s">
        <v>219</v>
      </c>
      <c r="D1089" t="s">
        <v>13</v>
      </c>
      <c r="E1089">
        <v>1</v>
      </c>
      <c r="F1089">
        <f t="shared" si="50"/>
        <v>2.2055580061755624E-4</v>
      </c>
      <c r="G1089" t="str">
        <f t="shared" si="49"/>
        <v xml:space="preserve">김기춘 </v>
      </c>
    </row>
    <row r="1090" spans="1:7" x14ac:dyDescent="0.4">
      <c r="A1090" t="str">
        <f t="shared" ref="A1090:A1153" si="51">B1090&amp;"_"&amp;C1090</f>
        <v>김무성_Noun</v>
      </c>
      <c r="B1090" t="s">
        <v>672</v>
      </c>
      <c r="C1090" t="s">
        <v>219</v>
      </c>
      <c r="D1090" t="s">
        <v>13</v>
      </c>
      <c r="E1090">
        <v>2</v>
      </c>
      <c r="F1090">
        <f t="shared" si="50"/>
        <v>4.4111160123511248E-4</v>
      </c>
      <c r="G1090" t="str">
        <f t="shared" ref="G1090:G1153" si="52">REPT(B1090&amp;" ",E1090)</f>
        <v xml:space="preserve">김무성 김무성 </v>
      </c>
    </row>
    <row r="1091" spans="1:7" x14ac:dyDescent="0.4">
      <c r="A1091" t="str">
        <f t="shared" si="51"/>
        <v>김영란_Noun</v>
      </c>
      <c r="B1091" t="s">
        <v>677</v>
      </c>
      <c r="C1091" t="s">
        <v>219</v>
      </c>
      <c r="D1091" t="s">
        <v>13</v>
      </c>
      <c r="E1091">
        <v>1</v>
      </c>
      <c r="F1091">
        <f t="shared" ref="F1091:F1154" si="53">E1091/SUMIF(D:D,D1091,E:E)</f>
        <v>2.2055580061755624E-4</v>
      </c>
      <c r="G1091" t="str">
        <f t="shared" si="52"/>
        <v xml:space="preserve">김영란 </v>
      </c>
    </row>
    <row r="1092" spans="1:7" x14ac:dyDescent="0.4">
      <c r="A1092" t="str">
        <f t="shared" si="51"/>
        <v>김영삼_Noun</v>
      </c>
      <c r="B1092" t="s">
        <v>678</v>
      </c>
      <c r="C1092" t="s">
        <v>219</v>
      </c>
      <c r="D1092" t="s">
        <v>13</v>
      </c>
      <c r="E1092">
        <v>1</v>
      </c>
      <c r="F1092">
        <f t="shared" si="53"/>
        <v>2.2055580061755624E-4</v>
      </c>
      <c r="G1092" t="str">
        <f t="shared" si="52"/>
        <v xml:space="preserve">김영삼 </v>
      </c>
    </row>
    <row r="1093" spans="1:7" x14ac:dyDescent="0.4">
      <c r="A1093" t="str">
        <f t="shared" si="51"/>
        <v>김종덕_Noun</v>
      </c>
      <c r="B1093" t="s">
        <v>682</v>
      </c>
      <c r="C1093" t="s">
        <v>219</v>
      </c>
      <c r="D1093" t="s">
        <v>13</v>
      </c>
      <c r="E1093">
        <v>1</v>
      </c>
      <c r="F1093">
        <f t="shared" si="53"/>
        <v>2.2055580061755624E-4</v>
      </c>
      <c r="G1093" t="str">
        <f t="shared" si="52"/>
        <v xml:space="preserve">김종덕 </v>
      </c>
    </row>
    <row r="1094" spans="1:7" x14ac:dyDescent="0.4">
      <c r="A1094" t="str">
        <f t="shared" si="51"/>
        <v>김진태_Noun</v>
      </c>
      <c r="B1094" t="s">
        <v>684</v>
      </c>
      <c r="C1094" t="s">
        <v>219</v>
      </c>
      <c r="D1094" t="s">
        <v>13</v>
      </c>
      <c r="E1094">
        <v>1</v>
      </c>
      <c r="F1094">
        <f t="shared" si="53"/>
        <v>2.2055580061755624E-4</v>
      </c>
      <c r="G1094" t="str">
        <f t="shared" si="52"/>
        <v xml:space="preserve">김진태 </v>
      </c>
    </row>
    <row r="1095" spans="1:7" x14ac:dyDescent="0.4">
      <c r="A1095" t="str">
        <f t="shared" si="51"/>
        <v>김희옥_Noun</v>
      </c>
      <c r="B1095" t="s">
        <v>688</v>
      </c>
      <c r="C1095" t="s">
        <v>219</v>
      </c>
      <c r="D1095" t="s">
        <v>13</v>
      </c>
      <c r="E1095">
        <v>1</v>
      </c>
      <c r="F1095">
        <f t="shared" si="53"/>
        <v>2.2055580061755624E-4</v>
      </c>
      <c r="G1095" t="str">
        <f t="shared" si="52"/>
        <v xml:space="preserve">김희옥 </v>
      </c>
    </row>
    <row r="1096" spans="1:7" x14ac:dyDescent="0.4">
      <c r="A1096" t="str">
        <f t="shared" si="51"/>
        <v>깜짝_Noun</v>
      </c>
      <c r="B1096" t="s">
        <v>693</v>
      </c>
      <c r="C1096" t="s">
        <v>219</v>
      </c>
      <c r="D1096" t="s">
        <v>13</v>
      </c>
      <c r="E1096">
        <v>3</v>
      </c>
      <c r="F1096">
        <f t="shared" si="53"/>
        <v>6.6166740185266877E-4</v>
      </c>
      <c r="G1096" t="str">
        <f t="shared" si="52"/>
        <v xml:space="preserve">깜짝 깜짝 깜짝 </v>
      </c>
    </row>
    <row r="1097" spans="1:7" x14ac:dyDescent="0.4">
      <c r="A1097" t="str">
        <f t="shared" si="51"/>
        <v>깨_Noun</v>
      </c>
      <c r="B1097" t="s">
        <v>695</v>
      </c>
      <c r="C1097" t="s">
        <v>219</v>
      </c>
      <c r="D1097" t="s">
        <v>13</v>
      </c>
      <c r="E1097">
        <v>2</v>
      </c>
      <c r="F1097">
        <f t="shared" si="53"/>
        <v>4.4111160123511248E-4</v>
      </c>
      <c r="G1097" t="str">
        <f t="shared" si="52"/>
        <v xml:space="preserve">깨 깨 </v>
      </c>
    </row>
    <row r="1098" spans="1:7" x14ac:dyDescent="0.4">
      <c r="A1098" t="str">
        <f t="shared" si="51"/>
        <v>꺼내드_Noun</v>
      </c>
      <c r="B1098" t="s">
        <v>697</v>
      </c>
      <c r="C1098" t="s">
        <v>219</v>
      </c>
      <c r="D1098" t="s">
        <v>13</v>
      </c>
      <c r="E1098">
        <v>1</v>
      </c>
      <c r="F1098">
        <f t="shared" si="53"/>
        <v>2.2055580061755624E-4</v>
      </c>
      <c r="G1098" t="str">
        <f t="shared" si="52"/>
        <v xml:space="preserve">꺼내드 </v>
      </c>
    </row>
    <row r="1099" spans="1:7" x14ac:dyDescent="0.4">
      <c r="A1099" t="str">
        <f t="shared" si="51"/>
        <v>께_Josa</v>
      </c>
      <c r="B1099" t="s">
        <v>699</v>
      </c>
      <c r="C1099" t="s">
        <v>216</v>
      </c>
      <c r="D1099" t="s">
        <v>13</v>
      </c>
      <c r="E1099">
        <v>3</v>
      </c>
      <c r="F1099">
        <f t="shared" si="53"/>
        <v>6.6166740185266877E-4</v>
      </c>
      <c r="G1099" t="str">
        <f t="shared" si="52"/>
        <v xml:space="preserve">께 께 께 </v>
      </c>
    </row>
    <row r="1100" spans="1:7" x14ac:dyDescent="0.4">
      <c r="A1100" t="str">
        <f t="shared" si="51"/>
        <v>꿈_Noun</v>
      </c>
      <c r="B1100" t="s">
        <v>704</v>
      </c>
      <c r="C1100" t="s">
        <v>219</v>
      </c>
      <c r="D1100" t="s">
        <v>13</v>
      </c>
      <c r="E1100">
        <v>1</v>
      </c>
      <c r="F1100">
        <f t="shared" si="53"/>
        <v>2.2055580061755624E-4</v>
      </c>
      <c r="G1100" t="str">
        <f t="shared" si="52"/>
        <v xml:space="preserve">꿈 </v>
      </c>
    </row>
    <row r="1101" spans="1:7" x14ac:dyDescent="0.4">
      <c r="A1101" t="str">
        <f t="shared" si="51"/>
        <v>나_Josa</v>
      </c>
      <c r="B1101" t="s">
        <v>710</v>
      </c>
      <c r="C1101" t="s">
        <v>216</v>
      </c>
      <c r="D1101" t="s">
        <v>13</v>
      </c>
      <c r="E1101">
        <v>1</v>
      </c>
      <c r="F1101">
        <f t="shared" si="53"/>
        <v>2.2055580061755624E-4</v>
      </c>
      <c r="G1101" t="str">
        <f t="shared" si="52"/>
        <v xml:space="preserve">나 </v>
      </c>
    </row>
    <row r="1102" spans="1:7" x14ac:dyDescent="0.4">
      <c r="A1102" t="str">
        <f t="shared" si="51"/>
        <v>나눔_Noun</v>
      </c>
      <c r="B1102" t="s">
        <v>712</v>
      </c>
      <c r="C1102" t="s">
        <v>219</v>
      </c>
      <c r="D1102" t="s">
        <v>13</v>
      </c>
      <c r="E1102">
        <v>1</v>
      </c>
      <c r="F1102">
        <f t="shared" si="53"/>
        <v>2.2055580061755624E-4</v>
      </c>
      <c r="G1102" t="str">
        <f t="shared" si="52"/>
        <v xml:space="preserve">나눔 </v>
      </c>
    </row>
    <row r="1103" spans="1:7" x14ac:dyDescent="0.4">
      <c r="A1103" t="str">
        <f t="shared" si="51"/>
        <v>나서_Verb</v>
      </c>
      <c r="B1103" t="s">
        <v>717</v>
      </c>
      <c r="C1103" t="s">
        <v>217</v>
      </c>
      <c r="D1103" t="s">
        <v>13</v>
      </c>
      <c r="E1103">
        <v>1</v>
      </c>
      <c r="F1103">
        <f t="shared" si="53"/>
        <v>2.2055580061755624E-4</v>
      </c>
      <c r="G1103" t="str">
        <f t="shared" si="52"/>
        <v xml:space="preserve">나서 </v>
      </c>
    </row>
    <row r="1104" spans="1:7" x14ac:dyDescent="0.4">
      <c r="A1104" t="str">
        <f t="shared" si="51"/>
        <v>나서기로_Verb</v>
      </c>
      <c r="B1104" t="s">
        <v>718</v>
      </c>
      <c r="C1104" t="s">
        <v>217</v>
      </c>
      <c r="D1104" t="s">
        <v>13</v>
      </c>
      <c r="E1104">
        <v>1</v>
      </c>
      <c r="F1104">
        <f t="shared" si="53"/>
        <v>2.2055580061755624E-4</v>
      </c>
      <c r="G1104" t="str">
        <f t="shared" si="52"/>
        <v xml:space="preserve">나서기로 </v>
      </c>
    </row>
    <row r="1105" spans="1:7" x14ac:dyDescent="0.4">
      <c r="A1105" t="str">
        <f t="shared" si="51"/>
        <v>나선다_Verb</v>
      </c>
      <c r="B1105" t="s">
        <v>723</v>
      </c>
      <c r="C1105" t="s">
        <v>217</v>
      </c>
      <c r="D1105" t="s">
        <v>13</v>
      </c>
      <c r="E1105">
        <v>2</v>
      </c>
      <c r="F1105">
        <f t="shared" si="53"/>
        <v>4.4111160123511248E-4</v>
      </c>
      <c r="G1105" t="str">
        <f t="shared" si="52"/>
        <v xml:space="preserve">나선다 나선다 </v>
      </c>
    </row>
    <row r="1106" spans="1:7" x14ac:dyDescent="0.4">
      <c r="A1106" t="str">
        <f t="shared" si="51"/>
        <v>나와야_Verb</v>
      </c>
      <c r="B1106" t="s">
        <v>732</v>
      </c>
      <c r="C1106" t="s">
        <v>217</v>
      </c>
      <c r="D1106" t="s">
        <v>13</v>
      </c>
      <c r="E1106">
        <v>1</v>
      </c>
      <c r="F1106">
        <f t="shared" si="53"/>
        <v>2.2055580061755624E-4</v>
      </c>
      <c r="G1106" t="str">
        <f t="shared" si="52"/>
        <v xml:space="preserve">나와야 </v>
      </c>
    </row>
    <row r="1107" spans="1:7" x14ac:dyDescent="0.4">
      <c r="A1107" t="str">
        <f t="shared" si="51"/>
        <v>낙마_Noun</v>
      </c>
      <c r="B1107" t="s">
        <v>734</v>
      </c>
      <c r="C1107" t="s">
        <v>219</v>
      </c>
      <c r="D1107" t="s">
        <v>13</v>
      </c>
      <c r="E1107">
        <v>1</v>
      </c>
      <c r="F1107">
        <f t="shared" si="53"/>
        <v>2.2055580061755624E-4</v>
      </c>
      <c r="G1107" t="str">
        <f t="shared" si="52"/>
        <v xml:space="preserve">낙마 </v>
      </c>
    </row>
    <row r="1108" spans="1:7" x14ac:dyDescent="0.4">
      <c r="A1108" t="str">
        <f t="shared" si="51"/>
        <v>낙인_Noun</v>
      </c>
      <c r="B1108" t="s">
        <v>735</v>
      </c>
      <c r="C1108" t="s">
        <v>219</v>
      </c>
      <c r="D1108" t="s">
        <v>13</v>
      </c>
      <c r="E1108">
        <v>1</v>
      </c>
      <c r="F1108">
        <f t="shared" si="53"/>
        <v>2.2055580061755624E-4</v>
      </c>
      <c r="G1108" t="str">
        <f t="shared" si="52"/>
        <v xml:space="preserve">낙인 </v>
      </c>
    </row>
    <row r="1109" spans="1:7" x14ac:dyDescent="0.4">
      <c r="A1109" t="str">
        <f t="shared" si="51"/>
        <v>낙하산_Noun</v>
      </c>
      <c r="B1109" t="s">
        <v>736</v>
      </c>
      <c r="C1109" t="s">
        <v>219</v>
      </c>
      <c r="D1109" t="s">
        <v>13</v>
      </c>
      <c r="E1109">
        <v>1</v>
      </c>
      <c r="F1109">
        <f t="shared" si="53"/>
        <v>2.2055580061755624E-4</v>
      </c>
      <c r="G1109" t="str">
        <f t="shared" si="52"/>
        <v xml:space="preserve">낙하산 </v>
      </c>
    </row>
    <row r="1110" spans="1:7" x14ac:dyDescent="0.4">
      <c r="A1110" t="str">
        <f t="shared" si="51"/>
        <v>날_Noun</v>
      </c>
      <c r="B1110" t="s">
        <v>740</v>
      </c>
      <c r="C1110" t="s">
        <v>219</v>
      </c>
      <c r="D1110" t="s">
        <v>13</v>
      </c>
      <c r="E1110">
        <v>7</v>
      </c>
      <c r="F1110">
        <f t="shared" si="53"/>
        <v>1.5438906043228936E-3</v>
      </c>
      <c r="G1110" t="str">
        <f t="shared" si="52"/>
        <v xml:space="preserve">날 날 날 날 날 날 날 </v>
      </c>
    </row>
    <row r="1111" spans="1:7" x14ac:dyDescent="0.4">
      <c r="A1111" t="str">
        <f t="shared" si="51"/>
        <v>날선_Noun</v>
      </c>
      <c r="B1111" t="s">
        <v>741</v>
      </c>
      <c r="C1111" t="s">
        <v>219</v>
      </c>
      <c r="D1111" t="s">
        <v>13</v>
      </c>
      <c r="E1111">
        <v>1</v>
      </c>
      <c r="F1111">
        <f t="shared" si="53"/>
        <v>2.2055580061755624E-4</v>
      </c>
      <c r="G1111" t="str">
        <f t="shared" si="52"/>
        <v xml:space="preserve">날선 </v>
      </c>
    </row>
    <row r="1112" spans="1:7" x14ac:dyDescent="0.4">
      <c r="A1112" t="str">
        <f t="shared" si="51"/>
        <v>날아간_Verb</v>
      </c>
      <c r="B1112" t="s">
        <v>743</v>
      </c>
      <c r="C1112" t="s">
        <v>217</v>
      </c>
      <c r="D1112" t="s">
        <v>13</v>
      </c>
      <c r="E1112">
        <v>1</v>
      </c>
      <c r="F1112">
        <f t="shared" si="53"/>
        <v>2.2055580061755624E-4</v>
      </c>
      <c r="G1112" t="str">
        <f t="shared" si="52"/>
        <v xml:space="preserve">날아간 </v>
      </c>
    </row>
    <row r="1113" spans="1:7" x14ac:dyDescent="0.4">
      <c r="A1113" t="str">
        <f t="shared" si="51"/>
        <v>남겼나_Verb</v>
      </c>
      <c r="B1113" t="s">
        <v>747</v>
      </c>
      <c r="C1113" t="s">
        <v>217</v>
      </c>
      <c r="D1113" t="s">
        <v>13</v>
      </c>
      <c r="E1113">
        <v>1</v>
      </c>
      <c r="F1113">
        <f t="shared" si="53"/>
        <v>2.2055580061755624E-4</v>
      </c>
      <c r="G1113" t="str">
        <f t="shared" si="52"/>
        <v xml:space="preserve">남겼나 </v>
      </c>
    </row>
    <row r="1114" spans="1:7" x14ac:dyDescent="0.4">
      <c r="A1114" t="str">
        <f t="shared" si="51"/>
        <v>남북_Noun</v>
      </c>
      <c r="B1114" t="s">
        <v>751</v>
      </c>
      <c r="C1114" t="s">
        <v>219</v>
      </c>
      <c r="D1114" t="s">
        <v>13</v>
      </c>
      <c r="E1114">
        <v>1</v>
      </c>
      <c r="F1114">
        <f t="shared" si="53"/>
        <v>2.2055580061755624E-4</v>
      </c>
      <c r="G1114" t="str">
        <f t="shared" si="52"/>
        <v xml:space="preserve">남북 </v>
      </c>
    </row>
    <row r="1115" spans="1:7" x14ac:dyDescent="0.4">
      <c r="A1115" t="str">
        <f t="shared" si="51"/>
        <v>남북관계_Noun</v>
      </c>
      <c r="B1115" t="s">
        <v>752</v>
      </c>
      <c r="C1115" t="s">
        <v>219</v>
      </c>
      <c r="D1115" t="s">
        <v>13</v>
      </c>
      <c r="E1115">
        <v>1</v>
      </c>
      <c r="F1115">
        <f t="shared" si="53"/>
        <v>2.2055580061755624E-4</v>
      </c>
      <c r="G1115" t="str">
        <f t="shared" si="52"/>
        <v xml:space="preserve">남북관계 </v>
      </c>
    </row>
    <row r="1116" spans="1:7" x14ac:dyDescent="0.4">
      <c r="A1116" t="str">
        <f t="shared" si="51"/>
        <v>낭보_Noun</v>
      </c>
      <c r="B1116" t="s">
        <v>759</v>
      </c>
      <c r="C1116" t="s">
        <v>219</v>
      </c>
      <c r="D1116" t="s">
        <v>13</v>
      </c>
      <c r="E1116">
        <v>1</v>
      </c>
      <c r="F1116">
        <f t="shared" si="53"/>
        <v>2.2055580061755624E-4</v>
      </c>
      <c r="G1116" t="str">
        <f t="shared" si="52"/>
        <v xml:space="preserve">낭보 </v>
      </c>
    </row>
    <row r="1117" spans="1:7" x14ac:dyDescent="0.4">
      <c r="A1117" t="str">
        <f t="shared" si="51"/>
        <v>낱낱이_Noun</v>
      </c>
      <c r="B1117" t="s">
        <v>760</v>
      </c>
      <c r="C1117" t="s">
        <v>219</v>
      </c>
      <c r="D1117" t="s">
        <v>13</v>
      </c>
      <c r="E1117">
        <v>1</v>
      </c>
      <c r="F1117">
        <f t="shared" si="53"/>
        <v>2.2055580061755624E-4</v>
      </c>
      <c r="G1117" t="str">
        <f t="shared" si="52"/>
        <v xml:space="preserve">낱낱이 </v>
      </c>
    </row>
    <row r="1118" spans="1:7" x14ac:dyDescent="0.4">
      <c r="A1118" t="str">
        <f t="shared" si="51"/>
        <v>내_Noun</v>
      </c>
      <c r="B1118" t="s">
        <v>761</v>
      </c>
      <c r="C1118" t="s">
        <v>219</v>
      </c>
      <c r="D1118" t="s">
        <v>13</v>
      </c>
      <c r="E1118">
        <v>1</v>
      </c>
      <c r="F1118">
        <f t="shared" si="53"/>
        <v>2.2055580061755624E-4</v>
      </c>
      <c r="G1118" t="str">
        <f t="shared" si="52"/>
        <v xml:space="preserve">내 </v>
      </c>
    </row>
    <row r="1119" spans="1:7" x14ac:dyDescent="0.4">
      <c r="A1119" t="str">
        <f t="shared" si="51"/>
        <v>내년_Noun</v>
      </c>
      <c r="B1119" t="s">
        <v>764</v>
      </c>
      <c r="C1119" t="s">
        <v>219</v>
      </c>
      <c r="D1119" t="s">
        <v>13</v>
      </c>
      <c r="E1119">
        <v>2</v>
      </c>
      <c r="F1119">
        <f t="shared" si="53"/>
        <v>4.4111160123511248E-4</v>
      </c>
      <c r="G1119" t="str">
        <f t="shared" si="52"/>
        <v xml:space="preserve">내년 내년 </v>
      </c>
    </row>
    <row r="1120" spans="1:7" x14ac:dyDescent="0.4">
      <c r="A1120" t="str">
        <f t="shared" si="51"/>
        <v>내달_Noun</v>
      </c>
      <c r="B1120" t="s">
        <v>769</v>
      </c>
      <c r="C1120" t="s">
        <v>219</v>
      </c>
      <c r="D1120" t="s">
        <v>13</v>
      </c>
      <c r="E1120">
        <v>7</v>
      </c>
      <c r="F1120">
        <f t="shared" si="53"/>
        <v>1.5438906043228936E-3</v>
      </c>
      <c r="G1120" t="str">
        <f t="shared" si="52"/>
        <v xml:space="preserve">내달 내달 내달 내달 내달 내달 내달 </v>
      </c>
    </row>
    <row r="1121" spans="1:7" x14ac:dyDescent="0.4">
      <c r="A1121" t="str">
        <f t="shared" si="51"/>
        <v>내일_Noun</v>
      </c>
      <c r="B1121" t="s">
        <v>775</v>
      </c>
      <c r="C1121" t="s">
        <v>219</v>
      </c>
      <c r="D1121" t="s">
        <v>13</v>
      </c>
      <c r="E1121">
        <v>4</v>
      </c>
      <c r="F1121">
        <f t="shared" si="53"/>
        <v>8.8222320247022495E-4</v>
      </c>
      <c r="G1121" t="str">
        <f t="shared" si="52"/>
        <v xml:space="preserve">내일 내일 내일 내일 </v>
      </c>
    </row>
    <row r="1122" spans="1:7" x14ac:dyDescent="0.4">
      <c r="A1122" t="str">
        <f t="shared" si="51"/>
        <v>내정_Noun</v>
      </c>
      <c r="B1122" t="s">
        <v>777</v>
      </c>
      <c r="C1122" t="s">
        <v>219</v>
      </c>
      <c r="D1122" t="s">
        <v>13</v>
      </c>
      <c r="E1122">
        <v>2</v>
      </c>
      <c r="F1122">
        <f t="shared" si="53"/>
        <v>4.4111160123511248E-4</v>
      </c>
      <c r="G1122" t="str">
        <f t="shared" si="52"/>
        <v xml:space="preserve">내정 내정 </v>
      </c>
    </row>
    <row r="1123" spans="1:7" x14ac:dyDescent="0.4">
      <c r="A1123" t="str">
        <f t="shared" si="51"/>
        <v>내지_Noun</v>
      </c>
      <c r="B1123" t="s">
        <v>780</v>
      </c>
      <c r="C1123" t="s">
        <v>219</v>
      </c>
      <c r="D1123" t="s">
        <v>13</v>
      </c>
      <c r="E1123">
        <v>3</v>
      </c>
      <c r="F1123">
        <f t="shared" si="53"/>
        <v>6.6166740185266877E-4</v>
      </c>
      <c r="G1123" t="str">
        <f t="shared" si="52"/>
        <v xml:space="preserve">내지 내지 내지 </v>
      </c>
    </row>
    <row r="1124" spans="1:7" x14ac:dyDescent="0.4">
      <c r="A1124" t="str">
        <f t="shared" si="51"/>
        <v>넓히는_Verb</v>
      </c>
      <c r="B1124" t="s">
        <v>785</v>
      </c>
      <c r="C1124" t="s">
        <v>217</v>
      </c>
      <c r="D1124" t="s">
        <v>13</v>
      </c>
      <c r="E1124">
        <v>1</v>
      </c>
      <c r="F1124">
        <f t="shared" si="53"/>
        <v>2.2055580061755624E-4</v>
      </c>
      <c r="G1124" t="str">
        <f t="shared" si="52"/>
        <v xml:space="preserve">넓히는 </v>
      </c>
    </row>
    <row r="1125" spans="1:7" x14ac:dyDescent="0.4">
      <c r="A1125" t="str">
        <f t="shared" si="51"/>
        <v>넘쳐나길_Adjective</v>
      </c>
      <c r="B1125" t="s">
        <v>789</v>
      </c>
      <c r="C1125" t="s">
        <v>231</v>
      </c>
      <c r="D1125" t="s">
        <v>13</v>
      </c>
      <c r="E1125">
        <v>1</v>
      </c>
      <c r="F1125">
        <f t="shared" si="53"/>
        <v>2.2055580061755624E-4</v>
      </c>
      <c r="G1125" t="str">
        <f t="shared" si="52"/>
        <v xml:space="preserve">넘쳐나길 </v>
      </c>
    </row>
    <row r="1126" spans="1:7" x14ac:dyDescent="0.4">
      <c r="A1126" t="str">
        <f t="shared" si="51"/>
        <v>네트워크_Noun</v>
      </c>
      <c r="B1126" t="s">
        <v>792</v>
      </c>
      <c r="C1126" t="s">
        <v>219</v>
      </c>
      <c r="D1126" t="s">
        <v>13</v>
      </c>
      <c r="E1126">
        <v>1</v>
      </c>
      <c r="F1126">
        <f t="shared" si="53"/>
        <v>2.2055580061755624E-4</v>
      </c>
      <c r="G1126" t="str">
        <f t="shared" si="52"/>
        <v xml:space="preserve">네트워크 </v>
      </c>
    </row>
    <row r="1127" spans="1:7" x14ac:dyDescent="0.4">
      <c r="A1127" t="str">
        <f t="shared" si="51"/>
        <v>노_Noun</v>
      </c>
      <c r="B1127" t="s">
        <v>795</v>
      </c>
      <c r="C1127" t="s">
        <v>219</v>
      </c>
      <c r="D1127" t="s">
        <v>13</v>
      </c>
      <c r="E1127">
        <v>1</v>
      </c>
      <c r="F1127">
        <f t="shared" si="53"/>
        <v>2.2055580061755624E-4</v>
      </c>
      <c r="G1127" t="str">
        <f t="shared" si="52"/>
        <v xml:space="preserve">노 </v>
      </c>
    </row>
    <row r="1128" spans="1:7" x14ac:dyDescent="0.4">
      <c r="A1128" t="str">
        <f t="shared" si="51"/>
        <v>노동_Noun</v>
      </c>
      <c r="B1128" t="s">
        <v>797</v>
      </c>
      <c r="C1128" t="s">
        <v>219</v>
      </c>
      <c r="D1128" t="s">
        <v>13</v>
      </c>
      <c r="E1128">
        <v>2</v>
      </c>
      <c r="F1128">
        <f t="shared" si="53"/>
        <v>4.4111160123511248E-4</v>
      </c>
      <c r="G1128" t="str">
        <f t="shared" si="52"/>
        <v xml:space="preserve">노동 노동 </v>
      </c>
    </row>
    <row r="1129" spans="1:7" x14ac:dyDescent="0.4">
      <c r="A1129" t="str">
        <f t="shared" si="51"/>
        <v>노력_Noun</v>
      </c>
      <c r="B1129" t="s">
        <v>799</v>
      </c>
      <c r="C1129" t="s">
        <v>219</v>
      </c>
      <c r="D1129" t="s">
        <v>13</v>
      </c>
      <c r="E1129">
        <v>1</v>
      </c>
      <c r="F1129">
        <f t="shared" si="53"/>
        <v>2.2055580061755624E-4</v>
      </c>
      <c r="G1129" t="str">
        <f t="shared" si="52"/>
        <v xml:space="preserve">노력 </v>
      </c>
    </row>
    <row r="1130" spans="1:7" x14ac:dyDescent="0.4">
      <c r="A1130" t="str">
        <f t="shared" si="51"/>
        <v>노사_Noun</v>
      </c>
      <c r="B1130" t="s">
        <v>801</v>
      </c>
      <c r="C1130" t="s">
        <v>219</v>
      </c>
      <c r="D1130" t="s">
        <v>13</v>
      </c>
      <c r="E1130">
        <v>1</v>
      </c>
      <c r="F1130">
        <f t="shared" si="53"/>
        <v>2.2055580061755624E-4</v>
      </c>
      <c r="G1130" t="str">
        <f t="shared" si="52"/>
        <v xml:space="preserve">노사 </v>
      </c>
    </row>
    <row r="1131" spans="1:7" x14ac:dyDescent="0.4">
      <c r="A1131" t="str">
        <f t="shared" si="51"/>
        <v>노인_Noun</v>
      </c>
      <c r="B1131" t="s">
        <v>802</v>
      </c>
      <c r="C1131" t="s">
        <v>219</v>
      </c>
      <c r="D1131" t="s">
        <v>13</v>
      </c>
      <c r="E1131">
        <v>2</v>
      </c>
      <c r="F1131">
        <f t="shared" si="53"/>
        <v>4.4111160123511248E-4</v>
      </c>
      <c r="G1131" t="str">
        <f t="shared" si="52"/>
        <v xml:space="preserve">노인 노인 </v>
      </c>
    </row>
    <row r="1132" spans="1:7" x14ac:dyDescent="0.4">
      <c r="A1132" t="str">
        <f t="shared" si="51"/>
        <v>노조_Noun</v>
      </c>
      <c r="B1132" t="s">
        <v>803</v>
      </c>
      <c r="C1132" t="s">
        <v>219</v>
      </c>
      <c r="D1132" t="s">
        <v>13</v>
      </c>
      <c r="E1132">
        <v>1</v>
      </c>
      <c r="F1132">
        <f t="shared" si="53"/>
        <v>2.2055580061755624E-4</v>
      </c>
      <c r="G1132" t="str">
        <f t="shared" si="52"/>
        <v xml:space="preserve">노조 </v>
      </c>
    </row>
    <row r="1133" spans="1:7" x14ac:dyDescent="0.4">
      <c r="A1133" t="str">
        <f t="shared" si="51"/>
        <v>논란_Noun</v>
      </c>
      <c r="B1133" t="s">
        <v>808</v>
      </c>
      <c r="C1133" t="s">
        <v>219</v>
      </c>
      <c r="D1133" t="s">
        <v>13</v>
      </c>
      <c r="E1133">
        <v>4</v>
      </c>
      <c r="F1133">
        <f t="shared" si="53"/>
        <v>8.8222320247022495E-4</v>
      </c>
      <c r="G1133" t="str">
        <f t="shared" si="52"/>
        <v xml:space="preserve">논란 논란 논란 논란 </v>
      </c>
    </row>
    <row r="1134" spans="1:7" x14ac:dyDescent="0.4">
      <c r="A1134" t="str">
        <f t="shared" si="51"/>
        <v>논의_Noun</v>
      </c>
      <c r="B1134" t="s">
        <v>810</v>
      </c>
      <c r="C1134" t="s">
        <v>219</v>
      </c>
      <c r="D1134" t="s">
        <v>13</v>
      </c>
      <c r="E1134">
        <v>5</v>
      </c>
      <c r="F1134">
        <f t="shared" si="53"/>
        <v>1.1027790030877812E-3</v>
      </c>
      <c r="G1134" t="str">
        <f t="shared" si="52"/>
        <v xml:space="preserve">논의 논의 논의 논의 논의 </v>
      </c>
    </row>
    <row r="1135" spans="1:7" x14ac:dyDescent="0.4">
      <c r="A1135" t="str">
        <f t="shared" si="51"/>
        <v>누구_Noun</v>
      </c>
      <c r="B1135" t="s">
        <v>834</v>
      </c>
      <c r="C1135" t="s">
        <v>219</v>
      </c>
      <c r="D1135" t="s">
        <v>13</v>
      </c>
      <c r="E1135">
        <v>1</v>
      </c>
      <c r="F1135">
        <f t="shared" si="53"/>
        <v>2.2055580061755624E-4</v>
      </c>
      <c r="G1135" t="str">
        <f t="shared" si="52"/>
        <v xml:space="preserve">누구 </v>
      </c>
    </row>
    <row r="1136" spans="1:7" x14ac:dyDescent="0.4">
      <c r="A1136" t="str">
        <f t="shared" si="51"/>
        <v>누수_Noun</v>
      </c>
      <c r="B1136" t="s">
        <v>836</v>
      </c>
      <c r="C1136" t="s">
        <v>219</v>
      </c>
      <c r="D1136" t="s">
        <v>13</v>
      </c>
      <c r="E1136">
        <v>1</v>
      </c>
      <c r="F1136">
        <f t="shared" si="53"/>
        <v>2.2055580061755624E-4</v>
      </c>
      <c r="G1136" t="str">
        <f t="shared" si="52"/>
        <v xml:space="preserve">누수 </v>
      </c>
    </row>
    <row r="1137" spans="1:7" x14ac:dyDescent="0.4">
      <c r="A1137" t="str">
        <f t="shared" si="51"/>
        <v>눈치_Noun</v>
      </c>
      <c r="B1137" t="s">
        <v>839</v>
      </c>
      <c r="C1137" t="s">
        <v>219</v>
      </c>
      <c r="D1137" t="s">
        <v>13</v>
      </c>
      <c r="E1137">
        <v>1</v>
      </c>
      <c r="F1137">
        <f t="shared" si="53"/>
        <v>2.2055580061755624E-4</v>
      </c>
      <c r="G1137" t="str">
        <f t="shared" si="52"/>
        <v xml:space="preserve">눈치 </v>
      </c>
    </row>
    <row r="1138" spans="1:7" x14ac:dyDescent="0.4">
      <c r="A1138" t="str">
        <f t="shared" si="51"/>
        <v>뉴스_Noun</v>
      </c>
      <c r="B1138" t="s">
        <v>840</v>
      </c>
      <c r="C1138" t="s">
        <v>219</v>
      </c>
      <c r="D1138" t="s">
        <v>13</v>
      </c>
      <c r="E1138">
        <v>1</v>
      </c>
      <c r="F1138">
        <f t="shared" si="53"/>
        <v>2.2055580061755624E-4</v>
      </c>
      <c r="G1138" t="str">
        <f t="shared" si="52"/>
        <v xml:space="preserve">뉴스 </v>
      </c>
    </row>
    <row r="1139" spans="1:7" x14ac:dyDescent="0.4">
      <c r="A1139" t="str">
        <f t="shared" si="51"/>
        <v>뉴욕_Noun</v>
      </c>
      <c r="B1139" t="s">
        <v>841</v>
      </c>
      <c r="C1139" t="s">
        <v>219</v>
      </c>
      <c r="D1139" t="s">
        <v>13</v>
      </c>
      <c r="E1139">
        <v>1</v>
      </c>
      <c r="F1139">
        <f t="shared" si="53"/>
        <v>2.2055580061755624E-4</v>
      </c>
      <c r="G1139" t="str">
        <f t="shared" si="52"/>
        <v xml:space="preserve">뉴욕 </v>
      </c>
    </row>
    <row r="1140" spans="1:7" x14ac:dyDescent="0.4">
      <c r="A1140" t="str">
        <f t="shared" si="51"/>
        <v>는_Josa</v>
      </c>
      <c r="B1140" t="s">
        <v>843</v>
      </c>
      <c r="C1140" t="s">
        <v>216</v>
      </c>
      <c r="D1140" t="s">
        <v>13</v>
      </c>
      <c r="E1140">
        <v>8</v>
      </c>
      <c r="F1140">
        <f t="shared" si="53"/>
        <v>1.7644464049404499E-3</v>
      </c>
      <c r="G1140" t="str">
        <f t="shared" si="52"/>
        <v xml:space="preserve">는 는 는 는 는 는 는 는 </v>
      </c>
    </row>
    <row r="1141" spans="1:7" x14ac:dyDescent="0.4">
      <c r="A1141" t="str">
        <f t="shared" si="51"/>
        <v>는_Verb</v>
      </c>
      <c r="B1141" t="s">
        <v>843</v>
      </c>
      <c r="C1141" t="s">
        <v>217</v>
      </c>
      <c r="D1141" t="s">
        <v>13</v>
      </c>
      <c r="E1141">
        <v>1</v>
      </c>
      <c r="F1141">
        <f t="shared" si="53"/>
        <v>2.2055580061755624E-4</v>
      </c>
      <c r="G1141" t="str">
        <f t="shared" si="52"/>
        <v xml:space="preserve">는 </v>
      </c>
    </row>
    <row r="1142" spans="1:7" x14ac:dyDescent="0.4">
      <c r="A1142" t="str">
        <f t="shared" si="51"/>
        <v>늘어난_Verb</v>
      </c>
      <c r="B1142" t="s">
        <v>845</v>
      </c>
      <c r="C1142" t="s">
        <v>217</v>
      </c>
      <c r="D1142" t="s">
        <v>13</v>
      </c>
      <c r="E1142">
        <v>1</v>
      </c>
      <c r="F1142">
        <f t="shared" si="53"/>
        <v>2.2055580061755624E-4</v>
      </c>
      <c r="G1142" t="str">
        <f t="shared" si="52"/>
        <v xml:space="preserve">늘어난 </v>
      </c>
    </row>
    <row r="1143" spans="1:7" x14ac:dyDescent="0.4">
      <c r="A1143" t="str">
        <f t="shared" si="51"/>
        <v>다_Adverb</v>
      </c>
      <c r="B1143" t="s">
        <v>850</v>
      </c>
      <c r="C1143" t="s">
        <v>250</v>
      </c>
      <c r="D1143" t="s">
        <v>13</v>
      </c>
      <c r="E1143">
        <v>1</v>
      </c>
      <c r="F1143">
        <f t="shared" si="53"/>
        <v>2.2055580061755624E-4</v>
      </c>
      <c r="G1143" t="str">
        <f t="shared" si="52"/>
        <v xml:space="preserve">다 </v>
      </c>
    </row>
    <row r="1144" spans="1:7" x14ac:dyDescent="0.4">
      <c r="A1144" t="str">
        <f t="shared" si="51"/>
        <v>다문화_Noun</v>
      </c>
      <c r="B1144" t="s">
        <v>856</v>
      </c>
      <c r="C1144" t="s">
        <v>219</v>
      </c>
      <c r="D1144" t="s">
        <v>13</v>
      </c>
      <c r="E1144">
        <v>1</v>
      </c>
      <c r="F1144">
        <f t="shared" si="53"/>
        <v>2.2055580061755624E-4</v>
      </c>
      <c r="G1144" t="str">
        <f t="shared" si="52"/>
        <v xml:space="preserve">다문화 </v>
      </c>
    </row>
    <row r="1145" spans="1:7" x14ac:dyDescent="0.4">
      <c r="A1145" t="str">
        <f t="shared" si="51"/>
        <v>다섯_Noun</v>
      </c>
      <c r="B1145" t="s">
        <v>858</v>
      </c>
      <c r="C1145" t="s">
        <v>219</v>
      </c>
      <c r="D1145" t="s">
        <v>13</v>
      </c>
      <c r="E1145">
        <v>1</v>
      </c>
      <c r="F1145">
        <f t="shared" si="53"/>
        <v>2.2055580061755624E-4</v>
      </c>
      <c r="G1145" t="str">
        <f t="shared" si="52"/>
        <v xml:space="preserve">다섯 </v>
      </c>
    </row>
    <row r="1146" spans="1:7" x14ac:dyDescent="0.4">
      <c r="A1146" t="str">
        <f t="shared" si="51"/>
        <v>다시_Noun</v>
      </c>
      <c r="B1146" t="s">
        <v>860</v>
      </c>
      <c r="C1146" t="s">
        <v>219</v>
      </c>
      <c r="D1146" t="s">
        <v>13</v>
      </c>
      <c r="E1146">
        <v>1</v>
      </c>
      <c r="F1146">
        <f t="shared" si="53"/>
        <v>2.2055580061755624E-4</v>
      </c>
      <c r="G1146" t="str">
        <f t="shared" si="52"/>
        <v xml:space="preserve">다시 </v>
      </c>
    </row>
    <row r="1147" spans="1:7" x14ac:dyDescent="0.4">
      <c r="A1147" t="str">
        <f t="shared" si="51"/>
        <v>다음_Noun</v>
      </c>
      <c r="B1147" t="s">
        <v>862</v>
      </c>
      <c r="C1147" t="s">
        <v>219</v>
      </c>
      <c r="D1147" t="s">
        <v>13</v>
      </c>
      <c r="E1147">
        <v>1</v>
      </c>
      <c r="F1147">
        <f t="shared" si="53"/>
        <v>2.2055580061755624E-4</v>
      </c>
      <c r="G1147" t="str">
        <f t="shared" si="52"/>
        <v xml:space="preserve">다음 </v>
      </c>
    </row>
    <row r="1148" spans="1:7" x14ac:dyDescent="0.4">
      <c r="A1148" t="str">
        <f t="shared" si="51"/>
        <v>다음주_Noun</v>
      </c>
      <c r="B1148" t="s">
        <v>863</v>
      </c>
      <c r="C1148" t="s">
        <v>219</v>
      </c>
      <c r="D1148" t="s">
        <v>13</v>
      </c>
      <c r="E1148">
        <v>3</v>
      </c>
      <c r="F1148">
        <f t="shared" si="53"/>
        <v>6.6166740185266877E-4</v>
      </c>
      <c r="G1148" t="str">
        <f t="shared" si="52"/>
        <v xml:space="preserve">다음주 다음주 다음주 </v>
      </c>
    </row>
    <row r="1149" spans="1:7" x14ac:dyDescent="0.4">
      <c r="A1149" t="str">
        <f t="shared" si="51"/>
        <v>다자_Noun</v>
      </c>
      <c r="B1149" t="s">
        <v>864</v>
      </c>
      <c r="C1149" t="s">
        <v>219</v>
      </c>
      <c r="D1149" t="s">
        <v>13</v>
      </c>
      <c r="E1149">
        <v>3</v>
      </c>
      <c r="F1149">
        <f t="shared" si="53"/>
        <v>6.6166740185266877E-4</v>
      </c>
      <c r="G1149" t="str">
        <f t="shared" si="52"/>
        <v xml:space="preserve">다자 다자 다자 </v>
      </c>
    </row>
    <row r="1150" spans="1:7" x14ac:dyDescent="0.4">
      <c r="A1150" t="str">
        <f t="shared" si="51"/>
        <v>다진다_Verb</v>
      </c>
      <c r="B1150" t="s">
        <v>869</v>
      </c>
      <c r="C1150" t="s">
        <v>217</v>
      </c>
      <c r="D1150" t="s">
        <v>13</v>
      </c>
      <c r="E1150">
        <v>1</v>
      </c>
      <c r="F1150">
        <f t="shared" si="53"/>
        <v>2.2055580061755624E-4</v>
      </c>
      <c r="G1150" t="str">
        <f t="shared" si="52"/>
        <v xml:space="preserve">다진다 </v>
      </c>
    </row>
    <row r="1151" spans="1:7" x14ac:dyDescent="0.4">
      <c r="A1151" t="str">
        <f t="shared" si="51"/>
        <v>닦기_Verb</v>
      </c>
      <c r="B1151" t="s">
        <v>871</v>
      </c>
      <c r="C1151" t="s">
        <v>217</v>
      </c>
      <c r="D1151" t="s">
        <v>13</v>
      </c>
      <c r="E1151">
        <v>2</v>
      </c>
      <c r="F1151">
        <f t="shared" si="53"/>
        <v>4.4111160123511248E-4</v>
      </c>
      <c r="G1151" t="str">
        <f t="shared" si="52"/>
        <v xml:space="preserve">닦기 닦기 </v>
      </c>
    </row>
    <row r="1152" spans="1:7" x14ac:dyDescent="0.4">
      <c r="A1152" t="str">
        <f t="shared" si="51"/>
        <v>단합_Noun</v>
      </c>
      <c r="B1152" t="s">
        <v>884</v>
      </c>
      <c r="C1152" t="s">
        <v>219</v>
      </c>
      <c r="D1152" t="s">
        <v>13</v>
      </c>
      <c r="E1152">
        <v>2</v>
      </c>
      <c r="F1152">
        <f t="shared" si="53"/>
        <v>4.4111160123511248E-4</v>
      </c>
      <c r="G1152" t="str">
        <f t="shared" si="52"/>
        <v xml:space="preserve">단합 단합 </v>
      </c>
    </row>
    <row r="1153" spans="1:7" x14ac:dyDescent="0.4">
      <c r="A1153" t="str">
        <f t="shared" si="51"/>
        <v>단행_Noun</v>
      </c>
      <c r="B1153" t="s">
        <v>885</v>
      </c>
      <c r="C1153" t="s">
        <v>219</v>
      </c>
      <c r="D1153" t="s">
        <v>13</v>
      </c>
      <c r="E1153">
        <v>2</v>
      </c>
      <c r="F1153">
        <f t="shared" si="53"/>
        <v>4.4111160123511248E-4</v>
      </c>
      <c r="G1153" t="str">
        <f t="shared" si="52"/>
        <v xml:space="preserve">단행 단행 </v>
      </c>
    </row>
    <row r="1154" spans="1:7" x14ac:dyDescent="0.4">
      <c r="A1154" t="str">
        <f t="shared" ref="A1154:A1217" si="54">B1154&amp;"_"&amp;C1154</f>
        <v>단호_Noun</v>
      </c>
      <c r="B1154" t="s">
        <v>886</v>
      </c>
      <c r="C1154" t="s">
        <v>219</v>
      </c>
      <c r="D1154" t="s">
        <v>13</v>
      </c>
      <c r="E1154">
        <v>1</v>
      </c>
      <c r="F1154">
        <f t="shared" si="53"/>
        <v>2.2055580061755624E-4</v>
      </c>
      <c r="G1154" t="str">
        <f t="shared" ref="G1154:G1217" si="55">REPT(B1154&amp;" ",E1154)</f>
        <v xml:space="preserve">단호 </v>
      </c>
    </row>
    <row r="1155" spans="1:7" x14ac:dyDescent="0.4">
      <c r="A1155" t="str">
        <f t="shared" si="54"/>
        <v>달_Noun</v>
      </c>
      <c r="B1155" t="s">
        <v>888</v>
      </c>
      <c r="C1155" t="s">
        <v>219</v>
      </c>
      <c r="D1155" t="s">
        <v>13</v>
      </c>
      <c r="E1155">
        <v>2</v>
      </c>
      <c r="F1155">
        <f t="shared" ref="F1155:F1218" si="56">E1155/SUMIF(D:D,D1155,E:E)</f>
        <v>4.4111160123511248E-4</v>
      </c>
      <c r="G1155" t="str">
        <f t="shared" si="55"/>
        <v xml:space="preserve">달 달 </v>
      </c>
    </row>
    <row r="1156" spans="1:7" x14ac:dyDescent="0.4">
      <c r="A1156" t="str">
        <f t="shared" si="54"/>
        <v>달성_Noun</v>
      </c>
      <c r="B1156" t="s">
        <v>891</v>
      </c>
      <c r="C1156" t="s">
        <v>219</v>
      </c>
      <c r="D1156" t="s">
        <v>13</v>
      </c>
      <c r="E1156">
        <v>1</v>
      </c>
      <c r="F1156">
        <f t="shared" si="56"/>
        <v>2.2055580061755624E-4</v>
      </c>
      <c r="G1156" t="str">
        <f t="shared" si="55"/>
        <v xml:space="preserve">달성 </v>
      </c>
    </row>
    <row r="1157" spans="1:7" x14ac:dyDescent="0.4">
      <c r="A1157" t="str">
        <f t="shared" si="54"/>
        <v>담았나_Verb</v>
      </c>
      <c r="B1157" t="s">
        <v>893</v>
      </c>
      <c r="C1157" t="s">
        <v>217</v>
      </c>
      <c r="D1157" t="s">
        <v>13</v>
      </c>
      <c r="E1157">
        <v>3</v>
      </c>
      <c r="F1157">
        <f t="shared" si="56"/>
        <v>6.6166740185266877E-4</v>
      </c>
      <c r="G1157" t="str">
        <f t="shared" si="55"/>
        <v xml:space="preserve">담았나 담았나 담았나 </v>
      </c>
    </row>
    <row r="1158" spans="1:7" x14ac:dyDescent="0.4">
      <c r="A1158" t="str">
        <f t="shared" si="54"/>
        <v>담화_Noun</v>
      </c>
      <c r="B1158" t="s">
        <v>896</v>
      </c>
      <c r="C1158" t="s">
        <v>219</v>
      </c>
      <c r="D1158" t="s">
        <v>13</v>
      </c>
      <c r="E1158">
        <v>7</v>
      </c>
      <c r="F1158">
        <f t="shared" si="56"/>
        <v>1.5438906043228936E-3</v>
      </c>
      <c r="G1158" t="str">
        <f t="shared" si="55"/>
        <v xml:space="preserve">담화 담화 담화 담화 담화 담화 담화 </v>
      </c>
    </row>
    <row r="1159" spans="1:7" x14ac:dyDescent="0.4">
      <c r="A1159" t="str">
        <f t="shared" si="54"/>
        <v>당_Noun</v>
      </c>
      <c r="B1159" t="s">
        <v>900</v>
      </c>
      <c r="C1159" t="s">
        <v>219</v>
      </c>
      <c r="D1159" t="s">
        <v>13</v>
      </c>
      <c r="E1159">
        <v>3</v>
      </c>
      <c r="F1159">
        <f t="shared" si="56"/>
        <v>6.6166740185266877E-4</v>
      </c>
      <c r="G1159" t="str">
        <f t="shared" si="55"/>
        <v xml:space="preserve">당 당 당 </v>
      </c>
    </row>
    <row r="1160" spans="1:7" x14ac:dyDescent="0.4">
      <c r="A1160" t="str">
        <f t="shared" si="54"/>
        <v>당부_Noun</v>
      </c>
      <c r="B1160" t="s">
        <v>902</v>
      </c>
      <c r="C1160" t="s">
        <v>219</v>
      </c>
      <c r="D1160" t="s">
        <v>13</v>
      </c>
      <c r="E1160">
        <v>6</v>
      </c>
      <c r="F1160">
        <f t="shared" si="56"/>
        <v>1.3233348037053375E-3</v>
      </c>
      <c r="G1160" t="str">
        <f t="shared" si="55"/>
        <v xml:space="preserve">당부 당부 당부 당부 당부 당부 </v>
      </c>
    </row>
    <row r="1161" spans="1:7" x14ac:dyDescent="0.4">
      <c r="A1161" t="str">
        <f t="shared" si="54"/>
        <v>당선인_Noun</v>
      </c>
      <c r="B1161" t="s">
        <v>905</v>
      </c>
      <c r="C1161" t="s">
        <v>219</v>
      </c>
      <c r="D1161" t="s">
        <v>13</v>
      </c>
      <c r="E1161">
        <v>5</v>
      </c>
      <c r="F1161">
        <f t="shared" si="56"/>
        <v>1.1027790030877812E-3</v>
      </c>
      <c r="G1161" t="str">
        <f t="shared" si="55"/>
        <v xml:space="preserve">당선인 당선인 당선인 당선인 당선인 </v>
      </c>
    </row>
    <row r="1162" spans="1:7" x14ac:dyDescent="0.4">
      <c r="A1162" t="str">
        <f t="shared" si="54"/>
        <v>당선자_Noun</v>
      </c>
      <c r="B1162" t="s">
        <v>906</v>
      </c>
      <c r="C1162" t="s">
        <v>219</v>
      </c>
      <c r="D1162" t="s">
        <v>13</v>
      </c>
      <c r="E1162">
        <v>1</v>
      </c>
      <c r="F1162">
        <f t="shared" si="56"/>
        <v>2.2055580061755624E-4</v>
      </c>
      <c r="G1162" t="str">
        <f t="shared" si="55"/>
        <v xml:space="preserve">당선자 </v>
      </c>
    </row>
    <row r="1163" spans="1:7" x14ac:dyDescent="0.4">
      <c r="A1163" t="str">
        <f t="shared" si="54"/>
        <v>대_Foreign</v>
      </c>
      <c r="B1163" t="s">
        <v>910</v>
      </c>
      <c r="C1163" t="s">
        <v>11</v>
      </c>
      <c r="D1163" t="s">
        <v>13</v>
      </c>
      <c r="E1163">
        <v>1</v>
      </c>
      <c r="F1163">
        <f t="shared" si="56"/>
        <v>2.2055580061755624E-4</v>
      </c>
      <c r="G1163" t="str">
        <f t="shared" si="55"/>
        <v xml:space="preserve">대 </v>
      </c>
    </row>
    <row r="1164" spans="1:7" x14ac:dyDescent="0.4">
      <c r="A1164" t="str">
        <f t="shared" si="54"/>
        <v>대_Modifier</v>
      </c>
      <c r="B1164" t="s">
        <v>910</v>
      </c>
      <c r="C1164" t="s">
        <v>247</v>
      </c>
      <c r="D1164" t="s">
        <v>13</v>
      </c>
      <c r="E1164">
        <v>4</v>
      </c>
      <c r="F1164">
        <f t="shared" si="56"/>
        <v>8.8222320247022495E-4</v>
      </c>
      <c r="G1164" t="str">
        <f t="shared" si="55"/>
        <v xml:space="preserve">대 대 대 대 </v>
      </c>
    </row>
    <row r="1165" spans="1:7" x14ac:dyDescent="0.4">
      <c r="A1165" t="str">
        <f t="shared" si="54"/>
        <v>대_Suffix</v>
      </c>
      <c r="B1165" t="s">
        <v>910</v>
      </c>
      <c r="C1165" t="s">
        <v>254</v>
      </c>
      <c r="D1165" t="s">
        <v>13</v>
      </c>
      <c r="E1165">
        <v>1</v>
      </c>
      <c r="F1165">
        <f t="shared" si="56"/>
        <v>2.2055580061755624E-4</v>
      </c>
      <c r="G1165" t="str">
        <f t="shared" si="55"/>
        <v xml:space="preserve">대 </v>
      </c>
    </row>
    <row r="1166" spans="1:7" x14ac:dyDescent="0.4">
      <c r="A1166" t="str">
        <f t="shared" si="54"/>
        <v>대_Verb</v>
      </c>
      <c r="B1166" t="s">
        <v>910</v>
      </c>
      <c r="C1166" t="s">
        <v>217</v>
      </c>
      <c r="D1166" t="s">
        <v>13</v>
      </c>
      <c r="E1166">
        <v>11</v>
      </c>
      <c r="F1166">
        <f t="shared" si="56"/>
        <v>2.4261138067931186E-3</v>
      </c>
      <c r="G1166" t="str">
        <f t="shared" si="55"/>
        <v xml:space="preserve">대 대 대 대 대 대 대 대 대 대 대 </v>
      </c>
    </row>
    <row r="1167" spans="1:7" x14ac:dyDescent="0.4">
      <c r="A1167" t="str">
        <f t="shared" si="54"/>
        <v>대거_Noun</v>
      </c>
      <c r="B1167" t="s">
        <v>913</v>
      </c>
      <c r="C1167" t="s">
        <v>219</v>
      </c>
      <c r="D1167" t="s">
        <v>13</v>
      </c>
      <c r="E1167">
        <v>1</v>
      </c>
      <c r="F1167">
        <f t="shared" si="56"/>
        <v>2.2055580061755624E-4</v>
      </c>
      <c r="G1167" t="str">
        <f t="shared" si="55"/>
        <v xml:space="preserve">대거 </v>
      </c>
    </row>
    <row r="1168" spans="1:7" x14ac:dyDescent="0.4">
      <c r="A1168" t="str">
        <f t="shared" si="54"/>
        <v>대구_Noun</v>
      </c>
      <c r="B1168" t="s">
        <v>914</v>
      </c>
      <c r="C1168" t="s">
        <v>219</v>
      </c>
      <c r="D1168" t="s">
        <v>13</v>
      </c>
      <c r="E1168">
        <v>1</v>
      </c>
      <c r="F1168">
        <f t="shared" si="56"/>
        <v>2.2055580061755624E-4</v>
      </c>
      <c r="G1168" t="str">
        <f t="shared" si="55"/>
        <v xml:space="preserve">대구 </v>
      </c>
    </row>
    <row r="1169" spans="1:7" x14ac:dyDescent="0.4">
      <c r="A1169" t="str">
        <f t="shared" si="54"/>
        <v>대국민_Noun</v>
      </c>
      <c r="B1169" t="s">
        <v>916</v>
      </c>
      <c r="C1169" t="s">
        <v>219</v>
      </c>
      <c r="D1169" t="s">
        <v>13</v>
      </c>
      <c r="E1169">
        <v>3</v>
      </c>
      <c r="F1169">
        <f t="shared" si="56"/>
        <v>6.6166740185266877E-4</v>
      </c>
      <c r="G1169" t="str">
        <f t="shared" si="55"/>
        <v xml:space="preserve">대국민 대국민 대국민 </v>
      </c>
    </row>
    <row r="1170" spans="1:7" x14ac:dyDescent="0.4">
      <c r="A1170" t="str">
        <f t="shared" si="54"/>
        <v>대국민사과_Noun</v>
      </c>
      <c r="B1170" t="s">
        <v>917</v>
      </c>
      <c r="C1170" t="s">
        <v>219</v>
      </c>
      <c r="D1170" t="s">
        <v>13</v>
      </c>
      <c r="E1170">
        <v>1</v>
      </c>
      <c r="F1170">
        <f t="shared" si="56"/>
        <v>2.2055580061755624E-4</v>
      </c>
      <c r="G1170" t="str">
        <f t="shared" si="55"/>
        <v xml:space="preserve">대국민사과 </v>
      </c>
    </row>
    <row r="1171" spans="1:7" x14ac:dyDescent="0.4">
      <c r="A1171" t="str">
        <f t="shared" si="54"/>
        <v>대로_Noun</v>
      </c>
      <c r="B1171" t="s">
        <v>923</v>
      </c>
      <c r="C1171" t="s">
        <v>219</v>
      </c>
      <c r="D1171" t="s">
        <v>13</v>
      </c>
      <c r="E1171">
        <v>2</v>
      </c>
      <c r="F1171">
        <f t="shared" si="56"/>
        <v>4.4111160123511248E-4</v>
      </c>
      <c r="G1171" t="str">
        <f t="shared" si="55"/>
        <v xml:space="preserve">대로 대로 </v>
      </c>
    </row>
    <row r="1172" spans="1:7" x14ac:dyDescent="0.4">
      <c r="A1172" t="str">
        <f t="shared" si="54"/>
        <v>대륙_Noun</v>
      </c>
      <c r="B1172" t="s">
        <v>924</v>
      </c>
      <c r="C1172" t="s">
        <v>219</v>
      </c>
      <c r="D1172" t="s">
        <v>13</v>
      </c>
      <c r="E1172">
        <v>1</v>
      </c>
      <c r="F1172">
        <f t="shared" si="56"/>
        <v>2.2055580061755624E-4</v>
      </c>
      <c r="G1172" t="str">
        <f t="shared" si="55"/>
        <v xml:space="preserve">대륙 </v>
      </c>
    </row>
    <row r="1173" spans="1:7" x14ac:dyDescent="0.4">
      <c r="A1173" t="str">
        <f t="shared" si="54"/>
        <v>대박_Noun</v>
      </c>
      <c r="B1173" t="s">
        <v>925</v>
      </c>
      <c r="C1173" t="s">
        <v>219</v>
      </c>
      <c r="D1173" t="s">
        <v>13</v>
      </c>
      <c r="E1173">
        <v>1</v>
      </c>
      <c r="F1173">
        <f t="shared" si="56"/>
        <v>2.2055580061755624E-4</v>
      </c>
      <c r="G1173" t="str">
        <f t="shared" si="55"/>
        <v xml:space="preserve">대박 </v>
      </c>
    </row>
    <row r="1174" spans="1:7" x14ac:dyDescent="0.4">
      <c r="A1174" t="str">
        <f t="shared" si="54"/>
        <v>대북_Noun</v>
      </c>
      <c r="B1174" t="s">
        <v>927</v>
      </c>
      <c r="C1174" t="s">
        <v>219</v>
      </c>
      <c r="D1174" t="s">
        <v>13</v>
      </c>
      <c r="E1174">
        <v>1</v>
      </c>
      <c r="F1174">
        <f t="shared" si="56"/>
        <v>2.2055580061755624E-4</v>
      </c>
      <c r="G1174" t="str">
        <f t="shared" si="55"/>
        <v xml:space="preserve">대북 </v>
      </c>
    </row>
    <row r="1175" spans="1:7" x14ac:dyDescent="0.4">
      <c r="A1175" t="str">
        <f t="shared" si="54"/>
        <v>대비_Noun</v>
      </c>
      <c r="B1175" t="s">
        <v>928</v>
      </c>
      <c r="C1175" t="s">
        <v>219</v>
      </c>
      <c r="D1175" t="s">
        <v>13</v>
      </c>
      <c r="E1175">
        <v>2</v>
      </c>
      <c r="F1175">
        <f t="shared" si="56"/>
        <v>4.4111160123511248E-4</v>
      </c>
      <c r="G1175" t="str">
        <f t="shared" si="55"/>
        <v xml:space="preserve">대비 대비 </v>
      </c>
    </row>
    <row r="1176" spans="1:7" x14ac:dyDescent="0.4">
      <c r="A1176" t="str">
        <f t="shared" si="54"/>
        <v>대사_Noun</v>
      </c>
      <c r="B1176" t="s">
        <v>929</v>
      </c>
      <c r="C1176" t="s">
        <v>219</v>
      </c>
      <c r="D1176" t="s">
        <v>13</v>
      </c>
      <c r="E1176">
        <v>1</v>
      </c>
      <c r="F1176">
        <f t="shared" si="56"/>
        <v>2.2055580061755624E-4</v>
      </c>
      <c r="G1176" t="str">
        <f t="shared" si="55"/>
        <v xml:space="preserve">대사 </v>
      </c>
    </row>
    <row r="1177" spans="1:7" x14ac:dyDescent="0.4">
      <c r="A1177" t="str">
        <f t="shared" si="54"/>
        <v>대상_Noun</v>
      </c>
      <c r="B1177" t="s">
        <v>930</v>
      </c>
      <c r="C1177" t="s">
        <v>219</v>
      </c>
      <c r="D1177" t="s">
        <v>13</v>
      </c>
      <c r="E1177">
        <v>1</v>
      </c>
      <c r="F1177">
        <f t="shared" si="56"/>
        <v>2.2055580061755624E-4</v>
      </c>
      <c r="G1177" t="str">
        <f t="shared" si="55"/>
        <v xml:space="preserve">대상 </v>
      </c>
    </row>
    <row r="1178" spans="1:7" x14ac:dyDescent="0.4">
      <c r="A1178" t="str">
        <f t="shared" si="54"/>
        <v>대선_Noun</v>
      </c>
      <c r="B1178" t="s">
        <v>931</v>
      </c>
      <c r="C1178" t="s">
        <v>219</v>
      </c>
      <c r="D1178" t="s">
        <v>13</v>
      </c>
      <c r="E1178">
        <v>1</v>
      </c>
      <c r="F1178">
        <f t="shared" si="56"/>
        <v>2.2055580061755624E-4</v>
      </c>
      <c r="G1178" t="str">
        <f t="shared" si="55"/>
        <v xml:space="preserve">대선 </v>
      </c>
    </row>
    <row r="1179" spans="1:7" x14ac:dyDescent="0.4">
      <c r="A1179" t="str">
        <f t="shared" si="54"/>
        <v>대숲_Noun</v>
      </c>
      <c r="B1179" t="s">
        <v>932</v>
      </c>
      <c r="C1179" t="s">
        <v>219</v>
      </c>
      <c r="D1179" t="s">
        <v>13</v>
      </c>
      <c r="E1179">
        <v>6</v>
      </c>
      <c r="F1179">
        <f t="shared" si="56"/>
        <v>1.3233348037053375E-3</v>
      </c>
      <c r="G1179" t="str">
        <f t="shared" si="55"/>
        <v xml:space="preserve">대숲 대숲 대숲 대숲 대숲 대숲 </v>
      </c>
    </row>
    <row r="1180" spans="1:7" x14ac:dyDescent="0.4">
      <c r="A1180" t="str">
        <f t="shared" si="54"/>
        <v>대응_Noun</v>
      </c>
      <c r="B1180" t="s">
        <v>935</v>
      </c>
      <c r="C1180" t="s">
        <v>219</v>
      </c>
      <c r="D1180" t="s">
        <v>13</v>
      </c>
      <c r="E1180">
        <v>5</v>
      </c>
      <c r="F1180">
        <f t="shared" si="56"/>
        <v>1.1027790030877812E-3</v>
      </c>
      <c r="G1180" t="str">
        <f t="shared" si="55"/>
        <v xml:space="preserve">대응 대응 대응 대응 대응 </v>
      </c>
    </row>
    <row r="1181" spans="1:7" x14ac:dyDescent="0.4">
      <c r="A1181" t="str">
        <f t="shared" si="54"/>
        <v>대책_Noun</v>
      </c>
      <c r="B1181" t="s">
        <v>938</v>
      </c>
      <c r="C1181" t="s">
        <v>219</v>
      </c>
      <c r="D1181" t="s">
        <v>13</v>
      </c>
      <c r="E1181">
        <v>2</v>
      </c>
      <c r="F1181">
        <f t="shared" si="56"/>
        <v>4.4111160123511248E-4</v>
      </c>
      <c r="G1181" t="str">
        <f t="shared" si="55"/>
        <v xml:space="preserve">대책 대책 </v>
      </c>
    </row>
    <row r="1182" spans="1:7" x14ac:dyDescent="0.4">
      <c r="A1182" t="str">
        <f t="shared" si="54"/>
        <v>대처_Noun</v>
      </c>
      <c r="B1182" t="s">
        <v>939</v>
      </c>
      <c r="C1182" t="s">
        <v>219</v>
      </c>
      <c r="D1182" t="s">
        <v>13</v>
      </c>
      <c r="E1182">
        <v>4</v>
      </c>
      <c r="F1182">
        <f t="shared" si="56"/>
        <v>8.8222320247022495E-4</v>
      </c>
      <c r="G1182" t="str">
        <f t="shared" si="55"/>
        <v xml:space="preserve">대처 대처 대처 대처 </v>
      </c>
    </row>
    <row r="1183" spans="1:7" x14ac:dyDescent="0.4">
      <c r="A1183" t="str">
        <f t="shared" si="54"/>
        <v>대치_Noun</v>
      </c>
      <c r="B1183" t="s">
        <v>941</v>
      </c>
      <c r="C1183" t="s">
        <v>219</v>
      </c>
      <c r="D1183" t="s">
        <v>13</v>
      </c>
      <c r="E1183">
        <v>1</v>
      </c>
      <c r="F1183">
        <f t="shared" si="56"/>
        <v>2.2055580061755624E-4</v>
      </c>
      <c r="G1183" t="str">
        <f t="shared" si="55"/>
        <v xml:space="preserve">대치 </v>
      </c>
    </row>
    <row r="1184" spans="1:7" x14ac:dyDescent="0.4">
      <c r="A1184" t="str">
        <f t="shared" si="54"/>
        <v>대타협_Noun</v>
      </c>
      <c r="B1184" t="s">
        <v>942</v>
      </c>
      <c r="C1184" t="s">
        <v>219</v>
      </c>
      <c r="D1184" t="s">
        <v>13</v>
      </c>
      <c r="E1184">
        <v>1</v>
      </c>
      <c r="F1184">
        <f t="shared" si="56"/>
        <v>2.2055580061755624E-4</v>
      </c>
      <c r="G1184" t="str">
        <f t="shared" si="55"/>
        <v xml:space="preserve">대타협 </v>
      </c>
    </row>
    <row r="1185" spans="1:7" x14ac:dyDescent="0.4">
      <c r="A1185" t="str">
        <f t="shared" si="54"/>
        <v>대통령_Noun</v>
      </c>
      <c r="B1185" t="s">
        <v>943</v>
      </c>
      <c r="C1185" t="s">
        <v>219</v>
      </c>
      <c r="D1185" t="s">
        <v>13</v>
      </c>
      <c r="E1185">
        <v>443</v>
      </c>
      <c r="F1185">
        <f t="shared" si="56"/>
        <v>9.7706219673577413E-2</v>
      </c>
      <c r="G1185" t="str">
        <f t="shared" si="55"/>
        <v xml:space="preserve">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v>
      </c>
    </row>
    <row r="1186" spans="1:7" x14ac:dyDescent="0.4">
      <c r="A1186" t="str">
        <f t="shared" si="54"/>
        <v>대표_Noun</v>
      </c>
      <c r="B1186" t="s">
        <v>945</v>
      </c>
      <c r="C1186" t="s">
        <v>219</v>
      </c>
      <c r="D1186" t="s">
        <v>13</v>
      </c>
      <c r="E1186">
        <v>4</v>
      </c>
      <c r="F1186">
        <f t="shared" si="56"/>
        <v>8.8222320247022495E-4</v>
      </c>
      <c r="G1186" t="str">
        <f t="shared" si="55"/>
        <v xml:space="preserve">대표 대표 대표 대표 </v>
      </c>
    </row>
    <row r="1187" spans="1:7" x14ac:dyDescent="0.4">
      <c r="A1187" t="str">
        <f t="shared" si="54"/>
        <v>대한_Noun</v>
      </c>
      <c r="B1187" t="s">
        <v>948</v>
      </c>
      <c r="C1187" t="s">
        <v>219</v>
      </c>
      <c r="D1187" t="s">
        <v>13</v>
      </c>
      <c r="E1187">
        <v>1</v>
      </c>
      <c r="F1187">
        <f t="shared" si="56"/>
        <v>2.2055580061755624E-4</v>
      </c>
      <c r="G1187" t="str">
        <f t="shared" si="55"/>
        <v xml:space="preserve">대한 </v>
      </c>
    </row>
    <row r="1188" spans="1:7" x14ac:dyDescent="0.4">
      <c r="A1188" t="str">
        <f t="shared" si="54"/>
        <v>대한민국_Noun</v>
      </c>
      <c r="B1188" t="s">
        <v>949</v>
      </c>
      <c r="C1188" t="s">
        <v>219</v>
      </c>
      <c r="D1188" t="s">
        <v>13</v>
      </c>
      <c r="E1188">
        <v>1</v>
      </c>
      <c r="F1188">
        <f t="shared" si="56"/>
        <v>2.2055580061755624E-4</v>
      </c>
      <c r="G1188" t="str">
        <f t="shared" si="55"/>
        <v xml:space="preserve">대한민국 </v>
      </c>
    </row>
    <row r="1189" spans="1:7" x14ac:dyDescent="0.4">
      <c r="A1189" t="str">
        <f t="shared" si="54"/>
        <v>대화_Noun</v>
      </c>
      <c r="B1189" t="s">
        <v>951</v>
      </c>
      <c r="C1189" t="s">
        <v>219</v>
      </c>
      <c r="D1189" t="s">
        <v>13</v>
      </c>
      <c r="E1189">
        <v>4</v>
      </c>
      <c r="F1189">
        <f t="shared" si="56"/>
        <v>8.8222320247022495E-4</v>
      </c>
      <c r="G1189" t="str">
        <f t="shared" si="55"/>
        <v xml:space="preserve">대화 대화 대화 대화 </v>
      </c>
    </row>
    <row r="1190" spans="1:7" x14ac:dyDescent="0.4">
      <c r="A1190" t="str">
        <f t="shared" si="54"/>
        <v>대회_Noun</v>
      </c>
      <c r="B1190" t="s">
        <v>952</v>
      </c>
      <c r="C1190" t="s">
        <v>219</v>
      </c>
      <c r="D1190" t="s">
        <v>13</v>
      </c>
      <c r="E1190">
        <v>2</v>
      </c>
      <c r="F1190">
        <f t="shared" si="56"/>
        <v>4.4111160123511248E-4</v>
      </c>
      <c r="G1190" t="str">
        <f t="shared" si="55"/>
        <v xml:space="preserve">대회 대회 </v>
      </c>
    </row>
    <row r="1191" spans="1:7" x14ac:dyDescent="0.4">
      <c r="A1191" t="str">
        <f t="shared" si="54"/>
        <v>더_Noun</v>
      </c>
      <c r="B1191" t="s">
        <v>954</v>
      </c>
      <c r="C1191" t="s">
        <v>219</v>
      </c>
      <c r="D1191" t="s">
        <v>13</v>
      </c>
      <c r="E1191">
        <v>2</v>
      </c>
      <c r="F1191">
        <f t="shared" si="56"/>
        <v>4.4111160123511248E-4</v>
      </c>
      <c r="G1191" t="str">
        <f t="shared" si="55"/>
        <v xml:space="preserve">더 더 </v>
      </c>
    </row>
    <row r="1192" spans="1:7" x14ac:dyDescent="0.4">
      <c r="A1192" t="str">
        <f t="shared" si="54"/>
        <v>던츠컵_Noun</v>
      </c>
      <c r="B1192" t="s">
        <v>956</v>
      </c>
      <c r="C1192" t="s">
        <v>219</v>
      </c>
      <c r="D1192" t="s">
        <v>13</v>
      </c>
      <c r="E1192">
        <v>1</v>
      </c>
      <c r="F1192">
        <f t="shared" si="56"/>
        <v>2.2055580061755624E-4</v>
      </c>
      <c r="G1192" t="str">
        <f t="shared" si="55"/>
        <v xml:space="preserve">던츠컵 </v>
      </c>
    </row>
    <row r="1193" spans="1:7" x14ac:dyDescent="0.4">
      <c r="A1193" t="str">
        <f t="shared" si="54"/>
        <v>데뷔_Noun</v>
      </c>
      <c r="B1193" t="s">
        <v>958</v>
      </c>
      <c r="C1193" t="s">
        <v>219</v>
      </c>
      <c r="D1193" t="s">
        <v>13</v>
      </c>
      <c r="E1193">
        <v>3</v>
      </c>
      <c r="F1193">
        <f t="shared" si="56"/>
        <v>6.6166740185266877E-4</v>
      </c>
      <c r="G1193" t="str">
        <f t="shared" si="55"/>
        <v xml:space="preserve">데뷔 데뷔 데뷔 </v>
      </c>
    </row>
    <row r="1194" spans="1:7" x14ac:dyDescent="0.4">
      <c r="A1194" t="str">
        <f t="shared" si="54"/>
        <v>데스크_Noun</v>
      </c>
      <c r="B1194" t="s">
        <v>959</v>
      </c>
      <c r="C1194" t="s">
        <v>219</v>
      </c>
      <c r="D1194" t="s">
        <v>13</v>
      </c>
      <c r="E1194">
        <v>4</v>
      </c>
      <c r="F1194">
        <f t="shared" si="56"/>
        <v>8.8222320247022495E-4</v>
      </c>
      <c r="G1194" t="str">
        <f t="shared" si="55"/>
        <v xml:space="preserve">데스크 데스크 데스크 데스크 </v>
      </c>
    </row>
    <row r="1195" spans="1:7" x14ac:dyDescent="0.4">
      <c r="A1195" t="str">
        <f t="shared" si="54"/>
        <v>도_Josa</v>
      </c>
      <c r="B1195" t="s">
        <v>961</v>
      </c>
      <c r="C1195" t="s">
        <v>216</v>
      </c>
      <c r="D1195" t="s">
        <v>13</v>
      </c>
      <c r="E1195">
        <v>7</v>
      </c>
      <c r="F1195">
        <f t="shared" si="56"/>
        <v>1.5438906043228936E-3</v>
      </c>
      <c r="G1195" t="str">
        <f t="shared" si="55"/>
        <v xml:space="preserve">도 도 도 도 도 도 도 </v>
      </c>
    </row>
    <row r="1196" spans="1:7" x14ac:dyDescent="0.4">
      <c r="A1196" t="str">
        <f t="shared" si="54"/>
        <v>도감_Noun</v>
      </c>
      <c r="B1196" t="s">
        <v>962</v>
      </c>
      <c r="C1196" t="s">
        <v>219</v>
      </c>
      <c r="D1196" t="s">
        <v>13</v>
      </c>
      <c r="E1196">
        <v>1</v>
      </c>
      <c r="F1196">
        <f t="shared" si="56"/>
        <v>2.2055580061755624E-4</v>
      </c>
      <c r="G1196" t="str">
        <f t="shared" si="55"/>
        <v xml:space="preserve">도감 </v>
      </c>
    </row>
    <row r="1197" spans="1:7" x14ac:dyDescent="0.4">
      <c r="A1197" t="str">
        <f t="shared" si="54"/>
        <v>도발_Noun</v>
      </c>
      <c r="B1197" t="s">
        <v>967</v>
      </c>
      <c r="C1197" t="s">
        <v>219</v>
      </c>
      <c r="D1197" t="s">
        <v>13</v>
      </c>
      <c r="E1197">
        <v>5</v>
      </c>
      <c r="F1197">
        <f t="shared" si="56"/>
        <v>1.1027790030877812E-3</v>
      </c>
      <c r="G1197" t="str">
        <f t="shared" si="55"/>
        <v xml:space="preserve">도발 도발 도발 도발 도발 </v>
      </c>
    </row>
    <row r="1198" spans="1:7" x14ac:dyDescent="0.4">
      <c r="A1198" t="str">
        <f t="shared" si="54"/>
        <v>도부_Noun</v>
      </c>
      <c r="B1198" t="s">
        <v>969</v>
      </c>
      <c r="C1198" t="s">
        <v>219</v>
      </c>
      <c r="D1198" t="s">
        <v>13</v>
      </c>
      <c r="E1198">
        <v>7</v>
      </c>
      <c r="F1198">
        <f t="shared" si="56"/>
        <v>1.5438906043228936E-3</v>
      </c>
      <c r="G1198" t="str">
        <f t="shared" si="55"/>
        <v xml:space="preserve">도부 도부 도부 도부 도부 도부 도부 </v>
      </c>
    </row>
    <row r="1199" spans="1:7" x14ac:dyDescent="0.4">
      <c r="A1199" t="str">
        <f t="shared" si="54"/>
        <v>도시_Noun</v>
      </c>
      <c r="B1199" t="s">
        <v>970</v>
      </c>
      <c r="C1199" t="s">
        <v>219</v>
      </c>
      <c r="D1199" t="s">
        <v>13</v>
      </c>
      <c r="E1199">
        <v>1</v>
      </c>
      <c r="F1199">
        <f t="shared" si="56"/>
        <v>2.2055580061755624E-4</v>
      </c>
      <c r="G1199" t="str">
        <f t="shared" si="55"/>
        <v xml:space="preserve">도시 </v>
      </c>
    </row>
    <row r="1200" spans="1:7" x14ac:dyDescent="0.4">
      <c r="A1200" t="str">
        <f t="shared" si="54"/>
        <v>도약_Noun</v>
      </c>
      <c r="B1200" t="s">
        <v>971</v>
      </c>
      <c r="C1200" t="s">
        <v>219</v>
      </c>
      <c r="D1200" t="s">
        <v>13</v>
      </c>
      <c r="E1200">
        <v>1</v>
      </c>
      <c r="F1200">
        <f t="shared" si="56"/>
        <v>2.2055580061755624E-4</v>
      </c>
      <c r="G1200" t="str">
        <f t="shared" si="55"/>
        <v xml:space="preserve">도약 </v>
      </c>
    </row>
    <row r="1201" spans="1:7" x14ac:dyDescent="0.4">
      <c r="A1201" t="str">
        <f t="shared" si="54"/>
        <v>도전_Noun</v>
      </c>
      <c r="B1201" t="s">
        <v>976</v>
      </c>
      <c r="C1201" t="s">
        <v>219</v>
      </c>
      <c r="D1201" t="s">
        <v>13</v>
      </c>
      <c r="E1201">
        <v>1</v>
      </c>
      <c r="F1201">
        <f t="shared" si="56"/>
        <v>2.2055580061755624E-4</v>
      </c>
      <c r="G1201" t="str">
        <f t="shared" si="55"/>
        <v xml:space="preserve">도전 </v>
      </c>
    </row>
    <row r="1202" spans="1:7" x14ac:dyDescent="0.4">
      <c r="A1202" t="str">
        <f t="shared" si="54"/>
        <v>도착_Noun</v>
      </c>
      <c r="B1202" t="s">
        <v>978</v>
      </c>
      <c r="C1202" t="s">
        <v>219</v>
      </c>
      <c r="D1202" t="s">
        <v>13</v>
      </c>
      <c r="E1202">
        <v>4</v>
      </c>
      <c r="F1202">
        <f t="shared" si="56"/>
        <v>8.8222320247022495E-4</v>
      </c>
      <c r="G1202" t="str">
        <f t="shared" si="55"/>
        <v xml:space="preserve">도착 도착 도착 도착 </v>
      </c>
    </row>
    <row r="1203" spans="1:7" x14ac:dyDescent="0.4">
      <c r="A1203" t="str">
        <f t="shared" si="54"/>
        <v>도회_Noun</v>
      </c>
      <c r="B1203" t="s">
        <v>980</v>
      </c>
      <c r="C1203" t="s">
        <v>219</v>
      </c>
      <c r="D1203" t="s">
        <v>13</v>
      </c>
      <c r="E1203">
        <v>1</v>
      </c>
      <c r="F1203">
        <f t="shared" si="56"/>
        <v>2.2055580061755624E-4</v>
      </c>
      <c r="G1203" t="str">
        <f t="shared" si="55"/>
        <v xml:space="preserve">도회 </v>
      </c>
    </row>
    <row r="1204" spans="1:7" x14ac:dyDescent="0.4">
      <c r="A1204" t="str">
        <f t="shared" si="54"/>
        <v>독대_Noun</v>
      </c>
      <c r="B1204" t="s">
        <v>981</v>
      </c>
      <c r="C1204" t="s">
        <v>219</v>
      </c>
      <c r="D1204" t="s">
        <v>13</v>
      </c>
      <c r="E1204">
        <v>1</v>
      </c>
      <c r="F1204">
        <f t="shared" si="56"/>
        <v>2.2055580061755624E-4</v>
      </c>
      <c r="G1204" t="str">
        <f t="shared" si="55"/>
        <v xml:space="preserve">독대 </v>
      </c>
    </row>
    <row r="1205" spans="1:7" x14ac:dyDescent="0.4">
      <c r="A1205" t="str">
        <f t="shared" si="54"/>
        <v>독서_Noun</v>
      </c>
      <c r="B1205" t="s">
        <v>983</v>
      </c>
      <c r="C1205" t="s">
        <v>219</v>
      </c>
      <c r="D1205" t="s">
        <v>13</v>
      </c>
      <c r="E1205">
        <v>1</v>
      </c>
      <c r="F1205">
        <f t="shared" si="56"/>
        <v>2.2055580061755624E-4</v>
      </c>
      <c r="G1205" t="str">
        <f t="shared" si="55"/>
        <v xml:space="preserve">독서 </v>
      </c>
    </row>
    <row r="1206" spans="1:7" x14ac:dyDescent="0.4">
      <c r="A1206" t="str">
        <f t="shared" si="54"/>
        <v>독자_Noun</v>
      </c>
      <c r="B1206" t="s">
        <v>985</v>
      </c>
      <c r="C1206" t="s">
        <v>219</v>
      </c>
      <c r="D1206" t="s">
        <v>13</v>
      </c>
      <c r="E1206">
        <v>1</v>
      </c>
      <c r="F1206">
        <f t="shared" si="56"/>
        <v>2.2055580061755624E-4</v>
      </c>
      <c r="G1206" t="str">
        <f t="shared" si="55"/>
        <v xml:space="preserve">독자 </v>
      </c>
    </row>
    <row r="1207" spans="1:7" x14ac:dyDescent="0.4">
      <c r="A1207" t="str">
        <f t="shared" si="54"/>
        <v>돌입_Noun</v>
      </c>
      <c r="B1207" t="s">
        <v>991</v>
      </c>
      <c r="C1207" t="s">
        <v>219</v>
      </c>
      <c r="D1207" t="s">
        <v>13</v>
      </c>
      <c r="E1207">
        <v>1</v>
      </c>
      <c r="F1207">
        <f t="shared" si="56"/>
        <v>2.2055580061755624E-4</v>
      </c>
      <c r="G1207" t="str">
        <f t="shared" si="55"/>
        <v xml:space="preserve">돌입 </v>
      </c>
    </row>
    <row r="1208" spans="1:7" x14ac:dyDescent="0.4">
      <c r="A1208" t="str">
        <f t="shared" si="54"/>
        <v>돌파_Noun</v>
      </c>
      <c r="B1208" t="s">
        <v>992</v>
      </c>
      <c r="C1208" t="s">
        <v>219</v>
      </c>
      <c r="D1208" t="s">
        <v>13</v>
      </c>
      <c r="E1208">
        <v>1</v>
      </c>
      <c r="F1208">
        <f t="shared" si="56"/>
        <v>2.2055580061755624E-4</v>
      </c>
      <c r="G1208" t="str">
        <f t="shared" si="55"/>
        <v xml:space="preserve">돌파 </v>
      </c>
    </row>
    <row r="1209" spans="1:7" x14ac:dyDescent="0.4">
      <c r="A1209" t="str">
        <f t="shared" si="54"/>
        <v>동_Modifier</v>
      </c>
      <c r="B1209" t="s">
        <v>994</v>
      </c>
      <c r="C1209" t="s">
        <v>247</v>
      </c>
      <c r="D1209" t="s">
        <v>13</v>
      </c>
      <c r="E1209">
        <v>17</v>
      </c>
      <c r="F1209">
        <f t="shared" si="56"/>
        <v>3.7494486104984563E-3</v>
      </c>
      <c r="G1209" t="str">
        <f t="shared" si="55"/>
        <v xml:space="preserve">동 동 동 동 동 동 동 동 동 동 동 동 동 동 동 동 동 </v>
      </c>
    </row>
    <row r="1210" spans="1:7" x14ac:dyDescent="0.4">
      <c r="A1210" t="str">
        <f t="shared" si="54"/>
        <v>동맹_Noun</v>
      </c>
      <c r="B1210" t="s">
        <v>998</v>
      </c>
      <c r="C1210" t="s">
        <v>219</v>
      </c>
      <c r="D1210" t="s">
        <v>13</v>
      </c>
      <c r="E1210">
        <v>2</v>
      </c>
      <c r="F1210">
        <f t="shared" si="56"/>
        <v>4.4111160123511248E-4</v>
      </c>
      <c r="G1210" t="str">
        <f t="shared" si="55"/>
        <v xml:space="preserve">동맹 동맹 </v>
      </c>
    </row>
    <row r="1211" spans="1:7" x14ac:dyDescent="0.4">
      <c r="A1211" t="str">
        <f t="shared" si="54"/>
        <v>동반_Noun</v>
      </c>
      <c r="B1211" t="s">
        <v>999</v>
      </c>
      <c r="C1211" t="s">
        <v>219</v>
      </c>
      <c r="D1211" t="s">
        <v>13</v>
      </c>
      <c r="E1211">
        <v>2</v>
      </c>
      <c r="F1211">
        <f t="shared" si="56"/>
        <v>4.4111160123511248E-4</v>
      </c>
      <c r="G1211" t="str">
        <f t="shared" si="55"/>
        <v xml:space="preserve">동반 동반 </v>
      </c>
    </row>
    <row r="1212" spans="1:7" x14ac:dyDescent="0.4">
      <c r="A1212" t="str">
        <f t="shared" si="54"/>
        <v>동북아_Noun</v>
      </c>
      <c r="B1212" t="s">
        <v>1000</v>
      </c>
      <c r="C1212" t="s">
        <v>219</v>
      </c>
      <c r="D1212" t="s">
        <v>13</v>
      </c>
      <c r="E1212">
        <v>2</v>
      </c>
      <c r="F1212">
        <f t="shared" si="56"/>
        <v>4.4111160123511248E-4</v>
      </c>
      <c r="G1212" t="str">
        <f t="shared" si="55"/>
        <v xml:space="preserve">동북아 동북아 </v>
      </c>
    </row>
    <row r="1213" spans="1:7" x14ac:dyDescent="0.4">
      <c r="A1213" t="str">
        <f t="shared" si="54"/>
        <v>동생_Noun</v>
      </c>
      <c r="B1213" t="s">
        <v>1001</v>
      </c>
      <c r="C1213" t="s">
        <v>219</v>
      </c>
      <c r="D1213" t="s">
        <v>13</v>
      </c>
      <c r="E1213">
        <v>1</v>
      </c>
      <c r="F1213">
        <f t="shared" si="56"/>
        <v>2.2055580061755624E-4</v>
      </c>
      <c r="G1213" t="str">
        <f t="shared" si="55"/>
        <v xml:space="preserve">동생 </v>
      </c>
    </row>
    <row r="1214" spans="1:7" x14ac:dyDescent="0.4">
      <c r="A1214" t="str">
        <f t="shared" si="54"/>
        <v>동안_Noun</v>
      </c>
      <c r="B1214" t="s">
        <v>1003</v>
      </c>
      <c r="C1214" t="s">
        <v>219</v>
      </c>
      <c r="D1214" t="s">
        <v>13</v>
      </c>
      <c r="E1214">
        <v>1</v>
      </c>
      <c r="F1214">
        <f t="shared" si="56"/>
        <v>2.2055580061755624E-4</v>
      </c>
      <c r="G1214" t="str">
        <f t="shared" si="55"/>
        <v xml:space="preserve">동안 </v>
      </c>
    </row>
    <row r="1215" spans="1:7" x14ac:dyDescent="0.4">
      <c r="A1215" t="str">
        <f t="shared" si="54"/>
        <v>동원_Noun</v>
      </c>
      <c r="B1215" t="s">
        <v>1004</v>
      </c>
      <c r="C1215" t="s">
        <v>219</v>
      </c>
      <c r="D1215" t="s">
        <v>13</v>
      </c>
      <c r="E1215">
        <v>1</v>
      </c>
      <c r="F1215">
        <f t="shared" si="56"/>
        <v>2.2055580061755624E-4</v>
      </c>
      <c r="G1215" t="str">
        <f t="shared" si="55"/>
        <v xml:space="preserve">동원 </v>
      </c>
    </row>
    <row r="1216" spans="1:7" x14ac:dyDescent="0.4">
      <c r="A1216" t="str">
        <f t="shared" si="54"/>
        <v>동의_Noun</v>
      </c>
      <c r="B1216" t="s">
        <v>1005</v>
      </c>
      <c r="C1216" t="s">
        <v>219</v>
      </c>
      <c r="D1216" t="s">
        <v>13</v>
      </c>
      <c r="E1216">
        <v>1</v>
      </c>
      <c r="F1216">
        <f t="shared" si="56"/>
        <v>2.2055580061755624E-4</v>
      </c>
      <c r="G1216" t="str">
        <f t="shared" si="55"/>
        <v xml:space="preserve">동의 </v>
      </c>
    </row>
    <row r="1217" spans="1:7" x14ac:dyDescent="0.4">
      <c r="A1217" t="str">
        <f t="shared" si="54"/>
        <v>동행_Noun</v>
      </c>
      <c r="B1217" t="s">
        <v>1010</v>
      </c>
      <c r="C1217" t="s">
        <v>219</v>
      </c>
      <c r="D1217" t="s">
        <v>13</v>
      </c>
      <c r="E1217">
        <v>1</v>
      </c>
      <c r="F1217">
        <f t="shared" si="56"/>
        <v>2.2055580061755624E-4</v>
      </c>
      <c r="G1217" t="str">
        <f t="shared" si="55"/>
        <v xml:space="preserve">동행 </v>
      </c>
    </row>
    <row r="1218" spans="1:7" x14ac:dyDescent="0.4">
      <c r="A1218" t="str">
        <f t="shared" ref="A1218:A1281" si="57">B1218&amp;"_"&amp;C1218</f>
        <v>돼_Verb</v>
      </c>
      <c r="B1218" t="s">
        <v>1011</v>
      </c>
      <c r="C1218" t="s">
        <v>217</v>
      </c>
      <c r="D1218" t="s">
        <v>13</v>
      </c>
      <c r="E1218">
        <v>1</v>
      </c>
      <c r="F1218">
        <f t="shared" si="56"/>
        <v>2.2055580061755624E-4</v>
      </c>
      <c r="G1218" t="str">
        <f t="shared" ref="G1218:G1281" si="58">REPT(B1218&amp;" ",E1218)</f>
        <v xml:space="preserve">돼 </v>
      </c>
    </row>
    <row r="1219" spans="1:7" x14ac:dyDescent="0.4">
      <c r="A1219" t="str">
        <f t="shared" si="57"/>
        <v>되길_Verb</v>
      </c>
      <c r="B1219" t="s">
        <v>1016</v>
      </c>
      <c r="C1219" t="s">
        <v>217</v>
      </c>
      <c r="D1219" t="s">
        <v>13</v>
      </c>
      <c r="E1219">
        <v>3</v>
      </c>
      <c r="F1219">
        <f t="shared" ref="F1219:F1282" si="59">E1219/SUMIF(D:D,D1219,E:E)</f>
        <v>6.6166740185266877E-4</v>
      </c>
      <c r="G1219" t="str">
        <f t="shared" si="58"/>
        <v xml:space="preserve">되길 되길 되길 </v>
      </c>
    </row>
    <row r="1220" spans="1:7" x14ac:dyDescent="0.4">
      <c r="A1220" t="str">
        <f t="shared" si="57"/>
        <v>되려나_Verb</v>
      </c>
      <c r="B1220" t="s">
        <v>1019</v>
      </c>
      <c r="C1220" t="s">
        <v>217</v>
      </c>
      <c r="D1220" t="s">
        <v>13</v>
      </c>
      <c r="E1220">
        <v>1</v>
      </c>
      <c r="F1220">
        <f t="shared" si="59"/>
        <v>2.2055580061755624E-4</v>
      </c>
      <c r="G1220" t="str">
        <f t="shared" si="58"/>
        <v xml:space="preserve">되려나 </v>
      </c>
    </row>
    <row r="1221" spans="1:7" x14ac:dyDescent="0.4">
      <c r="A1221" t="str">
        <f t="shared" si="57"/>
        <v>될_Verb</v>
      </c>
      <c r="B1221" t="s">
        <v>1024</v>
      </c>
      <c r="C1221" t="s">
        <v>217</v>
      </c>
      <c r="D1221" t="s">
        <v>13</v>
      </c>
      <c r="E1221">
        <v>2</v>
      </c>
      <c r="F1221">
        <f t="shared" si="59"/>
        <v>4.4111160123511248E-4</v>
      </c>
      <c r="G1221" t="str">
        <f t="shared" si="58"/>
        <v xml:space="preserve">될 될 </v>
      </c>
    </row>
    <row r="1222" spans="1:7" x14ac:dyDescent="0.4">
      <c r="A1222" t="str">
        <f t="shared" si="57"/>
        <v>될것_Verb</v>
      </c>
      <c r="B1222" t="s">
        <v>1025</v>
      </c>
      <c r="C1222" t="s">
        <v>217</v>
      </c>
      <c r="D1222" t="s">
        <v>13</v>
      </c>
      <c r="E1222">
        <v>1</v>
      </c>
      <c r="F1222">
        <f t="shared" si="59"/>
        <v>2.2055580061755624E-4</v>
      </c>
      <c r="G1222" t="str">
        <f t="shared" si="58"/>
        <v xml:space="preserve">될것 </v>
      </c>
    </row>
    <row r="1223" spans="1:7" x14ac:dyDescent="0.4">
      <c r="A1223" t="str">
        <f t="shared" si="57"/>
        <v>될듯_Verb</v>
      </c>
      <c r="B1223" t="s">
        <v>1027</v>
      </c>
      <c r="C1223" t="s">
        <v>217</v>
      </c>
      <c r="D1223" t="s">
        <v>13</v>
      </c>
      <c r="E1223">
        <v>1</v>
      </c>
      <c r="F1223">
        <f t="shared" si="59"/>
        <v>2.2055580061755624E-4</v>
      </c>
      <c r="G1223" t="str">
        <f t="shared" si="58"/>
        <v xml:space="preserve">될듯 </v>
      </c>
    </row>
    <row r="1224" spans="1:7" x14ac:dyDescent="0.4">
      <c r="A1224" t="str">
        <f t="shared" si="57"/>
        <v>될라_Verb</v>
      </c>
      <c r="B1224" t="s">
        <v>1028</v>
      </c>
      <c r="C1224" t="s">
        <v>217</v>
      </c>
      <c r="D1224" t="s">
        <v>13</v>
      </c>
      <c r="E1224">
        <v>1</v>
      </c>
      <c r="F1224">
        <f t="shared" si="59"/>
        <v>2.2055580061755624E-4</v>
      </c>
      <c r="G1224" t="str">
        <f t="shared" si="58"/>
        <v xml:space="preserve">될라 </v>
      </c>
    </row>
    <row r="1225" spans="1:7" x14ac:dyDescent="0.4">
      <c r="A1225" t="str">
        <f t="shared" si="57"/>
        <v>두_Noun</v>
      </c>
      <c r="B1225" t="s">
        <v>1029</v>
      </c>
      <c r="C1225" t="s">
        <v>219</v>
      </c>
      <c r="D1225" t="s">
        <v>13</v>
      </c>
      <c r="E1225">
        <v>1</v>
      </c>
      <c r="F1225">
        <f t="shared" si="59"/>
        <v>2.2055580061755624E-4</v>
      </c>
      <c r="G1225" t="str">
        <f t="shared" si="58"/>
        <v xml:space="preserve">두 </v>
      </c>
    </row>
    <row r="1226" spans="1:7" x14ac:dyDescent="0.4">
      <c r="A1226" t="str">
        <f t="shared" si="57"/>
        <v>두번째_Noun</v>
      </c>
      <c r="B1226" t="s">
        <v>1034</v>
      </c>
      <c r="C1226" t="s">
        <v>219</v>
      </c>
      <c r="D1226" t="s">
        <v>13</v>
      </c>
      <c r="E1226">
        <v>1</v>
      </c>
      <c r="F1226">
        <f t="shared" si="59"/>
        <v>2.2055580061755624E-4</v>
      </c>
      <c r="G1226" t="str">
        <f t="shared" si="58"/>
        <v xml:space="preserve">두번째 </v>
      </c>
    </row>
    <row r="1227" spans="1:7" x14ac:dyDescent="0.4">
      <c r="A1227" t="str">
        <f t="shared" si="57"/>
        <v>둘째_Modifier</v>
      </c>
      <c r="B1227" t="s">
        <v>1038</v>
      </c>
      <c r="C1227" t="s">
        <v>247</v>
      </c>
      <c r="D1227" t="s">
        <v>13</v>
      </c>
      <c r="E1227">
        <v>1</v>
      </c>
      <c r="F1227">
        <f t="shared" si="59"/>
        <v>2.2055580061755624E-4</v>
      </c>
      <c r="G1227" t="str">
        <f t="shared" si="58"/>
        <v xml:space="preserve">둘째 </v>
      </c>
    </row>
    <row r="1228" spans="1:7" x14ac:dyDescent="0.4">
      <c r="A1228" t="str">
        <f t="shared" si="57"/>
        <v>뒷받침_Noun</v>
      </c>
      <c r="B1228" t="s">
        <v>1042</v>
      </c>
      <c r="C1228" t="s">
        <v>219</v>
      </c>
      <c r="D1228" t="s">
        <v>13</v>
      </c>
      <c r="E1228">
        <v>2</v>
      </c>
      <c r="F1228">
        <f t="shared" si="59"/>
        <v>4.4111160123511248E-4</v>
      </c>
      <c r="G1228" t="str">
        <f t="shared" si="58"/>
        <v xml:space="preserve">뒷받침 뒷받침 </v>
      </c>
    </row>
    <row r="1229" spans="1:7" x14ac:dyDescent="0.4">
      <c r="A1229" t="str">
        <f t="shared" si="57"/>
        <v>드레스덴_Noun</v>
      </c>
      <c r="B1229" t="s">
        <v>1046</v>
      </c>
      <c r="C1229" t="s">
        <v>219</v>
      </c>
      <c r="D1229" t="s">
        <v>13</v>
      </c>
      <c r="E1229">
        <v>1</v>
      </c>
      <c r="F1229">
        <f t="shared" si="59"/>
        <v>2.2055580061755624E-4</v>
      </c>
      <c r="G1229" t="str">
        <f t="shared" si="58"/>
        <v xml:space="preserve">드레스덴 </v>
      </c>
    </row>
    <row r="1230" spans="1:7" x14ac:dyDescent="0.4">
      <c r="A1230" t="str">
        <f t="shared" si="57"/>
        <v>드려_Verb</v>
      </c>
      <c r="B1230" t="s">
        <v>1047</v>
      </c>
      <c r="C1230" t="s">
        <v>217</v>
      </c>
      <c r="D1230" t="s">
        <v>13</v>
      </c>
      <c r="E1230">
        <v>1</v>
      </c>
      <c r="F1230">
        <f t="shared" si="59"/>
        <v>2.2055580061755624E-4</v>
      </c>
      <c r="G1230" t="str">
        <f t="shared" si="58"/>
        <v xml:space="preserve">드려 </v>
      </c>
    </row>
    <row r="1231" spans="1:7" x14ac:dyDescent="0.4">
      <c r="A1231" t="str">
        <f t="shared" si="57"/>
        <v>들_Suffix</v>
      </c>
      <c r="B1231" t="s">
        <v>1052</v>
      </c>
      <c r="C1231" t="s">
        <v>254</v>
      </c>
      <c r="D1231" t="s">
        <v>13</v>
      </c>
      <c r="E1231">
        <v>1</v>
      </c>
      <c r="F1231">
        <f t="shared" si="59"/>
        <v>2.2055580061755624E-4</v>
      </c>
      <c r="G1231" t="str">
        <f t="shared" si="58"/>
        <v xml:space="preserve">들 </v>
      </c>
    </row>
    <row r="1232" spans="1:7" x14ac:dyDescent="0.4">
      <c r="A1232" t="str">
        <f t="shared" si="57"/>
        <v>들것_Noun</v>
      </c>
      <c r="B1232" t="s">
        <v>1053</v>
      </c>
      <c r="C1232" t="s">
        <v>219</v>
      </c>
      <c r="D1232" t="s">
        <v>13</v>
      </c>
      <c r="E1232">
        <v>1</v>
      </c>
      <c r="F1232">
        <f t="shared" si="59"/>
        <v>2.2055580061755624E-4</v>
      </c>
      <c r="G1232" t="str">
        <f t="shared" si="58"/>
        <v xml:space="preserve">들것 </v>
      </c>
    </row>
    <row r="1233" spans="1:7" x14ac:dyDescent="0.4">
      <c r="A1233" t="str">
        <f t="shared" si="57"/>
        <v>들렀다_Verb</v>
      </c>
      <c r="B1233" t="s">
        <v>1054</v>
      </c>
      <c r="C1233" t="s">
        <v>217</v>
      </c>
      <c r="D1233" t="s">
        <v>13</v>
      </c>
      <c r="E1233">
        <v>1</v>
      </c>
      <c r="F1233">
        <f t="shared" si="59"/>
        <v>2.2055580061755624E-4</v>
      </c>
      <c r="G1233" t="str">
        <f t="shared" si="58"/>
        <v xml:space="preserve">들렀다 </v>
      </c>
    </row>
    <row r="1234" spans="1:7" x14ac:dyDescent="0.4">
      <c r="A1234" t="str">
        <f t="shared" si="57"/>
        <v>들어_Verb</v>
      </c>
      <c r="B1234" t="s">
        <v>1055</v>
      </c>
      <c r="C1234" t="s">
        <v>217</v>
      </c>
      <c r="D1234" t="s">
        <v>13</v>
      </c>
      <c r="E1234">
        <v>1</v>
      </c>
      <c r="F1234">
        <f t="shared" si="59"/>
        <v>2.2055580061755624E-4</v>
      </c>
      <c r="G1234" t="str">
        <f t="shared" si="58"/>
        <v xml:space="preserve">들어 </v>
      </c>
    </row>
    <row r="1235" spans="1:7" x14ac:dyDescent="0.4">
      <c r="A1235" t="str">
        <f t="shared" si="57"/>
        <v>들어가_Verb</v>
      </c>
      <c r="B1235" t="s">
        <v>1056</v>
      </c>
      <c r="C1235" t="s">
        <v>217</v>
      </c>
      <c r="D1235" t="s">
        <v>13</v>
      </c>
      <c r="E1235">
        <v>1</v>
      </c>
      <c r="F1235">
        <f t="shared" si="59"/>
        <v>2.2055580061755624E-4</v>
      </c>
      <c r="G1235" t="str">
        <f t="shared" si="58"/>
        <v xml:space="preserve">들어가 </v>
      </c>
    </row>
    <row r="1236" spans="1:7" x14ac:dyDescent="0.4">
      <c r="A1236" t="str">
        <f t="shared" si="57"/>
        <v>듯_Noun</v>
      </c>
      <c r="B1236" t="s">
        <v>1059</v>
      </c>
      <c r="C1236" t="s">
        <v>219</v>
      </c>
      <c r="D1236" t="s">
        <v>13</v>
      </c>
      <c r="E1236">
        <v>3</v>
      </c>
      <c r="F1236">
        <f t="shared" si="59"/>
        <v>6.6166740185266877E-4</v>
      </c>
      <c r="G1236" t="str">
        <f t="shared" si="58"/>
        <v xml:space="preserve">듯 듯 듯 </v>
      </c>
    </row>
    <row r="1237" spans="1:7" x14ac:dyDescent="0.4">
      <c r="A1237" t="str">
        <f t="shared" si="57"/>
        <v>등_Noun</v>
      </c>
      <c r="B1237" t="s">
        <v>1060</v>
      </c>
      <c r="C1237" t="s">
        <v>219</v>
      </c>
      <c r="D1237" t="s">
        <v>13</v>
      </c>
      <c r="E1237">
        <v>14</v>
      </c>
      <c r="F1237">
        <f t="shared" si="59"/>
        <v>3.0877812086457872E-3</v>
      </c>
      <c r="G1237" t="str">
        <f t="shared" si="58"/>
        <v xml:space="preserve">등 등 등 등 등 등 등 등 등 등 등 등 등 등 </v>
      </c>
    </row>
    <row r="1238" spans="1:7" x14ac:dyDescent="0.4">
      <c r="A1238" t="str">
        <f t="shared" si="57"/>
        <v>디지털_Noun</v>
      </c>
      <c r="B1238" t="s">
        <v>1064</v>
      </c>
      <c r="C1238" t="s">
        <v>219</v>
      </c>
      <c r="D1238" t="s">
        <v>13</v>
      </c>
      <c r="E1238">
        <v>1</v>
      </c>
      <c r="F1238">
        <f t="shared" si="59"/>
        <v>2.2055580061755624E-4</v>
      </c>
      <c r="G1238" t="str">
        <f t="shared" si="58"/>
        <v xml:space="preserve">디지털 </v>
      </c>
    </row>
    <row r="1239" spans="1:7" x14ac:dyDescent="0.4">
      <c r="A1239" t="str">
        <f t="shared" si="57"/>
        <v>떼법_Noun</v>
      </c>
      <c r="B1239" t="s">
        <v>1075</v>
      </c>
      <c r="C1239" t="s">
        <v>219</v>
      </c>
      <c r="D1239" t="s">
        <v>13</v>
      </c>
      <c r="E1239">
        <v>1</v>
      </c>
      <c r="F1239">
        <f t="shared" si="59"/>
        <v>2.2055580061755624E-4</v>
      </c>
      <c r="G1239" t="str">
        <f t="shared" si="58"/>
        <v xml:space="preserve">떼법 </v>
      </c>
    </row>
    <row r="1240" spans="1:7" x14ac:dyDescent="0.4">
      <c r="A1240" t="str">
        <f t="shared" si="57"/>
        <v>라오스_Noun</v>
      </c>
      <c r="B1240" t="s">
        <v>1083</v>
      </c>
      <c r="C1240" t="s">
        <v>219</v>
      </c>
      <c r="D1240" t="s">
        <v>13</v>
      </c>
      <c r="E1240">
        <v>2</v>
      </c>
      <c r="F1240">
        <f t="shared" si="59"/>
        <v>4.4111160123511248E-4</v>
      </c>
      <c r="G1240" t="str">
        <f t="shared" si="58"/>
        <v xml:space="preserve">라오스 라오스 </v>
      </c>
    </row>
    <row r="1241" spans="1:7" x14ac:dyDescent="0.4">
      <c r="A1241" t="str">
        <f t="shared" si="57"/>
        <v>라이온스_Noun</v>
      </c>
      <c r="B1241" t="s">
        <v>1085</v>
      </c>
      <c r="C1241" t="s">
        <v>219</v>
      </c>
      <c r="D1241" t="s">
        <v>13</v>
      </c>
      <c r="E1241">
        <v>1</v>
      </c>
      <c r="F1241">
        <f t="shared" si="59"/>
        <v>2.2055580061755624E-4</v>
      </c>
      <c r="G1241" t="str">
        <f t="shared" si="58"/>
        <v xml:space="preserve">라이온스 </v>
      </c>
    </row>
    <row r="1242" spans="1:7" x14ac:dyDescent="0.4">
      <c r="A1242" t="str">
        <f t="shared" si="57"/>
        <v>러시아_Noun</v>
      </c>
      <c r="B1242" t="s">
        <v>1091</v>
      </c>
      <c r="C1242" t="s">
        <v>219</v>
      </c>
      <c r="D1242" t="s">
        <v>13</v>
      </c>
      <c r="E1242">
        <v>4</v>
      </c>
      <c r="F1242">
        <f t="shared" si="59"/>
        <v>8.8222320247022495E-4</v>
      </c>
      <c r="G1242" t="str">
        <f t="shared" si="58"/>
        <v xml:space="preserve">러시아 러시아 러시아 러시아 </v>
      </c>
    </row>
    <row r="1243" spans="1:7" x14ac:dyDescent="0.4">
      <c r="A1243" t="str">
        <f t="shared" si="57"/>
        <v>력_Suffix</v>
      </c>
      <c r="B1243" t="s">
        <v>1093</v>
      </c>
      <c r="C1243" t="s">
        <v>254</v>
      </c>
      <c r="D1243" t="s">
        <v>13</v>
      </c>
      <c r="E1243">
        <v>3</v>
      </c>
      <c r="F1243">
        <f t="shared" si="59"/>
        <v>6.6166740185266877E-4</v>
      </c>
      <c r="G1243" t="str">
        <f t="shared" si="58"/>
        <v xml:space="preserve">력 력 력 </v>
      </c>
    </row>
    <row r="1244" spans="1:7" x14ac:dyDescent="0.4">
      <c r="A1244" t="str">
        <f t="shared" si="57"/>
        <v>로_Josa</v>
      </c>
      <c r="B1244" t="s">
        <v>1094</v>
      </c>
      <c r="C1244" t="s">
        <v>216</v>
      </c>
      <c r="D1244" t="s">
        <v>13</v>
      </c>
      <c r="E1244">
        <v>7</v>
      </c>
      <c r="F1244">
        <f t="shared" si="59"/>
        <v>1.5438906043228936E-3</v>
      </c>
      <c r="G1244" t="str">
        <f t="shared" si="58"/>
        <v xml:space="preserve">로 로 로 로 로 로 로 </v>
      </c>
    </row>
    <row r="1245" spans="1:7" x14ac:dyDescent="0.4">
      <c r="A1245" t="str">
        <f t="shared" si="57"/>
        <v>로_Noun</v>
      </c>
      <c r="B1245" t="s">
        <v>1094</v>
      </c>
      <c r="C1245" t="s">
        <v>219</v>
      </c>
      <c r="D1245" t="s">
        <v>13</v>
      </c>
      <c r="E1245">
        <v>1</v>
      </c>
      <c r="F1245">
        <f t="shared" si="59"/>
        <v>2.2055580061755624E-4</v>
      </c>
      <c r="G1245" t="str">
        <f t="shared" si="58"/>
        <v xml:space="preserve">로 </v>
      </c>
    </row>
    <row r="1246" spans="1:7" x14ac:dyDescent="0.4">
      <c r="A1246" t="str">
        <f t="shared" si="57"/>
        <v>론_Noun</v>
      </c>
      <c r="B1246" t="s">
        <v>1098</v>
      </c>
      <c r="C1246" t="s">
        <v>219</v>
      </c>
      <c r="D1246" t="s">
        <v>13</v>
      </c>
      <c r="E1246">
        <v>3</v>
      </c>
      <c r="F1246">
        <f t="shared" si="59"/>
        <v>6.6166740185266877E-4</v>
      </c>
      <c r="G1246" t="str">
        <f t="shared" si="58"/>
        <v xml:space="preserve">론 론 론 </v>
      </c>
    </row>
    <row r="1247" spans="1:7" x14ac:dyDescent="0.4">
      <c r="A1247" t="str">
        <f t="shared" si="57"/>
        <v>루머_Noun</v>
      </c>
      <c r="B1247" t="s">
        <v>1100</v>
      </c>
      <c r="C1247" t="s">
        <v>219</v>
      </c>
      <c r="D1247" t="s">
        <v>13</v>
      </c>
      <c r="E1247">
        <v>1</v>
      </c>
      <c r="F1247">
        <f t="shared" si="59"/>
        <v>2.2055580061755624E-4</v>
      </c>
      <c r="G1247" t="str">
        <f t="shared" si="58"/>
        <v xml:space="preserve">루머 </v>
      </c>
    </row>
    <row r="1248" spans="1:7" x14ac:dyDescent="0.4">
      <c r="A1248" t="str">
        <f t="shared" si="57"/>
        <v>률_Noun</v>
      </c>
      <c r="B1248" t="s">
        <v>1103</v>
      </c>
      <c r="C1248" t="s">
        <v>219</v>
      </c>
      <c r="D1248" t="s">
        <v>13</v>
      </c>
      <c r="E1248">
        <v>1</v>
      </c>
      <c r="F1248">
        <f t="shared" si="59"/>
        <v>2.2055580061755624E-4</v>
      </c>
      <c r="G1248" t="str">
        <f t="shared" si="58"/>
        <v xml:space="preserve">률 </v>
      </c>
    </row>
    <row r="1249" spans="1:7" x14ac:dyDescent="0.4">
      <c r="A1249" t="str">
        <f t="shared" si="57"/>
        <v>르네상스_Noun</v>
      </c>
      <c r="B1249" t="s">
        <v>1104</v>
      </c>
      <c r="C1249" t="s">
        <v>219</v>
      </c>
      <c r="D1249" t="s">
        <v>13</v>
      </c>
      <c r="E1249">
        <v>2</v>
      </c>
      <c r="F1249">
        <f t="shared" si="59"/>
        <v>4.4111160123511248E-4</v>
      </c>
      <c r="G1249" t="str">
        <f t="shared" si="58"/>
        <v xml:space="preserve">르네상스 르네상스 </v>
      </c>
    </row>
    <row r="1250" spans="1:7" x14ac:dyDescent="0.4">
      <c r="A1250" t="str">
        <f t="shared" si="57"/>
        <v>리_Noun</v>
      </c>
      <c r="B1250" t="s">
        <v>1107</v>
      </c>
      <c r="C1250" t="s">
        <v>219</v>
      </c>
      <c r="D1250" t="s">
        <v>13</v>
      </c>
      <c r="E1250">
        <v>1</v>
      </c>
      <c r="F1250">
        <f t="shared" si="59"/>
        <v>2.2055580061755624E-4</v>
      </c>
      <c r="G1250" t="str">
        <f t="shared" si="58"/>
        <v xml:space="preserve">리 </v>
      </c>
    </row>
    <row r="1251" spans="1:7" x14ac:dyDescent="0.4">
      <c r="A1251" t="str">
        <f t="shared" si="57"/>
        <v>리스트_Noun</v>
      </c>
      <c r="B1251" t="s">
        <v>1109</v>
      </c>
      <c r="C1251" t="s">
        <v>219</v>
      </c>
      <c r="D1251" t="s">
        <v>13</v>
      </c>
      <c r="E1251">
        <v>1</v>
      </c>
      <c r="F1251">
        <f t="shared" si="59"/>
        <v>2.2055580061755624E-4</v>
      </c>
      <c r="G1251" t="str">
        <f t="shared" si="58"/>
        <v xml:space="preserve">리스트 </v>
      </c>
    </row>
    <row r="1252" spans="1:7" x14ac:dyDescent="0.4">
      <c r="A1252" t="str">
        <f t="shared" si="57"/>
        <v>리콴유_Noun</v>
      </c>
      <c r="B1252" t="s">
        <v>1111</v>
      </c>
      <c r="C1252" t="s">
        <v>219</v>
      </c>
      <c r="D1252" t="s">
        <v>13</v>
      </c>
      <c r="E1252">
        <v>2</v>
      </c>
      <c r="F1252">
        <f t="shared" si="59"/>
        <v>4.4111160123511248E-4</v>
      </c>
      <c r="G1252" t="str">
        <f t="shared" si="58"/>
        <v xml:space="preserve">리콴유 리콴유 </v>
      </c>
    </row>
    <row r="1253" spans="1:7" x14ac:dyDescent="0.4">
      <c r="A1253" t="str">
        <f t="shared" si="57"/>
        <v>릴레이_Noun</v>
      </c>
      <c r="B1253" t="s">
        <v>1112</v>
      </c>
      <c r="C1253" t="s">
        <v>219</v>
      </c>
      <c r="D1253" t="s">
        <v>13</v>
      </c>
      <c r="E1253">
        <v>1</v>
      </c>
      <c r="F1253">
        <f t="shared" si="59"/>
        <v>2.2055580061755624E-4</v>
      </c>
      <c r="G1253" t="str">
        <f t="shared" si="58"/>
        <v xml:space="preserve">릴레이 </v>
      </c>
    </row>
    <row r="1254" spans="1:7" x14ac:dyDescent="0.4">
      <c r="A1254" t="str">
        <f t="shared" si="57"/>
        <v>마련_Noun</v>
      </c>
      <c r="B1254" t="s">
        <v>1114</v>
      </c>
      <c r="C1254" t="s">
        <v>219</v>
      </c>
      <c r="D1254" t="s">
        <v>13</v>
      </c>
      <c r="E1254">
        <v>2</v>
      </c>
      <c r="F1254">
        <f t="shared" si="59"/>
        <v>4.4111160123511248E-4</v>
      </c>
      <c r="G1254" t="str">
        <f t="shared" si="58"/>
        <v xml:space="preserve">마련 마련 </v>
      </c>
    </row>
    <row r="1255" spans="1:7" x14ac:dyDescent="0.4">
      <c r="A1255" t="str">
        <f t="shared" si="57"/>
        <v>마루_Noun</v>
      </c>
      <c r="B1255" t="s">
        <v>1115</v>
      </c>
      <c r="C1255" t="s">
        <v>219</v>
      </c>
      <c r="D1255" t="s">
        <v>13</v>
      </c>
      <c r="E1255">
        <v>1</v>
      </c>
      <c r="F1255">
        <f t="shared" si="59"/>
        <v>2.2055580061755624E-4</v>
      </c>
      <c r="G1255" t="str">
        <f t="shared" si="58"/>
        <v xml:space="preserve">마루 </v>
      </c>
    </row>
    <row r="1256" spans="1:7" x14ac:dyDescent="0.4">
      <c r="A1256" t="str">
        <f t="shared" si="57"/>
        <v>마리_Noun</v>
      </c>
      <c r="B1256" t="s">
        <v>1116</v>
      </c>
      <c r="C1256" t="s">
        <v>219</v>
      </c>
      <c r="D1256" t="s">
        <v>13</v>
      </c>
      <c r="E1256">
        <v>1</v>
      </c>
      <c r="F1256">
        <f t="shared" si="59"/>
        <v>2.2055580061755624E-4</v>
      </c>
      <c r="G1256" t="str">
        <f t="shared" si="58"/>
        <v xml:space="preserve">마리 </v>
      </c>
    </row>
    <row r="1257" spans="1:7" x14ac:dyDescent="0.4">
      <c r="A1257" t="str">
        <f t="shared" si="57"/>
        <v>마음_Noun</v>
      </c>
      <c r="B1257" t="s">
        <v>1121</v>
      </c>
      <c r="C1257" t="s">
        <v>219</v>
      </c>
      <c r="D1257" t="s">
        <v>13</v>
      </c>
      <c r="E1257">
        <v>2</v>
      </c>
      <c r="F1257">
        <f t="shared" si="59"/>
        <v>4.4111160123511248E-4</v>
      </c>
      <c r="G1257" t="str">
        <f t="shared" si="58"/>
        <v xml:space="preserve">마음 마음 </v>
      </c>
    </row>
    <row r="1258" spans="1:7" x14ac:dyDescent="0.4">
      <c r="A1258" t="str">
        <f t="shared" si="57"/>
        <v>마지막_Noun</v>
      </c>
      <c r="B1258" t="s">
        <v>1124</v>
      </c>
      <c r="C1258" t="s">
        <v>219</v>
      </c>
      <c r="D1258" t="s">
        <v>13</v>
      </c>
      <c r="E1258">
        <v>1</v>
      </c>
      <c r="F1258">
        <f t="shared" si="59"/>
        <v>2.2055580061755624E-4</v>
      </c>
      <c r="G1258" t="str">
        <f t="shared" si="58"/>
        <v xml:space="preserve">마지막 </v>
      </c>
    </row>
    <row r="1259" spans="1:7" x14ac:dyDescent="0.4">
      <c r="A1259" t="str">
        <f t="shared" si="57"/>
        <v>마치_Noun</v>
      </c>
      <c r="B1259" t="s">
        <v>1125</v>
      </c>
      <c r="C1259" t="s">
        <v>219</v>
      </c>
      <c r="D1259" t="s">
        <v>13</v>
      </c>
      <c r="E1259">
        <v>3</v>
      </c>
      <c r="F1259">
        <f t="shared" si="59"/>
        <v>6.6166740185266877E-4</v>
      </c>
      <c r="G1259" t="str">
        <f t="shared" si="58"/>
        <v xml:space="preserve">마치 마치 마치 </v>
      </c>
    </row>
    <row r="1260" spans="1:7" x14ac:dyDescent="0.4">
      <c r="A1260" t="str">
        <f t="shared" si="57"/>
        <v>만_Josa</v>
      </c>
      <c r="B1260" t="s">
        <v>1131</v>
      </c>
      <c r="C1260" t="s">
        <v>216</v>
      </c>
      <c r="D1260" t="s">
        <v>13</v>
      </c>
      <c r="E1260">
        <v>1</v>
      </c>
      <c r="F1260">
        <f t="shared" si="59"/>
        <v>2.2055580061755624E-4</v>
      </c>
      <c r="G1260" t="str">
        <f t="shared" si="58"/>
        <v xml:space="preserve">만 </v>
      </c>
    </row>
    <row r="1261" spans="1:7" x14ac:dyDescent="0.4">
      <c r="A1261" t="str">
        <f t="shared" si="57"/>
        <v>만_Modifier</v>
      </c>
      <c r="B1261" t="s">
        <v>1131</v>
      </c>
      <c r="C1261" t="s">
        <v>247</v>
      </c>
      <c r="D1261" t="s">
        <v>13</v>
      </c>
      <c r="E1261">
        <v>1</v>
      </c>
      <c r="F1261">
        <f t="shared" si="59"/>
        <v>2.2055580061755624E-4</v>
      </c>
      <c r="G1261" t="str">
        <f t="shared" si="58"/>
        <v xml:space="preserve">만 </v>
      </c>
    </row>
    <row r="1262" spans="1:7" x14ac:dyDescent="0.4">
      <c r="A1262" t="str">
        <f t="shared" si="57"/>
        <v>만난다_Verb</v>
      </c>
      <c r="B1262" t="s">
        <v>1134</v>
      </c>
      <c r="C1262" t="s">
        <v>217</v>
      </c>
      <c r="D1262" t="s">
        <v>13</v>
      </c>
      <c r="E1262">
        <v>1</v>
      </c>
      <c r="F1262">
        <f t="shared" si="59"/>
        <v>2.2055580061755624E-4</v>
      </c>
      <c r="G1262" t="str">
        <f t="shared" si="58"/>
        <v xml:space="preserve">만난다 </v>
      </c>
    </row>
    <row r="1263" spans="1:7" x14ac:dyDescent="0.4">
      <c r="A1263" t="str">
        <f t="shared" si="57"/>
        <v>만들자_Verb</v>
      </c>
      <c r="B1263" t="s">
        <v>1146</v>
      </c>
      <c r="C1263" t="s">
        <v>217</v>
      </c>
      <c r="D1263" t="s">
        <v>13</v>
      </c>
      <c r="E1263">
        <v>1</v>
      </c>
      <c r="F1263">
        <f t="shared" si="59"/>
        <v>2.2055580061755624E-4</v>
      </c>
      <c r="G1263" t="str">
        <f t="shared" si="58"/>
        <v xml:space="preserve">만들자 </v>
      </c>
    </row>
    <row r="1264" spans="1:7" x14ac:dyDescent="0.4">
      <c r="A1264" t="str">
        <f t="shared" si="57"/>
        <v>만에_Foreign</v>
      </c>
      <c r="B1264" t="s">
        <v>1147</v>
      </c>
      <c r="C1264" t="s">
        <v>11</v>
      </c>
      <c r="D1264" t="s">
        <v>13</v>
      </c>
      <c r="E1264">
        <v>2</v>
      </c>
      <c r="F1264">
        <f t="shared" si="59"/>
        <v>4.4111160123511248E-4</v>
      </c>
      <c r="G1264" t="str">
        <f t="shared" si="58"/>
        <v xml:space="preserve">만에 만에 </v>
      </c>
    </row>
    <row r="1265" spans="1:7" x14ac:dyDescent="0.4">
      <c r="A1265" t="str">
        <f t="shared" si="57"/>
        <v>만에_Josa</v>
      </c>
      <c r="B1265" t="s">
        <v>1147</v>
      </c>
      <c r="C1265" t="s">
        <v>216</v>
      </c>
      <c r="D1265" t="s">
        <v>13</v>
      </c>
      <c r="E1265">
        <v>6</v>
      </c>
      <c r="F1265">
        <f t="shared" si="59"/>
        <v>1.3233348037053375E-3</v>
      </c>
      <c r="G1265" t="str">
        <f t="shared" si="58"/>
        <v xml:space="preserve">만에 만에 만에 만에 만에 만에 </v>
      </c>
    </row>
    <row r="1266" spans="1:7" x14ac:dyDescent="0.4">
      <c r="A1266" t="str">
        <f t="shared" si="57"/>
        <v>만전_Noun</v>
      </c>
      <c r="B1266" t="s">
        <v>1150</v>
      </c>
      <c r="C1266" t="s">
        <v>219</v>
      </c>
      <c r="D1266" t="s">
        <v>13</v>
      </c>
      <c r="E1266">
        <v>1</v>
      </c>
      <c r="F1266">
        <f t="shared" si="59"/>
        <v>2.2055580061755624E-4</v>
      </c>
      <c r="G1266" t="str">
        <f t="shared" si="58"/>
        <v xml:space="preserve">만전 </v>
      </c>
    </row>
    <row r="1267" spans="1:7" x14ac:dyDescent="0.4">
      <c r="A1267" t="str">
        <f t="shared" si="57"/>
        <v>만찬_Noun</v>
      </c>
      <c r="B1267" t="s">
        <v>1153</v>
      </c>
      <c r="C1267" t="s">
        <v>219</v>
      </c>
      <c r="D1267" t="s">
        <v>13</v>
      </c>
      <c r="E1267">
        <v>1</v>
      </c>
      <c r="F1267">
        <f t="shared" si="59"/>
        <v>2.2055580061755624E-4</v>
      </c>
      <c r="G1267" t="str">
        <f t="shared" si="58"/>
        <v xml:space="preserve">만찬 </v>
      </c>
    </row>
    <row r="1268" spans="1:7" x14ac:dyDescent="0.4">
      <c r="A1268" t="str">
        <f t="shared" si="57"/>
        <v>많은_Adjective</v>
      </c>
      <c r="B1268" t="s">
        <v>1155</v>
      </c>
      <c r="C1268" t="s">
        <v>231</v>
      </c>
      <c r="D1268" t="s">
        <v>13</v>
      </c>
      <c r="E1268">
        <v>1</v>
      </c>
      <c r="F1268">
        <f t="shared" si="59"/>
        <v>2.2055580061755624E-4</v>
      </c>
      <c r="G1268" t="str">
        <f t="shared" si="58"/>
        <v xml:space="preserve">많은 </v>
      </c>
    </row>
    <row r="1269" spans="1:7" x14ac:dyDescent="0.4">
      <c r="A1269" t="str">
        <f t="shared" si="57"/>
        <v>말_Noun</v>
      </c>
      <c r="B1269" t="s">
        <v>1156</v>
      </c>
      <c r="C1269" t="s">
        <v>219</v>
      </c>
      <c r="D1269" t="s">
        <v>13</v>
      </c>
      <c r="E1269">
        <v>1</v>
      </c>
      <c r="F1269">
        <f t="shared" si="59"/>
        <v>2.2055580061755624E-4</v>
      </c>
      <c r="G1269" t="str">
        <f t="shared" si="58"/>
        <v xml:space="preserve">말 </v>
      </c>
    </row>
    <row r="1270" spans="1:7" x14ac:dyDescent="0.4">
      <c r="A1270" t="str">
        <f t="shared" si="57"/>
        <v>말고_Josa</v>
      </c>
      <c r="B1270" t="s">
        <v>1157</v>
      </c>
      <c r="C1270" t="s">
        <v>216</v>
      </c>
      <c r="D1270" t="s">
        <v>13</v>
      </c>
      <c r="E1270">
        <v>1</v>
      </c>
      <c r="F1270">
        <f t="shared" si="59"/>
        <v>2.2055580061755624E-4</v>
      </c>
      <c r="G1270" t="str">
        <f t="shared" si="58"/>
        <v xml:space="preserve">말고 </v>
      </c>
    </row>
    <row r="1271" spans="1:7" x14ac:dyDescent="0.4">
      <c r="A1271" t="str">
        <f t="shared" si="57"/>
        <v>말레이시아_Noun</v>
      </c>
      <c r="B1271" t="s">
        <v>1159</v>
      </c>
      <c r="C1271" t="s">
        <v>219</v>
      </c>
      <c r="D1271" t="s">
        <v>13</v>
      </c>
      <c r="E1271">
        <v>1</v>
      </c>
      <c r="F1271">
        <f t="shared" si="59"/>
        <v>2.2055580061755624E-4</v>
      </c>
      <c r="G1271" t="str">
        <f t="shared" si="58"/>
        <v xml:space="preserve">말레이시아 </v>
      </c>
    </row>
    <row r="1272" spans="1:7" x14ac:dyDescent="0.4">
      <c r="A1272" t="str">
        <f t="shared" si="57"/>
        <v>망중_Noun</v>
      </c>
      <c r="B1272" t="s">
        <v>1163</v>
      </c>
      <c r="C1272" t="s">
        <v>219</v>
      </c>
      <c r="D1272" t="s">
        <v>13</v>
      </c>
      <c r="E1272">
        <v>1</v>
      </c>
      <c r="F1272">
        <f t="shared" si="59"/>
        <v>2.2055580061755624E-4</v>
      </c>
      <c r="G1272" t="str">
        <f t="shared" si="58"/>
        <v xml:space="preserve">망중 </v>
      </c>
    </row>
    <row r="1273" spans="1:7" x14ac:dyDescent="0.4">
      <c r="A1273" t="str">
        <f t="shared" si="57"/>
        <v>맞기로_Verb</v>
      </c>
      <c r="B1273" t="s">
        <v>1164</v>
      </c>
      <c r="C1273" t="s">
        <v>217</v>
      </c>
      <c r="D1273" t="s">
        <v>13</v>
      </c>
      <c r="E1273">
        <v>1</v>
      </c>
      <c r="F1273">
        <f t="shared" si="59"/>
        <v>2.2055580061755624E-4</v>
      </c>
      <c r="G1273" t="str">
        <f t="shared" si="58"/>
        <v xml:space="preserve">맞기로 </v>
      </c>
    </row>
    <row r="1274" spans="1:7" x14ac:dyDescent="0.4">
      <c r="A1274" t="str">
        <f t="shared" si="57"/>
        <v>맞아_Verb</v>
      </c>
      <c r="B1274" t="s">
        <v>1167</v>
      </c>
      <c r="C1274" t="s">
        <v>217</v>
      </c>
      <c r="D1274" t="s">
        <v>13</v>
      </c>
      <c r="E1274">
        <v>2</v>
      </c>
      <c r="F1274">
        <f t="shared" si="59"/>
        <v>4.4111160123511248E-4</v>
      </c>
      <c r="G1274" t="str">
        <f t="shared" si="58"/>
        <v xml:space="preserve">맞아 맞아 </v>
      </c>
    </row>
    <row r="1275" spans="1:7" x14ac:dyDescent="0.4">
      <c r="A1275" t="str">
        <f t="shared" si="57"/>
        <v>맞춤_Noun</v>
      </c>
      <c r="B1275" t="s">
        <v>1169</v>
      </c>
      <c r="C1275" t="s">
        <v>219</v>
      </c>
      <c r="D1275" t="s">
        <v>13</v>
      </c>
      <c r="E1275">
        <v>1</v>
      </c>
      <c r="F1275">
        <f t="shared" si="59"/>
        <v>2.2055580061755624E-4</v>
      </c>
      <c r="G1275" t="str">
        <f t="shared" si="58"/>
        <v xml:space="preserve">맞춤 </v>
      </c>
    </row>
    <row r="1276" spans="1:7" x14ac:dyDescent="0.4">
      <c r="A1276" t="str">
        <f t="shared" si="57"/>
        <v>맡아_Verb</v>
      </c>
      <c r="B1276" t="s">
        <v>1170</v>
      </c>
      <c r="C1276" t="s">
        <v>217</v>
      </c>
      <c r="D1276" t="s">
        <v>13</v>
      </c>
      <c r="E1276">
        <v>1</v>
      </c>
      <c r="F1276">
        <f t="shared" si="59"/>
        <v>2.2055580061755624E-4</v>
      </c>
      <c r="G1276" t="str">
        <f t="shared" si="58"/>
        <v xml:space="preserve">맡아 </v>
      </c>
    </row>
    <row r="1277" spans="1:7" x14ac:dyDescent="0.4">
      <c r="A1277" t="str">
        <f t="shared" si="57"/>
        <v>매진_Noun</v>
      </c>
      <c r="B1277" t="s">
        <v>1173</v>
      </c>
      <c r="C1277" t="s">
        <v>219</v>
      </c>
      <c r="D1277" t="s">
        <v>13</v>
      </c>
      <c r="E1277">
        <v>1</v>
      </c>
      <c r="F1277">
        <f t="shared" si="59"/>
        <v>2.2055580061755624E-4</v>
      </c>
      <c r="G1277" t="str">
        <f t="shared" si="58"/>
        <v xml:space="preserve">매진 </v>
      </c>
    </row>
    <row r="1278" spans="1:7" x14ac:dyDescent="0.4">
      <c r="A1278" t="str">
        <f t="shared" si="57"/>
        <v>머리_Noun</v>
      </c>
      <c r="B1278" t="s">
        <v>1174</v>
      </c>
      <c r="C1278" t="s">
        <v>219</v>
      </c>
      <c r="D1278" t="s">
        <v>13</v>
      </c>
      <c r="E1278">
        <v>3</v>
      </c>
      <c r="F1278">
        <f t="shared" si="59"/>
        <v>6.6166740185266877E-4</v>
      </c>
      <c r="G1278" t="str">
        <f t="shared" si="58"/>
        <v xml:space="preserve">머리 머리 머리 </v>
      </c>
    </row>
    <row r="1279" spans="1:7" x14ac:dyDescent="0.4">
      <c r="A1279" t="str">
        <f t="shared" si="57"/>
        <v>메르스_Noun</v>
      </c>
      <c r="B1279" t="s">
        <v>1184</v>
      </c>
      <c r="C1279" t="s">
        <v>219</v>
      </c>
      <c r="D1279" t="s">
        <v>13</v>
      </c>
      <c r="E1279">
        <v>3</v>
      </c>
      <c r="F1279">
        <f t="shared" si="59"/>
        <v>6.6166740185266877E-4</v>
      </c>
      <c r="G1279" t="str">
        <f t="shared" si="58"/>
        <v xml:space="preserve">메르스 메르스 메르스 </v>
      </c>
    </row>
    <row r="1280" spans="1:7" x14ac:dyDescent="0.4">
      <c r="A1280" t="str">
        <f t="shared" si="57"/>
        <v>메르켈_Noun</v>
      </c>
      <c r="B1280" t="s">
        <v>1185</v>
      </c>
      <c r="C1280" t="s">
        <v>219</v>
      </c>
      <c r="D1280" t="s">
        <v>13</v>
      </c>
      <c r="E1280">
        <v>1</v>
      </c>
      <c r="F1280">
        <f t="shared" si="59"/>
        <v>2.2055580061755624E-4</v>
      </c>
      <c r="G1280" t="str">
        <f t="shared" si="58"/>
        <v xml:space="preserve">메르켈 </v>
      </c>
    </row>
    <row r="1281" spans="1:7" x14ac:dyDescent="0.4">
      <c r="A1281" t="str">
        <f t="shared" si="57"/>
        <v>메시지_Noun</v>
      </c>
      <c r="B1281" t="s">
        <v>1186</v>
      </c>
      <c r="C1281" t="s">
        <v>219</v>
      </c>
      <c r="D1281" t="s">
        <v>13</v>
      </c>
      <c r="E1281">
        <v>4</v>
      </c>
      <c r="F1281">
        <f t="shared" si="59"/>
        <v>8.8222320247022495E-4</v>
      </c>
      <c r="G1281" t="str">
        <f t="shared" si="58"/>
        <v xml:space="preserve">메시지 메시지 메시지 메시지 </v>
      </c>
    </row>
    <row r="1282" spans="1:7" x14ac:dyDescent="0.4">
      <c r="A1282" t="str">
        <f t="shared" ref="A1282:A1345" si="60">B1282&amp;"_"&amp;C1282</f>
        <v>면_Josa</v>
      </c>
      <c r="B1282" t="s">
        <v>1189</v>
      </c>
      <c r="C1282" t="s">
        <v>216</v>
      </c>
      <c r="D1282" t="s">
        <v>13</v>
      </c>
      <c r="E1282">
        <v>1</v>
      </c>
      <c r="F1282">
        <f t="shared" si="59"/>
        <v>2.2055580061755624E-4</v>
      </c>
      <c r="G1282" t="str">
        <f t="shared" ref="G1282:G1345" si="61">REPT(B1282&amp;" ",E1282)</f>
        <v xml:space="preserve">면 </v>
      </c>
    </row>
    <row r="1283" spans="1:7" x14ac:dyDescent="0.4">
      <c r="A1283" t="str">
        <f t="shared" si="60"/>
        <v>면_Noun</v>
      </c>
      <c r="B1283" t="s">
        <v>1189</v>
      </c>
      <c r="C1283" t="s">
        <v>219</v>
      </c>
      <c r="D1283" t="s">
        <v>13</v>
      </c>
      <c r="E1283">
        <v>1</v>
      </c>
      <c r="F1283">
        <f t="shared" ref="F1283:F1346" si="62">E1283/SUMIF(D:D,D1283,E:E)</f>
        <v>2.2055580061755624E-4</v>
      </c>
      <c r="G1283" t="str">
        <f t="shared" si="61"/>
        <v xml:space="preserve">면 </v>
      </c>
    </row>
    <row r="1284" spans="1:7" x14ac:dyDescent="0.4">
      <c r="A1284" t="str">
        <f t="shared" si="60"/>
        <v>면담_Noun</v>
      </c>
      <c r="B1284" t="s">
        <v>1190</v>
      </c>
      <c r="C1284" t="s">
        <v>219</v>
      </c>
      <c r="D1284" t="s">
        <v>13</v>
      </c>
      <c r="E1284">
        <v>6</v>
      </c>
      <c r="F1284">
        <f t="shared" si="62"/>
        <v>1.3233348037053375E-3</v>
      </c>
      <c r="G1284" t="str">
        <f t="shared" si="61"/>
        <v xml:space="preserve">면담 면담 면담 면담 면담 면담 </v>
      </c>
    </row>
    <row r="1285" spans="1:7" x14ac:dyDescent="0.4">
      <c r="A1285" t="str">
        <f t="shared" si="60"/>
        <v>명_Noun</v>
      </c>
      <c r="B1285" t="s">
        <v>1191</v>
      </c>
      <c r="C1285" t="s">
        <v>219</v>
      </c>
      <c r="D1285" t="s">
        <v>13</v>
      </c>
      <c r="E1285">
        <v>2</v>
      </c>
      <c r="F1285">
        <f t="shared" si="62"/>
        <v>4.4111160123511248E-4</v>
      </c>
      <c r="G1285" t="str">
        <f t="shared" si="61"/>
        <v xml:space="preserve">명 명 </v>
      </c>
    </row>
    <row r="1286" spans="1:7" x14ac:dyDescent="0.4">
      <c r="A1286" t="str">
        <f t="shared" si="60"/>
        <v>명과_Noun</v>
      </c>
      <c r="B1286" t="s">
        <v>1193</v>
      </c>
      <c r="C1286" t="s">
        <v>219</v>
      </c>
      <c r="D1286" t="s">
        <v>13</v>
      </c>
      <c r="E1286">
        <v>1</v>
      </c>
      <c r="F1286">
        <f t="shared" si="62"/>
        <v>2.2055580061755624E-4</v>
      </c>
      <c r="G1286" t="str">
        <f t="shared" si="61"/>
        <v xml:space="preserve">명과 </v>
      </c>
    </row>
    <row r="1287" spans="1:7" x14ac:dyDescent="0.4">
      <c r="A1287" t="str">
        <f t="shared" si="60"/>
        <v>명소_Noun</v>
      </c>
      <c r="B1287" t="s">
        <v>1197</v>
      </c>
      <c r="C1287" t="s">
        <v>219</v>
      </c>
      <c r="D1287" t="s">
        <v>13</v>
      </c>
      <c r="E1287">
        <v>1</v>
      </c>
      <c r="F1287">
        <f t="shared" si="62"/>
        <v>2.2055580061755624E-4</v>
      </c>
      <c r="G1287" t="str">
        <f t="shared" si="61"/>
        <v xml:space="preserve">명소 </v>
      </c>
    </row>
    <row r="1288" spans="1:7" x14ac:dyDescent="0.4">
      <c r="A1288" t="str">
        <f t="shared" si="60"/>
        <v>명예_Noun</v>
      </c>
      <c r="B1288" t="s">
        <v>1198</v>
      </c>
      <c r="C1288" t="s">
        <v>219</v>
      </c>
      <c r="D1288" t="s">
        <v>13</v>
      </c>
      <c r="E1288">
        <v>1</v>
      </c>
      <c r="F1288">
        <f t="shared" si="62"/>
        <v>2.2055580061755624E-4</v>
      </c>
      <c r="G1288" t="str">
        <f t="shared" si="61"/>
        <v xml:space="preserve">명예 </v>
      </c>
    </row>
    <row r="1289" spans="1:7" x14ac:dyDescent="0.4">
      <c r="A1289" t="str">
        <f t="shared" si="60"/>
        <v>명예훼손_Noun</v>
      </c>
      <c r="B1289" t="s">
        <v>1199</v>
      </c>
      <c r="C1289" t="s">
        <v>219</v>
      </c>
      <c r="D1289" t="s">
        <v>13</v>
      </c>
      <c r="E1289">
        <v>1</v>
      </c>
      <c r="F1289">
        <f t="shared" si="62"/>
        <v>2.2055580061755624E-4</v>
      </c>
      <c r="G1289" t="str">
        <f t="shared" si="61"/>
        <v xml:space="preserve">명예훼손 </v>
      </c>
    </row>
    <row r="1290" spans="1:7" x14ac:dyDescent="0.4">
      <c r="A1290" t="str">
        <f t="shared" si="60"/>
        <v>모_Modifier</v>
      </c>
      <c r="B1290" t="s">
        <v>1200</v>
      </c>
      <c r="C1290" t="s">
        <v>247</v>
      </c>
      <c r="D1290" t="s">
        <v>13</v>
      </c>
      <c r="E1290">
        <v>3</v>
      </c>
      <c r="F1290">
        <f t="shared" si="62"/>
        <v>6.6166740185266877E-4</v>
      </c>
      <c r="G1290" t="str">
        <f t="shared" si="61"/>
        <v xml:space="preserve">모 모 모 </v>
      </c>
    </row>
    <row r="1291" spans="1:7" x14ac:dyDescent="0.4">
      <c r="A1291" t="str">
        <f t="shared" si="60"/>
        <v>모든_Noun</v>
      </c>
      <c r="B1291" t="s">
        <v>1206</v>
      </c>
      <c r="C1291" t="s">
        <v>219</v>
      </c>
      <c r="D1291" t="s">
        <v>13</v>
      </c>
      <c r="E1291">
        <v>2</v>
      </c>
      <c r="F1291">
        <f t="shared" si="62"/>
        <v>4.4111160123511248E-4</v>
      </c>
      <c r="G1291" t="str">
        <f t="shared" si="61"/>
        <v xml:space="preserve">모든 모든 </v>
      </c>
    </row>
    <row r="1292" spans="1:7" x14ac:dyDescent="0.4">
      <c r="A1292" t="str">
        <f t="shared" si="60"/>
        <v>모리_Noun</v>
      </c>
      <c r="B1292" t="s">
        <v>1209</v>
      </c>
      <c r="C1292" t="s">
        <v>219</v>
      </c>
      <c r="D1292" t="s">
        <v>13</v>
      </c>
      <c r="E1292">
        <v>4</v>
      </c>
      <c r="F1292">
        <f t="shared" si="62"/>
        <v>8.8222320247022495E-4</v>
      </c>
      <c r="G1292" t="str">
        <f t="shared" si="61"/>
        <v xml:space="preserve">모리 모리 모리 모리 </v>
      </c>
    </row>
    <row r="1293" spans="1:7" x14ac:dyDescent="0.4">
      <c r="A1293" t="str">
        <f t="shared" si="60"/>
        <v>모색_Noun</v>
      </c>
      <c r="B1293" t="s">
        <v>1211</v>
      </c>
      <c r="C1293" t="s">
        <v>219</v>
      </c>
      <c r="D1293" t="s">
        <v>13</v>
      </c>
      <c r="E1293">
        <v>2</v>
      </c>
      <c r="F1293">
        <f t="shared" si="62"/>
        <v>4.4111160123511248E-4</v>
      </c>
      <c r="G1293" t="str">
        <f t="shared" si="61"/>
        <v xml:space="preserve">모색 모색 </v>
      </c>
    </row>
    <row r="1294" spans="1:7" x14ac:dyDescent="0.4">
      <c r="A1294" t="str">
        <f t="shared" si="60"/>
        <v>모욕_Noun</v>
      </c>
      <c r="B1294" t="s">
        <v>1214</v>
      </c>
      <c r="C1294" t="s">
        <v>219</v>
      </c>
      <c r="D1294" t="s">
        <v>13</v>
      </c>
      <c r="E1294">
        <v>1</v>
      </c>
      <c r="F1294">
        <f t="shared" si="62"/>
        <v>2.2055580061755624E-4</v>
      </c>
      <c r="G1294" t="str">
        <f t="shared" si="61"/>
        <v xml:space="preserve">모욕 </v>
      </c>
    </row>
    <row r="1295" spans="1:7" x14ac:dyDescent="0.4">
      <c r="A1295" t="str">
        <f t="shared" si="60"/>
        <v>몰두_Noun</v>
      </c>
      <c r="B1295" t="s">
        <v>1220</v>
      </c>
      <c r="C1295" t="s">
        <v>219</v>
      </c>
      <c r="D1295" t="s">
        <v>13</v>
      </c>
      <c r="E1295">
        <v>1</v>
      </c>
      <c r="F1295">
        <f t="shared" si="62"/>
        <v>2.2055580061755624E-4</v>
      </c>
      <c r="G1295" t="str">
        <f t="shared" si="61"/>
        <v xml:space="preserve">몰두 </v>
      </c>
    </row>
    <row r="1296" spans="1:7" x14ac:dyDescent="0.4">
      <c r="A1296" t="str">
        <f t="shared" si="60"/>
        <v>못_VerbPrefix</v>
      </c>
      <c r="B1296" t="s">
        <v>1223</v>
      </c>
      <c r="C1296" t="s">
        <v>762</v>
      </c>
      <c r="D1296" t="s">
        <v>13</v>
      </c>
      <c r="E1296">
        <v>2</v>
      </c>
      <c r="F1296">
        <f t="shared" si="62"/>
        <v>4.4111160123511248E-4</v>
      </c>
      <c r="G1296" t="str">
        <f t="shared" si="61"/>
        <v xml:space="preserve">못 못 </v>
      </c>
    </row>
    <row r="1297" spans="1:7" x14ac:dyDescent="0.4">
      <c r="A1297" t="str">
        <f t="shared" si="60"/>
        <v>못잡는_Verb</v>
      </c>
      <c r="B1297" t="s">
        <v>1224</v>
      </c>
      <c r="C1297" t="s">
        <v>217</v>
      </c>
      <c r="D1297" t="s">
        <v>13</v>
      </c>
      <c r="E1297">
        <v>1</v>
      </c>
      <c r="F1297">
        <f t="shared" si="62"/>
        <v>2.2055580061755624E-4</v>
      </c>
      <c r="G1297" t="str">
        <f t="shared" si="61"/>
        <v xml:space="preserve">못잡는 </v>
      </c>
    </row>
    <row r="1298" spans="1:7" x14ac:dyDescent="0.4">
      <c r="A1298" t="str">
        <f t="shared" si="60"/>
        <v>몽골_Noun</v>
      </c>
      <c r="B1298" t="s">
        <v>1225</v>
      </c>
      <c r="C1298" t="s">
        <v>219</v>
      </c>
      <c r="D1298" t="s">
        <v>13</v>
      </c>
      <c r="E1298">
        <v>1</v>
      </c>
      <c r="F1298">
        <f t="shared" si="62"/>
        <v>2.2055580061755624E-4</v>
      </c>
      <c r="G1298" t="str">
        <f t="shared" si="61"/>
        <v xml:space="preserve">몽골 </v>
      </c>
    </row>
    <row r="1299" spans="1:7" x14ac:dyDescent="0.4">
      <c r="A1299" t="str">
        <f t="shared" si="60"/>
        <v>무궁화대훈장_Noun</v>
      </c>
      <c r="B1299" t="s">
        <v>1230</v>
      </c>
      <c r="C1299" t="s">
        <v>219</v>
      </c>
      <c r="D1299" t="s">
        <v>13</v>
      </c>
      <c r="E1299">
        <v>1</v>
      </c>
      <c r="F1299">
        <f t="shared" si="62"/>
        <v>2.2055580061755624E-4</v>
      </c>
      <c r="G1299" t="str">
        <f t="shared" si="61"/>
        <v xml:space="preserve">무궁화대훈장 </v>
      </c>
    </row>
    <row r="1300" spans="1:7" x14ac:dyDescent="0.4">
      <c r="A1300" t="str">
        <f t="shared" si="60"/>
        <v>무기_Noun</v>
      </c>
      <c r="B1300" t="s">
        <v>1231</v>
      </c>
      <c r="C1300" t="s">
        <v>219</v>
      </c>
      <c r="D1300" t="s">
        <v>13</v>
      </c>
      <c r="E1300">
        <v>1</v>
      </c>
      <c r="F1300">
        <f t="shared" si="62"/>
        <v>2.2055580061755624E-4</v>
      </c>
      <c r="G1300" t="str">
        <f t="shared" si="61"/>
        <v xml:space="preserve">무기 </v>
      </c>
    </row>
    <row r="1301" spans="1:7" x14ac:dyDescent="0.4">
      <c r="A1301" t="str">
        <f t="shared" si="60"/>
        <v>무대_Noun</v>
      </c>
      <c r="B1301" t="s">
        <v>1233</v>
      </c>
      <c r="C1301" t="s">
        <v>219</v>
      </c>
      <c r="D1301" t="s">
        <v>13</v>
      </c>
      <c r="E1301">
        <v>1</v>
      </c>
      <c r="F1301">
        <f t="shared" si="62"/>
        <v>2.2055580061755624E-4</v>
      </c>
      <c r="G1301" t="str">
        <f t="shared" si="61"/>
        <v xml:space="preserve">무대 </v>
      </c>
    </row>
    <row r="1302" spans="1:7" x14ac:dyDescent="0.4">
      <c r="A1302" t="str">
        <f t="shared" si="60"/>
        <v>무등_Noun</v>
      </c>
      <c r="B1302" t="s">
        <v>1234</v>
      </c>
      <c r="C1302" t="s">
        <v>219</v>
      </c>
      <c r="D1302" t="s">
        <v>13</v>
      </c>
      <c r="E1302">
        <v>1</v>
      </c>
      <c r="F1302">
        <f t="shared" si="62"/>
        <v>2.2055580061755624E-4</v>
      </c>
      <c r="G1302" t="str">
        <f t="shared" si="61"/>
        <v xml:space="preserve">무등 </v>
      </c>
    </row>
    <row r="1303" spans="1:7" x14ac:dyDescent="0.4">
      <c r="A1303" t="str">
        <f t="shared" si="60"/>
        <v>무엇_Noun</v>
      </c>
      <c r="B1303" t="s">
        <v>1240</v>
      </c>
      <c r="C1303" t="s">
        <v>219</v>
      </c>
      <c r="D1303" t="s">
        <v>13</v>
      </c>
      <c r="E1303">
        <v>2</v>
      </c>
      <c r="F1303">
        <f t="shared" si="62"/>
        <v>4.4111160123511248E-4</v>
      </c>
      <c r="G1303" t="str">
        <f t="shared" si="61"/>
        <v xml:space="preserve">무엇 무엇 </v>
      </c>
    </row>
    <row r="1304" spans="1:7" x14ac:dyDescent="0.4">
      <c r="A1304" t="str">
        <f t="shared" si="60"/>
        <v>무한_Noun</v>
      </c>
      <c r="B1304" t="s">
        <v>1249</v>
      </c>
      <c r="C1304" t="s">
        <v>219</v>
      </c>
      <c r="D1304" t="s">
        <v>13</v>
      </c>
      <c r="E1304">
        <v>1</v>
      </c>
      <c r="F1304">
        <f t="shared" si="62"/>
        <v>2.2055580061755624E-4</v>
      </c>
      <c r="G1304" t="str">
        <f t="shared" si="61"/>
        <v xml:space="preserve">무한 </v>
      </c>
    </row>
    <row r="1305" spans="1:7" x14ac:dyDescent="0.4">
      <c r="A1305" t="str">
        <f t="shared" si="60"/>
        <v>문_Modifier</v>
      </c>
      <c r="B1305" t="s">
        <v>1251</v>
      </c>
      <c r="C1305" t="s">
        <v>247</v>
      </c>
      <c r="D1305" t="s">
        <v>13</v>
      </c>
      <c r="E1305">
        <v>2</v>
      </c>
      <c r="F1305">
        <f t="shared" si="62"/>
        <v>4.4111160123511248E-4</v>
      </c>
      <c r="G1305" t="str">
        <f t="shared" si="61"/>
        <v xml:space="preserve">문 문 </v>
      </c>
    </row>
    <row r="1306" spans="1:7" x14ac:dyDescent="0.4">
      <c r="A1306" t="str">
        <f t="shared" si="60"/>
        <v>문제_Noun</v>
      </c>
      <c r="B1306" t="s">
        <v>1255</v>
      </c>
      <c r="C1306" t="s">
        <v>219</v>
      </c>
      <c r="D1306" t="s">
        <v>13</v>
      </c>
      <c r="E1306">
        <v>3</v>
      </c>
      <c r="F1306">
        <f t="shared" si="62"/>
        <v>6.6166740185266877E-4</v>
      </c>
      <c r="G1306" t="str">
        <f t="shared" si="61"/>
        <v xml:space="preserve">문제 문제 문제 </v>
      </c>
    </row>
    <row r="1307" spans="1:7" x14ac:dyDescent="0.4">
      <c r="A1307" t="str">
        <f t="shared" si="60"/>
        <v>문체부_Noun</v>
      </c>
      <c r="B1307" t="s">
        <v>1258</v>
      </c>
      <c r="C1307" t="s">
        <v>219</v>
      </c>
      <c r="D1307" t="s">
        <v>13</v>
      </c>
      <c r="E1307">
        <v>1</v>
      </c>
      <c r="F1307">
        <f t="shared" si="62"/>
        <v>2.2055580061755624E-4</v>
      </c>
      <c r="G1307" t="str">
        <f t="shared" si="61"/>
        <v xml:space="preserve">문체부 </v>
      </c>
    </row>
    <row r="1308" spans="1:7" x14ac:dyDescent="0.4">
      <c r="A1308" t="str">
        <f t="shared" si="60"/>
        <v>문형표_Noun</v>
      </c>
      <c r="B1308" t="s">
        <v>1259</v>
      </c>
      <c r="C1308" t="s">
        <v>219</v>
      </c>
      <c r="D1308" t="s">
        <v>13</v>
      </c>
      <c r="E1308">
        <v>1</v>
      </c>
      <c r="F1308">
        <f t="shared" si="62"/>
        <v>2.2055580061755624E-4</v>
      </c>
      <c r="G1308" t="str">
        <f t="shared" si="61"/>
        <v xml:space="preserve">문형표 </v>
      </c>
    </row>
    <row r="1309" spans="1:7" x14ac:dyDescent="0.4">
      <c r="A1309" t="str">
        <f t="shared" si="60"/>
        <v>문화_Noun</v>
      </c>
      <c r="B1309" t="s">
        <v>1261</v>
      </c>
      <c r="C1309" t="s">
        <v>219</v>
      </c>
      <c r="D1309" t="s">
        <v>13</v>
      </c>
      <c r="E1309">
        <v>5</v>
      </c>
      <c r="F1309">
        <f t="shared" si="62"/>
        <v>1.1027790030877812E-3</v>
      </c>
      <c r="G1309" t="str">
        <f t="shared" si="61"/>
        <v xml:space="preserve">문화 문화 문화 문화 문화 </v>
      </c>
    </row>
    <row r="1310" spans="1:7" x14ac:dyDescent="0.4">
      <c r="A1310" t="str">
        <f t="shared" si="60"/>
        <v>물어_Noun</v>
      </c>
      <c r="B1310" t="s">
        <v>1272</v>
      </c>
      <c r="C1310" t="s">
        <v>219</v>
      </c>
      <c r="D1310" t="s">
        <v>13</v>
      </c>
      <c r="E1310">
        <v>1</v>
      </c>
      <c r="F1310">
        <f t="shared" si="62"/>
        <v>2.2055580061755624E-4</v>
      </c>
      <c r="G1310" t="str">
        <f t="shared" si="61"/>
        <v xml:space="preserve">물어 </v>
      </c>
    </row>
    <row r="1311" spans="1:7" x14ac:dyDescent="0.4">
      <c r="A1311" t="str">
        <f t="shared" si="60"/>
        <v>뭐_Noun</v>
      </c>
      <c r="B1311" t="s">
        <v>1274</v>
      </c>
      <c r="C1311" t="s">
        <v>219</v>
      </c>
      <c r="D1311" t="s">
        <v>13</v>
      </c>
      <c r="E1311">
        <v>1</v>
      </c>
      <c r="F1311">
        <f t="shared" si="62"/>
        <v>2.2055580061755624E-4</v>
      </c>
      <c r="G1311" t="str">
        <f t="shared" si="61"/>
        <v xml:space="preserve">뭐 </v>
      </c>
    </row>
    <row r="1312" spans="1:7" x14ac:dyDescent="0.4">
      <c r="A1312" t="str">
        <f t="shared" si="60"/>
        <v>뮤지컬_Noun</v>
      </c>
      <c r="B1312" t="s">
        <v>1276</v>
      </c>
      <c r="C1312" t="s">
        <v>219</v>
      </c>
      <c r="D1312" t="s">
        <v>13</v>
      </c>
      <c r="E1312">
        <v>2</v>
      </c>
      <c r="F1312">
        <f t="shared" si="62"/>
        <v>4.4111160123511248E-4</v>
      </c>
      <c r="G1312" t="str">
        <f t="shared" si="61"/>
        <v xml:space="preserve">뮤지컬 뮤지컬 </v>
      </c>
    </row>
    <row r="1313" spans="1:7" x14ac:dyDescent="0.4">
      <c r="A1313" t="str">
        <f t="shared" si="60"/>
        <v>미_Adjective</v>
      </c>
      <c r="B1313" t="s">
        <v>1277</v>
      </c>
      <c r="C1313" t="s">
        <v>231</v>
      </c>
      <c r="D1313" t="s">
        <v>13</v>
      </c>
      <c r="E1313">
        <v>2</v>
      </c>
      <c r="F1313">
        <f t="shared" si="62"/>
        <v>4.4111160123511248E-4</v>
      </c>
      <c r="G1313" t="str">
        <f t="shared" si="61"/>
        <v xml:space="preserve">미 미 </v>
      </c>
    </row>
    <row r="1314" spans="1:7" x14ac:dyDescent="0.4">
      <c r="A1314" t="str">
        <f t="shared" si="60"/>
        <v>미국_Noun</v>
      </c>
      <c r="B1314" t="s">
        <v>1278</v>
      </c>
      <c r="C1314" t="s">
        <v>219</v>
      </c>
      <c r="D1314" t="s">
        <v>13</v>
      </c>
      <c r="E1314">
        <v>4</v>
      </c>
      <c r="F1314">
        <f t="shared" si="62"/>
        <v>8.8222320247022495E-4</v>
      </c>
      <c r="G1314" t="str">
        <f t="shared" si="61"/>
        <v xml:space="preserve">미국 미국 미국 미국 </v>
      </c>
    </row>
    <row r="1315" spans="1:7" x14ac:dyDescent="0.4">
      <c r="A1315" t="str">
        <f t="shared" si="60"/>
        <v>미래_Noun</v>
      </c>
      <c r="B1315" t="s">
        <v>1279</v>
      </c>
      <c r="C1315" t="s">
        <v>219</v>
      </c>
      <c r="D1315" t="s">
        <v>13</v>
      </c>
      <c r="E1315">
        <v>1</v>
      </c>
      <c r="F1315">
        <f t="shared" si="62"/>
        <v>2.2055580061755624E-4</v>
      </c>
      <c r="G1315" t="str">
        <f t="shared" si="61"/>
        <v xml:space="preserve">미래 </v>
      </c>
    </row>
    <row r="1316" spans="1:7" x14ac:dyDescent="0.4">
      <c r="A1316" t="str">
        <f t="shared" si="60"/>
        <v>미룰_Verb</v>
      </c>
      <c r="B1316" t="s">
        <v>1280</v>
      </c>
      <c r="C1316" t="s">
        <v>217</v>
      </c>
      <c r="D1316" t="s">
        <v>13</v>
      </c>
      <c r="E1316">
        <v>3</v>
      </c>
      <c r="F1316">
        <f t="shared" si="62"/>
        <v>6.6166740185266877E-4</v>
      </c>
      <c r="G1316" t="str">
        <f t="shared" si="61"/>
        <v xml:space="preserve">미룰 미룰 미룰 </v>
      </c>
    </row>
    <row r="1317" spans="1:7" x14ac:dyDescent="0.4">
      <c r="A1317" t="str">
        <f t="shared" si="60"/>
        <v>미얀마_Noun</v>
      </c>
      <c r="B1317" t="s">
        <v>1283</v>
      </c>
      <c r="C1317" t="s">
        <v>219</v>
      </c>
      <c r="D1317" t="s">
        <v>13</v>
      </c>
      <c r="E1317">
        <v>1</v>
      </c>
      <c r="F1317">
        <f t="shared" si="62"/>
        <v>2.2055580061755624E-4</v>
      </c>
      <c r="G1317" t="str">
        <f t="shared" si="61"/>
        <v xml:space="preserve">미얀마 </v>
      </c>
    </row>
    <row r="1318" spans="1:7" x14ac:dyDescent="0.4">
      <c r="A1318" t="str">
        <f t="shared" si="60"/>
        <v>미정_Noun</v>
      </c>
      <c r="B1318" t="s">
        <v>1284</v>
      </c>
      <c r="C1318" t="s">
        <v>219</v>
      </c>
      <c r="D1318" t="s">
        <v>13</v>
      </c>
      <c r="E1318">
        <v>1</v>
      </c>
      <c r="F1318">
        <f t="shared" si="62"/>
        <v>2.2055580061755624E-4</v>
      </c>
      <c r="G1318" t="str">
        <f t="shared" si="61"/>
        <v xml:space="preserve">미정 </v>
      </c>
    </row>
    <row r="1319" spans="1:7" x14ac:dyDescent="0.4">
      <c r="A1319" t="str">
        <f t="shared" si="60"/>
        <v>미흡_Noun</v>
      </c>
      <c r="B1319" t="s">
        <v>1289</v>
      </c>
      <c r="C1319" t="s">
        <v>219</v>
      </c>
      <c r="D1319" t="s">
        <v>13</v>
      </c>
      <c r="E1319">
        <v>3</v>
      </c>
      <c r="F1319">
        <f t="shared" si="62"/>
        <v>6.6166740185266877E-4</v>
      </c>
      <c r="G1319" t="str">
        <f t="shared" si="61"/>
        <v xml:space="preserve">미흡 미흡 미흡 </v>
      </c>
    </row>
    <row r="1320" spans="1:7" x14ac:dyDescent="0.4">
      <c r="A1320" t="str">
        <f t="shared" si="60"/>
        <v>민_Noun</v>
      </c>
      <c r="B1320" t="s">
        <v>1291</v>
      </c>
      <c r="C1320" t="s">
        <v>219</v>
      </c>
      <c r="D1320" t="s">
        <v>13</v>
      </c>
      <c r="E1320">
        <v>1</v>
      </c>
      <c r="F1320">
        <f t="shared" si="62"/>
        <v>2.2055580061755624E-4</v>
      </c>
      <c r="G1320" t="str">
        <f t="shared" si="61"/>
        <v xml:space="preserve">민 </v>
      </c>
    </row>
    <row r="1321" spans="1:7" x14ac:dyDescent="0.4">
      <c r="A1321" t="str">
        <f t="shared" si="60"/>
        <v>민간_Noun</v>
      </c>
      <c r="B1321" t="s">
        <v>1292</v>
      </c>
      <c r="C1321" t="s">
        <v>219</v>
      </c>
      <c r="D1321" t="s">
        <v>13</v>
      </c>
      <c r="E1321">
        <v>1</v>
      </c>
      <c r="F1321">
        <f t="shared" si="62"/>
        <v>2.2055580061755624E-4</v>
      </c>
      <c r="G1321" t="str">
        <f t="shared" si="61"/>
        <v xml:space="preserve">민간 </v>
      </c>
    </row>
    <row r="1322" spans="1:7" x14ac:dyDescent="0.4">
      <c r="A1322" t="str">
        <f t="shared" si="60"/>
        <v>민생_Noun</v>
      </c>
      <c r="B1322" t="s">
        <v>1297</v>
      </c>
      <c r="C1322" t="s">
        <v>219</v>
      </c>
      <c r="D1322" t="s">
        <v>13</v>
      </c>
      <c r="E1322">
        <v>2</v>
      </c>
      <c r="F1322">
        <f t="shared" si="62"/>
        <v>4.4111160123511248E-4</v>
      </c>
      <c r="G1322" t="str">
        <f t="shared" si="61"/>
        <v xml:space="preserve">민생 민생 </v>
      </c>
    </row>
    <row r="1323" spans="1:7" x14ac:dyDescent="0.4">
      <c r="A1323" t="str">
        <f t="shared" si="60"/>
        <v>민심_Noun</v>
      </c>
      <c r="B1323" t="s">
        <v>1298</v>
      </c>
      <c r="C1323" t="s">
        <v>219</v>
      </c>
      <c r="D1323" t="s">
        <v>13</v>
      </c>
      <c r="E1323">
        <v>2</v>
      </c>
      <c r="F1323">
        <f t="shared" si="62"/>
        <v>4.4111160123511248E-4</v>
      </c>
      <c r="G1323" t="str">
        <f t="shared" si="61"/>
        <v xml:space="preserve">민심 민심 </v>
      </c>
    </row>
    <row r="1324" spans="1:7" x14ac:dyDescent="0.4">
      <c r="A1324" t="str">
        <f t="shared" si="60"/>
        <v>민주_Noun</v>
      </c>
      <c r="B1324" t="s">
        <v>1302</v>
      </c>
      <c r="C1324" t="s">
        <v>219</v>
      </c>
      <c r="D1324" t="s">
        <v>13</v>
      </c>
      <c r="E1324">
        <v>2</v>
      </c>
      <c r="F1324">
        <f t="shared" si="62"/>
        <v>4.4111160123511248E-4</v>
      </c>
      <c r="G1324" t="str">
        <f t="shared" si="61"/>
        <v xml:space="preserve">민주 민주 </v>
      </c>
    </row>
    <row r="1325" spans="1:7" x14ac:dyDescent="0.4">
      <c r="A1325" t="str">
        <f t="shared" si="60"/>
        <v>민주주의_Noun</v>
      </c>
      <c r="B1325" t="s">
        <v>1304</v>
      </c>
      <c r="C1325" t="s">
        <v>219</v>
      </c>
      <c r="D1325" t="s">
        <v>13</v>
      </c>
      <c r="E1325">
        <v>1</v>
      </c>
      <c r="F1325">
        <f t="shared" si="62"/>
        <v>2.2055580061755624E-4</v>
      </c>
      <c r="G1325" t="str">
        <f t="shared" si="61"/>
        <v xml:space="preserve">민주주의 </v>
      </c>
    </row>
    <row r="1326" spans="1:7" x14ac:dyDescent="0.4">
      <c r="A1326" t="str">
        <f t="shared" si="60"/>
        <v>바꿔야_Verb</v>
      </c>
      <c r="B1326" t="s">
        <v>1312</v>
      </c>
      <c r="C1326" t="s">
        <v>217</v>
      </c>
      <c r="D1326" t="s">
        <v>13</v>
      </c>
      <c r="E1326">
        <v>1</v>
      </c>
      <c r="F1326">
        <f t="shared" si="62"/>
        <v>2.2055580061755624E-4</v>
      </c>
      <c r="G1326" t="str">
        <f t="shared" si="61"/>
        <v xml:space="preserve">바꿔야 </v>
      </c>
    </row>
    <row r="1327" spans="1:7" x14ac:dyDescent="0.4">
      <c r="A1327" t="str">
        <f t="shared" si="60"/>
        <v>바란다_Verb</v>
      </c>
      <c r="B1327" t="s">
        <v>1314</v>
      </c>
      <c r="C1327" t="s">
        <v>217</v>
      </c>
      <c r="D1327" t="s">
        <v>13</v>
      </c>
      <c r="E1327">
        <v>2</v>
      </c>
      <c r="F1327">
        <f t="shared" si="62"/>
        <v>4.4111160123511248E-4</v>
      </c>
      <c r="G1327" t="str">
        <f t="shared" si="61"/>
        <v xml:space="preserve">바란다 바란다 </v>
      </c>
    </row>
    <row r="1328" spans="1:7" x14ac:dyDescent="0.4">
      <c r="A1328" t="str">
        <f t="shared" si="60"/>
        <v>바이오_Noun</v>
      </c>
      <c r="B1328" t="s">
        <v>1320</v>
      </c>
      <c r="C1328" t="s">
        <v>219</v>
      </c>
      <c r="D1328" t="s">
        <v>13</v>
      </c>
      <c r="E1328">
        <v>1</v>
      </c>
      <c r="F1328">
        <f t="shared" si="62"/>
        <v>2.2055580061755624E-4</v>
      </c>
      <c r="G1328" t="str">
        <f t="shared" si="61"/>
        <v xml:space="preserve">바이오 </v>
      </c>
    </row>
    <row r="1329" spans="1:7" x14ac:dyDescent="0.4">
      <c r="A1329" t="str">
        <f t="shared" si="60"/>
        <v>바흐_Noun</v>
      </c>
      <c r="B1329" t="s">
        <v>1322</v>
      </c>
      <c r="C1329" t="s">
        <v>219</v>
      </c>
      <c r="D1329" t="s">
        <v>13</v>
      </c>
      <c r="E1329">
        <v>2</v>
      </c>
      <c r="F1329">
        <f t="shared" si="62"/>
        <v>4.4111160123511248E-4</v>
      </c>
      <c r="G1329" t="str">
        <f t="shared" si="61"/>
        <v xml:space="preserve">바흐 바흐 </v>
      </c>
    </row>
    <row r="1330" spans="1:7" x14ac:dyDescent="0.4">
      <c r="A1330" t="str">
        <f t="shared" si="60"/>
        <v>박_Noun</v>
      </c>
      <c r="B1330" t="s">
        <v>1323</v>
      </c>
      <c r="C1330" t="s">
        <v>219</v>
      </c>
      <c r="D1330" t="s">
        <v>13</v>
      </c>
      <c r="E1330">
        <v>139</v>
      </c>
      <c r="F1330">
        <f t="shared" si="62"/>
        <v>3.0657256285840317E-2</v>
      </c>
      <c r="G1330" t="str">
        <f t="shared" si="61"/>
        <v xml:space="preserve">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v>
      </c>
    </row>
    <row r="1331" spans="1:7" x14ac:dyDescent="0.4">
      <c r="A1331" t="str">
        <f t="shared" si="60"/>
        <v>박근혜_Noun</v>
      </c>
      <c r="B1331" t="s">
        <v>1327</v>
      </c>
      <c r="C1331" t="s">
        <v>219</v>
      </c>
      <c r="D1331" t="s">
        <v>13</v>
      </c>
      <c r="E1331">
        <v>299</v>
      </c>
      <c r="F1331">
        <f t="shared" si="62"/>
        <v>6.5946184384649317E-2</v>
      </c>
      <c r="G1331" t="str">
        <f t="shared" si="61"/>
        <v xml:space="preserve">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v>
      </c>
    </row>
    <row r="1332" spans="1:7" x14ac:dyDescent="0.4">
      <c r="A1332" t="str">
        <f t="shared" si="60"/>
        <v>박물관_Noun</v>
      </c>
      <c r="B1332" t="s">
        <v>1330</v>
      </c>
      <c r="C1332" t="s">
        <v>219</v>
      </c>
      <c r="D1332" t="s">
        <v>13</v>
      </c>
      <c r="E1332">
        <v>1</v>
      </c>
      <c r="F1332">
        <f t="shared" si="62"/>
        <v>2.2055580061755624E-4</v>
      </c>
      <c r="G1332" t="str">
        <f t="shared" si="61"/>
        <v xml:space="preserve">박물관 </v>
      </c>
    </row>
    <row r="1333" spans="1:7" x14ac:dyDescent="0.4">
      <c r="A1333" t="str">
        <f t="shared" si="60"/>
        <v>박영옥_Noun</v>
      </c>
      <c r="B1333" t="s">
        <v>1335</v>
      </c>
      <c r="C1333" t="s">
        <v>219</v>
      </c>
      <c r="D1333" t="s">
        <v>13</v>
      </c>
      <c r="E1333">
        <v>1</v>
      </c>
      <c r="F1333">
        <f t="shared" si="62"/>
        <v>2.2055580061755624E-4</v>
      </c>
      <c r="G1333" t="str">
        <f t="shared" si="61"/>
        <v xml:space="preserve">박영옥 </v>
      </c>
    </row>
    <row r="1334" spans="1:7" x14ac:dyDescent="0.4">
      <c r="A1334" t="str">
        <f t="shared" si="60"/>
        <v>박지만_Noun</v>
      </c>
      <c r="B1334" t="s">
        <v>1339</v>
      </c>
      <c r="C1334" t="s">
        <v>219</v>
      </c>
      <c r="D1334" t="s">
        <v>13</v>
      </c>
      <c r="E1334">
        <v>1</v>
      </c>
      <c r="F1334">
        <f t="shared" si="62"/>
        <v>2.2055580061755624E-4</v>
      </c>
      <c r="G1334" t="str">
        <f t="shared" si="61"/>
        <v xml:space="preserve">박지만 </v>
      </c>
    </row>
    <row r="1335" spans="1:7" x14ac:dyDescent="0.4">
      <c r="A1335" t="str">
        <f t="shared" si="60"/>
        <v>박차_Noun</v>
      </c>
      <c r="B1335" t="s">
        <v>1341</v>
      </c>
      <c r="C1335" t="s">
        <v>219</v>
      </c>
      <c r="D1335" t="s">
        <v>13</v>
      </c>
      <c r="E1335">
        <v>1</v>
      </c>
      <c r="F1335">
        <f t="shared" si="62"/>
        <v>2.2055580061755624E-4</v>
      </c>
      <c r="G1335" t="str">
        <f t="shared" si="61"/>
        <v xml:space="preserve">박차 </v>
      </c>
    </row>
    <row r="1336" spans="1:7" x14ac:dyDescent="0.4">
      <c r="A1336" t="str">
        <f t="shared" si="60"/>
        <v>반_Modifier</v>
      </c>
      <c r="B1336" t="s">
        <v>1343</v>
      </c>
      <c r="C1336" t="s">
        <v>247</v>
      </c>
      <c r="D1336" t="s">
        <v>13</v>
      </c>
      <c r="E1336">
        <v>1</v>
      </c>
      <c r="F1336">
        <f t="shared" si="62"/>
        <v>2.2055580061755624E-4</v>
      </c>
      <c r="G1336" t="str">
        <f t="shared" si="61"/>
        <v xml:space="preserve">반 </v>
      </c>
    </row>
    <row r="1337" spans="1:7" x14ac:dyDescent="0.4">
      <c r="A1337" t="str">
        <f t="shared" si="60"/>
        <v>반기문_Noun</v>
      </c>
      <c r="B1337" t="s">
        <v>1345</v>
      </c>
      <c r="C1337" t="s">
        <v>219</v>
      </c>
      <c r="D1337" t="s">
        <v>13</v>
      </c>
      <c r="E1337">
        <v>2</v>
      </c>
      <c r="F1337">
        <f t="shared" si="62"/>
        <v>4.4111160123511248E-4</v>
      </c>
      <c r="G1337" t="str">
        <f t="shared" si="61"/>
        <v xml:space="preserve">반기문 반기문 </v>
      </c>
    </row>
    <row r="1338" spans="1:7" x14ac:dyDescent="0.4">
      <c r="A1338" t="str">
        <f t="shared" si="60"/>
        <v>반대_Noun</v>
      </c>
      <c r="B1338" t="s">
        <v>1347</v>
      </c>
      <c r="C1338" t="s">
        <v>219</v>
      </c>
      <c r="D1338" t="s">
        <v>13</v>
      </c>
      <c r="E1338">
        <v>1</v>
      </c>
      <c r="F1338">
        <f t="shared" si="62"/>
        <v>2.2055580061755624E-4</v>
      </c>
      <c r="G1338" t="str">
        <f t="shared" si="61"/>
        <v xml:space="preserve">반대 </v>
      </c>
    </row>
    <row r="1339" spans="1:7" x14ac:dyDescent="0.4">
      <c r="A1339" t="str">
        <f t="shared" si="60"/>
        <v>반대론_Noun</v>
      </c>
      <c r="B1339" t="s">
        <v>1348</v>
      </c>
      <c r="C1339" t="s">
        <v>219</v>
      </c>
      <c r="D1339" t="s">
        <v>13</v>
      </c>
      <c r="E1339">
        <v>1</v>
      </c>
      <c r="F1339">
        <f t="shared" si="62"/>
        <v>2.2055580061755624E-4</v>
      </c>
      <c r="G1339" t="str">
        <f t="shared" si="61"/>
        <v xml:space="preserve">반대론 </v>
      </c>
    </row>
    <row r="1340" spans="1:7" x14ac:dyDescent="0.4">
      <c r="A1340" t="str">
        <f t="shared" si="60"/>
        <v>반등_Noun</v>
      </c>
      <c r="B1340" t="s">
        <v>1350</v>
      </c>
      <c r="C1340" t="s">
        <v>219</v>
      </c>
      <c r="D1340" t="s">
        <v>13</v>
      </c>
      <c r="E1340">
        <v>2</v>
      </c>
      <c r="F1340">
        <f t="shared" si="62"/>
        <v>4.4111160123511248E-4</v>
      </c>
      <c r="G1340" t="str">
        <f t="shared" si="61"/>
        <v xml:space="preserve">반등 반등 </v>
      </c>
    </row>
    <row r="1341" spans="1:7" x14ac:dyDescent="0.4">
      <c r="A1341" t="str">
        <f t="shared" si="60"/>
        <v>반응_Noun</v>
      </c>
      <c r="B1341" t="s">
        <v>1355</v>
      </c>
      <c r="C1341" t="s">
        <v>219</v>
      </c>
      <c r="D1341" t="s">
        <v>13</v>
      </c>
      <c r="E1341">
        <v>1</v>
      </c>
      <c r="F1341">
        <f t="shared" si="62"/>
        <v>2.2055580061755624E-4</v>
      </c>
      <c r="G1341" t="str">
        <f t="shared" si="61"/>
        <v xml:space="preserve">반응 </v>
      </c>
    </row>
    <row r="1342" spans="1:7" x14ac:dyDescent="0.4">
      <c r="A1342" t="str">
        <f t="shared" si="60"/>
        <v>반환_Noun</v>
      </c>
      <c r="B1342" t="s">
        <v>1356</v>
      </c>
      <c r="C1342" t="s">
        <v>219</v>
      </c>
      <c r="D1342" t="s">
        <v>13</v>
      </c>
      <c r="E1342">
        <v>1</v>
      </c>
      <c r="F1342">
        <f t="shared" si="62"/>
        <v>2.2055580061755624E-4</v>
      </c>
      <c r="G1342" t="str">
        <f t="shared" si="61"/>
        <v xml:space="preserve">반환 </v>
      </c>
    </row>
    <row r="1343" spans="1:7" x14ac:dyDescent="0.4">
      <c r="A1343" t="str">
        <f t="shared" si="60"/>
        <v>받는_Verb</v>
      </c>
      <c r="B1343" t="s">
        <v>1359</v>
      </c>
      <c r="C1343" t="s">
        <v>217</v>
      </c>
      <c r="D1343" t="s">
        <v>13</v>
      </c>
      <c r="E1343">
        <v>1</v>
      </c>
      <c r="F1343">
        <f t="shared" si="62"/>
        <v>2.2055580061755624E-4</v>
      </c>
      <c r="G1343" t="str">
        <f t="shared" si="61"/>
        <v xml:space="preserve">받는 </v>
      </c>
    </row>
    <row r="1344" spans="1:7" x14ac:dyDescent="0.4">
      <c r="A1344" t="str">
        <f t="shared" si="60"/>
        <v>받아_Verb</v>
      </c>
      <c r="B1344" t="s">
        <v>1360</v>
      </c>
      <c r="C1344" t="s">
        <v>217</v>
      </c>
      <c r="D1344" t="s">
        <v>13</v>
      </c>
      <c r="E1344">
        <v>3</v>
      </c>
      <c r="F1344">
        <f t="shared" si="62"/>
        <v>6.6166740185266877E-4</v>
      </c>
      <c r="G1344" t="str">
        <f t="shared" si="61"/>
        <v xml:space="preserve">받아 받아 받아 </v>
      </c>
    </row>
    <row r="1345" spans="1:7" x14ac:dyDescent="0.4">
      <c r="A1345" t="str">
        <f t="shared" si="60"/>
        <v>받았다_Verb</v>
      </c>
      <c r="B1345" t="s">
        <v>1362</v>
      </c>
      <c r="C1345" t="s">
        <v>217</v>
      </c>
      <c r="D1345" t="s">
        <v>13</v>
      </c>
      <c r="E1345">
        <v>1</v>
      </c>
      <c r="F1345">
        <f t="shared" si="62"/>
        <v>2.2055580061755624E-4</v>
      </c>
      <c r="G1345" t="str">
        <f t="shared" si="61"/>
        <v xml:space="preserve">받았다 </v>
      </c>
    </row>
    <row r="1346" spans="1:7" x14ac:dyDescent="0.4">
      <c r="A1346" t="str">
        <f t="shared" ref="A1346:A1409" si="63">B1346&amp;"_"&amp;C1346</f>
        <v>발간_Noun</v>
      </c>
      <c r="B1346" t="s">
        <v>1366</v>
      </c>
      <c r="C1346" t="s">
        <v>219</v>
      </c>
      <c r="D1346" t="s">
        <v>13</v>
      </c>
      <c r="E1346">
        <v>1</v>
      </c>
      <c r="F1346">
        <f t="shared" si="62"/>
        <v>2.2055580061755624E-4</v>
      </c>
      <c r="G1346" t="str">
        <f t="shared" ref="G1346:G1409" si="64">REPT(B1346&amp;" ",E1346)</f>
        <v xml:space="preserve">발간 </v>
      </c>
    </row>
    <row r="1347" spans="1:7" x14ac:dyDescent="0.4">
      <c r="A1347" t="str">
        <f t="shared" si="63"/>
        <v>발굴_Noun</v>
      </c>
      <c r="B1347" t="s">
        <v>1367</v>
      </c>
      <c r="C1347" t="s">
        <v>219</v>
      </c>
      <c r="D1347" t="s">
        <v>13</v>
      </c>
      <c r="E1347">
        <v>1</v>
      </c>
      <c r="F1347">
        <f t="shared" ref="F1347:F1410" si="65">E1347/SUMIF(D:D,D1347,E:E)</f>
        <v>2.2055580061755624E-4</v>
      </c>
      <c r="G1347" t="str">
        <f t="shared" si="64"/>
        <v xml:space="preserve">발굴 </v>
      </c>
    </row>
    <row r="1348" spans="1:7" x14ac:dyDescent="0.4">
      <c r="A1348" t="str">
        <f t="shared" si="63"/>
        <v>발생_Noun</v>
      </c>
      <c r="B1348" t="s">
        <v>1371</v>
      </c>
      <c r="C1348" t="s">
        <v>219</v>
      </c>
      <c r="D1348" t="s">
        <v>13</v>
      </c>
      <c r="E1348">
        <v>1</v>
      </c>
      <c r="F1348">
        <f t="shared" si="65"/>
        <v>2.2055580061755624E-4</v>
      </c>
      <c r="G1348" t="str">
        <f t="shared" si="64"/>
        <v xml:space="preserve">발생 </v>
      </c>
    </row>
    <row r="1349" spans="1:7" x14ac:dyDescent="0.4">
      <c r="A1349" t="str">
        <f t="shared" si="63"/>
        <v>발언_Noun</v>
      </c>
      <c r="B1349" t="s">
        <v>1372</v>
      </c>
      <c r="C1349" t="s">
        <v>219</v>
      </c>
      <c r="D1349" t="s">
        <v>13</v>
      </c>
      <c r="E1349">
        <v>1</v>
      </c>
      <c r="F1349">
        <f t="shared" si="65"/>
        <v>2.2055580061755624E-4</v>
      </c>
      <c r="G1349" t="str">
        <f t="shared" si="64"/>
        <v xml:space="preserve">발언 </v>
      </c>
    </row>
    <row r="1350" spans="1:7" x14ac:dyDescent="0.4">
      <c r="A1350" t="str">
        <f t="shared" si="63"/>
        <v>발판_Noun</v>
      </c>
      <c r="B1350" t="s">
        <v>1375</v>
      </c>
      <c r="C1350" t="s">
        <v>219</v>
      </c>
      <c r="D1350" t="s">
        <v>13</v>
      </c>
      <c r="E1350">
        <v>2</v>
      </c>
      <c r="F1350">
        <f t="shared" si="65"/>
        <v>4.4111160123511248E-4</v>
      </c>
      <c r="G1350" t="str">
        <f t="shared" si="64"/>
        <v xml:space="preserve">발판 발판 </v>
      </c>
    </row>
    <row r="1351" spans="1:7" x14ac:dyDescent="0.4">
      <c r="A1351" t="str">
        <f t="shared" si="63"/>
        <v>발표_Noun</v>
      </c>
      <c r="B1351" t="s">
        <v>1376</v>
      </c>
      <c r="C1351" t="s">
        <v>219</v>
      </c>
      <c r="D1351" t="s">
        <v>13</v>
      </c>
      <c r="E1351">
        <v>1</v>
      </c>
      <c r="F1351">
        <f t="shared" si="65"/>
        <v>2.2055580061755624E-4</v>
      </c>
      <c r="G1351" t="str">
        <f t="shared" si="64"/>
        <v xml:space="preserve">발표 </v>
      </c>
    </row>
    <row r="1352" spans="1:7" x14ac:dyDescent="0.4">
      <c r="A1352" t="str">
        <f t="shared" si="63"/>
        <v>밝혀_Verb</v>
      </c>
      <c r="B1352" t="s">
        <v>1377</v>
      </c>
      <c r="C1352" t="s">
        <v>217</v>
      </c>
      <c r="D1352" t="s">
        <v>13</v>
      </c>
      <c r="E1352">
        <v>1</v>
      </c>
      <c r="F1352">
        <f t="shared" si="65"/>
        <v>2.2055580061755624E-4</v>
      </c>
      <c r="G1352" t="str">
        <f t="shared" si="64"/>
        <v xml:space="preserve">밝혀 </v>
      </c>
    </row>
    <row r="1353" spans="1:7" x14ac:dyDescent="0.4">
      <c r="A1353" t="str">
        <f t="shared" si="63"/>
        <v>밝혀야_Verb</v>
      </c>
      <c r="B1353" t="s">
        <v>1378</v>
      </c>
      <c r="C1353" t="s">
        <v>217</v>
      </c>
      <c r="D1353" t="s">
        <v>13</v>
      </c>
      <c r="E1353">
        <v>1</v>
      </c>
      <c r="F1353">
        <f t="shared" si="65"/>
        <v>2.2055580061755624E-4</v>
      </c>
      <c r="G1353" t="str">
        <f t="shared" si="64"/>
        <v xml:space="preserve">밝혀야 </v>
      </c>
    </row>
    <row r="1354" spans="1:7" x14ac:dyDescent="0.4">
      <c r="A1354" t="str">
        <f t="shared" si="63"/>
        <v>방_Noun</v>
      </c>
      <c r="B1354" t="s">
        <v>1384</v>
      </c>
      <c r="C1354" t="s">
        <v>219</v>
      </c>
      <c r="D1354" t="s">
        <v>13</v>
      </c>
      <c r="E1354">
        <v>1</v>
      </c>
      <c r="F1354">
        <f t="shared" si="65"/>
        <v>2.2055580061755624E-4</v>
      </c>
      <c r="G1354" t="str">
        <f t="shared" si="64"/>
        <v xml:space="preserve">방 </v>
      </c>
    </row>
    <row r="1355" spans="1:7" x14ac:dyDescent="0.4">
      <c r="A1355" t="str">
        <f t="shared" si="63"/>
        <v>방문_Noun</v>
      </c>
      <c r="B1355" t="s">
        <v>1388</v>
      </c>
      <c r="C1355" t="s">
        <v>219</v>
      </c>
      <c r="D1355" t="s">
        <v>13</v>
      </c>
      <c r="E1355">
        <v>31</v>
      </c>
      <c r="F1355">
        <f t="shared" si="65"/>
        <v>6.8372298191442431E-3</v>
      </c>
      <c r="G1355" t="str">
        <f t="shared" si="64"/>
        <v xml:space="preserve">방문 방문 방문 방문 방문 방문 방문 방문 방문 방문 방문 방문 방문 방문 방문 방문 방문 방문 방문 방문 방문 방문 방문 방문 방문 방문 방문 방문 방문 방문 방문 </v>
      </c>
    </row>
    <row r="1356" spans="1:7" x14ac:dyDescent="0.4">
      <c r="A1356" t="str">
        <f t="shared" si="63"/>
        <v>방미_Noun</v>
      </c>
      <c r="B1356" t="s">
        <v>1389</v>
      </c>
      <c r="C1356" t="s">
        <v>219</v>
      </c>
      <c r="D1356" t="s">
        <v>13</v>
      </c>
      <c r="E1356">
        <v>8</v>
      </c>
      <c r="F1356">
        <f t="shared" si="65"/>
        <v>1.7644464049404499E-3</v>
      </c>
      <c r="G1356" t="str">
        <f t="shared" si="64"/>
        <v xml:space="preserve">방미 방미 방미 방미 방미 방미 방미 방미 </v>
      </c>
    </row>
    <row r="1357" spans="1:7" x14ac:dyDescent="0.4">
      <c r="A1357" t="str">
        <f t="shared" si="63"/>
        <v>방식_Noun</v>
      </c>
      <c r="B1357" t="s">
        <v>1392</v>
      </c>
      <c r="C1357" t="s">
        <v>219</v>
      </c>
      <c r="D1357" t="s">
        <v>13</v>
      </c>
      <c r="E1357">
        <v>1</v>
      </c>
      <c r="F1357">
        <f t="shared" si="65"/>
        <v>2.2055580061755624E-4</v>
      </c>
      <c r="G1357" t="str">
        <f t="shared" si="64"/>
        <v xml:space="preserve">방식 </v>
      </c>
    </row>
    <row r="1358" spans="1:7" x14ac:dyDescent="0.4">
      <c r="A1358" t="str">
        <f t="shared" si="63"/>
        <v>방안_Noun</v>
      </c>
      <c r="B1358" t="s">
        <v>1393</v>
      </c>
      <c r="C1358" t="s">
        <v>219</v>
      </c>
      <c r="D1358" t="s">
        <v>13</v>
      </c>
      <c r="E1358">
        <v>1</v>
      </c>
      <c r="F1358">
        <f t="shared" si="65"/>
        <v>2.2055580061755624E-4</v>
      </c>
      <c r="G1358" t="str">
        <f t="shared" si="64"/>
        <v xml:space="preserve">방안 </v>
      </c>
    </row>
    <row r="1359" spans="1:7" x14ac:dyDescent="0.4">
      <c r="A1359" t="str">
        <f t="shared" si="63"/>
        <v>방위_Noun</v>
      </c>
      <c r="B1359" t="s">
        <v>1395</v>
      </c>
      <c r="C1359" t="s">
        <v>219</v>
      </c>
      <c r="D1359" t="s">
        <v>13</v>
      </c>
      <c r="E1359">
        <v>1</v>
      </c>
      <c r="F1359">
        <f t="shared" si="65"/>
        <v>2.2055580061755624E-4</v>
      </c>
      <c r="G1359" t="str">
        <f t="shared" si="64"/>
        <v xml:space="preserve">방위 </v>
      </c>
    </row>
    <row r="1360" spans="1:7" x14ac:dyDescent="0.4">
      <c r="A1360" t="str">
        <f t="shared" si="63"/>
        <v>방점_Noun</v>
      </c>
      <c r="B1360" t="s">
        <v>1396</v>
      </c>
      <c r="C1360" t="s">
        <v>219</v>
      </c>
      <c r="D1360" t="s">
        <v>13</v>
      </c>
      <c r="E1360">
        <v>1</v>
      </c>
      <c r="F1360">
        <f t="shared" si="65"/>
        <v>2.2055580061755624E-4</v>
      </c>
      <c r="G1360" t="str">
        <f t="shared" si="64"/>
        <v xml:space="preserve">방점 </v>
      </c>
    </row>
    <row r="1361" spans="1:7" x14ac:dyDescent="0.4">
      <c r="A1361" t="str">
        <f t="shared" si="63"/>
        <v>방중_Noun</v>
      </c>
      <c r="B1361" t="s">
        <v>1397</v>
      </c>
      <c r="C1361" t="s">
        <v>219</v>
      </c>
      <c r="D1361" t="s">
        <v>13</v>
      </c>
      <c r="E1361">
        <v>2</v>
      </c>
      <c r="F1361">
        <f t="shared" si="65"/>
        <v>4.4111160123511248E-4</v>
      </c>
      <c r="G1361" t="str">
        <f t="shared" si="64"/>
        <v xml:space="preserve">방중 방중 </v>
      </c>
    </row>
    <row r="1362" spans="1:7" x14ac:dyDescent="0.4">
      <c r="A1362" t="str">
        <f t="shared" si="63"/>
        <v>방통위_Noun</v>
      </c>
      <c r="B1362" t="s">
        <v>1403</v>
      </c>
      <c r="C1362" t="s">
        <v>219</v>
      </c>
      <c r="D1362" t="s">
        <v>13</v>
      </c>
      <c r="E1362">
        <v>1</v>
      </c>
      <c r="F1362">
        <f t="shared" si="65"/>
        <v>2.2055580061755624E-4</v>
      </c>
      <c r="G1362" t="str">
        <f t="shared" si="64"/>
        <v xml:space="preserve">방통위 </v>
      </c>
    </row>
    <row r="1363" spans="1:7" x14ac:dyDescent="0.4">
      <c r="A1363" t="str">
        <f t="shared" si="63"/>
        <v>방한_Noun</v>
      </c>
      <c r="B1363" t="s">
        <v>1404</v>
      </c>
      <c r="C1363" t="s">
        <v>219</v>
      </c>
      <c r="D1363" t="s">
        <v>13</v>
      </c>
      <c r="E1363">
        <v>2</v>
      </c>
      <c r="F1363">
        <f t="shared" si="65"/>
        <v>4.4111160123511248E-4</v>
      </c>
      <c r="G1363" t="str">
        <f t="shared" si="64"/>
        <v xml:space="preserve">방한 방한 </v>
      </c>
    </row>
    <row r="1364" spans="1:7" x14ac:dyDescent="0.4">
      <c r="A1364" t="str">
        <f t="shared" si="63"/>
        <v>방향_Noun</v>
      </c>
      <c r="B1364" t="s">
        <v>1405</v>
      </c>
      <c r="C1364" t="s">
        <v>219</v>
      </c>
      <c r="D1364" t="s">
        <v>13</v>
      </c>
      <c r="E1364">
        <v>2</v>
      </c>
      <c r="F1364">
        <f t="shared" si="65"/>
        <v>4.4111160123511248E-4</v>
      </c>
      <c r="G1364" t="str">
        <f t="shared" si="64"/>
        <v xml:space="preserve">방향 방향 </v>
      </c>
    </row>
    <row r="1365" spans="1:7" x14ac:dyDescent="0.4">
      <c r="A1365" t="str">
        <f t="shared" si="63"/>
        <v>배경_Noun</v>
      </c>
      <c r="B1365" t="s">
        <v>1406</v>
      </c>
      <c r="C1365" t="s">
        <v>219</v>
      </c>
      <c r="D1365" t="s">
        <v>13</v>
      </c>
      <c r="E1365">
        <v>4</v>
      </c>
      <c r="F1365">
        <f t="shared" si="65"/>
        <v>8.8222320247022495E-4</v>
      </c>
      <c r="G1365" t="str">
        <f t="shared" si="64"/>
        <v xml:space="preserve">배경 배경 배경 배경 </v>
      </c>
    </row>
    <row r="1366" spans="1:7" x14ac:dyDescent="0.4">
      <c r="A1366" t="str">
        <f t="shared" si="63"/>
        <v>배신_Noun</v>
      </c>
      <c r="B1366" t="s">
        <v>1407</v>
      </c>
      <c r="C1366" t="s">
        <v>219</v>
      </c>
      <c r="D1366" t="s">
        <v>13</v>
      </c>
      <c r="E1366">
        <v>1</v>
      </c>
      <c r="F1366">
        <f t="shared" si="65"/>
        <v>2.2055580061755624E-4</v>
      </c>
      <c r="G1366" t="str">
        <f t="shared" si="64"/>
        <v xml:space="preserve">배신 </v>
      </c>
    </row>
    <row r="1367" spans="1:7" x14ac:dyDescent="0.4">
      <c r="A1367" t="str">
        <f t="shared" si="63"/>
        <v>배치_Noun</v>
      </c>
      <c r="B1367" t="s">
        <v>1411</v>
      </c>
      <c r="C1367" t="s">
        <v>219</v>
      </c>
      <c r="D1367" t="s">
        <v>13</v>
      </c>
      <c r="E1367">
        <v>1</v>
      </c>
      <c r="F1367">
        <f t="shared" si="65"/>
        <v>2.2055580061755624E-4</v>
      </c>
      <c r="G1367" t="str">
        <f t="shared" si="64"/>
        <v xml:space="preserve">배치 </v>
      </c>
    </row>
    <row r="1368" spans="1:7" x14ac:dyDescent="0.4">
      <c r="A1368" t="str">
        <f t="shared" si="63"/>
        <v>번째_Suffix</v>
      </c>
      <c r="B1368" t="s">
        <v>1417</v>
      </c>
      <c r="C1368" t="s">
        <v>254</v>
      </c>
      <c r="D1368" t="s">
        <v>13</v>
      </c>
      <c r="E1368">
        <v>2</v>
      </c>
      <c r="F1368">
        <f t="shared" si="65"/>
        <v>4.4111160123511248E-4</v>
      </c>
      <c r="G1368" t="str">
        <f t="shared" si="64"/>
        <v xml:space="preserve">번째 번째 </v>
      </c>
    </row>
    <row r="1369" spans="1:7" x14ac:dyDescent="0.4">
      <c r="A1369" t="str">
        <f t="shared" si="63"/>
        <v>범죄_Noun</v>
      </c>
      <c r="B1369" t="s">
        <v>1418</v>
      </c>
      <c r="C1369" t="s">
        <v>219</v>
      </c>
      <c r="D1369" t="s">
        <v>13</v>
      </c>
      <c r="E1369">
        <v>1</v>
      </c>
      <c r="F1369">
        <f t="shared" si="65"/>
        <v>2.2055580061755624E-4</v>
      </c>
      <c r="G1369" t="str">
        <f t="shared" si="64"/>
        <v xml:space="preserve">범죄 </v>
      </c>
    </row>
    <row r="1370" spans="1:7" x14ac:dyDescent="0.4">
      <c r="A1370" t="str">
        <f t="shared" si="63"/>
        <v>법_Noun</v>
      </c>
      <c r="B1370" t="s">
        <v>1419</v>
      </c>
      <c r="C1370" t="s">
        <v>219</v>
      </c>
      <c r="D1370" t="s">
        <v>13</v>
      </c>
      <c r="E1370">
        <v>3</v>
      </c>
      <c r="F1370">
        <f t="shared" si="65"/>
        <v>6.6166740185266877E-4</v>
      </c>
      <c r="G1370" t="str">
        <f t="shared" si="64"/>
        <v xml:space="preserve">법 법 법 </v>
      </c>
    </row>
    <row r="1371" spans="1:7" x14ac:dyDescent="0.4">
      <c r="A1371" t="str">
        <f t="shared" si="63"/>
        <v>법안_Noun</v>
      </c>
      <c r="B1371" t="s">
        <v>1421</v>
      </c>
      <c r="C1371" t="s">
        <v>219</v>
      </c>
      <c r="D1371" t="s">
        <v>13</v>
      </c>
      <c r="E1371">
        <v>3</v>
      </c>
      <c r="F1371">
        <f t="shared" si="65"/>
        <v>6.6166740185266877E-4</v>
      </c>
      <c r="G1371" t="str">
        <f t="shared" si="64"/>
        <v xml:space="preserve">법안 법안 법안 </v>
      </c>
    </row>
    <row r="1372" spans="1:7" x14ac:dyDescent="0.4">
      <c r="A1372" t="str">
        <f t="shared" si="63"/>
        <v>베니_Noun</v>
      </c>
      <c r="B1372" t="s">
        <v>1426</v>
      </c>
      <c r="C1372" t="s">
        <v>219</v>
      </c>
      <c r="D1372" t="s">
        <v>13</v>
      </c>
      <c r="E1372">
        <v>1</v>
      </c>
      <c r="F1372">
        <f t="shared" si="65"/>
        <v>2.2055580061755624E-4</v>
      </c>
      <c r="G1372" t="str">
        <f t="shared" si="64"/>
        <v xml:space="preserve">베니 </v>
      </c>
    </row>
    <row r="1373" spans="1:7" x14ac:dyDescent="0.4">
      <c r="A1373" t="str">
        <f t="shared" si="63"/>
        <v>베이징_Noun</v>
      </c>
      <c r="B1373" t="s">
        <v>1427</v>
      </c>
      <c r="C1373" t="s">
        <v>219</v>
      </c>
      <c r="D1373" t="s">
        <v>13</v>
      </c>
      <c r="E1373">
        <v>2</v>
      </c>
      <c r="F1373">
        <f t="shared" si="65"/>
        <v>4.4111160123511248E-4</v>
      </c>
      <c r="G1373" t="str">
        <f t="shared" si="64"/>
        <v xml:space="preserve">베이징 베이징 </v>
      </c>
    </row>
    <row r="1374" spans="1:7" x14ac:dyDescent="0.4">
      <c r="A1374" t="str">
        <f t="shared" si="63"/>
        <v>별_Modifier</v>
      </c>
      <c r="B1374" t="s">
        <v>1435</v>
      </c>
      <c r="C1374" t="s">
        <v>247</v>
      </c>
      <c r="D1374" t="s">
        <v>13</v>
      </c>
      <c r="E1374">
        <v>1</v>
      </c>
      <c r="F1374">
        <f t="shared" si="65"/>
        <v>2.2055580061755624E-4</v>
      </c>
      <c r="G1374" t="str">
        <f t="shared" si="64"/>
        <v xml:space="preserve">별 </v>
      </c>
    </row>
    <row r="1375" spans="1:7" x14ac:dyDescent="0.4">
      <c r="A1375" t="str">
        <f t="shared" si="63"/>
        <v>별다른_Adjective</v>
      </c>
      <c r="B1375" t="s">
        <v>1436</v>
      </c>
      <c r="C1375" t="s">
        <v>231</v>
      </c>
      <c r="D1375" t="s">
        <v>13</v>
      </c>
      <c r="E1375">
        <v>1</v>
      </c>
      <c r="F1375">
        <f t="shared" si="65"/>
        <v>2.2055580061755624E-4</v>
      </c>
      <c r="G1375" t="str">
        <f t="shared" si="64"/>
        <v xml:space="preserve">별다른 </v>
      </c>
    </row>
    <row r="1376" spans="1:7" x14ac:dyDescent="0.4">
      <c r="A1376" t="str">
        <f t="shared" si="63"/>
        <v>병원_Noun</v>
      </c>
      <c r="B1376" t="s">
        <v>1440</v>
      </c>
      <c r="C1376" t="s">
        <v>219</v>
      </c>
      <c r="D1376" t="s">
        <v>13</v>
      </c>
      <c r="E1376">
        <v>2</v>
      </c>
      <c r="F1376">
        <f t="shared" si="65"/>
        <v>4.4111160123511248E-4</v>
      </c>
      <c r="G1376" t="str">
        <f t="shared" si="64"/>
        <v xml:space="preserve">병원 병원 </v>
      </c>
    </row>
    <row r="1377" spans="1:7" x14ac:dyDescent="0.4">
      <c r="A1377" t="str">
        <f t="shared" si="63"/>
        <v>보고_Noun</v>
      </c>
      <c r="B1377" t="s">
        <v>1444</v>
      </c>
      <c r="C1377" t="s">
        <v>219</v>
      </c>
      <c r="D1377" t="s">
        <v>13</v>
      </c>
      <c r="E1377">
        <v>4</v>
      </c>
      <c r="F1377">
        <f t="shared" si="65"/>
        <v>8.8222320247022495E-4</v>
      </c>
      <c r="G1377" t="str">
        <f t="shared" si="64"/>
        <v xml:space="preserve">보고 보고 보고 보고 </v>
      </c>
    </row>
    <row r="1378" spans="1:7" x14ac:dyDescent="0.4">
      <c r="A1378" t="str">
        <f t="shared" si="63"/>
        <v>보내_Verb</v>
      </c>
      <c r="B1378" t="s">
        <v>1448</v>
      </c>
      <c r="C1378" t="s">
        <v>217</v>
      </c>
      <c r="D1378" t="s">
        <v>13</v>
      </c>
      <c r="E1378">
        <v>1</v>
      </c>
      <c r="F1378">
        <f t="shared" si="65"/>
        <v>2.2055580061755624E-4</v>
      </c>
      <c r="G1378" t="str">
        <f t="shared" si="64"/>
        <v xml:space="preserve">보내 </v>
      </c>
    </row>
    <row r="1379" spans="1:7" x14ac:dyDescent="0.4">
      <c r="A1379" t="str">
        <f t="shared" si="63"/>
        <v>보다_Josa</v>
      </c>
      <c r="B1379" t="s">
        <v>1452</v>
      </c>
      <c r="C1379" t="s">
        <v>216</v>
      </c>
      <c r="D1379" t="s">
        <v>13</v>
      </c>
      <c r="E1379">
        <v>1</v>
      </c>
      <c r="F1379">
        <f t="shared" si="65"/>
        <v>2.2055580061755624E-4</v>
      </c>
      <c r="G1379" t="str">
        <f t="shared" si="64"/>
        <v xml:space="preserve">보다 </v>
      </c>
    </row>
    <row r="1380" spans="1:7" x14ac:dyDescent="0.4">
      <c r="A1380" t="str">
        <f t="shared" si="63"/>
        <v>보도국_Noun</v>
      </c>
      <c r="B1380" t="s">
        <v>1453</v>
      </c>
      <c r="C1380" t="s">
        <v>219</v>
      </c>
      <c r="D1380" t="s">
        <v>13</v>
      </c>
      <c r="E1380">
        <v>2</v>
      </c>
      <c r="F1380">
        <f t="shared" si="65"/>
        <v>4.4111160123511248E-4</v>
      </c>
      <c r="G1380" t="str">
        <f t="shared" si="64"/>
        <v xml:space="preserve">보도국 보도국 </v>
      </c>
    </row>
    <row r="1381" spans="1:7" x14ac:dyDescent="0.4">
      <c r="A1381" t="str">
        <f t="shared" si="63"/>
        <v>보류_Noun</v>
      </c>
      <c r="B1381" t="s">
        <v>1455</v>
      </c>
      <c r="C1381" t="s">
        <v>219</v>
      </c>
      <c r="D1381" t="s">
        <v>13</v>
      </c>
      <c r="E1381">
        <v>1</v>
      </c>
      <c r="F1381">
        <f t="shared" si="65"/>
        <v>2.2055580061755624E-4</v>
      </c>
      <c r="G1381" t="str">
        <f t="shared" si="64"/>
        <v xml:space="preserve">보류 </v>
      </c>
    </row>
    <row r="1382" spans="1:7" x14ac:dyDescent="0.4">
      <c r="A1382" t="str">
        <f t="shared" si="63"/>
        <v>보존_Noun</v>
      </c>
      <c r="B1382" t="s">
        <v>1462</v>
      </c>
      <c r="C1382" t="s">
        <v>219</v>
      </c>
      <c r="D1382" t="s">
        <v>13</v>
      </c>
      <c r="E1382">
        <v>1</v>
      </c>
      <c r="F1382">
        <f t="shared" si="65"/>
        <v>2.2055580061755624E-4</v>
      </c>
      <c r="G1382" t="str">
        <f t="shared" si="64"/>
        <v xml:space="preserve">보존 </v>
      </c>
    </row>
    <row r="1383" spans="1:7" x14ac:dyDescent="0.4">
      <c r="A1383" t="str">
        <f t="shared" si="63"/>
        <v>보트_Noun</v>
      </c>
      <c r="B1383" t="s">
        <v>1464</v>
      </c>
      <c r="C1383" t="s">
        <v>219</v>
      </c>
      <c r="D1383" t="s">
        <v>13</v>
      </c>
      <c r="E1383">
        <v>1</v>
      </c>
      <c r="F1383">
        <f t="shared" si="65"/>
        <v>2.2055580061755624E-4</v>
      </c>
      <c r="G1383" t="str">
        <f t="shared" si="64"/>
        <v xml:space="preserve">보트 </v>
      </c>
    </row>
    <row r="1384" spans="1:7" x14ac:dyDescent="0.4">
      <c r="A1384" t="str">
        <f t="shared" si="63"/>
        <v>보폭_Noun</v>
      </c>
      <c r="B1384" t="s">
        <v>1465</v>
      </c>
      <c r="C1384" t="s">
        <v>219</v>
      </c>
      <c r="D1384" t="s">
        <v>13</v>
      </c>
      <c r="E1384">
        <v>1</v>
      </c>
      <c r="F1384">
        <f t="shared" si="65"/>
        <v>2.2055580061755624E-4</v>
      </c>
      <c r="G1384" t="str">
        <f t="shared" si="64"/>
        <v xml:space="preserve">보폭 </v>
      </c>
    </row>
    <row r="1385" spans="1:7" x14ac:dyDescent="0.4">
      <c r="A1385" t="str">
        <f t="shared" si="63"/>
        <v>보합_Noun</v>
      </c>
      <c r="B1385" t="s">
        <v>1466</v>
      </c>
      <c r="C1385" t="s">
        <v>219</v>
      </c>
      <c r="D1385" t="s">
        <v>13</v>
      </c>
      <c r="E1385">
        <v>2</v>
      </c>
      <c r="F1385">
        <f t="shared" si="65"/>
        <v>4.4111160123511248E-4</v>
      </c>
      <c r="G1385" t="str">
        <f t="shared" si="64"/>
        <v xml:space="preserve">보합 보합 </v>
      </c>
    </row>
    <row r="1386" spans="1:7" x14ac:dyDescent="0.4">
      <c r="A1386" t="str">
        <f t="shared" si="63"/>
        <v>보호_Noun</v>
      </c>
      <c r="B1386" t="s">
        <v>1467</v>
      </c>
      <c r="C1386" t="s">
        <v>219</v>
      </c>
      <c r="D1386" t="s">
        <v>13</v>
      </c>
      <c r="E1386">
        <v>1</v>
      </c>
      <c r="F1386">
        <f t="shared" si="65"/>
        <v>2.2055580061755624E-4</v>
      </c>
      <c r="G1386" t="str">
        <f t="shared" si="64"/>
        <v xml:space="preserve">보호 </v>
      </c>
    </row>
    <row r="1387" spans="1:7" x14ac:dyDescent="0.4">
      <c r="A1387" t="str">
        <f t="shared" si="63"/>
        <v>복원_Noun</v>
      </c>
      <c r="B1387" t="s">
        <v>1474</v>
      </c>
      <c r="C1387" t="s">
        <v>219</v>
      </c>
      <c r="D1387" t="s">
        <v>13</v>
      </c>
      <c r="E1387">
        <v>1</v>
      </c>
      <c r="F1387">
        <f t="shared" si="65"/>
        <v>2.2055580061755624E-4</v>
      </c>
      <c r="G1387" t="str">
        <f t="shared" si="64"/>
        <v xml:space="preserve">복원 </v>
      </c>
    </row>
    <row r="1388" spans="1:7" x14ac:dyDescent="0.4">
      <c r="A1388" t="str">
        <f t="shared" si="63"/>
        <v>복의_Noun</v>
      </c>
      <c r="B1388" t="s">
        <v>1475</v>
      </c>
      <c r="C1388" t="s">
        <v>219</v>
      </c>
      <c r="D1388" t="s">
        <v>13</v>
      </c>
      <c r="E1388">
        <v>1</v>
      </c>
      <c r="F1388">
        <f t="shared" si="65"/>
        <v>2.2055580061755624E-4</v>
      </c>
      <c r="G1388" t="str">
        <f t="shared" si="64"/>
        <v xml:space="preserve">복의 </v>
      </c>
    </row>
    <row r="1389" spans="1:7" x14ac:dyDescent="0.4">
      <c r="A1389" t="str">
        <f t="shared" si="63"/>
        <v>복지_Noun</v>
      </c>
      <c r="B1389" t="s">
        <v>1476</v>
      </c>
      <c r="C1389" t="s">
        <v>219</v>
      </c>
      <c r="D1389" t="s">
        <v>13</v>
      </c>
      <c r="E1389">
        <v>4</v>
      </c>
      <c r="F1389">
        <f t="shared" si="65"/>
        <v>8.8222320247022495E-4</v>
      </c>
      <c r="G1389" t="str">
        <f t="shared" si="64"/>
        <v xml:space="preserve">복지 복지 복지 복지 </v>
      </c>
    </row>
    <row r="1390" spans="1:7" x14ac:dyDescent="0.4">
      <c r="A1390" t="str">
        <f t="shared" si="63"/>
        <v>복합_Noun</v>
      </c>
      <c r="B1390" t="s">
        <v>1477</v>
      </c>
      <c r="C1390" t="s">
        <v>219</v>
      </c>
      <c r="D1390" t="s">
        <v>13</v>
      </c>
      <c r="E1390">
        <v>2</v>
      </c>
      <c r="F1390">
        <f t="shared" si="65"/>
        <v>4.4111160123511248E-4</v>
      </c>
      <c r="G1390" t="str">
        <f t="shared" si="64"/>
        <v xml:space="preserve">복합 복합 </v>
      </c>
    </row>
    <row r="1391" spans="1:7" x14ac:dyDescent="0.4">
      <c r="A1391" t="str">
        <f t="shared" si="63"/>
        <v>본격_Noun</v>
      </c>
      <c r="B1391" t="s">
        <v>1479</v>
      </c>
      <c r="C1391" t="s">
        <v>219</v>
      </c>
      <c r="D1391" t="s">
        <v>13</v>
      </c>
      <c r="E1391">
        <v>1</v>
      </c>
      <c r="F1391">
        <f t="shared" si="65"/>
        <v>2.2055580061755624E-4</v>
      </c>
      <c r="G1391" t="str">
        <f t="shared" si="64"/>
        <v xml:space="preserve">본격 </v>
      </c>
    </row>
    <row r="1392" spans="1:7" x14ac:dyDescent="0.4">
      <c r="A1392" t="str">
        <f t="shared" si="63"/>
        <v>봉변_Noun</v>
      </c>
      <c r="B1392" t="s">
        <v>1484</v>
      </c>
      <c r="C1392" t="s">
        <v>219</v>
      </c>
      <c r="D1392" t="s">
        <v>13</v>
      </c>
      <c r="E1392">
        <v>1</v>
      </c>
      <c r="F1392">
        <f t="shared" si="65"/>
        <v>2.2055580061755624E-4</v>
      </c>
      <c r="G1392" t="str">
        <f t="shared" si="64"/>
        <v xml:space="preserve">봉변 </v>
      </c>
    </row>
    <row r="1393" spans="1:7" x14ac:dyDescent="0.4">
      <c r="A1393" t="str">
        <f t="shared" si="63"/>
        <v>봐야_Verb</v>
      </c>
      <c r="B1393" t="s">
        <v>1488</v>
      </c>
      <c r="C1393" t="s">
        <v>217</v>
      </c>
      <c r="D1393" t="s">
        <v>13</v>
      </c>
      <c r="E1393">
        <v>1</v>
      </c>
      <c r="F1393">
        <f t="shared" si="65"/>
        <v>2.2055580061755624E-4</v>
      </c>
      <c r="G1393" t="str">
        <f t="shared" si="64"/>
        <v xml:space="preserve">봐야 </v>
      </c>
    </row>
    <row r="1394" spans="1:7" x14ac:dyDescent="0.4">
      <c r="A1394" t="str">
        <f t="shared" si="63"/>
        <v>부_Noun</v>
      </c>
      <c r="B1394" t="s">
        <v>1490</v>
      </c>
      <c r="C1394" t="s">
        <v>219</v>
      </c>
      <c r="D1394" t="s">
        <v>13</v>
      </c>
      <c r="E1394">
        <v>1</v>
      </c>
      <c r="F1394">
        <f t="shared" si="65"/>
        <v>2.2055580061755624E-4</v>
      </c>
      <c r="G1394" t="str">
        <f t="shared" si="64"/>
        <v xml:space="preserve">부 </v>
      </c>
    </row>
    <row r="1395" spans="1:7" x14ac:dyDescent="0.4">
      <c r="A1395" t="str">
        <f t="shared" si="63"/>
        <v>부문_Noun</v>
      </c>
      <c r="B1395" t="s">
        <v>1500</v>
      </c>
      <c r="C1395" t="s">
        <v>219</v>
      </c>
      <c r="D1395" t="s">
        <v>13</v>
      </c>
      <c r="E1395">
        <v>1</v>
      </c>
      <c r="F1395">
        <f t="shared" si="65"/>
        <v>2.2055580061755624E-4</v>
      </c>
      <c r="G1395" t="str">
        <f t="shared" si="64"/>
        <v xml:space="preserve">부문 </v>
      </c>
    </row>
    <row r="1396" spans="1:7" x14ac:dyDescent="0.4">
      <c r="A1396" t="str">
        <f t="shared" si="63"/>
        <v>부분_Noun</v>
      </c>
      <c r="B1396" t="s">
        <v>1502</v>
      </c>
      <c r="C1396" t="s">
        <v>219</v>
      </c>
      <c r="D1396" t="s">
        <v>13</v>
      </c>
      <c r="E1396">
        <v>1</v>
      </c>
      <c r="F1396">
        <f t="shared" si="65"/>
        <v>2.2055580061755624E-4</v>
      </c>
      <c r="G1396" t="str">
        <f t="shared" si="64"/>
        <v xml:space="preserve">부분 </v>
      </c>
    </row>
    <row r="1397" spans="1:7" x14ac:dyDescent="0.4">
      <c r="A1397" t="str">
        <f t="shared" si="63"/>
        <v>부산_Noun</v>
      </c>
      <c r="B1397" t="s">
        <v>1503</v>
      </c>
      <c r="C1397" t="s">
        <v>219</v>
      </c>
      <c r="D1397" t="s">
        <v>13</v>
      </c>
      <c r="E1397">
        <v>3</v>
      </c>
      <c r="F1397">
        <f t="shared" si="65"/>
        <v>6.6166740185266877E-4</v>
      </c>
      <c r="G1397" t="str">
        <f t="shared" si="64"/>
        <v xml:space="preserve">부산 부산 부산 </v>
      </c>
    </row>
    <row r="1398" spans="1:7" x14ac:dyDescent="0.4">
      <c r="A1398" t="str">
        <f t="shared" si="63"/>
        <v>부실_Noun</v>
      </c>
      <c r="B1398" t="s">
        <v>1506</v>
      </c>
      <c r="C1398" t="s">
        <v>219</v>
      </c>
      <c r="D1398" t="s">
        <v>13</v>
      </c>
      <c r="E1398">
        <v>1</v>
      </c>
      <c r="F1398">
        <f t="shared" si="65"/>
        <v>2.2055580061755624E-4</v>
      </c>
      <c r="G1398" t="str">
        <f t="shared" si="64"/>
        <v xml:space="preserve">부실 </v>
      </c>
    </row>
    <row r="1399" spans="1:7" x14ac:dyDescent="0.4">
      <c r="A1399" t="str">
        <f t="shared" si="63"/>
        <v>부와_Noun</v>
      </c>
      <c r="B1399" t="s">
        <v>1508</v>
      </c>
      <c r="C1399" t="s">
        <v>219</v>
      </c>
      <c r="D1399" t="s">
        <v>13</v>
      </c>
      <c r="E1399">
        <v>1</v>
      </c>
      <c r="F1399">
        <f t="shared" si="65"/>
        <v>2.2055580061755624E-4</v>
      </c>
      <c r="G1399" t="str">
        <f t="shared" si="64"/>
        <v xml:space="preserve">부와 </v>
      </c>
    </row>
    <row r="1400" spans="1:7" x14ac:dyDescent="0.4">
      <c r="A1400" t="str">
        <f t="shared" si="63"/>
        <v>부인_Noun</v>
      </c>
      <c r="B1400" t="s">
        <v>1512</v>
      </c>
      <c r="C1400" t="s">
        <v>219</v>
      </c>
      <c r="D1400" t="s">
        <v>13</v>
      </c>
      <c r="E1400">
        <v>1</v>
      </c>
      <c r="F1400">
        <f t="shared" si="65"/>
        <v>2.2055580061755624E-4</v>
      </c>
      <c r="G1400" t="str">
        <f t="shared" si="64"/>
        <v xml:space="preserve">부인 </v>
      </c>
    </row>
    <row r="1401" spans="1:7" x14ac:dyDescent="0.4">
      <c r="A1401" t="str">
        <f t="shared" si="63"/>
        <v>부자_Noun</v>
      </c>
      <c r="B1401" t="s">
        <v>1513</v>
      </c>
      <c r="C1401" t="s">
        <v>219</v>
      </c>
      <c r="D1401" t="s">
        <v>13</v>
      </c>
      <c r="E1401">
        <v>1</v>
      </c>
      <c r="F1401">
        <f t="shared" si="65"/>
        <v>2.2055580061755624E-4</v>
      </c>
      <c r="G1401" t="str">
        <f t="shared" si="64"/>
        <v xml:space="preserve">부자 </v>
      </c>
    </row>
    <row r="1402" spans="1:7" x14ac:dyDescent="0.4">
      <c r="A1402" t="str">
        <f t="shared" si="63"/>
        <v>부장_Noun</v>
      </c>
      <c r="B1402" t="s">
        <v>1515</v>
      </c>
      <c r="C1402" t="s">
        <v>219</v>
      </c>
      <c r="D1402" t="s">
        <v>13</v>
      </c>
      <c r="E1402">
        <v>1</v>
      </c>
      <c r="F1402">
        <f t="shared" si="65"/>
        <v>2.2055580061755624E-4</v>
      </c>
      <c r="G1402" t="str">
        <f t="shared" si="64"/>
        <v xml:space="preserve">부장 </v>
      </c>
    </row>
    <row r="1403" spans="1:7" x14ac:dyDescent="0.4">
      <c r="A1403" t="str">
        <f t="shared" si="63"/>
        <v>부정_Noun</v>
      </c>
      <c r="B1403" t="s">
        <v>1517</v>
      </c>
      <c r="C1403" t="s">
        <v>219</v>
      </c>
      <c r="D1403" t="s">
        <v>13</v>
      </c>
      <c r="E1403">
        <v>1</v>
      </c>
      <c r="F1403">
        <f t="shared" si="65"/>
        <v>2.2055580061755624E-4</v>
      </c>
      <c r="G1403" t="str">
        <f t="shared" si="64"/>
        <v xml:space="preserve">부정 </v>
      </c>
    </row>
    <row r="1404" spans="1:7" x14ac:dyDescent="0.4">
      <c r="A1404" t="str">
        <f t="shared" si="63"/>
        <v>부정부패_Noun</v>
      </c>
      <c r="B1404" t="s">
        <v>1518</v>
      </c>
      <c r="C1404" t="s">
        <v>219</v>
      </c>
      <c r="D1404" t="s">
        <v>13</v>
      </c>
      <c r="E1404">
        <v>1</v>
      </c>
      <c r="F1404">
        <f t="shared" si="65"/>
        <v>2.2055580061755624E-4</v>
      </c>
      <c r="G1404" t="str">
        <f t="shared" si="64"/>
        <v xml:space="preserve">부정부패 </v>
      </c>
    </row>
    <row r="1405" spans="1:7" x14ac:dyDescent="0.4">
      <c r="A1405" t="str">
        <f t="shared" si="63"/>
        <v>부처_Noun</v>
      </c>
      <c r="B1405" t="s">
        <v>1523</v>
      </c>
      <c r="C1405" t="s">
        <v>219</v>
      </c>
      <c r="D1405" t="s">
        <v>13</v>
      </c>
      <c r="E1405">
        <v>4</v>
      </c>
      <c r="F1405">
        <f t="shared" si="65"/>
        <v>8.8222320247022495E-4</v>
      </c>
      <c r="G1405" t="str">
        <f t="shared" si="64"/>
        <v xml:space="preserve">부처 부처 부처 부처 </v>
      </c>
    </row>
    <row r="1406" spans="1:7" x14ac:dyDescent="0.4">
      <c r="A1406" t="str">
        <f t="shared" si="63"/>
        <v>부총리_Noun</v>
      </c>
      <c r="B1406" t="s">
        <v>1524</v>
      </c>
      <c r="C1406" t="s">
        <v>219</v>
      </c>
      <c r="D1406" t="s">
        <v>13</v>
      </c>
      <c r="E1406">
        <v>1</v>
      </c>
      <c r="F1406">
        <f t="shared" si="65"/>
        <v>2.2055580061755624E-4</v>
      </c>
      <c r="G1406" t="str">
        <f t="shared" si="64"/>
        <v xml:space="preserve">부총리 </v>
      </c>
    </row>
    <row r="1407" spans="1:7" x14ac:dyDescent="0.4">
      <c r="A1407" t="str">
        <f t="shared" si="63"/>
        <v>부터_Foreign</v>
      </c>
      <c r="B1407" t="s">
        <v>1525</v>
      </c>
      <c r="C1407" t="s">
        <v>11</v>
      </c>
      <c r="D1407" t="s">
        <v>13</v>
      </c>
      <c r="E1407">
        <v>4</v>
      </c>
      <c r="F1407">
        <f t="shared" si="65"/>
        <v>8.8222320247022495E-4</v>
      </c>
      <c r="G1407" t="str">
        <f t="shared" si="64"/>
        <v xml:space="preserve">부터 부터 부터 부터 </v>
      </c>
    </row>
    <row r="1408" spans="1:7" x14ac:dyDescent="0.4">
      <c r="A1408" t="str">
        <f t="shared" si="63"/>
        <v>부터_Josa</v>
      </c>
      <c r="B1408" t="s">
        <v>1525</v>
      </c>
      <c r="C1408" t="s">
        <v>216</v>
      </c>
      <c r="D1408" t="s">
        <v>13</v>
      </c>
      <c r="E1408">
        <v>2</v>
      </c>
      <c r="F1408">
        <f t="shared" si="65"/>
        <v>4.4111160123511248E-4</v>
      </c>
      <c r="G1408" t="str">
        <f t="shared" si="64"/>
        <v xml:space="preserve">부터 부터 </v>
      </c>
    </row>
    <row r="1409" spans="1:7" x14ac:dyDescent="0.4">
      <c r="A1409" t="str">
        <f t="shared" si="63"/>
        <v>부터_Noun</v>
      </c>
      <c r="B1409" t="s">
        <v>1525</v>
      </c>
      <c r="C1409" t="s">
        <v>219</v>
      </c>
      <c r="D1409" t="s">
        <v>13</v>
      </c>
      <c r="E1409">
        <v>1</v>
      </c>
      <c r="F1409">
        <f t="shared" si="65"/>
        <v>2.2055580061755624E-4</v>
      </c>
      <c r="G1409" t="str">
        <f t="shared" si="64"/>
        <v xml:space="preserve">부터 </v>
      </c>
    </row>
    <row r="1410" spans="1:7" x14ac:dyDescent="0.4">
      <c r="A1410" t="str">
        <f t="shared" ref="A1410:A1473" si="66">B1410&amp;"_"&amp;C1410</f>
        <v>부흥_Noun</v>
      </c>
      <c r="B1410" t="s">
        <v>1530</v>
      </c>
      <c r="C1410" t="s">
        <v>219</v>
      </c>
      <c r="D1410" t="s">
        <v>13</v>
      </c>
      <c r="E1410">
        <v>1</v>
      </c>
      <c r="F1410">
        <f t="shared" si="65"/>
        <v>2.2055580061755624E-4</v>
      </c>
      <c r="G1410" t="str">
        <f t="shared" ref="G1410:G1473" si="67">REPT(B1410&amp;" ",E1410)</f>
        <v xml:space="preserve">부흥 </v>
      </c>
    </row>
    <row r="1411" spans="1:7" x14ac:dyDescent="0.4">
      <c r="A1411" t="str">
        <f t="shared" si="66"/>
        <v>북_Noun</v>
      </c>
      <c r="B1411" t="s">
        <v>1531</v>
      </c>
      <c r="C1411" t="s">
        <v>219</v>
      </c>
      <c r="D1411" t="s">
        <v>13</v>
      </c>
      <c r="E1411">
        <v>2</v>
      </c>
      <c r="F1411">
        <f t="shared" ref="F1411:F1474" si="68">E1411/SUMIF(D:D,D1411,E:E)</f>
        <v>4.4111160123511248E-4</v>
      </c>
      <c r="G1411" t="str">
        <f t="shared" si="67"/>
        <v xml:space="preserve">북 북 </v>
      </c>
    </row>
    <row r="1412" spans="1:7" x14ac:dyDescent="0.4">
      <c r="A1412" t="str">
        <f t="shared" si="66"/>
        <v>북극_Noun</v>
      </c>
      <c r="B1412" t="s">
        <v>1532</v>
      </c>
      <c r="C1412" t="s">
        <v>219</v>
      </c>
      <c r="D1412" t="s">
        <v>13</v>
      </c>
      <c r="E1412">
        <v>1</v>
      </c>
      <c r="F1412">
        <f t="shared" si="68"/>
        <v>2.2055580061755624E-4</v>
      </c>
      <c r="G1412" t="str">
        <f t="shared" si="67"/>
        <v xml:space="preserve">북극 </v>
      </c>
    </row>
    <row r="1413" spans="1:7" x14ac:dyDescent="0.4">
      <c r="A1413" t="str">
        <f t="shared" si="66"/>
        <v>북한_Noun</v>
      </c>
      <c r="B1413" t="s">
        <v>1536</v>
      </c>
      <c r="C1413" t="s">
        <v>219</v>
      </c>
      <c r="D1413" t="s">
        <v>13</v>
      </c>
      <c r="E1413">
        <v>2</v>
      </c>
      <c r="F1413">
        <f t="shared" si="68"/>
        <v>4.4111160123511248E-4</v>
      </c>
      <c r="G1413" t="str">
        <f t="shared" si="67"/>
        <v xml:space="preserve">북한 북한 </v>
      </c>
    </row>
    <row r="1414" spans="1:7" x14ac:dyDescent="0.4">
      <c r="A1414" t="str">
        <f t="shared" si="66"/>
        <v>북핵_Noun</v>
      </c>
      <c r="B1414" t="s">
        <v>1537</v>
      </c>
      <c r="C1414" t="s">
        <v>219</v>
      </c>
      <c r="D1414" t="s">
        <v>13</v>
      </c>
      <c r="E1414">
        <v>4</v>
      </c>
      <c r="F1414">
        <f t="shared" si="68"/>
        <v>8.8222320247022495E-4</v>
      </c>
      <c r="G1414" t="str">
        <f t="shared" si="67"/>
        <v xml:space="preserve">북핵 북핵 북핵 북핵 </v>
      </c>
    </row>
    <row r="1415" spans="1:7" x14ac:dyDescent="0.4">
      <c r="A1415" t="str">
        <f t="shared" si="66"/>
        <v>북핵문제_Noun</v>
      </c>
      <c r="B1415" t="s">
        <v>1538</v>
      </c>
      <c r="C1415" t="s">
        <v>219</v>
      </c>
      <c r="D1415" t="s">
        <v>13</v>
      </c>
      <c r="E1415">
        <v>1</v>
      </c>
      <c r="F1415">
        <f t="shared" si="68"/>
        <v>2.2055580061755624E-4</v>
      </c>
      <c r="G1415" t="str">
        <f t="shared" si="67"/>
        <v xml:space="preserve">북핵문제 </v>
      </c>
    </row>
    <row r="1416" spans="1:7" x14ac:dyDescent="0.4">
      <c r="A1416" t="str">
        <f t="shared" si="66"/>
        <v>분수령_Noun</v>
      </c>
      <c r="B1416" t="s">
        <v>1542</v>
      </c>
      <c r="C1416" t="s">
        <v>219</v>
      </c>
      <c r="D1416" t="s">
        <v>13</v>
      </c>
      <c r="E1416">
        <v>1</v>
      </c>
      <c r="F1416">
        <f t="shared" si="68"/>
        <v>2.2055580061755624E-4</v>
      </c>
      <c r="G1416" t="str">
        <f t="shared" si="67"/>
        <v xml:space="preserve">분수령 </v>
      </c>
    </row>
    <row r="1417" spans="1:7" x14ac:dyDescent="0.4">
      <c r="A1417" t="str">
        <f t="shared" si="66"/>
        <v>분야_Noun</v>
      </c>
      <c r="B1417" t="s">
        <v>1543</v>
      </c>
      <c r="C1417" t="s">
        <v>219</v>
      </c>
      <c r="D1417" t="s">
        <v>13</v>
      </c>
      <c r="E1417">
        <v>2</v>
      </c>
      <c r="F1417">
        <f t="shared" si="68"/>
        <v>4.4111160123511248E-4</v>
      </c>
      <c r="G1417" t="str">
        <f t="shared" si="67"/>
        <v xml:space="preserve">분야 분야 </v>
      </c>
    </row>
    <row r="1418" spans="1:7" x14ac:dyDescent="0.4">
      <c r="A1418" t="str">
        <f t="shared" si="66"/>
        <v>불가_Noun</v>
      </c>
      <c r="B1418" t="s">
        <v>1546</v>
      </c>
      <c r="C1418" t="s">
        <v>219</v>
      </c>
      <c r="D1418" t="s">
        <v>13</v>
      </c>
      <c r="E1418">
        <v>1</v>
      </c>
      <c r="F1418">
        <f t="shared" si="68"/>
        <v>2.2055580061755624E-4</v>
      </c>
      <c r="G1418" t="str">
        <f t="shared" si="67"/>
        <v xml:space="preserve">불가 </v>
      </c>
    </row>
    <row r="1419" spans="1:7" x14ac:dyDescent="0.4">
      <c r="A1419" t="str">
        <f t="shared" si="66"/>
        <v>불법행위_Noun</v>
      </c>
      <c r="B1419" t="s">
        <v>1554</v>
      </c>
      <c r="C1419" t="s">
        <v>219</v>
      </c>
      <c r="D1419" t="s">
        <v>13</v>
      </c>
      <c r="E1419">
        <v>1</v>
      </c>
      <c r="F1419">
        <f t="shared" si="68"/>
        <v>2.2055580061755624E-4</v>
      </c>
      <c r="G1419" t="str">
        <f t="shared" si="67"/>
        <v xml:space="preserve">불법행위 </v>
      </c>
    </row>
    <row r="1420" spans="1:7" x14ac:dyDescent="0.4">
      <c r="A1420" t="str">
        <f t="shared" si="66"/>
        <v>불씨_Noun</v>
      </c>
      <c r="B1420" t="s">
        <v>1557</v>
      </c>
      <c r="C1420" t="s">
        <v>219</v>
      </c>
      <c r="D1420" t="s">
        <v>13</v>
      </c>
      <c r="E1420">
        <v>1</v>
      </c>
      <c r="F1420">
        <f t="shared" si="68"/>
        <v>2.2055580061755624E-4</v>
      </c>
      <c r="G1420" t="str">
        <f t="shared" si="67"/>
        <v xml:space="preserve">불씨 </v>
      </c>
    </row>
    <row r="1421" spans="1:7" x14ac:dyDescent="0.4">
      <c r="A1421" t="str">
        <f t="shared" si="66"/>
        <v>불지_Noun</v>
      </c>
      <c r="B1421" t="s">
        <v>1560</v>
      </c>
      <c r="C1421" t="s">
        <v>219</v>
      </c>
      <c r="D1421" t="s">
        <v>13</v>
      </c>
      <c r="E1421">
        <v>1</v>
      </c>
      <c r="F1421">
        <f t="shared" si="68"/>
        <v>2.2055580061755624E-4</v>
      </c>
      <c r="G1421" t="str">
        <f t="shared" si="67"/>
        <v xml:space="preserve">불지 </v>
      </c>
    </row>
    <row r="1422" spans="1:7" x14ac:dyDescent="0.4">
      <c r="A1422" t="str">
        <f t="shared" si="66"/>
        <v>붐_Noun</v>
      </c>
      <c r="B1422" t="s">
        <v>1566</v>
      </c>
      <c r="C1422" t="s">
        <v>219</v>
      </c>
      <c r="D1422" t="s">
        <v>13</v>
      </c>
      <c r="E1422">
        <v>1</v>
      </c>
      <c r="F1422">
        <f t="shared" si="68"/>
        <v>2.2055580061755624E-4</v>
      </c>
      <c r="G1422" t="str">
        <f t="shared" si="67"/>
        <v xml:space="preserve">붐 </v>
      </c>
    </row>
    <row r="1423" spans="1:7" x14ac:dyDescent="0.4">
      <c r="A1423" t="str">
        <f t="shared" si="66"/>
        <v>블루_Noun</v>
      </c>
      <c r="B1423" t="s">
        <v>1570</v>
      </c>
      <c r="C1423" t="s">
        <v>219</v>
      </c>
      <c r="D1423" t="s">
        <v>13</v>
      </c>
      <c r="E1423">
        <v>1</v>
      </c>
      <c r="F1423">
        <f t="shared" si="68"/>
        <v>2.2055580061755624E-4</v>
      </c>
      <c r="G1423" t="str">
        <f t="shared" si="67"/>
        <v xml:space="preserve">블루 </v>
      </c>
    </row>
    <row r="1424" spans="1:7" x14ac:dyDescent="0.4">
      <c r="A1424" t="str">
        <f t="shared" si="66"/>
        <v>비_Noun</v>
      </c>
      <c r="B1424" t="s">
        <v>1571</v>
      </c>
      <c r="C1424" t="s">
        <v>219</v>
      </c>
      <c r="D1424" t="s">
        <v>13</v>
      </c>
      <c r="E1424">
        <v>1</v>
      </c>
      <c r="F1424">
        <f t="shared" si="68"/>
        <v>2.2055580061755624E-4</v>
      </c>
      <c r="G1424" t="str">
        <f t="shared" si="67"/>
        <v xml:space="preserve">비 </v>
      </c>
    </row>
    <row r="1425" spans="1:7" x14ac:dyDescent="0.4">
      <c r="A1425" t="str">
        <f t="shared" si="66"/>
        <v>비공식_Noun</v>
      </c>
      <c r="B1425" t="s">
        <v>1573</v>
      </c>
      <c r="C1425" t="s">
        <v>219</v>
      </c>
      <c r="D1425" t="s">
        <v>13</v>
      </c>
      <c r="E1425">
        <v>1</v>
      </c>
      <c r="F1425">
        <f t="shared" si="68"/>
        <v>2.2055580061755624E-4</v>
      </c>
      <c r="G1425" t="str">
        <f t="shared" si="67"/>
        <v xml:space="preserve">비공식 </v>
      </c>
    </row>
    <row r="1426" spans="1:7" x14ac:dyDescent="0.4">
      <c r="A1426" t="str">
        <f t="shared" si="66"/>
        <v>비난_Noun</v>
      </c>
      <c r="B1426" t="s">
        <v>1575</v>
      </c>
      <c r="C1426" t="s">
        <v>219</v>
      </c>
      <c r="D1426" t="s">
        <v>13</v>
      </c>
      <c r="E1426">
        <v>1</v>
      </c>
      <c r="F1426">
        <f t="shared" si="68"/>
        <v>2.2055580061755624E-4</v>
      </c>
      <c r="G1426" t="str">
        <f t="shared" si="67"/>
        <v xml:space="preserve">비난 </v>
      </c>
    </row>
    <row r="1427" spans="1:7" x14ac:dyDescent="0.4">
      <c r="A1427" t="str">
        <f t="shared" si="66"/>
        <v>비서_Noun</v>
      </c>
      <c r="B1427" t="s">
        <v>1582</v>
      </c>
      <c r="C1427" t="s">
        <v>219</v>
      </c>
      <c r="D1427" t="s">
        <v>13</v>
      </c>
      <c r="E1427">
        <v>1</v>
      </c>
      <c r="F1427">
        <f t="shared" si="68"/>
        <v>2.2055580061755624E-4</v>
      </c>
      <c r="G1427" t="str">
        <f t="shared" si="67"/>
        <v xml:space="preserve">비서 </v>
      </c>
    </row>
    <row r="1428" spans="1:7" x14ac:dyDescent="0.4">
      <c r="A1428" t="str">
        <f t="shared" si="66"/>
        <v>비서실_Noun</v>
      </c>
      <c r="B1428" t="s">
        <v>1583</v>
      </c>
      <c r="C1428" t="s">
        <v>219</v>
      </c>
      <c r="D1428" t="s">
        <v>13</v>
      </c>
      <c r="E1428">
        <v>1</v>
      </c>
      <c r="F1428">
        <f t="shared" si="68"/>
        <v>2.2055580061755624E-4</v>
      </c>
      <c r="G1428" t="str">
        <f t="shared" si="67"/>
        <v xml:space="preserve">비서실 </v>
      </c>
    </row>
    <row r="1429" spans="1:7" x14ac:dyDescent="0.4">
      <c r="A1429" t="str">
        <f t="shared" si="66"/>
        <v>비엔_Noun</v>
      </c>
      <c r="B1429" t="s">
        <v>1585</v>
      </c>
      <c r="C1429" t="s">
        <v>219</v>
      </c>
      <c r="D1429" t="s">
        <v>13</v>
      </c>
      <c r="E1429">
        <v>1</v>
      </c>
      <c r="F1429">
        <f t="shared" si="68"/>
        <v>2.2055580061755624E-4</v>
      </c>
      <c r="G1429" t="str">
        <f t="shared" si="67"/>
        <v xml:space="preserve">비엔 </v>
      </c>
    </row>
    <row r="1430" spans="1:7" x14ac:dyDescent="0.4">
      <c r="A1430" t="str">
        <f t="shared" si="66"/>
        <v>비엔날레_Noun</v>
      </c>
      <c r="B1430" t="s">
        <v>1586</v>
      </c>
      <c r="C1430" t="s">
        <v>219</v>
      </c>
      <c r="D1430" t="s">
        <v>13</v>
      </c>
      <c r="E1430">
        <v>1</v>
      </c>
      <c r="F1430">
        <f t="shared" si="68"/>
        <v>2.2055580061755624E-4</v>
      </c>
      <c r="G1430" t="str">
        <f t="shared" si="67"/>
        <v xml:space="preserve">비엔날레 </v>
      </c>
    </row>
    <row r="1431" spans="1:7" x14ac:dyDescent="0.4">
      <c r="A1431" t="str">
        <f t="shared" si="66"/>
        <v>비용_Noun</v>
      </c>
      <c r="B1431" t="s">
        <v>1587</v>
      </c>
      <c r="C1431" t="s">
        <v>219</v>
      </c>
      <c r="D1431" t="s">
        <v>13</v>
      </c>
      <c r="E1431">
        <v>1</v>
      </c>
      <c r="F1431">
        <f t="shared" si="68"/>
        <v>2.2055580061755624E-4</v>
      </c>
      <c r="G1431" t="str">
        <f t="shared" si="67"/>
        <v xml:space="preserve">비용 </v>
      </c>
    </row>
    <row r="1432" spans="1:7" x14ac:dyDescent="0.4">
      <c r="A1432" t="str">
        <f t="shared" si="66"/>
        <v>비판_Noun</v>
      </c>
      <c r="B1432" t="s">
        <v>1595</v>
      </c>
      <c r="C1432" t="s">
        <v>219</v>
      </c>
      <c r="D1432" t="s">
        <v>13</v>
      </c>
      <c r="E1432">
        <v>2</v>
      </c>
      <c r="F1432">
        <f t="shared" si="68"/>
        <v>4.4111160123511248E-4</v>
      </c>
      <c r="G1432" t="str">
        <f t="shared" si="67"/>
        <v xml:space="preserve">비판 비판 </v>
      </c>
    </row>
    <row r="1433" spans="1:7" x14ac:dyDescent="0.4">
      <c r="A1433" t="str">
        <f t="shared" si="66"/>
        <v>빈소_Noun</v>
      </c>
      <c r="B1433" t="s">
        <v>1600</v>
      </c>
      <c r="C1433" t="s">
        <v>219</v>
      </c>
      <c r="D1433" t="s">
        <v>13</v>
      </c>
      <c r="E1433">
        <v>2</v>
      </c>
      <c r="F1433">
        <f t="shared" si="68"/>
        <v>4.4111160123511248E-4</v>
      </c>
      <c r="G1433" t="str">
        <f t="shared" si="67"/>
        <v xml:space="preserve">빈소 빈소 </v>
      </c>
    </row>
    <row r="1434" spans="1:7" x14ac:dyDescent="0.4">
      <c r="A1434" t="str">
        <f t="shared" si="66"/>
        <v>빠르면_Adjective</v>
      </c>
      <c r="B1434" t="s">
        <v>1601</v>
      </c>
      <c r="C1434" t="s">
        <v>231</v>
      </c>
      <c r="D1434" t="s">
        <v>13</v>
      </c>
      <c r="E1434">
        <v>3</v>
      </c>
      <c r="F1434">
        <f t="shared" si="68"/>
        <v>6.6166740185266877E-4</v>
      </c>
      <c r="G1434" t="str">
        <f t="shared" si="67"/>
        <v xml:space="preserve">빠르면 빠르면 빠르면 </v>
      </c>
    </row>
    <row r="1435" spans="1:7" x14ac:dyDescent="0.4">
      <c r="A1435" t="str">
        <f t="shared" si="66"/>
        <v>빠른시_Adjective</v>
      </c>
      <c r="B1435" t="s">
        <v>1603</v>
      </c>
      <c r="C1435" t="s">
        <v>231</v>
      </c>
      <c r="D1435" t="s">
        <v>13</v>
      </c>
      <c r="E1435">
        <v>1</v>
      </c>
      <c r="F1435">
        <f t="shared" si="68"/>
        <v>2.2055580061755624E-4</v>
      </c>
      <c r="G1435" t="str">
        <f t="shared" si="67"/>
        <v xml:space="preserve">빠른시 </v>
      </c>
    </row>
    <row r="1436" spans="1:7" x14ac:dyDescent="0.4">
      <c r="A1436" t="str">
        <f t="shared" si="66"/>
        <v>뽑아야_Verb</v>
      </c>
      <c r="B1436" t="s">
        <v>1609</v>
      </c>
      <c r="C1436" t="s">
        <v>217</v>
      </c>
      <c r="D1436" t="s">
        <v>13</v>
      </c>
      <c r="E1436">
        <v>2</v>
      </c>
      <c r="F1436">
        <f t="shared" si="68"/>
        <v>4.4111160123511248E-4</v>
      </c>
      <c r="G1436" t="str">
        <f t="shared" si="67"/>
        <v xml:space="preserve">뽑아야 뽑아야 </v>
      </c>
    </row>
    <row r="1437" spans="1:7" x14ac:dyDescent="0.4">
      <c r="A1437" t="str">
        <f t="shared" si="66"/>
        <v>뿌려져_Verb</v>
      </c>
      <c r="B1437" t="s">
        <v>1610</v>
      </c>
      <c r="C1437" t="s">
        <v>217</v>
      </c>
      <c r="D1437" t="s">
        <v>13</v>
      </c>
      <c r="E1437">
        <v>1</v>
      </c>
      <c r="F1437">
        <f t="shared" si="68"/>
        <v>2.2055580061755624E-4</v>
      </c>
      <c r="G1437" t="str">
        <f t="shared" si="67"/>
        <v xml:space="preserve">뿌려져 </v>
      </c>
    </row>
    <row r="1438" spans="1:7" x14ac:dyDescent="0.4">
      <c r="A1438" t="str">
        <f t="shared" si="66"/>
        <v>뿌리_Noun</v>
      </c>
      <c r="B1438" t="s">
        <v>1611</v>
      </c>
      <c r="C1438" t="s">
        <v>219</v>
      </c>
      <c r="D1438" t="s">
        <v>13</v>
      </c>
      <c r="E1438">
        <v>2</v>
      </c>
      <c r="F1438">
        <f t="shared" si="68"/>
        <v>4.4111160123511248E-4</v>
      </c>
      <c r="G1438" t="str">
        <f t="shared" si="67"/>
        <v xml:space="preserve">뿌리 뿌리 </v>
      </c>
    </row>
    <row r="1439" spans="1:7" x14ac:dyDescent="0.4">
      <c r="A1439" t="str">
        <f t="shared" si="66"/>
        <v>사_Noun</v>
      </c>
      <c r="B1439" t="s">
        <v>1613</v>
      </c>
      <c r="C1439" t="s">
        <v>219</v>
      </c>
      <c r="D1439" t="s">
        <v>13</v>
      </c>
      <c r="E1439">
        <v>3</v>
      </c>
      <c r="F1439">
        <f t="shared" si="68"/>
        <v>6.6166740185266877E-4</v>
      </c>
      <c r="G1439" t="str">
        <f t="shared" si="67"/>
        <v xml:space="preserve">사 사 사 </v>
      </c>
    </row>
    <row r="1440" spans="1:7" x14ac:dyDescent="0.4">
      <c r="A1440" t="str">
        <f t="shared" si="66"/>
        <v>사건_Noun</v>
      </c>
      <c r="B1440" t="s">
        <v>1615</v>
      </c>
      <c r="C1440" t="s">
        <v>219</v>
      </c>
      <c r="D1440" t="s">
        <v>13</v>
      </c>
      <c r="E1440">
        <v>1</v>
      </c>
      <c r="F1440">
        <f t="shared" si="68"/>
        <v>2.2055580061755624E-4</v>
      </c>
      <c r="G1440" t="str">
        <f t="shared" si="67"/>
        <v xml:space="preserve">사건 </v>
      </c>
    </row>
    <row r="1441" spans="1:7" x14ac:dyDescent="0.4">
      <c r="A1441" t="str">
        <f t="shared" si="66"/>
        <v>사고_Noun</v>
      </c>
      <c r="B1441" t="s">
        <v>1616</v>
      </c>
      <c r="C1441" t="s">
        <v>219</v>
      </c>
      <c r="D1441" t="s">
        <v>13</v>
      </c>
      <c r="E1441">
        <v>2</v>
      </c>
      <c r="F1441">
        <f t="shared" si="68"/>
        <v>4.4111160123511248E-4</v>
      </c>
      <c r="G1441" t="str">
        <f t="shared" si="67"/>
        <v xml:space="preserve">사고 사고 </v>
      </c>
    </row>
    <row r="1442" spans="1:7" x14ac:dyDescent="0.4">
      <c r="A1442" t="str">
        <f t="shared" si="66"/>
        <v>사과_Noun</v>
      </c>
      <c r="B1442" t="s">
        <v>1617</v>
      </c>
      <c r="C1442" t="s">
        <v>219</v>
      </c>
      <c r="D1442" t="s">
        <v>13</v>
      </c>
      <c r="E1442">
        <v>1</v>
      </c>
      <c r="F1442">
        <f t="shared" si="68"/>
        <v>2.2055580061755624E-4</v>
      </c>
      <c r="G1442" t="str">
        <f t="shared" si="67"/>
        <v xml:space="preserve">사과 </v>
      </c>
    </row>
    <row r="1443" spans="1:7" x14ac:dyDescent="0.4">
      <c r="A1443" t="str">
        <f t="shared" si="66"/>
        <v>사기_Noun</v>
      </c>
      <c r="B1443" t="s">
        <v>1619</v>
      </c>
      <c r="C1443" t="s">
        <v>219</v>
      </c>
      <c r="D1443" t="s">
        <v>13</v>
      </c>
      <c r="E1443">
        <v>1</v>
      </c>
      <c r="F1443">
        <f t="shared" si="68"/>
        <v>2.2055580061755624E-4</v>
      </c>
      <c r="G1443" t="str">
        <f t="shared" si="67"/>
        <v xml:space="preserve">사기 </v>
      </c>
    </row>
    <row r="1444" spans="1:7" x14ac:dyDescent="0.4">
      <c r="A1444" t="str">
        <f t="shared" si="66"/>
        <v>사내_Noun</v>
      </c>
      <c r="B1444" t="s">
        <v>1621</v>
      </c>
      <c r="C1444" t="s">
        <v>219</v>
      </c>
      <c r="D1444" t="s">
        <v>13</v>
      </c>
      <c r="E1444">
        <v>1</v>
      </c>
      <c r="F1444">
        <f t="shared" si="68"/>
        <v>2.2055580061755624E-4</v>
      </c>
      <c r="G1444" t="str">
        <f t="shared" si="67"/>
        <v xml:space="preserve">사내 </v>
      </c>
    </row>
    <row r="1445" spans="1:7" x14ac:dyDescent="0.4">
      <c r="A1445" t="str">
        <f t="shared" si="66"/>
        <v>사드_Noun</v>
      </c>
      <c r="B1445" t="s">
        <v>1623</v>
      </c>
      <c r="C1445" t="s">
        <v>219</v>
      </c>
      <c r="D1445" t="s">
        <v>13</v>
      </c>
      <c r="E1445">
        <v>3</v>
      </c>
      <c r="F1445">
        <f t="shared" si="68"/>
        <v>6.6166740185266877E-4</v>
      </c>
      <c r="G1445" t="str">
        <f t="shared" si="67"/>
        <v xml:space="preserve">사드 사드 사드 </v>
      </c>
    </row>
    <row r="1446" spans="1:7" x14ac:dyDescent="0.4">
      <c r="A1446" t="str">
        <f t="shared" si="66"/>
        <v>사랑_Noun</v>
      </c>
      <c r="B1446" t="s">
        <v>1624</v>
      </c>
      <c r="C1446" t="s">
        <v>219</v>
      </c>
      <c r="D1446" t="s">
        <v>13</v>
      </c>
      <c r="E1446">
        <v>1</v>
      </c>
      <c r="F1446">
        <f t="shared" si="68"/>
        <v>2.2055580061755624E-4</v>
      </c>
      <c r="G1446" t="str">
        <f t="shared" si="67"/>
        <v xml:space="preserve">사랑 </v>
      </c>
    </row>
    <row r="1447" spans="1:7" x14ac:dyDescent="0.4">
      <c r="A1447" t="str">
        <f t="shared" si="66"/>
        <v>사령탑_Noun</v>
      </c>
      <c r="B1447" t="s">
        <v>1625</v>
      </c>
      <c r="C1447" t="s">
        <v>219</v>
      </c>
      <c r="D1447" t="s">
        <v>13</v>
      </c>
      <c r="E1447">
        <v>1</v>
      </c>
      <c r="F1447">
        <f t="shared" si="68"/>
        <v>2.2055580061755624E-4</v>
      </c>
      <c r="G1447" t="str">
        <f t="shared" si="67"/>
        <v xml:space="preserve">사령탑 </v>
      </c>
    </row>
    <row r="1448" spans="1:7" x14ac:dyDescent="0.4">
      <c r="A1448" t="str">
        <f t="shared" si="66"/>
        <v>사례_Noun</v>
      </c>
      <c r="B1448" t="s">
        <v>1626</v>
      </c>
      <c r="C1448" t="s">
        <v>219</v>
      </c>
      <c r="D1448" t="s">
        <v>13</v>
      </c>
      <c r="E1448">
        <v>1</v>
      </c>
      <c r="F1448">
        <f t="shared" si="68"/>
        <v>2.2055580061755624E-4</v>
      </c>
      <c r="G1448" t="str">
        <f t="shared" si="67"/>
        <v xml:space="preserve">사례 </v>
      </c>
    </row>
    <row r="1449" spans="1:7" x14ac:dyDescent="0.4">
      <c r="A1449" t="str">
        <f t="shared" si="66"/>
        <v>사마르칸트_Noun</v>
      </c>
      <c r="B1449" t="s">
        <v>1629</v>
      </c>
      <c r="C1449" t="s">
        <v>219</v>
      </c>
      <c r="D1449" t="s">
        <v>13</v>
      </c>
      <c r="E1449">
        <v>1</v>
      </c>
      <c r="F1449">
        <f t="shared" si="68"/>
        <v>2.2055580061755624E-4</v>
      </c>
      <c r="G1449" t="str">
        <f t="shared" si="67"/>
        <v xml:space="preserve">사마르칸트 </v>
      </c>
    </row>
    <row r="1450" spans="1:7" x14ac:dyDescent="0.4">
      <c r="A1450" t="str">
        <f t="shared" si="66"/>
        <v>사무_Noun</v>
      </c>
      <c r="B1450" t="s">
        <v>1632</v>
      </c>
      <c r="C1450" t="s">
        <v>219</v>
      </c>
      <c r="D1450" t="s">
        <v>13</v>
      </c>
      <c r="E1450">
        <v>2</v>
      </c>
      <c r="F1450">
        <f t="shared" si="68"/>
        <v>4.4111160123511248E-4</v>
      </c>
      <c r="G1450" t="str">
        <f t="shared" si="67"/>
        <v xml:space="preserve">사무 사무 </v>
      </c>
    </row>
    <row r="1451" spans="1:7" x14ac:dyDescent="0.4">
      <c r="A1451" t="str">
        <f t="shared" si="66"/>
        <v>사상_Noun</v>
      </c>
      <c r="B1451" t="s">
        <v>1636</v>
      </c>
      <c r="C1451" t="s">
        <v>219</v>
      </c>
      <c r="D1451" t="s">
        <v>13</v>
      </c>
      <c r="E1451">
        <v>1</v>
      </c>
      <c r="F1451">
        <f t="shared" si="68"/>
        <v>2.2055580061755624E-4</v>
      </c>
      <c r="G1451" t="str">
        <f t="shared" si="67"/>
        <v xml:space="preserve">사상 </v>
      </c>
    </row>
    <row r="1452" spans="1:7" x14ac:dyDescent="0.4">
      <c r="A1452" t="str">
        <f t="shared" si="66"/>
        <v>사설_Noun</v>
      </c>
      <c r="B1452" t="s">
        <v>1637</v>
      </c>
      <c r="C1452" t="s">
        <v>219</v>
      </c>
      <c r="D1452" t="s">
        <v>13</v>
      </c>
      <c r="E1452">
        <v>4</v>
      </c>
      <c r="F1452">
        <f t="shared" si="68"/>
        <v>8.8222320247022495E-4</v>
      </c>
      <c r="G1452" t="str">
        <f t="shared" si="67"/>
        <v xml:space="preserve">사설 사설 사설 사설 </v>
      </c>
    </row>
    <row r="1453" spans="1:7" x14ac:dyDescent="0.4">
      <c r="A1453" t="str">
        <f t="shared" si="66"/>
        <v>사업_Noun</v>
      </c>
      <c r="B1453" t="s">
        <v>1639</v>
      </c>
      <c r="C1453" t="s">
        <v>219</v>
      </c>
      <c r="D1453" t="s">
        <v>13</v>
      </c>
      <c r="E1453">
        <v>1</v>
      </c>
      <c r="F1453">
        <f t="shared" si="68"/>
        <v>2.2055580061755624E-4</v>
      </c>
      <c r="G1453" t="str">
        <f t="shared" si="67"/>
        <v xml:space="preserve">사업 </v>
      </c>
    </row>
    <row r="1454" spans="1:7" x14ac:dyDescent="0.4">
      <c r="A1454" t="str">
        <f t="shared" si="66"/>
        <v>사의_Noun</v>
      </c>
      <c r="B1454" t="s">
        <v>1644</v>
      </c>
      <c r="C1454" t="s">
        <v>219</v>
      </c>
      <c r="D1454" t="s">
        <v>13</v>
      </c>
      <c r="E1454">
        <v>1</v>
      </c>
      <c r="F1454">
        <f t="shared" si="68"/>
        <v>2.2055580061755624E-4</v>
      </c>
      <c r="G1454" t="str">
        <f t="shared" si="67"/>
        <v xml:space="preserve">사의 </v>
      </c>
    </row>
    <row r="1455" spans="1:7" x14ac:dyDescent="0.4">
      <c r="A1455" t="str">
        <f t="shared" si="66"/>
        <v>사이언스_Noun</v>
      </c>
      <c r="B1455" t="s">
        <v>1648</v>
      </c>
      <c r="C1455" t="s">
        <v>219</v>
      </c>
      <c r="D1455" t="s">
        <v>13</v>
      </c>
      <c r="E1455">
        <v>1</v>
      </c>
      <c r="F1455">
        <f t="shared" si="68"/>
        <v>2.2055580061755624E-4</v>
      </c>
      <c r="G1455" t="str">
        <f t="shared" si="67"/>
        <v xml:space="preserve">사이언스 </v>
      </c>
    </row>
    <row r="1456" spans="1:7" x14ac:dyDescent="0.4">
      <c r="A1456" t="str">
        <f t="shared" si="66"/>
        <v>사장_Noun</v>
      </c>
      <c r="B1456" t="s">
        <v>1649</v>
      </c>
      <c r="C1456" t="s">
        <v>219</v>
      </c>
      <c r="D1456" t="s">
        <v>13</v>
      </c>
      <c r="E1456">
        <v>1</v>
      </c>
      <c r="F1456">
        <f t="shared" si="68"/>
        <v>2.2055580061755624E-4</v>
      </c>
      <c r="G1456" t="str">
        <f t="shared" si="67"/>
        <v xml:space="preserve">사장 </v>
      </c>
    </row>
    <row r="1457" spans="1:7" x14ac:dyDescent="0.4">
      <c r="A1457" t="str">
        <f t="shared" si="66"/>
        <v>사절단_Noun</v>
      </c>
      <c r="B1457" t="s">
        <v>1651</v>
      </c>
      <c r="C1457" t="s">
        <v>219</v>
      </c>
      <c r="D1457" t="s">
        <v>13</v>
      </c>
      <c r="E1457">
        <v>2</v>
      </c>
      <c r="F1457">
        <f t="shared" si="68"/>
        <v>4.4111160123511248E-4</v>
      </c>
      <c r="G1457" t="str">
        <f t="shared" si="67"/>
        <v xml:space="preserve">사절단 사절단 </v>
      </c>
    </row>
    <row r="1458" spans="1:7" x14ac:dyDescent="0.4">
      <c r="A1458" t="str">
        <f t="shared" si="66"/>
        <v>사정_Noun</v>
      </c>
      <c r="B1458" t="s">
        <v>1652</v>
      </c>
      <c r="C1458" t="s">
        <v>219</v>
      </c>
      <c r="D1458" t="s">
        <v>13</v>
      </c>
      <c r="E1458">
        <v>1</v>
      </c>
      <c r="F1458">
        <f t="shared" si="68"/>
        <v>2.2055580061755624E-4</v>
      </c>
      <c r="G1458" t="str">
        <f t="shared" si="67"/>
        <v xml:space="preserve">사정 </v>
      </c>
    </row>
    <row r="1459" spans="1:7" x14ac:dyDescent="0.4">
      <c r="A1459" t="str">
        <f t="shared" si="66"/>
        <v>사진_Noun</v>
      </c>
      <c r="B1459" t="s">
        <v>1654</v>
      </c>
      <c r="C1459" t="s">
        <v>219</v>
      </c>
      <c r="D1459" t="s">
        <v>13</v>
      </c>
      <c r="E1459">
        <v>1</v>
      </c>
      <c r="F1459">
        <f t="shared" si="68"/>
        <v>2.2055580061755624E-4</v>
      </c>
      <c r="G1459" t="str">
        <f t="shared" si="67"/>
        <v xml:space="preserve">사진 </v>
      </c>
    </row>
    <row r="1460" spans="1:7" x14ac:dyDescent="0.4">
      <c r="A1460" t="str">
        <f t="shared" si="66"/>
        <v>사촌언니_Noun</v>
      </c>
      <c r="B1460" t="s">
        <v>1656</v>
      </c>
      <c r="C1460" t="s">
        <v>219</v>
      </c>
      <c r="D1460" t="s">
        <v>13</v>
      </c>
      <c r="E1460">
        <v>1</v>
      </c>
      <c r="F1460">
        <f t="shared" si="68"/>
        <v>2.2055580061755624E-4</v>
      </c>
      <c r="G1460" t="str">
        <f t="shared" si="67"/>
        <v xml:space="preserve">사촌언니 </v>
      </c>
    </row>
    <row r="1461" spans="1:7" x14ac:dyDescent="0.4">
      <c r="A1461" t="str">
        <f t="shared" si="66"/>
        <v>사칭_Noun</v>
      </c>
      <c r="B1461" t="s">
        <v>1657</v>
      </c>
      <c r="C1461" t="s">
        <v>219</v>
      </c>
      <c r="D1461" t="s">
        <v>13</v>
      </c>
      <c r="E1461">
        <v>1</v>
      </c>
      <c r="F1461">
        <f t="shared" si="68"/>
        <v>2.2055580061755624E-4</v>
      </c>
      <c r="G1461" t="str">
        <f t="shared" si="67"/>
        <v xml:space="preserve">사칭 </v>
      </c>
    </row>
    <row r="1462" spans="1:7" x14ac:dyDescent="0.4">
      <c r="A1462" t="str">
        <f t="shared" si="66"/>
        <v>사태_Noun</v>
      </c>
      <c r="B1462" t="s">
        <v>1658</v>
      </c>
      <c r="C1462" t="s">
        <v>219</v>
      </c>
      <c r="D1462" t="s">
        <v>13</v>
      </c>
      <c r="E1462">
        <v>1</v>
      </c>
      <c r="F1462">
        <f t="shared" si="68"/>
        <v>2.2055580061755624E-4</v>
      </c>
      <c r="G1462" t="str">
        <f t="shared" si="67"/>
        <v xml:space="preserve">사태 </v>
      </c>
    </row>
    <row r="1463" spans="1:7" x14ac:dyDescent="0.4">
      <c r="A1463" t="str">
        <f t="shared" si="66"/>
        <v>사항_Noun</v>
      </c>
      <c r="B1463" t="s">
        <v>1661</v>
      </c>
      <c r="C1463" t="s">
        <v>219</v>
      </c>
      <c r="D1463" t="s">
        <v>13</v>
      </c>
      <c r="E1463">
        <v>1</v>
      </c>
      <c r="F1463">
        <f t="shared" si="68"/>
        <v>2.2055580061755624E-4</v>
      </c>
      <c r="G1463" t="str">
        <f t="shared" si="67"/>
        <v xml:space="preserve">사항 </v>
      </c>
    </row>
    <row r="1464" spans="1:7" x14ac:dyDescent="0.4">
      <c r="A1464" t="str">
        <f t="shared" si="66"/>
        <v>사회_Noun</v>
      </c>
      <c r="B1464" t="s">
        <v>1662</v>
      </c>
      <c r="C1464" t="s">
        <v>219</v>
      </c>
      <c r="D1464" t="s">
        <v>13</v>
      </c>
      <c r="E1464">
        <v>2</v>
      </c>
      <c r="F1464">
        <f t="shared" si="68"/>
        <v>4.4111160123511248E-4</v>
      </c>
      <c r="G1464" t="str">
        <f t="shared" si="67"/>
        <v xml:space="preserve">사회 사회 </v>
      </c>
    </row>
    <row r="1465" spans="1:7" x14ac:dyDescent="0.4">
      <c r="A1465" t="str">
        <f t="shared" si="66"/>
        <v>산단_Verb</v>
      </c>
      <c r="B1465" t="s">
        <v>1664</v>
      </c>
      <c r="C1465" t="s">
        <v>217</v>
      </c>
      <c r="D1465" t="s">
        <v>13</v>
      </c>
      <c r="E1465">
        <v>1</v>
      </c>
      <c r="F1465">
        <f t="shared" si="68"/>
        <v>2.2055580061755624E-4</v>
      </c>
      <c r="G1465" t="str">
        <f t="shared" si="67"/>
        <v xml:space="preserve">산단 </v>
      </c>
    </row>
    <row r="1466" spans="1:7" x14ac:dyDescent="0.4">
      <c r="A1466" t="str">
        <f t="shared" si="66"/>
        <v>산업_Noun</v>
      </c>
      <c r="B1466" t="s">
        <v>1666</v>
      </c>
      <c r="C1466" t="s">
        <v>219</v>
      </c>
      <c r="D1466" t="s">
        <v>13</v>
      </c>
      <c r="E1466">
        <v>6</v>
      </c>
      <c r="F1466">
        <f t="shared" si="68"/>
        <v>1.3233348037053375E-3</v>
      </c>
      <c r="G1466" t="str">
        <f t="shared" si="67"/>
        <v xml:space="preserve">산업 산업 산업 산업 산업 산업 </v>
      </c>
    </row>
    <row r="1467" spans="1:7" x14ac:dyDescent="0.4">
      <c r="A1467" t="str">
        <f t="shared" si="66"/>
        <v>산재_Noun</v>
      </c>
      <c r="B1467" t="s">
        <v>1669</v>
      </c>
      <c r="C1467" t="s">
        <v>219</v>
      </c>
      <c r="D1467" t="s">
        <v>13</v>
      </c>
      <c r="E1467">
        <v>2</v>
      </c>
      <c r="F1467">
        <f t="shared" si="68"/>
        <v>4.4111160123511248E-4</v>
      </c>
      <c r="G1467" t="str">
        <f t="shared" si="67"/>
        <v xml:space="preserve">산재 산재 </v>
      </c>
    </row>
    <row r="1468" spans="1:7" x14ac:dyDescent="0.4">
      <c r="A1468" t="str">
        <f t="shared" si="66"/>
        <v>산케이_Noun</v>
      </c>
      <c r="B1468" t="s">
        <v>1671</v>
      </c>
      <c r="C1468" t="s">
        <v>219</v>
      </c>
      <c r="D1468" t="s">
        <v>13</v>
      </c>
      <c r="E1468">
        <v>1</v>
      </c>
      <c r="F1468">
        <f t="shared" si="68"/>
        <v>2.2055580061755624E-4</v>
      </c>
      <c r="G1468" t="str">
        <f t="shared" si="67"/>
        <v xml:space="preserve">산케이 </v>
      </c>
    </row>
    <row r="1469" spans="1:7" x14ac:dyDescent="0.4">
      <c r="A1469" t="str">
        <f t="shared" si="66"/>
        <v>산케이신문_Noun</v>
      </c>
      <c r="B1469" t="s">
        <v>1672</v>
      </c>
      <c r="C1469" t="s">
        <v>219</v>
      </c>
      <c r="D1469" t="s">
        <v>13</v>
      </c>
      <c r="E1469">
        <v>1</v>
      </c>
      <c r="F1469">
        <f t="shared" si="68"/>
        <v>2.2055580061755624E-4</v>
      </c>
      <c r="G1469" t="str">
        <f t="shared" si="67"/>
        <v xml:space="preserve">산케이신문 </v>
      </c>
    </row>
    <row r="1470" spans="1:7" x14ac:dyDescent="0.4">
      <c r="A1470" t="str">
        <f t="shared" si="66"/>
        <v>산하_Verb</v>
      </c>
      <c r="B1470" t="s">
        <v>1673</v>
      </c>
      <c r="C1470" t="s">
        <v>217</v>
      </c>
      <c r="D1470" t="s">
        <v>13</v>
      </c>
      <c r="E1470">
        <v>1</v>
      </c>
      <c r="F1470">
        <f t="shared" si="68"/>
        <v>2.2055580061755624E-4</v>
      </c>
      <c r="G1470" t="str">
        <f t="shared" si="67"/>
        <v xml:space="preserve">산하 </v>
      </c>
    </row>
    <row r="1471" spans="1:7" x14ac:dyDescent="0.4">
      <c r="A1471" t="str">
        <f t="shared" si="66"/>
        <v>살_Noun</v>
      </c>
      <c r="B1471" t="s">
        <v>1674</v>
      </c>
      <c r="C1471" t="s">
        <v>219</v>
      </c>
      <c r="D1471" t="s">
        <v>13</v>
      </c>
      <c r="E1471">
        <v>2</v>
      </c>
      <c r="F1471">
        <f t="shared" si="68"/>
        <v>4.4111160123511248E-4</v>
      </c>
      <c r="G1471" t="str">
        <f t="shared" si="67"/>
        <v xml:space="preserve">살 살 </v>
      </c>
    </row>
    <row r="1472" spans="1:7" x14ac:dyDescent="0.4">
      <c r="A1472" t="str">
        <f t="shared" si="66"/>
        <v>살려_Verb</v>
      </c>
      <c r="B1472" t="s">
        <v>1675</v>
      </c>
      <c r="C1472" t="s">
        <v>217</v>
      </c>
      <c r="D1472" t="s">
        <v>13</v>
      </c>
      <c r="E1472">
        <v>1</v>
      </c>
      <c r="F1472">
        <f t="shared" si="68"/>
        <v>2.2055580061755624E-4</v>
      </c>
      <c r="G1472" t="str">
        <f t="shared" si="67"/>
        <v xml:space="preserve">살려 </v>
      </c>
    </row>
    <row r="1473" spans="1:7" x14ac:dyDescent="0.4">
      <c r="A1473" t="str">
        <f t="shared" si="66"/>
        <v>살리기_Verb</v>
      </c>
      <c r="B1473" t="s">
        <v>1676</v>
      </c>
      <c r="C1473" t="s">
        <v>217</v>
      </c>
      <c r="D1473" t="s">
        <v>13</v>
      </c>
      <c r="E1473">
        <v>1</v>
      </c>
      <c r="F1473">
        <f t="shared" si="68"/>
        <v>2.2055580061755624E-4</v>
      </c>
      <c r="G1473" t="str">
        <f t="shared" si="67"/>
        <v xml:space="preserve">살리기 </v>
      </c>
    </row>
    <row r="1474" spans="1:7" x14ac:dyDescent="0.4">
      <c r="A1474" t="str">
        <f t="shared" ref="A1474:A1537" si="69">B1474&amp;"_"&amp;C1474</f>
        <v>상_Suffix</v>
      </c>
      <c r="B1474" t="s">
        <v>1682</v>
      </c>
      <c r="C1474" t="s">
        <v>254</v>
      </c>
      <c r="D1474" t="s">
        <v>13</v>
      </c>
      <c r="E1474">
        <v>3</v>
      </c>
      <c r="F1474">
        <f t="shared" si="68"/>
        <v>6.6166740185266877E-4</v>
      </c>
      <c r="G1474" t="str">
        <f t="shared" ref="G1474:G1537" si="70">REPT(B1474&amp;" ",E1474)</f>
        <v xml:space="preserve">상 상 상 </v>
      </c>
    </row>
    <row r="1475" spans="1:7" x14ac:dyDescent="0.4">
      <c r="A1475" t="str">
        <f t="shared" si="69"/>
        <v>상대_Noun</v>
      </c>
      <c r="B1475" t="s">
        <v>1685</v>
      </c>
      <c r="C1475" t="s">
        <v>219</v>
      </c>
      <c r="D1475" t="s">
        <v>13</v>
      </c>
      <c r="E1475">
        <v>1</v>
      </c>
      <c r="F1475">
        <f t="shared" ref="F1475:F1538" si="71">E1475/SUMIF(D:D,D1475,E:E)</f>
        <v>2.2055580061755624E-4</v>
      </c>
      <c r="G1475" t="str">
        <f t="shared" si="70"/>
        <v xml:space="preserve">상대 </v>
      </c>
    </row>
    <row r="1476" spans="1:7" x14ac:dyDescent="0.4">
      <c r="A1476" t="str">
        <f t="shared" si="69"/>
        <v>상생_Noun</v>
      </c>
      <c r="B1476" t="s">
        <v>1689</v>
      </c>
      <c r="C1476" t="s">
        <v>219</v>
      </c>
      <c r="D1476" t="s">
        <v>13</v>
      </c>
      <c r="E1476">
        <v>1</v>
      </c>
      <c r="F1476">
        <f t="shared" si="71"/>
        <v>2.2055580061755624E-4</v>
      </c>
      <c r="G1476" t="str">
        <f t="shared" si="70"/>
        <v xml:space="preserve">상생 </v>
      </c>
    </row>
    <row r="1477" spans="1:7" x14ac:dyDescent="0.4">
      <c r="A1477" t="str">
        <f t="shared" si="69"/>
        <v>상승_Noun</v>
      </c>
      <c r="B1477" t="s">
        <v>1691</v>
      </c>
      <c r="C1477" t="s">
        <v>219</v>
      </c>
      <c r="D1477" t="s">
        <v>13</v>
      </c>
      <c r="E1477">
        <v>3</v>
      </c>
      <c r="F1477">
        <f t="shared" si="71"/>
        <v>6.6166740185266877E-4</v>
      </c>
      <c r="G1477" t="str">
        <f t="shared" si="70"/>
        <v xml:space="preserve">상승 상승 상승 </v>
      </c>
    </row>
    <row r="1478" spans="1:7" x14ac:dyDescent="0.4">
      <c r="A1478" t="str">
        <f t="shared" si="69"/>
        <v>상승세_Noun</v>
      </c>
      <c r="B1478" t="s">
        <v>1692</v>
      </c>
      <c r="C1478" t="s">
        <v>219</v>
      </c>
      <c r="D1478" t="s">
        <v>13</v>
      </c>
      <c r="E1478">
        <v>2</v>
      </c>
      <c r="F1478">
        <f t="shared" si="71"/>
        <v>4.4111160123511248E-4</v>
      </c>
      <c r="G1478" t="str">
        <f t="shared" si="70"/>
        <v xml:space="preserve">상승세 상승세 </v>
      </c>
    </row>
    <row r="1479" spans="1:7" x14ac:dyDescent="0.4">
      <c r="A1479" t="str">
        <f t="shared" si="69"/>
        <v>상임_Noun</v>
      </c>
      <c r="B1479" t="s">
        <v>1696</v>
      </c>
      <c r="C1479" t="s">
        <v>219</v>
      </c>
      <c r="D1479" t="s">
        <v>13</v>
      </c>
      <c r="E1479">
        <v>1</v>
      </c>
      <c r="F1479">
        <f t="shared" si="71"/>
        <v>2.2055580061755624E-4</v>
      </c>
      <c r="G1479" t="str">
        <f t="shared" si="70"/>
        <v xml:space="preserve">상임 </v>
      </c>
    </row>
    <row r="1480" spans="1:7" x14ac:dyDescent="0.4">
      <c r="A1480" t="str">
        <f t="shared" si="69"/>
        <v>상태_Noun</v>
      </c>
      <c r="B1480" t="s">
        <v>1699</v>
      </c>
      <c r="C1480" t="s">
        <v>219</v>
      </c>
      <c r="D1480" t="s">
        <v>13</v>
      </c>
      <c r="E1480">
        <v>1</v>
      </c>
      <c r="F1480">
        <f t="shared" si="71"/>
        <v>2.2055580061755624E-4</v>
      </c>
      <c r="G1480" t="str">
        <f t="shared" si="70"/>
        <v xml:space="preserve">상태 </v>
      </c>
    </row>
    <row r="1481" spans="1:7" x14ac:dyDescent="0.4">
      <c r="A1481" t="str">
        <f t="shared" si="69"/>
        <v>상호_Noun</v>
      </c>
      <c r="B1481" t="s">
        <v>1702</v>
      </c>
      <c r="C1481" t="s">
        <v>219</v>
      </c>
      <c r="D1481" t="s">
        <v>13</v>
      </c>
      <c r="E1481">
        <v>1</v>
      </c>
      <c r="F1481">
        <f t="shared" si="71"/>
        <v>2.2055580061755624E-4</v>
      </c>
      <c r="G1481" t="str">
        <f t="shared" si="70"/>
        <v xml:space="preserve">상호 </v>
      </c>
    </row>
    <row r="1482" spans="1:7" x14ac:dyDescent="0.4">
      <c r="A1482" t="str">
        <f t="shared" si="69"/>
        <v>새_Modifier</v>
      </c>
      <c r="B1482" t="s">
        <v>1704</v>
      </c>
      <c r="C1482" t="s">
        <v>247</v>
      </c>
      <c r="D1482" t="s">
        <v>13</v>
      </c>
      <c r="E1482">
        <v>1</v>
      </c>
      <c r="F1482">
        <f t="shared" si="71"/>
        <v>2.2055580061755624E-4</v>
      </c>
      <c r="G1482" t="str">
        <f t="shared" si="70"/>
        <v xml:space="preserve">새 </v>
      </c>
    </row>
    <row r="1483" spans="1:7" x14ac:dyDescent="0.4">
      <c r="A1483" t="str">
        <f t="shared" si="69"/>
        <v>새_Noun</v>
      </c>
      <c r="B1483" t="s">
        <v>1704</v>
      </c>
      <c r="C1483" t="s">
        <v>219</v>
      </c>
      <c r="D1483" t="s">
        <v>13</v>
      </c>
      <c r="E1483">
        <v>4</v>
      </c>
      <c r="F1483">
        <f t="shared" si="71"/>
        <v>8.8222320247022495E-4</v>
      </c>
      <c r="G1483" t="str">
        <f t="shared" si="70"/>
        <v xml:space="preserve">새 새 새 새 </v>
      </c>
    </row>
    <row r="1484" spans="1:7" x14ac:dyDescent="0.4">
      <c r="A1484" t="str">
        <f t="shared" si="69"/>
        <v>새누리_Noun</v>
      </c>
      <c r="B1484" t="s">
        <v>1706</v>
      </c>
      <c r="C1484" t="s">
        <v>219</v>
      </c>
      <c r="D1484" t="s">
        <v>13</v>
      </c>
      <c r="E1484">
        <v>9</v>
      </c>
      <c r="F1484">
        <f t="shared" si="71"/>
        <v>1.985002205558006E-3</v>
      </c>
      <c r="G1484" t="str">
        <f t="shared" si="70"/>
        <v xml:space="preserve">새누리 새누리 새누리 새누리 새누리 새누리 새누리 새누리 새누리 </v>
      </c>
    </row>
    <row r="1485" spans="1:7" x14ac:dyDescent="0.4">
      <c r="A1485" t="str">
        <f t="shared" si="69"/>
        <v>새누리당_Noun</v>
      </c>
      <c r="B1485" t="s">
        <v>1707</v>
      </c>
      <c r="C1485" t="s">
        <v>219</v>
      </c>
      <c r="D1485" t="s">
        <v>13</v>
      </c>
      <c r="E1485">
        <v>1</v>
      </c>
      <c r="F1485">
        <f t="shared" si="71"/>
        <v>2.2055580061755624E-4</v>
      </c>
      <c r="G1485" t="str">
        <f t="shared" si="70"/>
        <v xml:space="preserve">새누리당 </v>
      </c>
    </row>
    <row r="1486" spans="1:7" x14ac:dyDescent="0.4">
      <c r="A1486" t="str">
        <f t="shared" si="69"/>
        <v>새정치_Noun</v>
      </c>
      <c r="B1486" t="s">
        <v>1717</v>
      </c>
      <c r="C1486" t="s">
        <v>219</v>
      </c>
      <c r="D1486" t="s">
        <v>13</v>
      </c>
      <c r="E1486">
        <v>1</v>
      </c>
      <c r="F1486">
        <f t="shared" si="71"/>
        <v>2.2055580061755624E-4</v>
      </c>
      <c r="G1486" t="str">
        <f t="shared" si="70"/>
        <v xml:space="preserve">새정치 </v>
      </c>
    </row>
    <row r="1487" spans="1:7" x14ac:dyDescent="0.4">
      <c r="A1487" t="str">
        <f t="shared" si="69"/>
        <v>생산_Noun</v>
      </c>
      <c r="B1487" t="s">
        <v>1726</v>
      </c>
      <c r="C1487" t="s">
        <v>219</v>
      </c>
      <c r="D1487" t="s">
        <v>13</v>
      </c>
      <c r="E1487">
        <v>1</v>
      </c>
      <c r="F1487">
        <f t="shared" si="71"/>
        <v>2.2055580061755624E-4</v>
      </c>
      <c r="G1487" t="str">
        <f t="shared" si="70"/>
        <v xml:space="preserve">생산 </v>
      </c>
    </row>
    <row r="1488" spans="1:7" x14ac:dyDescent="0.4">
      <c r="A1488" t="str">
        <f t="shared" si="69"/>
        <v>생일_Noun</v>
      </c>
      <c r="B1488" t="s">
        <v>1727</v>
      </c>
      <c r="C1488" t="s">
        <v>219</v>
      </c>
      <c r="D1488" t="s">
        <v>13</v>
      </c>
      <c r="E1488">
        <v>1</v>
      </c>
      <c r="F1488">
        <f t="shared" si="71"/>
        <v>2.2055580061755624E-4</v>
      </c>
      <c r="G1488" t="str">
        <f t="shared" si="70"/>
        <v xml:space="preserve">생일 </v>
      </c>
    </row>
    <row r="1489" spans="1:7" x14ac:dyDescent="0.4">
      <c r="A1489" t="str">
        <f t="shared" si="69"/>
        <v>생존_Noun</v>
      </c>
      <c r="B1489" t="s">
        <v>1728</v>
      </c>
      <c r="C1489" t="s">
        <v>219</v>
      </c>
      <c r="D1489" t="s">
        <v>13</v>
      </c>
      <c r="E1489">
        <v>2</v>
      </c>
      <c r="F1489">
        <f t="shared" si="71"/>
        <v>4.4111160123511248E-4</v>
      </c>
      <c r="G1489" t="str">
        <f t="shared" si="70"/>
        <v xml:space="preserve">생존 생존 </v>
      </c>
    </row>
    <row r="1490" spans="1:7" x14ac:dyDescent="0.4">
      <c r="A1490" t="str">
        <f t="shared" si="69"/>
        <v>생존자_Noun</v>
      </c>
      <c r="B1490" t="s">
        <v>1729</v>
      </c>
      <c r="C1490" t="s">
        <v>219</v>
      </c>
      <c r="D1490" t="s">
        <v>13</v>
      </c>
      <c r="E1490">
        <v>1</v>
      </c>
      <c r="F1490">
        <f t="shared" si="71"/>
        <v>2.2055580061755624E-4</v>
      </c>
      <c r="G1490" t="str">
        <f t="shared" si="70"/>
        <v xml:space="preserve">생존자 </v>
      </c>
    </row>
    <row r="1491" spans="1:7" x14ac:dyDescent="0.4">
      <c r="A1491" t="str">
        <f t="shared" si="69"/>
        <v>생활_Noun</v>
      </c>
      <c r="B1491" t="s">
        <v>1730</v>
      </c>
      <c r="C1491" t="s">
        <v>219</v>
      </c>
      <c r="D1491" t="s">
        <v>13</v>
      </c>
      <c r="E1491">
        <v>2</v>
      </c>
      <c r="F1491">
        <f t="shared" si="71"/>
        <v>4.4111160123511248E-4</v>
      </c>
      <c r="G1491" t="str">
        <f t="shared" si="70"/>
        <v xml:space="preserve">생활 생활 </v>
      </c>
    </row>
    <row r="1492" spans="1:7" x14ac:dyDescent="0.4">
      <c r="A1492" t="str">
        <f t="shared" si="69"/>
        <v>서_Josa</v>
      </c>
      <c r="B1492" t="s">
        <v>1731</v>
      </c>
      <c r="C1492" t="s">
        <v>216</v>
      </c>
      <c r="D1492" t="s">
        <v>13</v>
      </c>
      <c r="E1492">
        <v>24</v>
      </c>
      <c r="F1492">
        <f t="shared" si="71"/>
        <v>5.2933392148213501E-3</v>
      </c>
      <c r="G1492" t="str">
        <f t="shared" si="70"/>
        <v xml:space="preserve">서 서 서 서 서 서 서 서 서 서 서 서 서 서 서 서 서 서 서 서 서 서 서 서 </v>
      </c>
    </row>
    <row r="1493" spans="1:7" x14ac:dyDescent="0.4">
      <c r="A1493" t="str">
        <f t="shared" si="69"/>
        <v>서_Modifier</v>
      </c>
      <c r="B1493" t="s">
        <v>1731</v>
      </c>
      <c r="C1493" t="s">
        <v>247</v>
      </c>
      <c r="D1493" t="s">
        <v>13</v>
      </c>
      <c r="E1493">
        <v>2</v>
      </c>
      <c r="F1493">
        <f t="shared" si="71"/>
        <v>4.4111160123511248E-4</v>
      </c>
      <c r="G1493" t="str">
        <f t="shared" si="70"/>
        <v xml:space="preserve">서 서 </v>
      </c>
    </row>
    <row r="1494" spans="1:7" x14ac:dyDescent="0.4">
      <c r="A1494" t="str">
        <f t="shared" si="69"/>
        <v>서_Verb</v>
      </c>
      <c r="B1494" t="s">
        <v>1731</v>
      </c>
      <c r="C1494" t="s">
        <v>217</v>
      </c>
      <c r="D1494" t="s">
        <v>13</v>
      </c>
      <c r="E1494">
        <v>5</v>
      </c>
      <c r="F1494">
        <f t="shared" si="71"/>
        <v>1.1027790030877812E-3</v>
      </c>
      <c r="G1494" t="str">
        <f t="shared" si="70"/>
        <v xml:space="preserve">서 서 서 서 서 </v>
      </c>
    </row>
    <row r="1495" spans="1:7" x14ac:dyDescent="0.4">
      <c r="A1495" t="str">
        <f t="shared" si="69"/>
        <v>서관_Noun</v>
      </c>
      <c r="B1495" t="s">
        <v>1732</v>
      </c>
      <c r="C1495" t="s">
        <v>219</v>
      </c>
      <c r="D1495" t="s">
        <v>13</v>
      </c>
      <c r="E1495">
        <v>4</v>
      </c>
      <c r="F1495">
        <f t="shared" si="71"/>
        <v>8.8222320247022495E-4</v>
      </c>
      <c r="G1495" t="str">
        <f t="shared" si="70"/>
        <v xml:space="preserve">서관 서관 서관 서관 </v>
      </c>
    </row>
    <row r="1496" spans="1:7" x14ac:dyDescent="0.4">
      <c r="A1496" t="str">
        <f t="shared" si="69"/>
        <v>서명_Noun</v>
      </c>
      <c r="B1496" t="s">
        <v>1735</v>
      </c>
      <c r="C1496" t="s">
        <v>219</v>
      </c>
      <c r="D1496" t="s">
        <v>13</v>
      </c>
      <c r="E1496">
        <v>1</v>
      </c>
      <c r="F1496">
        <f t="shared" si="71"/>
        <v>2.2055580061755624E-4</v>
      </c>
      <c r="G1496" t="str">
        <f t="shared" si="70"/>
        <v xml:space="preserve">서명 </v>
      </c>
    </row>
    <row r="1497" spans="1:7" x14ac:dyDescent="0.4">
      <c r="A1497" t="str">
        <f t="shared" si="69"/>
        <v>서민_Noun</v>
      </c>
      <c r="B1497" t="s">
        <v>1736</v>
      </c>
      <c r="C1497" t="s">
        <v>219</v>
      </c>
      <c r="D1497" t="s">
        <v>13</v>
      </c>
      <c r="E1497">
        <v>1</v>
      </c>
      <c r="F1497">
        <f t="shared" si="71"/>
        <v>2.2055580061755624E-4</v>
      </c>
      <c r="G1497" t="str">
        <f t="shared" si="70"/>
        <v xml:space="preserve">서민 </v>
      </c>
    </row>
    <row r="1498" spans="1:7" x14ac:dyDescent="0.4">
      <c r="A1498" t="str">
        <f t="shared" si="69"/>
        <v>서비스_Noun</v>
      </c>
      <c r="B1498" t="s">
        <v>1737</v>
      </c>
      <c r="C1498" t="s">
        <v>219</v>
      </c>
      <c r="D1498" t="s">
        <v>13</v>
      </c>
      <c r="E1498">
        <v>1</v>
      </c>
      <c r="F1498">
        <f t="shared" si="71"/>
        <v>2.2055580061755624E-4</v>
      </c>
      <c r="G1498" t="str">
        <f t="shared" si="70"/>
        <v xml:space="preserve">서비스 </v>
      </c>
    </row>
    <row r="1499" spans="1:7" x14ac:dyDescent="0.4">
      <c r="A1499" t="str">
        <f t="shared" si="69"/>
        <v>서울_Noun</v>
      </c>
      <c r="B1499" t="s">
        <v>1740</v>
      </c>
      <c r="C1499" t="s">
        <v>219</v>
      </c>
      <c r="D1499" t="s">
        <v>13</v>
      </c>
      <c r="E1499">
        <v>1</v>
      </c>
      <c r="F1499">
        <f t="shared" si="71"/>
        <v>2.2055580061755624E-4</v>
      </c>
      <c r="G1499" t="str">
        <f t="shared" si="70"/>
        <v xml:space="preserve">서울 </v>
      </c>
    </row>
    <row r="1500" spans="1:7" x14ac:dyDescent="0.4">
      <c r="A1500" t="str">
        <f t="shared" si="69"/>
        <v>서유럽_Noun</v>
      </c>
      <c r="B1500" t="s">
        <v>1743</v>
      </c>
      <c r="C1500" t="s">
        <v>219</v>
      </c>
      <c r="D1500" t="s">
        <v>13</v>
      </c>
      <c r="E1500">
        <v>1</v>
      </c>
      <c r="F1500">
        <f t="shared" si="71"/>
        <v>2.2055580061755624E-4</v>
      </c>
      <c r="G1500" t="str">
        <f t="shared" si="70"/>
        <v xml:space="preserve">서유럽 </v>
      </c>
    </row>
    <row r="1501" spans="1:7" x14ac:dyDescent="0.4">
      <c r="A1501" t="str">
        <f t="shared" si="69"/>
        <v>석_Modifier</v>
      </c>
      <c r="B1501" t="s">
        <v>1748</v>
      </c>
      <c r="C1501" t="s">
        <v>247</v>
      </c>
      <c r="D1501" t="s">
        <v>13</v>
      </c>
      <c r="E1501">
        <v>1</v>
      </c>
      <c r="F1501">
        <f t="shared" si="71"/>
        <v>2.2055580061755624E-4</v>
      </c>
      <c r="G1501" t="str">
        <f t="shared" si="70"/>
        <v xml:space="preserve">석 </v>
      </c>
    </row>
    <row r="1502" spans="1:7" x14ac:dyDescent="0.4">
      <c r="A1502" t="str">
        <f t="shared" si="69"/>
        <v>석_Noun</v>
      </c>
      <c r="B1502" t="s">
        <v>1748</v>
      </c>
      <c r="C1502" t="s">
        <v>219</v>
      </c>
      <c r="D1502" t="s">
        <v>13</v>
      </c>
      <c r="E1502">
        <v>2</v>
      </c>
      <c r="F1502">
        <f t="shared" si="71"/>
        <v>4.4111160123511248E-4</v>
      </c>
      <c r="G1502" t="str">
        <f t="shared" si="70"/>
        <v xml:space="preserve">석 석 </v>
      </c>
    </row>
    <row r="1503" spans="1:7" x14ac:dyDescent="0.4">
      <c r="A1503" t="str">
        <f t="shared" si="69"/>
        <v>석비_Noun</v>
      </c>
      <c r="B1503" t="s">
        <v>1749</v>
      </c>
      <c r="C1503" t="s">
        <v>219</v>
      </c>
      <c r="D1503" t="s">
        <v>13</v>
      </c>
      <c r="E1503">
        <v>4</v>
      </c>
      <c r="F1503">
        <f t="shared" si="71"/>
        <v>8.8222320247022495E-4</v>
      </c>
      <c r="G1503" t="str">
        <f t="shared" si="70"/>
        <v xml:space="preserve">석비 석비 석비 석비 </v>
      </c>
    </row>
    <row r="1504" spans="1:7" x14ac:dyDescent="0.4">
      <c r="A1504" t="str">
        <f t="shared" si="69"/>
        <v>선_Noun</v>
      </c>
      <c r="B1504" t="s">
        <v>1751</v>
      </c>
      <c r="C1504" t="s">
        <v>219</v>
      </c>
      <c r="D1504" t="s">
        <v>13</v>
      </c>
      <c r="E1504">
        <v>1</v>
      </c>
      <c r="F1504">
        <f t="shared" si="71"/>
        <v>2.2055580061755624E-4</v>
      </c>
      <c r="G1504" t="str">
        <f t="shared" si="70"/>
        <v xml:space="preserve">선 </v>
      </c>
    </row>
    <row r="1505" spans="1:7" x14ac:dyDescent="0.4">
      <c r="A1505" t="str">
        <f t="shared" si="69"/>
        <v>선거_Noun</v>
      </c>
      <c r="B1505" t="s">
        <v>1752</v>
      </c>
      <c r="C1505" t="s">
        <v>219</v>
      </c>
      <c r="D1505" t="s">
        <v>13</v>
      </c>
      <c r="E1505">
        <v>2</v>
      </c>
      <c r="F1505">
        <f t="shared" si="71"/>
        <v>4.4111160123511248E-4</v>
      </c>
      <c r="G1505" t="str">
        <f t="shared" si="70"/>
        <v xml:space="preserve">선거 선거 </v>
      </c>
    </row>
    <row r="1506" spans="1:7" x14ac:dyDescent="0.4">
      <c r="A1506" t="str">
        <f t="shared" si="69"/>
        <v>선도_Noun</v>
      </c>
      <c r="B1506" t="s">
        <v>1754</v>
      </c>
      <c r="C1506" t="s">
        <v>219</v>
      </c>
      <c r="D1506" t="s">
        <v>13</v>
      </c>
      <c r="E1506">
        <v>1</v>
      </c>
      <c r="F1506">
        <f t="shared" si="71"/>
        <v>2.2055580061755624E-4</v>
      </c>
      <c r="G1506" t="str">
        <f t="shared" si="70"/>
        <v xml:space="preserve">선도 </v>
      </c>
    </row>
    <row r="1507" spans="1:7" x14ac:dyDescent="0.4">
      <c r="A1507" t="str">
        <f t="shared" si="69"/>
        <v>선물_Noun</v>
      </c>
      <c r="B1507" t="s">
        <v>1755</v>
      </c>
      <c r="C1507" t="s">
        <v>219</v>
      </c>
      <c r="D1507" t="s">
        <v>13</v>
      </c>
      <c r="E1507">
        <v>1</v>
      </c>
      <c r="F1507">
        <f t="shared" si="71"/>
        <v>2.2055580061755624E-4</v>
      </c>
      <c r="G1507" t="str">
        <f t="shared" si="70"/>
        <v xml:space="preserve">선물 </v>
      </c>
    </row>
    <row r="1508" spans="1:7" x14ac:dyDescent="0.4">
      <c r="A1508" t="str">
        <f t="shared" si="69"/>
        <v>선언_Noun</v>
      </c>
      <c r="B1508" t="s">
        <v>1760</v>
      </c>
      <c r="C1508" t="s">
        <v>219</v>
      </c>
      <c r="D1508" t="s">
        <v>13</v>
      </c>
      <c r="E1508">
        <v>1</v>
      </c>
      <c r="F1508">
        <f t="shared" si="71"/>
        <v>2.2055580061755624E-4</v>
      </c>
      <c r="G1508" t="str">
        <f t="shared" si="70"/>
        <v xml:space="preserve">선언 </v>
      </c>
    </row>
    <row r="1509" spans="1:7" x14ac:dyDescent="0.4">
      <c r="A1509" t="str">
        <f t="shared" si="69"/>
        <v>선열_Noun</v>
      </c>
      <c r="B1509" t="s">
        <v>1761</v>
      </c>
      <c r="C1509" t="s">
        <v>219</v>
      </c>
      <c r="D1509" t="s">
        <v>13</v>
      </c>
      <c r="E1509">
        <v>1</v>
      </c>
      <c r="F1509">
        <f t="shared" si="71"/>
        <v>2.2055580061755624E-4</v>
      </c>
      <c r="G1509" t="str">
        <f t="shared" si="70"/>
        <v xml:space="preserve">선열 </v>
      </c>
    </row>
    <row r="1510" spans="1:7" x14ac:dyDescent="0.4">
      <c r="A1510" t="str">
        <f t="shared" si="69"/>
        <v>선택_Noun</v>
      </c>
      <c r="B1510" t="s">
        <v>1767</v>
      </c>
      <c r="C1510" t="s">
        <v>219</v>
      </c>
      <c r="D1510" t="s">
        <v>13</v>
      </c>
      <c r="E1510">
        <v>1</v>
      </c>
      <c r="F1510">
        <f t="shared" si="71"/>
        <v>2.2055580061755624E-4</v>
      </c>
      <c r="G1510" t="str">
        <f t="shared" si="70"/>
        <v xml:space="preserve">선택 </v>
      </c>
    </row>
    <row r="1511" spans="1:7" x14ac:dyDescent="0.4">
      <c r="A1511" t="str">
        <f t="shared" si="69"/>
        <v>설_Noun</v>
      </c>
      <c r="B1511" t="s">
        <v>1769</v>
      </c>
      <c r="C1511" t="s">
        <v>219</v>
      </c>
      <c r="D1511" t="s">
        <v>13</v>
      </c>
      <c r="E1511">
        <v>1</v>
      </c>
      <c r="F1511">
        <f t="shared" si="71"/>
        <v>2.2055580061755624E-4</v>
      </c>
      <c r="G1511" t="str">
        <f t="shared" si="70"/>
        <v xml:space="preserve">설 </v>
      </c>
    </row>
    <row r="1512" spans="1:7" x14ac:dyDescent="0.4">
      <c r="A1512" t="str">
        <f t="shared" si="69"/>
        <v>설계_Noun</v>
      </c>
      <c r="B1512" t="s">
        <v>1770</v>
      </c>
      <c r="C1512" t="s">
        <v>219</v>
      </c>
      <c r="D1512" t="s">
        <v>13</v>
      </c>
      <c r="E1512">
        <v>2</v>
      </c>
      <c r="F1512">
        <f t="shared" si="71"/>
        <v>4.4111160123511248E-4</v>
      </c>
      <c r="G1512" t="str">
        <f t="shared" si="70"/>
        <v xml:space="preserve">설계 설계 </v>
      </c>
    </row>
    <row r="1513" spans="1:7" x14ac:dyDescent="0.4">
      <c r="A1513" t="str">
        <f t="shared" si="69"/>
        <v>설득_Noun</v>
      </c>
      <c r="B1513" t="s">
        <v>1771</v>
      </c>
      <c r="C1513" t="s">
        <v>219</v>
      </c>
      <c r="D1513" t="s">
        <v>13</v>
      </c>
      <c r="E1513">
        <v>3</v>
      </c>
      <c r="F1513">
        <f t="shared" si="71"/>
        <v>6.6166740185266877E-4</v>
      </c>
      <c r="G1513" t="str">
        <f t="shared" si="70"/>
        <v xml:space="preserve">설득 설득 설득 </v>
      </c>
    </row>
    <row r="1514" spans="1:7" x14ac:dyDescent="0.4">
      <c r="A1514" t="str">
        <f t="shared" si="69"/>
        <v>설치_Noun</v>
      </c>
      <c r="B1514" t="s">
        <v>1775</v>
      </c>
      <c r="C1514" t="s">
        <v>219</v>
      </c>
      <c r="D1514" t="s">
        <v>13</v>
      </c>
      <c r="E1514">
        <v>1</v>
      </c>
      <c r="F1514">
        <f t="shared" si="71"/>
        <v>2.2055580061755624E-4</v>
      </c>
      <c r="G1514" t="str">
        <f t="shared" si="70"/>
        <v xml:space="preserve">설치 </v>
      </c>
    </row>
    <row r="1515" spans="1:7" x14ac:dyDescent="0.4">
      <c r="A1515" t="str">
        <f t="shared" si="69"/>
        <v>성_Modifier</v>
      </c>
      <c r="B1515" t="s">
        <v>1778</v>
      </c>
      <c r="C1515" t="s">
        <v>247</v>
      </c>
      <c r="D1515" t="s">
        <v>13</v>
      </c>
      <c r="E1515">
        <v>1</v>
      </c>
      <c r="F1515">
        <f t="shared" si="71"/>
        <v>2.2055580061755624E-4</v>
      </c>
      <c r="G1515" t="str">
        <f t="shared" si="70"/>
        <v xml:space="preserve">성 </v>
      </c>
    </row>
    <row r="1516" spans="1:7" x14ac:dyDescent="0.4">
      <c r="A1516" t="str">
        <f t="shared" si="69"/>
        <v>성과_Noun</v>
      </c>
      <c r="B1516" t="s">
        <v>1782</v>
      </c>
      <c r="C1516" t="s">
        <v>219</v>
      </c>
      <c r="D1516" t="s">
        <v>13</v>
      </c>
      <c r="E1516">
        <v>3</v>
      </c>
      <c r="F1516">
        <f t="shared" si="71"/>
        <v>6.6166740185266877E-4</v>
      </c>
      <c r="G1516" t="str">
        <f t="shared" si="70"/>
        <v xml:space="preserve">성과 성과 성과 </v>
      </c>
    </row>
    <row r="1517" spans="1:7" x14ac:dyDescent="0.4">
      <c r="A1517" t="str">
        <f t="shared" si="69"/>
        <v>성금_Noun</v>
      </c>
      <c r="B1517" t="s">
        <v>1783</v>
      </c>
      <c r="C1517" t="s">
        <v>219</v>
      </c>
      <c r="D1517" t="s">
        <v>13</v>
      </c>
      <c r="E1517">
        <v>1</v>
      </c>
      <c r="F1517">
        <f t="shared" si="71"/>
        <v>2.2055580061755624E-4</v>
      </c>
      <c r="G1517" t="str">
        <f t="shared" si="70"/>
        <v xml:space="preserve">성금 </v>
      </c>
    </row>
    <row r="1518" spans="1:7" x14ac:dyDescent="0.4">
      <c r="A1518" t="str">
        <f t="shared" si="69"/>
        <v>성실_Noun</v>
      </c>
      <c r="B1518" t="s">
        <v>1787</v>
      </c>
      <c r="C1518" t="s">
        <v>219</v>
      </c>
      <c r="D1518" t="s">
        <v>13</v>
      </c>
      <c r="E1518">
        <v>1</v>
      </c>
      <c r="F1518">
        <f t="shared" si="71"/>
        <v>2.2055580061755624E-4</v>
      </c>
      <c r="G1518" t="str">
        <f t="shared" si="70"/>
        <v xml:space="preserve">성실 </v>
      </c>
    </row>
    <row r="1519" spans="1:7" x14ac:dyDescent="0.4">
      <c r="A1519" t="str">
        <f t="shared" si="69"/>
        <v>성장동력_Noun</v>
      </c>
      <c r="B1519" t="s">
        <v>1792</v>
      </c>
      <c r="C1519" t="s">
        <v>219</v>
      </c>
      <c r="D1519" t="s">
        <v>13</v>
      </c>
      <c r="E1519">
        <v>1</v>
      </c>
      <c r="F1519">
        <f t="shared" si="71"/>
        <v>2.2055580061755624E-4</v>
      </c>
      <c r="G1519" t="str">
        <f t="shared" si="70"/>
        <v xml:space="preserve">성장동력 </v>
      </c>
    </row>
    <row r="1520" spans="1:7" x14ac:dyDescent="0.4">
      <c r="A1520" t="str">
        <f t="shared" si="69"/>
        <v>성탄_Noun</v>
      </c>
      <c r="B1520" t="s">
        <v>1796</v>
      </c>
      <c r="C1520" t="s">
        <v>219</v>
      </c>
      <c r="D1520" t="s">
        <v>13</v>
      </c>
      <c r="E1520">
        <v>1</v>
      </c>
      <c r="F1520">
        <f t="shared" si="71"/>
        <v>2.2055580061755624E-4</v>
      </c>
      <c r="G1520" t="str">
        <f t="shared" si="70"/>
        <v xml:space="preserve">성탄 </v>
      </c>
    </row>
    <row r="1521" spans="1:7" x14ac:dyDescent="0.4">
      <c r="A1521" t="str">
        <f t="shared" si="69"/>
        <v>성탄절_Noun</v>
      </c>
      <c r="B1521" t="s">
        <v>1797</v>
      </c>
      <c r="C1521" t="s">
        <v>219</v>
      </c>
      <c r="D1521" t="s">
        <v>13</v>
      </c>
      <c r="E1521">
        <v>1</v>
      </c>
      <c r="F1521">
        <f t="shared" si="71"/>
        <v>2.2055580061755624E-4</v>
      </c>
      <c r="G1521" t="str">
        <f t="shared" si="70"/>
        <v xml:space="preserve">성탄절 </v>
      </c>
    </row>
    <row r="1522" spans="1:7" x14ac:dyDescent="0.4">
      <c r="A1522" t="str">
        <f t="shared" si="69"/>
        <v>세_Modifier</v>
      </c>
      <c r="B1522" t="s">
        <v>1798</v>
      </c>
      <c r="C1522" t="s">
        <v>247</v>
      </c>
      <c r="D1522" t="s">
        <v>13</v>
      </c>
      <c r="E1522">
        <v>1</v>
      </c>
      <c r="F1522">
        <f t="shared" si="71"/>
        <v>2.2055580061755624E-4</v>
      </c>
      <c r="G1522" t="str">
        <f t="shared" si="70"/>
        <v xml:space="preserve">세 </v>
      </c>
    </row>
    <row r="1523" spans="1:7" x14ac:dyDescent="0.4">
      <c r="A1523" t="str">
        <f t="shared" si="69"/>
        <v>세_Noun</v>
      </c>
      <c r="B1523" t="s">
        <v>1798</v>
      </c>
      <c r="C1523" t="s">
        <v>219</v>
      </c>
      <c r="D1523" t="s">
        <v>13</v>
      </c>
      <c r="E1523">
        <v>1</v>
      </c>
      <c r="F1523">
        <f t="shared" si="71"/>
        <v>2.2055580061755624E-4</v>
      </c>
      <c r="G1523" t="str">
        <f t="shared" si="70"/>
        <v xml:space="preserve">세 </v>
      </c>
    </row>
    <row r="1524" spans="1:7" x14ac:dyDescent="0.4">
      <c r="A1524" t="str">
        <f t="shared" si="69"/>
        <v>세계_Noun</v>
      </c>
      <c r="B1524" t="s">
        <v>1799</v>
      </c>
      <c r="C1524" t="s">
        <v>219</v>
      </c>
      <c r="D1524" t="s">
        <v>13</v>
      </c>
      <c r="E1524">
        <v>2</v>
      </c>
      <c r="F1524">
        <f t="shared" si="71"/>
        <v>4.4111160123511248E-4</v>
      </c>
      <c r="G1524" t="str">
        <f t="shared" si="70"/>
        <v xml:space="preserve">세계 세계 </v>
      </c>
    </row>
    <row r="1525" spans="1:7" x14ac:dyDescent="0.4">
      <c r="A1525" t="str">
        <f t="shared" si="69"/>
        <v>세월호_Noun</v>
      </c>
      <c r="B1525" t="s">
        <v>1809</v>
      </c>
      <c r="C1525" t="s">
        <v>219</v>
      </c>
      <c r="D1525" t="s">
        <v>13</v>
      </c>
      <c r="E1525">
        <v>5</v>
      </c>
      <c r="F1525">
        <f t="shared" si="71"/>
        <v>1.1027790030877812E-3</v>
      </c>
      <c r="G1525" t="str">
        <f t="shared" si="70"/>
        <v xml:space="preserve">세월호 세월호 세월호 세월호 세월호 </v>
      </c>
    </row>
    <row r="1526" spans="1:7" x14ac:dyDescent="0.4">
      <c r="A1526" t="str">
        <f t="shared" si="69"/>
        <v>세종_Noun</v>
      </c>
      <c r="B1526" t="s">
        <v>1810</v>
      </c>
      <c r="C1526" t="s">
        <v>219</v>
      </c>
      <c r="D1526" t="s">
        <v>13</v>
      </c>
      <c r="E1526">
        <v>1</v>
      </c>
      <c r="F1526">
        <f t="shared" si="71"/>
        <v>2.2055580061755624E-4</v>
      </c>
      <c r="G1526" t="str">
        <f t="shared" si="70"/>
        <v xml:space="preserve">세종 </v>
      </c>
    </row>
    <row r="1527" spans="1:7" x14ac:dyDescent="0.4">
      <c r="A1527" t="str">
        <f t="shared" si="69"/>
        <v>센터_Noun</v>
      </c>
      <c r="B1527" t="s">
        <v>1811</v>
      </c>
      <c r="C1527" t="s">
        <v>219</v>
      </c>
      <c r="D1527" t="s">
        <v>13</v>
      </c>
      <c r="E1527">
        <v>2</v>
      </c>
      <c r="F1527">
        <f t="shared" si="71"/>
        <v>4.4111160123511248E-4</v>
      </c>
      <c r="G1527" t="str">
        <f t="shared" si="70"/>
        <v xml:space="preserve">센터 센터 </v>
      </c>
    </row>
    <row r="1528" spans="1:7" x14ac:dyDescent="0.4">
      <c r="A1528" t="str">
        <f t="shared" si="69"/>
        <v>소_Modifier</v>
      </c>
      <c r="B1528" t="s">
        <v>1814</v>
      </c>
      <c r="C1528" t="s">
        <v>247</v>
      </c>
      <c r="D1528" t="s">
        <v>13</v>
      </c>
      <c r="E1528">
        <v>2</v>
      </c>
      <c r="F1528">
        <f t="shared" si="71"/>
        <v>4.4111160123511248E-4</v>
      </c>
      <c r="G1528" t="str">
        <f t="shared" si="70"/>
        <v xml:space="preserve">소 소 </v>
      </c>
    </row>
    <row r="1529" spans="1:7" x14ac:dyDescent="0.4">
      <c r="A1529" t="str">
        <f t="shared" si="69"/>
        <v>소_Noun</v>
      </c>
      <c r="B1529" t="s">
        <v>1814</v>
      </c>
      <c r="C1529" t="s">
        <v>219</v>
      </c>
      <c r="D1529" t="s">
        <v>13</v>
      </c>
      <c r="E1529">
        <v>2</v>
      </c>
      <c r="F1529">
        <f t="shared" si="71"/>
        <v>4.4111160123511248E-4</v>
      </c>
      <c r="G1529" t="str">
        <f t="shared" si="70"/>
        <v xml:space="preserve">소 소 </v>
      </c>
    </row>
    <row r="1530" spans="1:7" x14ac:dyDescent="0.4">
      <c r="A1530" t="str">
        <f t="shared" si="69"/>
        <v>소가_Noun</v>
      </c>
      <c r="B1530" t="s">
        <v>1815</v>
      </c>
      <c r="C1530" t="s">
        <v>219</v>
      </c>
      <c r="D1530" t="s">
        <v>13</v>
      </c>
      <c r="E1530">
        <v>1</v>
      </c>
      <c r="F1530">
        <f t="shared" si="71"/>
        <v>2.2055580061755624E-4</v>
      </c>
      <c r="G1530" t="str">
        <f t="shared" si="70"/>
        <v xml:space="preserve">소가 </v>
      </c>
    </row>
    <row r="1531" spans="1:7" x14ac:dyDescent="0.4">
      <c r="A1531" t="str">
        <f t="shared" si="69"/>
        <v>소득_Noun</v>
      </c>
      <c r="B1531" t="s">
        <v>1816</v>
      </c>
      <c r="C1531" t="s">
        <v>219</v>
      </c>
      <c r="D1531" t="s">
        <v>13</v>
      </c>
      <c r="E1531">
        <v>1</v>
      </c>
      <c r="F1531">
        <f t="shared" si="71"/>
        <v>2.2055580061755624E-4</v>
      </c>
      <c r="G1531" t="str">
        <f t="shared" si="70"/>
        <v xml:space="preserve">소득 </v>
      </c>
    </row>
    <row r="1532" spans="1:7" x14ac:dyDescent="0.4">
      <c r="A1532" t="str">
        <f t="shared" si="69"/>
        <v>소장_Noun</v>
      </c>
      <c r="B1532" t="s">
        <v>1820</v>
      </c>
      <c r="C1532" t="s">
        <v>219</v>
      </c>
      <c r="D1532" t="s">
        <v>13</v>
      </c>
      <c r="E1532">
        <v>1</v>
      </c>
      <c r="F1532">
        <f t="shared" si="71"/>
        <v>2.2055580061755624E-4</v>
      </c>
      <c r="G1532" t="str">
        <f t="shared" si="70"/>
        <v xml:space="preserve">소장 </v>
      </c>
    </row>
    <row r="1533" spans="1:7" x14ac:dyDescent="0.4">
      <c r="A1533" t="str">
        <f t="shared" si="69"/>
        <v>소중한_Adjective</v>
      </c>
      <c r="B1533" t="s">
        <v>1821</v>
      </c>
      <c r="C1533" t="s">
        <v>231</v>
      </c>
      <c r="D1533" t="s">
        <v>13</v>
      </c>
      <c r="E1533">
        <v>1</v>
      </c>
      <c r="F1533">
        <f t="shared" si="71"/>
        <v>2.2055580061755624E-4</v>
      </c>
      <c r="G1533" t="str">
        <f t="shared" si="70"/>
        <v xml:space="preserve">소중한 </v>
      </c>
    </row>
    <row r="1534" spans="1:7" x14ac:dyDescent="0.4">
      <c r="A1534" t="str">
        <f t="shared" si="69"/>
        <v>소통_Noun</v>
      </c>
      <c r="B1534" t="s">
        <v>1824</v>
      </c>
      <c r="C1534" t="s">
        <v>219</v>
      </c>
      <c r="D1534" t="s">
        <v>13</v>
      </c>
      <c r="E1534">
        <v>3</v>
      </c>
      <c r="F1534">
        <f t="shared" si="71"/>
        <v>6.6166740185266877E-4</v>
      </c>
      <c r="G1534" t="str">
        <f t="shared" si="70"/>
        <v xml:space="preserve">소통 소통 소통 </v>
      </c>
    </row>
    <row r="1535" spans="1:7" x14ac:dyDescent="0.4">
      <c r="A1535" t="str">
        <f t="shared" si="69"/>
        <v>소환조사_Noun</v>
      </c>
      <c r="B1535" t="s">
        <v>1825</v>
      </c>
      <c r="C1535" t="s">
        <v>219</v>
      </c>
      <c r="D1535" t="s">
        <v>13</v>
      </c>
      <c r="E1535">
        <v>1</v>
      </c>
      <c r="F1535">
        <f t="shared" si="71"/>
        <v>2.2055580061755624E-4</v>
      </c>
      <c r="G1535" t="str">
        <f t="shared" si="70"/>
        <v xml:space="preserve">소환조사 </v>
      </c>
    </row>
    <row r="1536" spans="1:7" x14ac:dyDescent="0.4">
      <c r="A1536" t="str">
        <f t="shared" si="69"/>
        <v>속_Modifier</v>
      </c>
      <c r="B1536" t="s">
        <v>1826</v>
      </c>
      <c r="C1536" t="s">
        <v>247</v>
      </c>
      <c r="D1536" t="s">
        <v>13</v>
      </c>
      <c r="E1536">
        <v>3</v>
      </c>
      <c r="F1536">
        <f t="shared" si="71"/>
        <v>6.6166740185266877E-4</v>
      </c>
      <c r="G1536" t="str">
        <f t="shared" si="70"/>
        <v xml:space="preserve">속 속 속 </v>
      </c>
    </row>
    <row r="1537" spans="1:7" x14ac:dyDescent="0.4">
      <c r="A1537" t="str">
        <f t="shared" si="69"/>
        <v>손_Noun</v>
      </c>
      <c r="B1537" t="s">
        <v>1829</v>
      </c>
      <c r="C1537" t="s">
        <v>219</v>
      </c>
      <c r="D1537" t="s">
        <v>13</v>
      </c>
      <c r="E1537">
        <v>1</v>
      </c>
      <c r="F1537">
        <f t="shared" si="71"/>
        <v>2.2055580061755624E-4</v>
      </c>
      <c r="G1537" t="str">
        <f t="shared" si="70"/>
        <v xml:space="preserve">손 </v>
      </c>
    </row>
    <row r="1538" spans="1:7" x14ac:dyDescent="0.4">
      <c r="A1538" t="str">
        <f t="shared" ref="A1538:A1601" si="72">B1538&amp;"_"&amp;C1538</f>
        <v>송구_Noun</v>
      </c>
      <c r="B1538" t="s">
        <v>1835</v>
      </c>
      <c r="C1538" t="s">
        <v>219</v>
      </c>
      <c r="D1538" t="s">
        <v>13</v>
      </c>
      <c r="E1538">
        <v>1</v>
      </c>
      <c r="F1538">
        <f t="shared" si="71"/>
        <v>2.2055580061755624E-4</v>
      </c>
      <c r="G1538" t="str">
        <f t="shared" ref="G1538:G1601" si="73">REPT(B1538&amp;" ",E1538)</f>
        <v xml:space="preserve">송구 </v>
      </c>
    </row>
    <row r="1539" spans="1:7" x14ac:dyDescent="0.4">
      <c r="A1539" t="str">
        <f t="shared" si="72"/>
        <v>쇄신_Noun</v>
      </c>
      <c r="B1539" t="s">
        <v>1839</v>
      </c>
      <c r="C1539" t="s">
        <v>219</v>
      </c>
      <c r="D1539" t="s">
        <v>13</v>
      </c>
      <c r="E1539">
        <v>3</v>
      </c>
      <c r="F1539">
        <f t="shared" ref="F1539:F1602" si="74">E1539/SUMIF(D:D,D1539,E:E)</f>
        <v>6.6166740185266877E-4</v>
      </c>
      <c r="G1539" t="str">
        <f t="shared" si="73"/>
        <v xml:space="preserve">쇄신 쇄신 쇄신 </v>
      </c>
    </row>
    <row r="1540" spans="1:7" x14ac:dyDescent="0.4">
      <c r="A1540" t="str">
        <f t="shared" si="72"/>
        <v>수_Modifier</v>
      </c>
      <c r="B1540" t="s">
        <v>1840</v>
      </c>
      <c r="C1540" t="s">
        <v>247</v>
      </c>
      <c r="D1540" t="s">
        <v>13</v>
      </c>
      <c r="E1540">
        <v>4</v>
      </c>
      <c r="F1540">
        <f t="shared" si="74"/>
        <v>8.8222320247022495E-4</v>
      </c>
      <c r="G1540" t="str">
        <f t="shared" si="73"/>
        <v xml:space="preserve">수 수 수 수 </v>
      </c>
    </row>
    <row r="1541" spans="1:7" x14ac:dyDescent="0.4">
      <c r="A1541" t="str">
        <f t="shared" si="72"/>
        <v>수_Noun</v>
      </c>
      <c r="B1541" t="s">
        <v>1840</v>
      </c>
      <c r="C1541" t="s">
        <v>219</v>
      </c>
      <c r="D1541" t="s">
        <v>13</v>
      </c>
      <c r="E1541">
        <v>5</v>
      </c>
      <c r="F1541">
        <f t="shared" si="74"/>
        <v>1.1027790030877812E-3</v>
      </c>
      <c r="G1541" t="str">
        <f t="shared" si="73"/>
        <v xml:space="preserve">수 수 수 수 수 </v>
      </c>
    </row>
    <row r="1542" spans="1:7" x14ac:dyDescent="0.4">
      <c r="A1542" t="str">
        <f t="shared" si="72"/>
        <v>수능_Noun</v>
      </c>
      <c r="B1542" t="s">
        <v>1842</v>
      </c>
      <c r="C1542" t="s">
        <v>219</v>
      </c>
      <c r="D1542" t="s">
        <v>13</v>
      </c>
      <c r="E1542">
        <v>1</v>
      </c>
      <c r="F1542">
        <f t="shared" si="74"/>
        <v>2.2055580061755624E-4</v>
      </c>
      <c r="G1542" t="str">
        <f t="shared" si="73"/>
        <v xml:space="preserve">수능 </v>
      </c>
    </row>
    <row r="1543" spans="1:7" x14ac:dyDescent="0.4">
      <c r="A1543" t="str">
        <f t="shared" si="72"/>
        <v>수렴_Noun</v>
      </c>
      <c r="B1543" t="s">
        <v>1845</v>
      </c>
      <c r="C1543" t="s">
        <v>219</v>
      </c>
      <c r="D1543" t="s">
        <v>13</v>
      </c>
      <c r="E1543">
        <v>2</v>
      </c>
      <c r="F1543">
        <f t="shared" si="74"/>
        <v>4.4111160123511248E-4</v>
      </c>
      <c r="G1543" t="str">
        <f t="shared" si="73"/>
        <v xml:space="preserve">수렴 수렴 </v>
      </c>
    </row>
    <row r="1544" spans="1:7" x14ac:dyDescent="0.4">
      <c r="A1544" t="str">
        <f t="shared" si="72"/>
        <v>수립_Noun</v>
      </c>
      <c r="B1544" t="s">
        <v>1848</v>
      </c>
      <c r="C1544" t="s">
        <v>219</v>
      </c>
      <c r="D1544" t="s">
        <v>13</v>
      </c>
      <c r="E1544">
        <v>1</v>
      </c>
      <c r="F1544">
        <f t="shared" si="74"/>
        <v>2.2055580061755624E-4</v>
      </c>
      <c r="G1544" t="str">
        <f t="shared" si="73"/>
        <v xml:space="preserve">수립 </v>
      </c>
    </row>
    <row r="1545" spans="1:7" x14ac:dyDescent="0.4">
      <c r="A1545" t="str">
        <f t="shared" si="72"/>
        <v>수반_Noun</v>
      </c>
      <c r="B1545" t="s">
        <v>1849</v>
      </c>
      <c r="C1545" t="s">
        <v>219</v>
      </c>
      <c r="D1545" t="s">
        <v>13</v>
      </c>
      <c r="E1545">
        <v>1</v>
      </c>
      <c r="F1545">
        <f t="shared" si="74"/>
        <v>2.2055580061755624E-4</v>
      </c>
      <c r="G1545" t="str">
        <f t="shared" si="73"/>
        <v xml:space="preserve">수반 </v>
      </c>
    </row>
    <row r="1546" spans="1:7" x14ac:dyDescent="0.4">
      <c r="A1546" t="str">
        <f t="shared" si="72"/>
        <v>수방사_Noun</v>
      </c>
      <c r="B1546" t="s">
        <v>1850</v>
      </c>
      <c r="C1546" t="s">
        <v>219</v>
      </c>
      <c r="D1546" t="s">
        <v>13</v>
      </c>
      <c r="E1546">
        <v>2</v>
      </c>
      <c r="F1546">
        <f t="shared" si="74"/>
        <v>4.4111160123511248E-4</v>
      </c>
      <c r="G1546" t="str">
        <f t="shared" si="73"/>
        <v xml:space="preserve">수방사 수방사 </v>
      </c>
    </row>
    <row r="1547" spans="1:7" x14ac:dyDescent="0.4">
      <c r="A1547" t="str">
        <f t="shared" si="72"/>
        <v>수석_Noun</v>
      </c>
      <c r="B1547" t="s">
        <v>1857</v>
      </c>
      <c r="C1547" t="s">
        <v>219</v>
      </c>
      <c r="D1547" t="s">
        <v>13</v>
      </c>
      <c r="E1547">
        <v>1</v>
      </c>
      <c r="F1547">
        <f t="shared" si="74"/>
        <v>2.2055580061755624E-4</v>
      </c>
      <c r="G1547" t="str">
        <f t="shared" si="73"/>
        <v xml:space="preserve">수석 </v>
      </c>
    </row>
    <row r="1548" spans="1:7" x14ac:dyDescent="0.4">
      <c r="A1548" t="str">
        <f t="shared" si="72"/>
        <v>수소_Noun</v>
      </c>
      <c r="B1548" t="s">
        <v>1858</v>
      </c>
      <c r="C1548" t="s">
        <v>219</v>
      </c>
      <c r="D1548" t="s">
        <v>13</v>
      </c>
      <c r="E1548">
        <v>1</v>
      </c>
      <c r="F1548">
        <f t="shared" si="74"/>
        <v>2.2055580061755624E-4</v>
      </c>
      <c r="G1548" t="str">
        <f t="shared" si="73"/>
        <v xml:space="preserve">수소 </v>
      </c>
    </row>
    <row r="1549" spans="1:7" x14ac:dyDescent="0.4">
      <c r="A1549" t="str">
        <f t="shared" si="72"/>
        <v>수습_Noun</v>
      </c>
      <c r="B1549" t="s">
        <v>1861</v>
      </c>
      <c r="C1549" t="s">
        <v>219</v>
      </c>
      <c r="D1549" t="s">
        <v>13</v>
      </c>
      <c r="E1549">
        <v>1</v>
      </c>
      <c r="F1549">
        <f t="shared" si="74"/>
        <v>2.2055580061755624E-4</v>
      </c>
      <c r="G1549" t="str">
        <f t="shared" si="73"/>
        <v xml:space="preserve">수습 </v>
      </c>
    </row>
    <row r="1550" spans="1:7" x14ac:dyDescent="0.4">
      <c r="A1550" t="str">
        <f t="shared" si="72"/>
        <v>수여_Noun</v>
      </c>
      <c r="B1550" t="s">
        <v>1862</v>
      </c>
      <c r="C1550" t="s">
        <v>219</v>
      </c>
      <c r="D1550" t="s">
        <v>13</v>
      </c>
      <c r="E1550">
        <v>2</v>
      </c>
      <c r="F1550">
        <f t="shared" si="74"/>
        <v>4.4111160123511248E-4</v>
      </c>
      <c r="G1550" t="str">
        <f t="shared" si="73"/>
        <v xml:space="preserve">수여 수여 </v>
      </c>
    </row>
    <row r="1551" spans="1:7" x14ac:dyDescent="0.4">
      <c r="A1551" t="str">
        <f t="shared" si="72"/>
        <v>수용_Noun</v>
      </c>
      <c r="B1551" t="s">
        <v>1864</v>
      </c>
      <c r="C1551" t="s">
        <v>219</v>
      </c>
      <c r="D1551" t="s">
        <v>13</v>
      </c>
      <c r="E1551">
        <v>4</v>
      </c>
      <c r="F1551">
        <f t="shared" si="74"/>
        <v>8.8222320247022495E-4</v>
      </c>
      <c r="G1551" t="str">
        <f t="shared" si="73"/>
        <v xml:space="preserve">수용 수용 수용 수용 </v>
      </c>
    </row>
    <row r="1552" spans="1:7" x14ac:dyDescent="0.4">
      <c r="A1552" t="str">
        <f t="shared" si="72"/>
        <v>수장_Noun</v>
      </c>
      <c r="B1552" t="s">
        <v>1866</v>
      </c>
      <c r="C1552" t="s">
        <v>219</v>
      </c>
      <c r="D1552" t="s">
        <v>13</v>
      </c>
      <c r="E1552">
        <v>1</v>
      </c>
      <c r="F1552">
        <f t="shared" si="74"/>
        <v>2.2055580061755624E-4</v>
      </c>
      <c r="G1552" t="str">
        <f t="shared" si="73"/>
        <v xml:space="preserve">수장 </v>
      </c>
    </row>
    <row r="1553" spans="1:7" x14ac:dyDescent="0.4">
      <c r="A1553" t="str">
        <f t="shared" si="72"/>
        <v>수주_Noun</v>
      </c>
      <c r="B1553" t="s">
        <v>1868</v>
      </c>
      <c r="C1553" t="s">
        <v>219</v>
      </c>
      <c r="D1553" t="s">
        <v>13</v>
      </c>
      <c r="E1553">
        <v>1</v>
      </c>
      <c r="F1553">
        <f t="shared" si="74"/>
        <v>2.2055580061755624E-4</v>
      </c>
      <c r="G1553" t="str">
        <f t="shared" si="73"/>
        <v xml:space="preserve">수주 </v>
      </c>
    </row>
    <row r="1554" spans="1:7" x14ac:dyDescent="0.4">
      <c r="A1554" t="str">
        <f t="shared" si="72"/>
        <v>수학자_Noun</v>
      </c>
      <c r="B1554" t="s">
        <v>1871</v>
      </c>
      <c r="C1554" t="s">
        <v>219</v>
      </c>
      <c r="D1554" t="s">
        <v>13</v>
      </c>
      <c r="E1554">
        <v>1</v>
      </c>
      <c r="F1554">
        <f t="shared" si="74"/>
        <v>2.2055580061755624E-4</v>
      </c>
      <c r="G1554" t="str">
        <f t="shared" si="73"/>
        <v xml:space="preserve">수학자 </v>
      </c>
    </row>
    <row r="1555" spans="1:7" x14ac:dyDescent="0.4">
      <c r="A1555" t="str">
        <f t="shared" si="72"/>
        <v>수해_Noun</v>
      </c>
      <c r="B1555" t="s">
        <v>1872</v>
      </c>
      <c r="C1555" t="s">
        <v>219</v>
      </c>
      <c r="D1555" t="s">
        <v>13</v>
      </c>
      <c r="E1555">
        <v>2</v>
      </c>
      <c r="F1555">
        <f t="shared" si="74"/>
        <v>4.4111160123511248E-4</v>
      </c>
      <c r="G1555" t="str">
        <f t="shared" si="73"/>
        <v xml:space="preserve">수해 수해 </v>
      </c>
    </row>
    <row r="1556" spans="1:7" x14ac:dyDescent="0.4">
      <c r="A1556" t="str">
        <f t="shared" si="72"/>
        <v>수행_Noun</v>
      </c>
      <c r="B1556" t="s">
        <v>1873</v>
      </c>
      <c r="C1556" t="s">
        <v>219</v>
      </c>
      <c r="D1556" t="s">
        <v>13</v>
      </c>
      <c r="E1556">
        <v>3</v>
      </c>
      <c r="F1556">
        <f t="shared" si="74"/>
        <v>6.6166740185266877E-4</v>
      </c>
      <c r="G1556" t="str">
        <f t="shared" si="73"/>
        <v xml:space="preserve">수행 수행 수행 </v>
      </c>
    </row>
    <row r="1557" spans="1:7" x14ac:dyDescent="0.4">
      <c r="A1557" t="str">
        <f t="shared" si="72"/>
        <v>수혜_Noun</v>
      </c>
      <c r="B1557" t="s">
        <v>1875</v>
      </c>
      <c r="C1557" t="s">
        <v>219</v>
      </c>
      <c r="D1557" t="s">
        <v>13</v>
      </c>
      <c r="E1557">
        <v>1</v>
      </c>
      <c r="F1557">
        <f t="shared" si="74"/>
        <v>2.2055580061755624E-4</v>
      </c>
      <c r="G1557" t="str">
        <f t="shared" si="73"/>
        <v xml:space="preserve">수혜 </v>
      </c>
    </row>
    <row r="1558" spans="1:7" x14ac:dyDescent="0.4">
      <c r="A1558" t="str">
        <f t="shared" si="72"/>
        <v>순방_Noun</v>
      </c>
      <c r="B1558" t="s">
        <v>1880</v>
      </c>
      <c r="C1558" t="s">
        <v>219</v>
      </c>
      <c r="D1558" t="s">
        <v>13</v>
      </c>
      <c r="E1558">
        <v>12</v>
      </c>
      <c r="F1558">
        <f t="shared" si="74"/>
        <v>2.6466696074106751E-3</v>
      </c>
      <c r="G1558" t="str">
        <f t="shared" si="73"/>
        <v xml:space="preserve">순방 순방 순방 순방 순방 순방 순방 순방 순방 순방 순방 순방 </v>
      </c>
    </row>
    <row r="1559" spans="1:7" x14ac:dyDescent="0.4">
      <c r="A1559" t="str">
        <f t="shared" si="72"/>
        <v>숨은_Verb</v>
      </c>
      <c r="B1559" t="s">
        <v>1888</v>
      </c>
      <c r="C1559" t="s">
        <v>217</v>
      </c>
      <c r="D1559" t="s">
        <v>13</v>
      </c>
      <c r="E1559">
        <v>1</v>
      </c>
      <c r="F1559">
        <f t="shared" si="74"/>
        <v>2.2055580061755624E-4</v>
      </c>
      <c r="G1559" t="str">
        <f t="shared" si="73"/>
        <v xml:space="preserve">숨은 </v>
      </c>
    </row>
    <row r="1560" spans="1:7" x14ac:dyDescent="0.4">
      <c r="A1560" t="str">
        <f t="shared" si="72"/>
        <v>숭례문_Noun</v>
      </c>
      <c r="B1560" t="s">
        <v>1889</v>
      </c>
      <c r="C1560" t="s">
        <v>219</v>
      </c>
      <c r="D1560" t="s">
        <v>13</v>
      </c>
      <c r="E1560">
        <v>1</v>
      </c>
      <c r="F1560">
        <f t="shared" si="74"/>
        <v>2.2055580061755624E-4</v>
      </c>
      <c r="G1560" t="str">
        <f t="shared" si="73"/>
        <v xml:space="preserve">숭례문 </v>
      </c>
    </row>
    <row r="1561" spans="1:7" x14ac:dyDescent="0.4">
      <c r="A1561" t="str">
        <f t="shared" si="72"/>
        <v>스스로_Noun</v>
      </c>
      <c r="B1561" t="s">
        <v>1893</v>
      </c>
      <c r="C1561" t="s">
        <v>219</v>
      </c>
      <c r="D1561" t="s">
        <v>13</v>
      </c>
      <c r="E1561">
        <v>1</v>
      </c>
      <c r="F1561">
        <f t="shared" si="74"/>
        <v>2.2055580061755624E-4</v>
      </c>
      <c r="G1561" t="str">
        <f t="shared" si="73"/>
        <v xml:space="preserve">스스로 </v>
      </c>
    </row>
    <row r="1562" spans="1:7" x14ac:dyDescent="0.4">
      <c r="A1562" t="str">
        <f t="shared" si="72"/>
        <v>스위스_Noun</v>
      </c>
      <c r="B1562" t="s">
        <v>1895</v>
      </c>
      <c r="C1562" t="s">
        <v>219</v>
      </c>
      <c r="D1562" t="s">
        <v>13</v>
      </c>
      <c r="E1562">
        <v>1</v>
      </c>
      <c r="F1562">
        <f t="shared" si="74"/>
        <v>2.2055580061755624E-4</v>
      </c>
      <c r="G1562" t="str">
        <f t="shared" si="73"/>
        <v xml:space="preserve">스위스 </v>
      </c>
    </row>
    <row r="1563" spans="1:7" x14ac:dyDescent="0.4">
      <c r="A1563" t="str">
        <f t="shared" si="72"/>
        <v>스타트_Noun</v>
      </c>
      <c r="B1563" t="s">
        <v>1899</v>
      </c>
      <c r="C1563" t="s">
        <v>219</v>
      </c>
      <c r="D1563" t="s">
        <v>13</v>
      </c>
      <c r="E1563">
        <v>1</v>
      </c>
      <c r="F1563">
        <f t="shared" si="74"/>
        <v>2.2055580061755624E-4</v>
      </c>
      <c r="G1563" t="str">
        <f t="shared" si="73"/>
        <v xml:space="preserve">스타트 </v>
      </c>
    </row>
    <row r="1564" spans="1:7" x14ac:dyDescent="0.4">
      <c r="A1564" t="str">
        <f t="shared" si="72"/>
        <v>시_Modifier</v>
      </c>
      <c r="B1564" t="s">
        <v>1901</v>
      </c>
      <c r="C1564" t="s">
        <v>247</v>
      </c>
      <c r="D1564" t="s">
        <v>13</v>
      </c>
      <c r="E1564">
        <v>1</v>
      </c>
      <c r="F1564">
        <f t="shared" si="74"/>
        <v>2.2055580061755624E-4</v>
      </c>
      <c r="G1564" t="str">
        <f t="shared" si="73"/>
        <v xml:space="preserve">시 </v>
      </c>
    </row>
    <row r="1565" spans="1:7" x14ac:dyDescent="0.4">
      <c r="A1565" t="str">
        <f t="shared" si="72"/>
        <v>시_Noun</v>
      </c>
      <c r="B1565" t="s">
        <v>1901</v>
      </c>
      <c r="C1565" t="s">
        <v>219</v>
      </c>
      <c r="D1565" t="s">
        <v>13</v>
      </c>
      <c r="E1565">
        <v>4</v>
      </c>
      <c r="F1565">
        <f t="shared" si="74"/>
        <v>8.8222320247022495E-4</v>
      </c>
      <c r="G1565" t="str">
        <f t="shared" si="73"/>
        <v xml:space="preserve">시 시 시 시 </v>
      </c>
    </row>
    <row r="1566" spans="1:7" x14ac:dyDescent="0.4">
      <c r="A1566" t="str">
        <f t="shared" si="72"/>
        <v>시간_Noun</v>
      </c>
      <c r="B1566" t="s">
        <v>1902</v>
      </c>
      <c r="C1566" t="s">
        <v>219</v>
      </c>
      <c r="D1566" t="s">
        <v>13</v>
      </c>
      <c r="E1566">
        <v>2</v>
      </c>
      <c r="F1566">
        <f t="shared" si="74"/>
        <v>4.4111160123511248E-4</v>
      </c>
      <c r="G1566" t="str">
        <f t="shared" si="73"/>
        <v xml:space="preserve">시간 시간 </v>
      </c>
    </row>
    <row r="1567" spans="1:7" x14ac:dyDescent="0.4">
      <c r="A1567" t="str">
        <f t="shared" si="72"/>
        <v>시금석_Noun</v>
      </c>
      <c r="B1567" t="s">
        <v>1906</v>
      </c>
      <c r="C1567" t="s">
        <v>219</v>
      </c>
      <c r="D1567" t="s">
        <v>13</v>
      </c>
      <c r="E1567">
        <v>1</v>
      </c>
      <c r="F1567">
        <f t="shared" si="74"/>
        <v>2.2055580061755624E-4</v>
      </c>
      <c r="G1567" t="str">
        <f t="shared" si="73"/>
        <v xml:space="preserve">시금석 </v>
      </c>
    </row>
    <row r="1568" spans="1:7" x14ac:dyDescent="0.4">
      <c r="A1568" t="str">
        <f t="shared" si="72"/>
        <v>시급_Noun</v>
      </c>
      <c r="B1568" t="s">
        <v>1907</v>
      </c>
      <c r="C1568" t="s">
        <v>219</v>
      </c>
      <c r="D1568" t="s">
        <v>13</v>
      </c>
      <c r="E1568">
        <v>1</v>
      </c>
      <c r="F1568">
        <f t="shared" si="74"/>
        <v>2.2055580061755624E-4</v>
      </c>
      <c r="G1568" t="str">
        <f t="shared" si="73"/>
        <v xml:space="preserve">시급 </v>
      </c>
    </row>
    <row r="1569" spans="1:7" x14ac:dyDescent="0.4">
      <c r="A1569" t="str">
        <f t="shared" si="72"/>
        <v>시기_Noun</v>
      </c>
      <c r="B1569" t="s">
        <v>1909</v>
      </c>
      <c r="C1569" t="s">
        <v>219</v>
      </c>
      <c r="D1569" t="s">
        <v>13</v>
      </c>
      <c r="E1569">
        <v>1</v>
      </c>
      <c r="F1569">
        <f t="shared" si="74"/>
        <v>2.2055580061755624E-4</v>
      </c>
      <c r="G1569" t="str">
        <f t="shared" si="73"/>
        <v xml:space="preserve">시기 </v>
      </c>
    </row>
    <row r="1570" spans="1:7" x14ac:dyDescent="0.4">
      <c r="A1570" t="str">
        <f t="shared" si="72"/>
        <v>시당_Eomi</v>
      </c>
      <c r="B1570" t="s">
        <v>1910</v>
      </c>
      <c r="C1570" t="s">
        <v>1090</v>
      </c>
      <c r="D1570" t="s">
        <v>13</v>
      </c>
      <c r="E1570">
        <v>1</v>
      </c>
      <c r="F1570">
        <f t="shared" si="74"/>
        <v>2.2055580061755624E-4</v>
      </c>
      <c r="G1570" t="str">
        <f t="shared" si="73"/>
        <v xml:space="preserve">시당 </v>
      </c>
    </row>
    <row r="1571" spans="1:7" x14ac:dyDescent="0.4">
      <c r="A1571" t="str">
        <f t="shared" si="72"/>
        <v>시대_Noun</v>
      </c>
      <c r="B1571" t="s">
        <v>1911</v>
      </c>
      <c r="C1571" t="s">
        <v>219</v>
      </c>
      <c r="D1571" t="s">
        <v>13</v>
      </c>
      <c r="E1571">
        <v>2</v>
      </c>
      <c r="F1571">
        <f t="shared" si="74"/>
        <v>4.4111160123511248E-4</v>
      </c>
      <c r="G1571" t="str">
        <f t="shared" si="73"/>
        <v xml:space="preserve">시대 시대 </v>
      </c>
    </row>
    <row r="1572" spans="1:7" x14ac:dyDescent="0.4">
      <c r="A1572" t="str">
        <f t="shared" si="72"/>
        <v>시동_Noun</v>
      </c>
      <c r="B1572" t="s">
        <v>1913</v>
      </c>
      <c r="C1572" t="s">
        <v>219</v>
      </c>
      <c r="D1572" t="s">
        <v>13</v>
      </c>
      <c r="E1572">
        <v>2</v>
      </c>
      <c r="F1572">
        <f t="shared" si="74"/>
        <v>4.4111160123511248E-4</v>
      </c>
      <c r="G1572" t="str">
        <f t="shared" si="73"/>
        <v xml:space="preserve">시동 시동 </v>
      </c>
    </row>
    <row r="1573" spans="1:7" x14ac:dyDescent="0.4">
      <c r="A1573" t="str">
        <f t="shared" si="72"/>
        <v>시사_Noun</v>
      </c>
      <c r="B1573" t="s">
        <v>1916</v>
      </c>
      <c r="C1573" t="s">
        <v>219</v>
      </c>
      <c r="D1573" t="s">
        <v>13</v>
      </c>
      <c r="E1573">
        <v>1</v>
      </c>
      <c r="F1573">
        <f t="shared" si="74"/>
        <v>2.2055580061755624E-4</v>
      </c>
      <c r="G1573" t="str">
        <f t="shared" si="73"/>
        <v xml:space="preserve">시사 </v>
      </c>
    </row>
    <row r="1574" spans="1:7" x14ac:dyDescent="0.4">
      <c r="A1574" t="str">
        <f t="shared" si="72"/>
        <v>시스템_Noun</v>
      </c>
      <c r="B1574" t="s">
        <v>1918</v>
      </c>
      <c r="C1574" t="s">
        <v>219</v>
      </c>
      <c r="D1574" t="s">
        <v>13</v>
      </c>
      <c r="E1574">
        <v>1</v>
      </c>
      <c r="F1574">
        <f t="shared" si="74"/>
        <v>2.2055580061755624E-4</v>
      </c>
      <c r="G1574" t="str">
        <f t="shared" si="73"/>
        <v xml:space="preserve">시스템 </v>
      </c>
    </row>
    <row r="1575" spans="1:7" x14ac:dyDescent="0.4">
      <c r="A1575" t="str">
        <f t="shared" si="72"/>
        <v>시안_Noun</v>
      </c>
      <c r="B1575" t="s">
        <v>1919</v>
      </c>
      <c r="C1575" t="s">
        <v>219</v>
      </c>
      <c r="D1575" t="s">
        <v>13</v>
      </c>
      <c r="E1575">
        <v>1</v>
      </c>
      <c r="F1575">
        <f t="shared" si="74"/>
        <v>2.2055580061755624E-4</v>
      </c>
      <c r="G1575" t="str">
        <f t="shared" si="73"/>
        <v xml:space="preserve">시안 </v>
      </c>
    </row>
    <row r="1576" spans="1:7" x14ac:dyDescent="0.4">
      <c r="A1576" t="str">
        <f t="shared" si="72"/>
        <v>시작_Noun</v>
      </c>
      <c r="B1576" t="s">
        <v>1924</v>
      </c>
      <c r="C1576" t="s">
        <v>219</v>
      </c>
      <c r="D1576" t="s">
        <v>13</v>
      </c>
      <c r="E1576">
        <v>1</v>
      </c>
      <c r="F1576">
        <f t="shared" si="74"/>
        <v>2.2055580061755624E-4</v>
      </c>
      <c r="G1576" t="str">
        <f t="shared" si="73"/>
        <v xml:space="preserve">시작 </v>
      </c>
    </row>
    <row r="1577" spans="1:7" x14ac:dyDescent="0.4">
      <c r="A1577" t="str">
        <f t="shared" si="72"/>
        <v>시장_Noun</v>
      </c>
      <c r="B1577" t="s">
        <v>1925</v>
      </c>
      <c r="C1577" t="s">
        <v>219</v>
      </c>
      <c r="D1577" t="s">
        <v>13</v>
      </c>
      <c r="E1577">
        <v>3</v>
      </c>
      <c r="F1577">
        <f t="shared" si="74"/>
        <v>6.6166740185266877E-4</v>
      </c>
      <c r="G1577" t="str">
        <f t="shared" si="73"/>
        <v xml:space="preserve">시장 시장 시장 </v>
      </c>
    </row>
    <row r="1578" spans="1:7" x14ac:dyDescent="0.4">
      <c r="A1578" t="str">
        <f t="shared" si="72"/>
        <v>시정_Noun</v>
      </c>
      <c r="B1578" t="s">
        <v>1929</v>
      </c>
      <c r="C1578" t="s">
        <v>219</v>
      </c>
      <c r="D1578" t="s">
        <v>13</v>
      </c>
      <c r="E1578">
        <v>2</v>
      </c>
      <c r="F1578">
        <f t="shared" si="74"/>
        <v>4.4111160123511248E-4</v>
      </c>
      <c r="G1578" t="str">
        <f t="shared" si="73"/>
        <v xml:space="preserve">시정 시정 </v>
      </c>
    </row>
    <row r="1579" spans="1:7" x14ac:dyDescent="0.4">
      <c r="A1579" t="str">
        <f t="shared" si="72"/>
        <v>시진핑_Noun</v>
      </c>
      <c r="B1579" t="s">
        <v>1930</v>
      </c>
      <c r="C1579" t="s">
        <v>219</v>
      </c>
      <c r="D1579" t="s">
        <v>13</v>
      </c>
      <c r="E1579">
        <v>9</v>
      </c>
      <c r="F1579">
        <f t="shared" si="74"/>
        <v>1.985002205558006E-3</v>
      </c>
      <c r="G1579" t="str">
        <f t="shared" si="73"/>
        <v xml:space="preserve">시진핑 시진핑 시진핑 시진핑 시진핑 시진핑 시진핑 시진핑 시진핑 </v>
      </c>
    </row>
    <row r="1580" spans="1:7" x14ac:dyDescent="0.4">
      <c r="A1580" t="str">
        <f t="shared" si="72"/>
        <v>시찰_Noun</v>
      </c>
      <c r="B1580" t="s">
        <v>1931</v>
      </c>
      <c r="C1580" t="s">
        <v>219</v>
      </c>
      <c r="D1580" t="s">
        <v>13</v>
      </c>
      <c r="E1580">
        <v>1</v>
      </c>
      <c r="F1580">
        <f t="shared" si="74"/>
        <v>2.2055580061755624E-4</v>
      </c>
      <c r="G1580" t="str">
        <f t="shared" si="73"/>
        <v xml:space="preserve">시찰 </v>
      </c>
    </row>
    <row r="1581" spans="1:7" x14ac:dyDescent="0.4">
      <c r="A1581" t="str">
        <f t="shared" si="72"/>
        <v>시행_Noun</v>
      </c>
      <c r="B1581" t="s">
        <v>1937</v>
      </c>
      <c r="C1581" t="s">
        <v>219</v>
      </c>
      <c r="D1581" t="s">
        <v>13</v>
      </c>
      <c r="E1581">
        <v>1</v>
      </c>
      <c r="F1581">
        <f t="shared" si="74"/>
        <v>2.2055580061755624E-4</v>
      </c>
      <c r="G1581" t="str">
        <f t="shared" si="73"/>
        <v xml:space="preserve">시행 </v>
      </c>
    </row>
    <row r="1582" spans="1:7" x14ac:dyDescent="0.4">
      <c r="A1582" t="str">
        <f t="shared" si="72"/>
        <v>식_Suffix</v>
      </c>
      <c r="B1582" t="s">
        <v>1938</v>
      </c>
      <c r="C1582" t="s">
        <v>254</v>
      </c>
      <c r="D1582" t="s">
        <v>13</v>
      </c>
      <c r="E1582">
        <v>7</v>
      </c>
      <c r="F1582">
        <f t="shared" si="74"/>
        <v>1.5438906043228936E-3</v>
      </c>
      <c r="G1582" t="str">
        <f t="shared" si="73"/>
        <v xml:space="preserve">식 식 식 식 식 식 식 </v>
      </c>
    </row>
    <row r="1583" spans="1:7" x14ac:dyDescent="0.4">
      <c r="A1583" t="str">
        <f t="shared" si="72"/>
        <v>신_Modifier</v>
      </c>
      <c r="B1583" t="s">
        <v>1940</v>
      </c>
      <c r="C1583" t="s">
        <v>247</v>
      </c>
      <c r="D1583" t="s">
        <v>13</v>
      </c>
      <c r="E1583">
        <v>2</v>
      </c>
      <c r="F1583">
        <f t="shared" si="74"/>
        <v>4.4111160123511248E-4</v>
      </c>
      <c r="G1583" t="str">
        <f t="shared" si="73"/>
        <v xml:space="preserve">신 신 </v>
      </c>
    </row>
    <row r="1584" spans="1:7" x14ac:dyDescent="0.4">
      <c r="A1584" t="str">
        <f t="shared" si="72"/>
        <v>신_Noun</v>
      </c>
      <c r="B1584" t="s">
        <v>1940</v>
      </c>
      <c r="C1584" t="s">
        <v>219</v>
      </c>
      <c r="D1584" t="s">
        <v>13</v>
      </c>
      <c r="E1584">
        <v>1</v>
      </c>
      <c r="F1584">
        <f t="shared" si="74"/>
        <v>2.2055580061755624E-4</v>
      </c>
      <c r="G1584" t="str">
        <f t="shared" si="73"/>
        <v xml:space="preserve">신 </v>
      </c>
    </row>
    <row r="1585" spans="1:7" x14ac:dyDescent="0.4">
      <c r="A1585" t="str">
        <f t="shared" si="72"/>
        <v>신년_Noun</v>
      </c>
      <c r="B1585" t="s">
        <v>1943</v>
      </c>
      <c r="C1585" t="s">
        <v>219</v>
      </c>
      <c r="D1585" t="s">
        <v>13</v>
      </c>
      <c r="E1585">
        <v>4</v>
      </c>
      <c r="F1585">
        <f t="shared" si="74"/>
        <v>8.8222320247022495E-4</v>
      </c>
      <c r="G1585" t="str">
        <f t="shared" si="73"/>
        <v xml:space="preserve">신년 신년 신년 신년 </v>
      </c>
    </row>
    <row r="1586" spans="1:7" x14ac:dyDescent="0.4">
      <c r="A1586" t="str">
        <f t="shared" si="72"/>
        <v>신년사_Noun</v>
      </c>
      <c r="B1586" t="s">
        <v>1944</v>
      </c>
      <c r="C1586" t="s">
        <v>219</v>
      </c>
      <c r="D1586" t="s">
        <v>13</v>
      </c>
      <c r="E1586">
        <v>3</v>
      </c>
      <c r="F1586">
        <f t="shared" si="74"/>
        <v>6.6166740185266877E-4</v>
      </c>
      <c r="G1586" t="str">
        <f t="shared" si="73"/>
        <v xml:space="preserve">신년사 신년사 신년사 </v>
      </c>
    </row>
    <row r="1587" spans="1:7" x14ac:dyDescent="0.4">
      <c r="A1587" t="str">
        <f t="shared" si="72"/>
        <v>신년인사_Noun</v>
      </c>
      <c r="B1587" t="s">
        <v>1945</v>
      </c>
      <c r="C1587" t="s">
        <v>219</v>
      </c>
      <c r="D1587" t="s">
        <v>13</v>
      </c>
      <c r="E1587">
        <v>1</v>
      </c>
      <c r="F1587">
        <f t="shared" si="74"/>
        <v>2.2055580061755624E-4</v>
      </c>
      <c r="G1587" t="str">
        <f t="shared" si="73"/>
        <v xml:space="preserve">신년인사 </v>
      </c>
    </row>
    <row r="1588" spans="1:7" x14ac:dyDescent="0.4">
      <c r="A1588" t="str">
        <f t="shared" si="72"/>
        <v>신라_Noun</v>
      </c>
      <c r="B1588" t="s">
        <v>1947</v>
      </c>
      <c r="C1588" t="s">
        <v>219</v>
      </c>
      <c r="D1588" t="s">
        <v>13</v>
      </c>
      <c r="E1588">
        <v>1</v>
      </c>
      <c r="F1588">
        <f t="shared" si="74"/>
        <v>2.2055580061755624E-4</v>
      </c>
      <c r="G1588" t="str">
        <f t="shared" si="73"/>
        <v xml:space="preserve">신라 </v>
      </c>
    </row>
    <row r="1589" spans="1:7" x14ac:dyDescent="0.4">
      <c r="A1589" t="str">
        <f t="shared" si="72"/>
        <v>신뢰_Noun</v>
      </c>
      <c r="B1589" t="s">
        <v>1948</v>
      </c>
      <c r="C1589" t="s">
        <v>219</v>
      </c>
      <c r="D1589" t="s">
        <v>13</v>
      </c>
      <c r="E1589">
        <v>1</v>
      </c>
      <c r="F1589">
        <f t="shared" si="74"/>
        <v>2.2055580061755624E-4</v>
      </c>
      <c r="G1589" t="str">
        <f t="shared" si="73"/>
        <v xml:space="preserve">신뢰 </v>
      </c>
    </row>
    <row r="1590" spans="1:7" x14ac:dyDescent="0.4">
      <c r="A1590" t="str">
        <f t="shared" si="72"/>
        <v>신문_Noun</v>
      </c>
      <c r="B1590" t="s">
        <v>1949</v>
      </c>
      <c r="C1590" t="s">
        <v>219</v>
      </c>
      <c r="D1590" t="s">
        <v>13</v>
      </c>
      <c r="E1590">
        <v>1</v>
      </c>
      <c r="F1590">
        <f t="shared" si="74"/>
        <v>2.2055580061755624E-4</v>
      </c>
      <c r="G1590" t="str">
        <f t="shared" si="73"/>
        <v xml:space="preserve">신문 </v>
      </c>
    </row>
    <row r="1591" spans="1:7" x14ac:dyDescent="0.4">
      <c r="A1591" t="str">
        <f t="shared" si="72"/>
        <v>신문인_Noun</v>
      </c>
      <c r="B1591" t="s">
        <v>1950</v>
      </c>
      <c r="C1591" t="s">
        <v>219</v>
      </c>
      <c r="D1591" t="s">
        <v>13</v>
      </c>
      <c r="E1591">
        <v>1</v>
      </c>
      <c r="F1591">
        <f t="shared" si="74"/>
        <v>2.2055580061755624E-4</v>
      </c>
      <c r="G1591" t="str">
        <f t="shared" si="73"/>
        <v xml:space="preserve">신문인 </v>
      </c>
    </row>
    <row r="1592" spans="1:7" x14ac:dyDescent="0.4">
      <c r="A1592" t="str">
        <f t="shared" si="72"/>
        <v>신설_Noun</v>
      </c>
      <c r="B1592" t="s">
        <v>1951</v>
      </c>
      <c r="C1592" t="s">
        <v>219</v>
      </c>
      <c r="D1592" t="s">
        <v>13</v>
      </c>
      <c r="E1592">
        <v>1</v>
      </c>
      <c r="F1592">
        <f t="shared" si="74"/>
        <v>2.2055580061755624E-4</v>
      </c>
      <c r="G1592" t="str">
        <f t="shared" si="73"/>
        <v xml:space="preserve">신설 </v>
      </c>
    </row>
    <row r="1593" spans="1:7" x14ac:dyDescent="0.4">
      <c r="A1593" t="str">
        <f t="shared" si="72"/>
        <v>신은미_Noun</v>
      </c>
      <c r="B1593" t="s">
        <v>1954</v>
      </c>
      <c r="C1593" t="s">
        <v>219</v>
      </c>
      <c r="D1593" t="s">
        <v>13</v>
      </c>
      <c r="E1593">
        <v>1</v>
      </c>
      <c r="F1593">
        <f t="shared" si="74"/>
        <v>2.2055580061755624E-4</v>
      </c>
      <c r="G1593" t="str">
        <f t="shared" si="73"/>
        <v xml:space="preserve">신은미 </v>
      </c>
    </row>
    <row r="1594" spans="1:7" x14ac:dyDescent="0.4">
      <c r="A1594" t="str">
        <f t="shared" si="72"/>
        <v>신임_Noun</v>
      </c>
      <c r="B1594" t="s">
        <v>1955</v>
      </c>
      <c r="C1594" t="s">
        <v>219</v>
      </c>
      <c r="D1594" t="s">
        <v>13</v>
      </c>
      <c r="E1594">
        <v>1</v>
      </c>
      <c r="F1594">
        <f t="shared" si="74"/>
        <v>2.2055580061755624E-4</v>
      </c>
      <c r="G1594" t="str">
        <f t="shared" si="73"/>
        <v xml:space="preserve">신임 </v>
      </c>
    </row>
    <row r="1595" spans="1:7" x14ac:dyDescent="0.4">
      <c r="A1595" t="str">
        <f t="shared" si="72"/>
        <v>신조_Noun</v>
      </c>
      <c r="B1595" t="s">
        <v>1957</v>
      </c>
      <c r="C1595" t="s">
        <v>219</v>
      </c>
      <c r="D1595" t="s">
        <v>13</v>
      </c>
      <c r="E1595">
        <v>1</v>
      </c>
      <c r="F1595">
        <f t="shared" si="74"/>
        <v>2.2055580061755624E-4</v>
      </c>
      <c r="G1595" t="str">
        <f t="shared" si="73"/>
        <v xml:space="preserve">신조 </v>
      </c>
    </row>
    <row r="1596" spans="1:7" x14ac:dyDescent="0.4">
      <c r="A1596" t="str">
        <f t="shared" si="72"/>
        <v>신종_Noun</v>
      </c>
      <c r="B1596" t="s">
        <v>1958</v>
      </c>
      <c r="C1596" t="s">
        <v>219</v>
      </c>
      <c r="D1596" t="s">
        <v>13</v>
      </c>
      <c r="E1596">
        <v>1</v>
      </c>
      <c r="F1596">
        <f t="shared" si="74"/>
        <v>2.2055580061755624E-4</v>
      </c>
      <c r="G1596" t="str">
        <f t="shared" si="73"/>
        <v xml:space="preserve">신종 </v>
      </c>
    </row>
    <row r="1597" spans="1:7" x14ac:dyDescent="0.4">
      <c r="A1597" t="str">
        <f t="shared" si="72"/>
        <v>신중_Noun</v>
      </c>
      <c r="B1597" t="s">
        <v>1959</v>
      </c>
      <c r="C1597" t="s">
        <v>219</v>
      </c>
      <c r="D1597" t="s">
        <v>13</v>
      </c>
      <c r="E1597">
        <v>1</v>
      </c>
      <c r="F1597">
        <f t="shared" si="74"/>
        <v>2.2055580061755624E-4</v>
      </c>
      <c r="G1597" t="str">
        <f t="shared" si="73"/>
        <v xml:space="preserve">신중 </v>
      </c>
    </row>
    <row r="1598" spans="1:7" x14ac:dyDescent="0.4">
      <c r="A1598" t="str">
        <f t="shared" si="72"/>
        <v>신호탄_Noun</v>
      </c>
      <c r="B1598" t="s">
        <v>1961</v>
      </c>
      <c r="C1598" t="s">
        <v>219</v>
      </c>
      <c r="D1598" t="s">
        <v>13</v>
      </c>
      <c r="E1598">
        <v>1</v>
      </c>
      <c r="F1598">
        <f t="shared" si="74"/>
        <v>2.2055580061755624E-4</v>
      </c>
      <c r="G1598" t="str">
        <f t="shared" si="73"/>
        <v xml:space="preserve">신호탄 </v>
      </c>
    </row>
    <row r="1599" spans="1:7" x14ac:dyDescent="0.4">
      <c r="A1599" t="str">
        <f t="shared" si="72"/>
        <v>실망_Noun</v>
      </c>
      <c r="B1599" t="s">
        <v>1963</v>
      </c>
      <c r="C1599" t="s">
        <v>219</v>
      </c>
      <c r="D1599" t="s">
        <v>13</v>
      </c>
      <c r="E1599">
        <v>1</v>
      </c>
      <c r="F1599">
        <f t="shared" si="74"/>
        <v>2.2055580061755624E-4</v>
      </c>
      <c r="G1599" t="str">
        <f t="shared" si="73"/>
        <v xml:space="preserve">실망 </v>
      </c>
    </row>
    <row r="1600" spans="1:7" x14ac:dyDescent="0.4">
      <c r="A1600" t="str">
        <f t="shared" si="72"/>
        <v>실무_Noun</v>
      </c>
      <c r="B1600" t="s">
        <v>1964</v>
      </c>
      <c r="C1600" t="s">
        <v>219</v>
      </c>
      <c r="D1600" t="s">
        <v>13</v>
      </c>
      <c r="E1600">
        <v>1</v>
      </c>
      <c r="F1600">
        <f t="shared" si="74"/>
        <v>2.2055580061755624E-4</v>
      </c>
      <c r="G1600" t="str">
        <f t="shared" si="73"/>
        <v xml:space="preserve">실무 </v>
      </c>
    </row>
    <row r="1601" spans="1:7" x14ac:dyDescent="0.4">
      <c r="A1601" t="str">
        <f t="shared" si="72"/>
        <v>실장_Noun</v>
      </c>
      <c r="B1601" t="s">
        <v>1967</v>
      </c>
      <c r="C1601" t="s">
        <v>219</v>
      </c>
      <c r="D1601" t="s">
        <v>13</v>
      </c>
      <c r="E1601">
        <v>2</v>
      </c>
      <c r="F1601">
        <f t="shared" si="74"/>
        <v>4.4111160123511248E-4</v>
      </c>
      <c r="G1601" t="str">
        <f t="shared" si="73"/>
        <v xml:space="preserve">실장 실장 </v>
      </c>
    </row>
    <row r="1602" spans="1:7" x14ac:dyDescent="0.4">
      <c r="A1602" t="str">
        <f t="shared" ref="A1602:A1665" si="75">B1602&amp;"_"&amp;C1602</f>
        <v>실전_Noun</v>
      </c>
      <c r="B1602" t="s">
        <v>1968</v>
      </c>
      <c r="C1602" t="s">
        <v>219</v>
      </c>
      <c r="D1602" t="s">
        <v>13</v>
      </c>
      <c r="E1602">
        <v>1</v>
      </c>
      <c r="F1602">
        <f t="shared" si="74"/>
        <v>2.2055580061755624E-4</v>
      </c>
      <c r="G1602" t="str">
        <f t="shared" ref="G1602:G1665" si="76">REPT(B1602&amp;" ",E1602)</f>
        <v xml:space="preserve">실전 </v>
      </c>
    </row>
    <row r="1603" spans="1:7" x14ac:dyDescent="0.4">
      <c r="A1603" t="str">
        <f t="shared" si="75"/>
        <v>실천_Noun</v>
      </c>
      <c r="B1603" t="s">
        <v>1973</v>
      </c>
      <c r="C1603" t="s">
        <v>219</v>
      </c>
      <c r="D1603" t="s">
        <v>13</v>
      </c>
      <c r="E1603">
        <v>2</v>
      </c>
      <c r="F1603">
        <f t="shared" ref="F1603:F1666" si="77">E1603/SUMIF(D:D,D1603,E:E)</f>
        <v>4.4111160123511248E-4</v>
      </c>
      <c r="G1603" t="str">
        <f t="shared" si="76"/>
        <v xml:space="preserve">실천 실천 </v>
      </c>
    </row>
    <row r="1604" spans="1:7" x14ac:dyDescent="0.4">
      <c r="A1604" t="str">
        <f t="shared" si="75"/>
        <v>실크로드_Noun</v>
      </c>
      <c r="B1604" t="s">
        <v>1974</v>
      </c>
      <c r="C1604" t="s">
        <v>219</v>
      </c>
      <c r="D1604" t="s">
        <v>13</v>
      </c>
      <c r="E1604">
        <v>1</v>
      </c>
      <c r="F1604">
        <f t="shared" si="77"/>
        <v>2.2055580061755624E-4</v>
      </c>
      <c r="G1604" t="str">
        <f t="shared" si="76"/>
        <v xml:space="preserve">실크로드 </v>
      </c>
    </row>
    <row r="1605" spans="1:7" x14ac:dyDescent="0.4">
      <c r="A1605" t="str">
        <f t="shared" si="75"/>
        <v>실현_Noun</v>
      </c>
      <c r="B1605" t="s">
        <v>1977</v>
      </c>
      <c r="C1605" t="s">
        <v>219</v>
      </c>
      <c r="D1605" t="s">
        <v>13</v>
      </c>
      <c r="E1605">
        <v>2</v>
      </c>
      <c r="F1605">
        <f t="shared" si="77"/>
        <v>4.4111160123511248E-4</v>
      </c>
      <c r="G1605" t="str">
        <f t="shared" si="76"/>
        <v xml:space="preserve">실현 실현 </v>
      </c>
    </row>
    <row r="1606" spans="1:7" x14ac:dyDescent="0.4">
      <c r="A1606" t="str">
        <f t="shared" si="75"/>
        <v>심사숙고_Noun</v>
      </c>
      <c r="B1606" t="s">
        <v>1984</v>
      </c>
      <c r="C1606" t="s">
        <v>219</v>
      </c>
      <c r="D1606" t="s">
        <v>13</v>
      </c>
      <c r="E1606">
        <v>1</v>
      </c>
      <c r="F1606">
        <f t="shared" si="77"/>
        <v>2.2055580061755624E-4</v>
      </c>
      <c r="G1606" t="str">
        <f t="shared" si="76"/>
        <v xml:space="preserve">심사숙고 </v>
      </c>
    </row>
    <row r="1607" spans="1:7" x14ac:dyDescent="0.4">
      <c r="A1607" t="str">
        <f t="shared" si="75"/>
        <v>심판_Noun</v>
      </c>
      <c r="B1607" t="s">
        <v>1985</v>
      </c>
      <c r="C1607" t="s">
        <v>219</v>
      </c>
      <c r="D1607" t="s">
        <v>13</v>
      </c>
      <c r="E1607">
        <v>1</v>
      </c>
      <c r="F1607">
        <f t="shared" si="77"/>
        <v>2.2055580061755624E-4</v>
      </c>
      <c r="G1607" t="str">
        <f t="shared" si="76"/>
        <v xml:space="preserve">심판 </v>
      </c>
    </row>
    <row r="1608" spans="1:7" x14ac:dyDescent="0.4">
      <c r="A1608" t="str">
        <f t="shared" si="75"/>
        <v>심혈_Noun</v>
      </c>
      <c r="B1608" t="s">
        <v>1987</v>
      </c>
      <c r="C1608" t="s">
        <v>219</v>
      </c>
      <c r="D1608" t="s">
        <v>13</v>
      </c>
      <c r="E1608">
        <v>1</v>
      </c>
      <c r="F1608">
        <f t="shared" si="77"/>
        <v>2.2055580061755624E-4</v>
      </c>
      <c r="G1608" t="str">
        <f t="shared" si="76"/>
        <v xml:space="preserve">심혈 </v>
      </c>
    </row>
    <row r="1609" spans="1:7" x14ac:dyDescent="0.4">
      <c r="A1609" t="str">
        <f t="shared" si="75"/>
        <v>십리_Noun</v>
      </c>
      <c r="B1609" t="s">
        <v>1990</v>
      </c>
      <c r="C1609" t="s">
        <v>219</v>
      </c>
      <c r="D1609" t="s">
        <v>13</v>
      </c>
      <c r="E1609">
        <v>5</v>
      </c>
      <c r="F1609">
        <f t="shared" si="77"/>
        <v>1.1027790030877812E-3</v>
      </c>
      <c r="G1609" t="str">
        <f t="shared" si="76"/>
        <v xml:space="preserve">십리 십리 십리 십리 십리 </v>
      </c>
    </row>
    <row r="1610" spans="1:7" x14ac:dyDescent="0.4">
      <c r="A1610" t="str">
        <f t="shared" si="75"/>
        <v>싱가포르_Noun</v>
      </c>
      <c r="B1610" t="s">
        <v>1992</v>
      </c>
      <c r="C1610" t="s">
        <v>219</v>
      </c>
      <c r="D1610" t="s">
        <v>13</v>
      </c>
      <c r="E1610">
        <v>2</v>
      </c>
      <c r="F1610">
        <f t="shared" si="77"/>
        <v>4.4111160123511248E-4</v>
      </c>
      <c r="G1610" t="str">
        <f t="shared" si="76"/>
        <v xml:space="preserve">싱가포르 싱가포르 </v>
      </c>
    </row>
    <row r="1611" spans="1:7" x14ac:dyDescent="0.4">
      <c r="A1611" t="str">
        <f t="shared" si="75"/>
        <v>씨_Suffix</v>
      </c>
      <c r="B1611" t="s">
        <v>2002</v>
      </c>
      <c r="C1611" t="s">
        <v>254</v>
      </c>
      <c r="D1611" t="s">
        <v>13</v>
      </c>
      <c r="E1611">
        <v>3</v>
      </c>
      <c r="F1611">
        <f t="shared" si="77"/>
        <v>6.6166740185266877E-4</v>
      </c>
      <c r="G1611" t="str">
        <f t="shared" si="76"/>
        <v xml:space="preserve">씨 씨 씨 </v>
      </c>
    </row>
    <row r="1612" spans="1:7" x14ac:dyDescent="0.4">
      <c r="A1612" t="str">
        <f t="shared" si="75"/>
        <v>아_Josa</v>
      </c>
      <c r="B1612" t="s">
        <v>2003</v>
      </c>
      <c r="C1612" t="s">
        <v>216</v>
      </c>
      <c r="D1612" t="s">
        <v>13</v>
      </c>
      <c r="E1612">
        <v>1</v>
      </c>
      <c r="F1612">
        <f t="shared" si="77"/>
        <v>2.2055580061755624E-4</v>
      </c>
      <c r="G1612" t="str">
        <f t="shared" si="76"/>
        <v xml:space="preserve">아 </v>
      </c>
    </row>
    <row r="1613" spans="1:7" x14ac:dyDescent="0.4">
      <c r="A1613" t="str">
        <f t="shared" si="75"/>
        <v>아꼬레_Noun</v>
      </c>
      <c r="B1613" t="s">
        <v>2005</v>
      </c>
      <c r="C1613" t="s">
        <v>219</v>
      </c>
      <c r="D1613" t="s">
        <v>13</v>
      </c>
      <c r="E1613">
        <v>1</v>
      </c>
      <c r="F1613">
        <f t="shared" si="77"/>
        <v>2.2055580061755624E-4</v>
      </c>
      <c r="G1613" t="str">
        <f t="shared" si="76"/>
        <v xml:space="preserve">아꼬레 </v>
      </c>
    </row>
    <row r="1614" spans="1:7" x14ac:dyDescent="0.4">
      <c r="A1614" t="str">
        <f t="shared" si="75"/>
        <v>아동_Noun</v>
      </c>
      <c r="B1614" t="s">
        <v>2010</v>
      </c>
      <c r="C1614" t="s">
        <v>219</v>
      </c>
      <c r="D1614" t="s">
        <v>13</v>
      </c>
      <c r="E1614">
        <v>1</v>
      </c>
      <c r="F1614">
        <f t="shared" si="77"/>
        <v>2.2055580061755624E-4</v>
      </c>
      <c r="G1614" t="str">
        <f t="shared" si="76"/>
        <v xml:space="preserve">아동 </v>
      </c>
    </row>
    <row r="1615" spans="1:7" x14ac:dyDescent="0.4">
      <c r="A1615" t="str">
        <f t="shared" si="75"/>
        <v>아동학대_Noun</v>
      </c>
      <c r="B1615" t="s">
        <v>2011</v>
      </c>
      <c r="C1615" t="s">
        <v>219</v>
      </c>
      <c r="D1615" t="s">
        <v>13</v>
      </c>
      <c r="E1615">
        <v>2</v>
      </c>
      <c r="F1615">
        <f t="shared" si="77"/>
        <v>4.4111160123511248E-4</v>
      </c>
      <c r="G1615" t="str">
        <f t="shared" si="76"/>
        <v xml:space="preserve">아동학대 아동학대 </v>
      </c>
    </row>
    <row r="1616" spans="1:7" x14ac:dyDescent="0.4">
      <c r="A1616" t="str">
        <f t="shared" si="75"/>
        <v>아들_Noun</v>
      </c>
      <c r="B1616" t="s">
        <v>2012</v>
      </c>
      <c r="C1616" t="s">
        <v>219</v>
      </c>
      <c r="D1616" t="s">
        <v>13</v>
      </c>
      <c r="E1616">
        <v>1</v>
      </c>
      <c r="F1616">
        <f t="shared" si="77"/>
        <v>2.2055580061755624E-4</v>
      </c>
      <c r="G1616" t="str">
        <f t="shared" si="76"/>
        <v xml:space="preserve">아들 </v>
      </c>
    </row>
    <row r="1617" spans="1:7" x14ac:dyDescent="0.4">
      <c r="A1617" t="str">
        <f t="shared" si="75"/>
        <v>아베_Noun</v>
      </c>
      <c r="B1617" t="s">
        <v>2013</v>
      </c>
      <c r="C1617" t="s">
        <v>219</v>
      </c>
      <c r="D1617" t="s">
        <v>13</v>
      </c>
      <c r="E1617">
        <v>2</v>
      </c>
      <c r="F1617">
        <f t="shared" si="77"/>
        <v>4.4111160123511248E-4</v>
      </c>
      <c r="G1617" t="str">
        <f t="shared" si="76"/>
        <v xml:space="preserve">아베 아베 </v>
      </c>
    </row>
    <row r="1618" spans="1:7" x14ac:dyDescent="0.4">
      <c r="A1618" t="str">
        <f t="shared" si="75"/>
        <v>아세안_Noun</v>
      </c>
      <c r="B1618" t="s">
        <v>2014</v>
      </c>
      <c r="C1618" t="s">
        <v>219</v>
      </c>
      <c r="D1618" t="s">
        <v>13</v>
      </c>
      <c r="E1618">
        <v>3</v>
      </c>
      <c r="F1618">
        <f t="shared" si="77"/>
        <v>6.6166740185266877E-4</v>
      </c>
      <c r="G1618" t="str">
        <f t="shared" si="76"/>
        <v xml:space="preserve">아세안 아세안 아세안 </v>
      </c>
    </row>
    <row r="1619" spans="1:7" x14ac:dyDescent="0.4">
      <c r="A1619" t="str">
        <f t="shared" si="75"/>
        <v>아셈_Noun</v>
      </c>
      <c r="B1619" t="s">
        <v>2015</v>
      </c>
      <c r="C1619" t="s">
        <v>219</v>
      </c>
      <c r="D1619" t="s">
        <v>13</v>
      </c>
      <c r="E1619">
        <v>2</v>
      </c>
      <c r="F1619">
        <f t="shared" si="77"/>
        <v>4.4111160123511248E-4</v>
      </c>
      <c r="G1619" t="str">
        <f t="shared" si="76"/>
        <v xml:space="preserve">아셈 아셈 </v>
      </c>
    </row>
    <row r="1620" spans="1:7" x14ac:dyDescent="0.4">
      <c r="A1620" t="str">
        <f t="shared" si="75"/>
        <v>아프리카_Noun</v>
      </c>
      <c r="B1620" t="s">
        <v>2027</v>
      </c>
      <c r="C1620" t="s">
        <v>219</v>
      </c>
      <c r="D1620" t="s">
        <v>13</v>
      </c>
      <c r="E1620">
        <v>2</v>
      </c>
      <c r="F1620">
        <f t="shared" si="77"/>
        <v>4.4111160123511248E-4</v>
      </c>
      <c r="G1620" t="str">
        <f t="shared" si="76"/>
        <v xml:space="preserve">아프리카 아프리카 </v>
      </c>
    </row>
    <row r="1621" spans="1:7" x14ac:dyDescent="0.4">
      <c r="A1621" t="str">
        <f t="shared" si="75"/>
        <v>악화_Noun</v>
      </c>
      <c r="B1621" t="s">
        <v>2032</v>
      </c>
      <c r="C1621" t="s">
        <v>219</v>
      </c>
      <c r="D1621" t="s">
        <v>13</v>
      </c>
      <c r="E1621">
        <v>1</v>
      </c>
      <c r="F1621">
        <f t="shared" si="77"/>
        <v>2.2055580061755624E-4</v>
      </c>
      <c r="G1621" t="str">
        <f t="shared" si="76"/>
        <v xml:space="preserve">악화 </v>
      </c>
    </row>
    <row r="1622" spans="1:7" x14ac:dyDescent="0.4">
      <c r="A1622" t="str">
        <f t="shared" si="75"/>
        <v>안_Noun</v>
      </c>
      <c r="B1622" t="s">
        <v>2033</v>
      </c>
      <c r="C1622" t="s">
        <v>219</v>
      </c>
      <c r="D1622" t="s">
        <v>13</v>
      </c>
      <c r="E1622">
        <v>1</v>
      </c>
      <c r="F1622">
        <f t="shared" si="77"/>
        <v>2.2055580061755624E-4</v>
      </c>
      <c r="G1622" t="str">
        <f t="shared" si="76"/>
        <v xml:space="preserve">안 </v>
      </c>
    </row>
    <row r="1623" spans="1:7" x14ac:dyDescent="0.4">
      <c r="A1623" t="str">
        <f t="shared" si="75"/>
        <v>안_VerbPrefix</v>
      </c>
      <c r="B1623" t="s">
        <v>2033</v>
      </c>
      <c r="C1623" t="s">
        <v>762</v>
      </c>
      <c r="D1623" t="s">
        <v>13</v>
      </c>
      <c r="E1623">
        <v>1</v>
      </c>
      <c r="F1623">
        <f t="shared" si="77"/>
        <v>2.2055580061755624E-4</v>
      </c>
      <c r="G1623" t="str">
        <f t="shared" si="76"/>
        <v xml:space="preserve">안 </v>
      </c>
    </row>
    <row r="1624" spans="1:7" x14ac:dyDescent="0.4">
      <c r="A1624" t="str">
        <f t="shared" si="75"/>
        <v>안내_Noun</v>
      </c>
      <c r="B1624" t="s">
        <v>2034</v>
      </c>
      <c r="C1624" t="s">
        <v>219</v>
      </c>
      <c r="D1624" t="s">
        <v>13</v>
      </c>
      <c r="E1624">
        <v>1</v>
      </c>
      <c r="F1624">
        <f t="shared" si="77"/>
        <v>2.2055580061755624E-4</v>
      </c>
      <c r="G1624" t="str">
        <f t="shared" si="76"/>
        <v xml:space="preserve">안내 </v>
      </c>
    </row>
    <row r="1625" spans="1:7" x14ac:dyDescent="0.4">
      <c r="A1625" t="str">
        <f t="shared" si="75"/>
        <v>안보_Noun</v>
      </c>
      <c r="B1625" t="s">
        <v>2041</v>
      </c>
      <c r="C1625" t="s">
        <v>219</v>
      </c>
      <c r="D1625" t="s">
        <v>13</v>
      </c>
      <c r="E1625">
        <v>7</v>
      </c>
      <c r="F1625">
        <f t="shared" si="77"/>
        <v>1.5438906043228936E-3</v>
      </c>
      <c r="G1625" t="str">
        <f t="shared" si="76"/>
        <v xml:space="preserve">안보 안보 안보 안보 안보 안보 안보 </v>
      </c>
    </row>
    <row r="1626" spans="1:7" x14ac:dyDescent="0.4">
      <c r="A1626" t="str">
        <f t="shared" si="75"/>
        <v>안심_Noun</v>
      </c>
      <c r="B1626" t="s">
        <v>2043</v>
      </c>
      <c r="C1626" t="s">
        <v>219</v>
      </c>
      <c r="D1626" t="s">
        <v>13</v>
      </c>
      <c r="E1626">
        <v>1</v>
      </c>
      <c r="F1626">
        <f t="shared" si="77"/>
        <v>2.2055580061755624E-4</v>
      </c>
      <c r="G1626" t="str">
        <f t="shared" si="76"/>
        <v xml:space="preserve">안심 </v>
      </c>
    </row>
    <row r="1627" spans="1:7" x14ac:dyDescent="0.4">
      <c r="A1627" t="str">
        <f t="shared" si="75"/>
        <v>안전_Noun</v>
      </c>
      <c r="B1627" t="s">
        <v>2045</v>
      </c>
      <c r="C1627" t="s">
        <v>219</v>
      </c>
      <c r="D1627" t="s">
        <v>13</v>
      </c>
      <c r="E1627">
        <v>3</v>
      </c>
      <c r="F1627">
        <f t="shared" si="77"/>
        <v>6.6166740185266877E-4</v>
      </c>
      <c r="G1627" t="str">
        <f t="shared" si="76"/>
        <v xml:space="preserve">안전 안전 안전 </v>
      </c>
    </row>
    <row r="1628" spans="1:7" x14ac:dyDescent="0.4">
      <c r="A1628" t="str">
        <f t="shared" si="75"/>
        <v>안착_Noun</v>
      </c>
      <c r="B1628" t="s">
        <v>2049</v>
      </c>
      <c r="C1628" t="s">
        <v>219</v>
      </c>
      <c r="D1628" t="s">
        <v>13</v>
      </c>
      <c r="E1628">
        <v>1</v>
      </c>
      <c r="F1628">
        <f t="shared" si="77"/>
        <v>2.2055580061755624E-4</v>
      </c>
      <c r="G1628" t="str">
        <f t="shared" si="76"/>
        <v xml:space="preserve">안착 </v>
      </c>
    </row>
    <row r="1629" spans="1:7" x14ac:dyDescent="0.4">
      <c r="A1629" t="str">
        <f t="shared" si="75"/>
        <v>안행부_Noun</v>
      </c>
      <c r="B1629" t="s">
        <v>2053</v>
      </c>
      <c r="C1629" t="s">
        <v>219</v>
      </c>
      <c r="D1629" t="s">
        <v>13</v>
      </c>
      <c r="E1629">
        <v>1</v>
      </c>
      <c r="F1629">
        <f t="shared" si="77"/>
        <v>2.2055580061755624E-4</v>
      </c>
      <c r="G1629" t="str">
        <f t="shared" si="76"/>
        <v xml:space="preserve">안행부 </v>
      </c>
    </row>
    <row r="1630" spans="1:7" x14ac:dyDescent="0.4">
      <c r="A1630" t="str">
        <f t="shared" si="75"/>
        <v>않는다_Verb</v>
      </c>
      <c r="B1630" t="s">
        <v>2057</v>
      </c>
      <c r="C1630" t="s">
        <v>217</v>
      </c>
      <c r="D1630" t="s">
        <v>13</v>
      </c>
      <c r="E1630">
        <v>2</v>
      </c>
      <c r="F1630">
        <f t="shared" si="77"/>
        <v>4.4111160123511248E-4</v>
      </c>
      <c r="G1630" t="str">
        <f t="shared" si="76"/>
        <v xml:space="preserve">않는다 않는다 </v>
      </c>
    </row>
    <row r="1631" spans="1:7" x14ac:dyDescent="0.4">
      <c r="A1631" t="str">
        <f t="shared" si="75"/>
        <v>알려지길_Verb</v>
      </c>
      <c r="B1631" t="s">
        <v>2064</v>
      </c>
      <c r="C1631" t="s">
        <v>217</v>
      </c>
      <c r="D1631" t="s">
        <v>13</v>
      </c>
      <c r="E1631">
        <v>1</v>
      </c>
      <c r="F1631">
        <f t="shared" si="77"/>
        <v>2.2055580061755624E-4</v>
      </c>
      <c r="G1631" t="str">
        <f t="shared" si="76"/>
        <v xml:space="preserve">알려지길 </v>
      </c>
    </row>
    <row r="1632" spans="1:7" x14ac:dyDescent="0.4">
      <c r="A1632" t="str">
        <f t="shared" si="75"/>
        <v>알리는_Verb</v>
      </c>
      <c r="B1632" t="s">
        <v>2065</v>
      </c>
      <c r="C1632" t="s">
        <v>217</v>
      </c>
      <c r="D1632" t="s">
        <v>13</v>
      </c>
      <c r="E1632">
        <v>1</v>
      </c>
      <c r="F1632">
        <f t="shared" si="77"/>
        <v>2.2055580061755624E-4</v>
      </c>
      <c r="G1632" t="str">
        <f t="shared" si="76"/>
        <v xml:space="preserve">알리는 </v>
      </c>
    </row>
    <row r="1633" spans="1:7" x14ac:dyDescent="0.4">
      <c r="A1633" t="str">
        <f t="shared" si="75"/>
        <v>알리바바_Noun</v>
      </c>
      <c r="B1633" t="s">
        <v>2066</v>
      </c>
      <c r="C1633" t="s">
        <v>219</v>
      </c>
      <c r="D1633" t="s">
        <v>13</v>
      </c>
      <c r="E1633">
        <v>1</v>
      </c>
      <c r="F1633">
        <f t="shared" si="77"/>
        <v>2.2055580061755624E-4</v>
      </c>
      <c r="G1633" t="str">
        <f t="shared" si="76"/>
        <v xml:space="preserve">알리바바 </v>
      </c>
    </row>
    <row r="1634" spans="1:7" x14ac:dyDescent="0.4">
      <c r="A1634" t="str">
        <f t="shared" si="75"/>
        <v>앓는_Verb</v>
      </c>
      <c r="B1634" t="s">
        <v>2067</v>
      </c>
      <c r="C1634" t="s">
        <v>217</v>
      </c>
      <c r="D1634" t="s">
        <v>13</v>
      </c>
      <c r="E1634">
        <v>1</v>
      </c>
      <c r="F1634">
        <f t="shared" si="77"/>
        <v>2.2055580061755624E-4</v>
      </c>
      <c r="G1634" t="str">
        <f t="shared" si="76"/>
        <v xml:space="preserve">앓는 </v>
      </c>
    </row>
    <row r="1635" spans="1:7" x14ac:dyDescent="0.4">
      <c r="A1635" t="str">
        <f t="shared" si="75"/>
        <v>암_Modifier</v>
      </c>
      <c r="B1635" t="s">
        <v>2068</v>
      </c>
      <c r="C1635" t="s">
        <v>247</v>
      </c>
      <c r="D1635" t="s">
        <v>13</v>
      </c>
      <c r="E1635">
        <v>3</v>
      </c>
      <c r="F1635">
        <f t="shared" si="77"/>
        <v>6.6166740185266877E-4</v>
      </c>
      <c r="G1635" t="str">
        <f t="shared" si="76"/>
        <v xml:space="preserve">암 암 암 </v>
      </c>
    </row>
    <row r="1636" spans="1:7" x14ac:dyDescent="0.4">
      <c r="A1636" t="str">
        <f t="shared" si="75"/>
        <v>앞두고_Verb</v>
      </c>
      <c r="B1636" t="s">
        <v>2072</v>
      </c>
      <c r="C1636" t="s">
        <v>217</v>
      </c>
      <c r="D1636" t="s">
        <v>13</v>
      </c>
      <c r="E1636">
        <v>1</v>
      </c>
      <c r="F1636">
        <f t="shared" si="77"/>
        <v>2.2055580061755624E-4</v>
      </c>
      <c r="G1636" t="str">
        <f t="shared" si="76"/>
        <v xml:space="preserve">앞두고 </v>
      </c>
    </row>
    <row r="1637" spans="1:7" x14ac:dyDescent="0.4">
      <c r="A1637" t="str">
        <f t="shared" si="75"/>
        <v>앞둔_Verb</v>
      </c>
      <c r="B1637" t="s">
        <v>2073</v>
      </c>
      <c r="C1637" t="s">
        <v>217</v>
      </c>
      <c r="D1637" t="s">
        <v>13</v>
      </c>
      <c r="E1637">
        <v>2</v>
      </c>
      <c r="F1637">
        <f t="shared" si="77"/>
        <v>4.4111160123511248E-4</v>
      </c>
      <c r="G1637" t="str">
        <f t="shared" si="76"/>
        <v xml:space="preserve">앞둔 앞둔 </v>
      </c>
    </row>
    <row r="1638" spans="1:7" x14ac:dyDescent="0.4">
      <c r="A1638" t="str">
        <f t="shared" si="75"/>
        <v>애도_Noun</v>
      </c>
      <c r="B1638" t="s">
        <v>2075</v>
      </c>
      <c r="C1638" t="s">
        <v>219</v>
      </c>
      <c r="D1638" t="s">
        <v>13</v>
      </c>
      <c r="E1638">
        <v>1</v>
      </c>
      <c r="F1638">
        <f t="shared" si="77"/>
        <v>2.2055580061755624E-4</v>
      </c>
      <c r="G1638" t="str">
        <f t="shared" si="76"/>
        <v xml:space="preserve">애도 </v>
      </c>
    </row>
    <row r="1639" spans="1:7" x14ac:dyDescent="0.4">
      <c r="A1639" t="str">
        <f t="shared" si="75"/>
        <v>야_Exclamation</v>
      </c>
      <c r="B1639" t="s">
        <v>2079</v>
      </c>
      <c r="C1639" t="s">
        <v>2004</v>
      </c>
      <c r="D1639" t="s">
        <v>13</v>
      </c>
      <c r="E1639">
        <v>1</v>
      </c>
      <c r="F1639">
        <f t="shared" si="77"/>
        <v>2.2055580061755624E-4</v>
      </c>
      <c r="G1639" t="str">
        <f t="shared" si="76"/>
        <v xml:space="preserve">야 </v>
      </c>
    </row>
    <row r="1640" spans="1:7" x14ac:dyDescent="0.4">
      <c r="A1640" t="str">
        <f t="shared" si="75"/>
        <v>야_Josa</v>
      </c>
      <c r="B1640" t="s">
        <v>2079</v>
      </c>
      <c r="C1640" t="s">
        <v>216</v>
      </c>
      <c r="D1640" t="s">
        <v>13</v>
      </c>
      <c r="E1640">
        <v>1</v>
      </c>
      <c r="F1640">
        <f t="shared" si="77"/>
        <v>2.2055580061755624E-4</v>
      </c>
      <c r="G1640" t="str">
        <f t="shared" si="76"/>
        <v xml:space="preserve">야 </v>
      </c>
    </row>
    <row r="1641" spans="1:7" x14ac:dyDescent="0.4">
      <c r="A1641" t="str">
        <f t="shared" si="75"/>
        <v>야할_Adjective</v>
      </c>
      <c r="B1641" t="s">
        <v>2083</v>
      </c>
      <c r="C1641" t="s">
        <v>231</v>
      </c>
      <c r="D1641" t="s">
        <v>13</v>
      </c>
      <c r="E1641">
        <v>1</v>
      </c>
      <c r="F1641">
        <f t="shared" si="77"/>
        <v>2.2055580061755624E-4</v>
      </c>
      <c r="G1641" t="str">
        <f t="shared" si="76"/>
        <v xml:space="preserve">야할 </v>
      </c>
    </row>
    <row r="1642" spans="1:7" x14ac:dyDescent="0.4">
      <c r="A1642" t="str">
        <f t="shared" si="75"/>
        <v>약_Modifier</v>
      </c>
      <c r="B1642" t="s">
        <v>2084</v>
      </c>
      <c r="C1642" t="s">
        <v>247</v>
      </c>
      <c r="D1642" t="s">
        <v>13</v>
      </c>
      <c r="E1642">
        <v>2</v>
      </c>
      <c r="F1642">
        <f t="shared" si="77"/>
        <v>4.4111160123511248E-4</v>
      </c>
      <c r="G1642" t="str">
        <f t="shared" si="76"/>
        <v xml:space="preserve">약 약 </v>
      </c>
    </row>
    <row r="1643" spans="1:7" x14ac:dyDescent="0.4">
      <c r="A1643" t="str">
        <f t="shared" si="75"/>
        <v>양국_Noun</v>
      </c>
      <c r="B1643" t="s">
        <v>2087</v>
      </c>
      <c r="C1643" t="s">
        <v>219</v>
      </c>
      <c r="D1643" t="s">
        <v>13</v>
      </c>
      <c r="E1643">
        <v>1</v>
      </c>
      <c r="F1643">
        <f t="shared" si="77"/>
        <v>2.2055580061755624E-4</v>
      </c>
      <c r="G1643" t="str">
        <f t="shared" si="76"/>
        <v xml:space="preserve">양국 </v>
      </c>
    </row>
    <row r="1644" spans="1:7" x14ac:dyDescent="0.4">
      <c r="A1644" t="str">
        <f t="shared" si="75"/>
        <v>어떤_Adjective</v>
      </c>
      <c r="B1644" t="s">
        <v>2097</v>
      </c>
      <c r="C1644" t="s">
        <v>231</v>
      </c>
      <c r="D1644" t="s">
        <v>13</v>
      </c>
      <c r="E1644">
        <v>2</v>
      </c>
      <c r="F1644">
        <f t="shared" si="77"/>
        <v>4.4111160123511248E-4</v>
      </c>
      <c r="G1644" t="str">
        <f t="shared" si="76"/>
        <v xml:space="preserve">어떤 어떤 </v>
      </c>
    </row>
    <row r="1645" spans="1:7" x14ac:dyDescent="0.4">
      <c r="A1645" t="str">
        <f t="shared" si="75"/>
        <v>어려움_Noun</v>
      </c>
      <c r="B1645" t="s">
        <v>2099</v>
      </c>
      <c r="C1645" t="s">
        <v>219</v>
      </c>
      <c r="D1645" t="s">
        <v>13</v>
      </c>
      <c r="E1645">
        <v>1</v>
      </c>
      <c r="F1645">
        <f t="shared" si="77"/>
        <v>2.2055580061755624E-4</v>
      </c>
      <c r="G1645" t="str">
        <f t="shared" si="76"/>
        <v xml:space="preserve">어려움 </v>
      </c>
    </row>
    <row r="1646" spans="1:7" x14ac:dyDescent="0.4">
      <c r="A1646" t="str">
        <f t="shared" si="75"/>
        <v>언급_Noun</v>
      </c>
      <c r="B1646" t="s">
        <v>2105</v>
      </c>
      <c r="C1646" t="s">
        <v>219</v>
      </c>
      <c r="D1646" t="s">
        <v>13</v>
      </c>
      <c r="E1646">
        <v>3</v>
      </c>
      <c r="F1646">
        <f t="shared" si="77"/>
        <v>6.6166740185266877E-4</v>
      </c>
      <c r="G1646" t="str">
        <f t="shared" si="76"/>
        <v xml:space="preserve">언급 언급 언급 </v>
      </c>
    </row>
    <row r="1647" spans="1:7" x14ac:dyDescent="0.4">
      <c r="A1647" t="str">
        <f t="shared" si="75"/>
        <v>언론_Noun</v>
      </c>
      <c r="B1647" t="s">
        <v>2106</v>
      </c>
      <c r="C1647" t="s">
        <v>219</v>
      </c>
      <c r="D1647" t="s">
        <v>13</v>
      </c>
      <c r="E1647">
        <v>1</v>
      </c>
      <c r="F1647">
        <f t="shared" si="77"/>
        <v>2.2055580061755624E-4</v>
      </c>
      <c r="G1647" t="str">
        <f t="shared" si="76"/>
        <v xml:space="preserve">언론 </v>
      </c>
    </row>
    <row r="1648" spans="1:7" x14ac:dyDescent="0.4">
      <c r="A1648" t="str">
        <f t="shared" si="75"/>
        <v>언론사_Noun</v>
      </c>
      <c r="B1648" t="s">
        <v>2107</v>
      </c>
      <c r="C1648" t="s">
        <v>219</v>
      </c>
      <c r="D1648" t="s">
        <v>13</v>
      </c>
      <c r="E1648">
        <v>2</v>
      </c>
      <c r="F1648">
        <f t="shared" si="77"/>
        <v>4.4111160123511248E-4</v>
      </c>
      <c r="G1648" t="str">
        <f t="shared" si="76"/>
        <v xml:space="preserve">언론사 언론사 </v>
      </c>
    </row>
    <row r="1649" spans="1:7" x14ac:dyDescent="0.4">
      <c r="A1649" t="str">
        <f t="shared" si="75"/>
        <v>엄격_Noun</v>
      </c>
      <c r="B1649" t="s">
        <v>2110</v>
      </c>
      <c r="C1649" t="s">
        <v>219</v>
      </c>
      <c r="D1649" t="s">
        <v>13</v>
      </c>
      <c r="E1649">
        <v>1</v>
      </c>
      <c r="F1649">
        <f t="shared" si="77"/>
        <v>2.2055580061755624E-4</v>
      </c>
      <c r="G1649" t="str">
        <f t="shared" si="76"/>
        <v xml:space="preserve">엄격 </v>
      </c>
    </row>
    <row r="1650" spans="1:7" x14ac:dyDescent="0.4">
      <c r="A1650" t="str">
        <f t="shared" si="75"/>
        <v>엄단_Noun</v>
      </c>
      <c r="B1650" t="s">
        <v>2111</v>
      </c>
      <c r="C1650" t="s">
        <v>219</v>
      </c>
      <c r="D1650" t="s">
        <v>13</v>
      </c>
      <c r="E1650">
        <v>1</v>
      </c>
      <c r="F1650">
        <f t="shared" si="77"/>
        <v>2.2055580061755624E-4</v>
      </c>
      <c r="G1650" t="str">
        <f t="shared" si="76"/>
        <v xml:space="preserve">엄단 </v>
      </c>
    </row>
    <row r="1651" spans="1:7" x14ac:dyDescent="0.4">
      <c r="A1651" t="str">
        <f t="shared" si="75"/>
        <v>엄정_Noun</v>
      </c>
      <c r="B1651" t="s">
        <v>2113</v>
      </c>
      <c r="C1651" t="s">
        <v>219</v>
      </c>
      <c r="D1651" t="s">
        <v>13</v>
      </c>
      <c r="E1651">
        <v>1</v>
      </c>
      <c r="F1651">
        <f t="shared" si="77"/>
        <v>2.2055580061755624E-4</v>
      </c>
      <c r="G1651" t="str">
        <f t="shared" si="76"/>
        <v xml:space="preserve">엄정 </v>
      </c>
    </row>
    <row r="1652" spans="1:7" x14ac:dyDescent="0.4">
      <c r="A1652" t="str">
        <f t="shared" si="75"/>
        <v>업무_Noun</v>
      </c>
      <c r="B1652" t="s">
        <v>2117</v>
      </c>
      <c r="C1652" t="s">
        <v>219</v>
      </c>
      <c r="D1652" t="s">
        <v>13</v>
      </c>
      <c r="E1652">
        <v>4</v>
      </c>
      <c r="F1652">
        <f t="shared" si="77"/>
        <v>8.8222320247022495E-4</v>
      </c>
      <c r="G1652" t="str">
        <f t="shared" si="76"/>
        <v xml:space="preserve">업무 업무 업무 업무 </v>
      </c>
    </row>
    <row r="1653" spans="1:7" x14ac:dyDescent="0.4">
      <c r="A1653" t="str">
        <f t="shared" si="75"/>
        <v>없는_Adjective</v>
      </c>
      <c r="B1653" t="s">
        <v>2120</v>
      </c>
      <c r="C1653" t="s">
        <v>231</v>
      </c>
      <c r="D1653" t="s">
        <v>13</v>
      </c>
      <c r="E1653">
        <v>1</v>
      </c>
      <c r="F1653">
        <f t="shared" si="77"/>
        <v>2.2055580061755624E-4</v>
      </c>
      <c r="G1653" t="str">
        <f t="shared" si="76"/>
        <v xml:space="preserve">없는 </v>
      </c>
    </row>
    <row r="1654" spans="1:7" x14ac:dyDescent="0.4">
      <c r="A1654" t="str">
        <f t="shared" si="75"/>
        <v>없다_Adjective</v>
      </c>
      <c r="B1654" t="s">
        <v>2121</v>
      </c>
      <c r="C1654" t="s">
        <v>231</v>
      </c>
      <c r="D1654" t="s">
        <v>13</v>
      </c>
      <c r="E1654">
        <v>5</v>
      </c>
      <c r="F1654">
        <f t="shared" si="77"/>
        <v>1.1027790030877812E-3</v>
      </c>
      <c r="G1654" t="str">
        <f t="shared" si="76"/>
        <v xml:space="preserve">없다 없다 없다 없다 없다 </v>
      </c>
    </row>
    <row r="1655" spans="1:7" x14ac:dyDescent="0.4">
      <c r="A1655" t="str">
        <f t="shared" si="75"/>
        <v>없던_Adjective</v>
      </c>
      <c r="B1655" t="s">
        <v>2122</v>
      </c>
      <c r="C1655" t="s">
        <v>231</v>
      </c>
      <c r="D1655" t="s">
        <v>13</v>
      </c>
      <c r="E1655">
        <v>1</v>
      </c>
      <c r="F1655">
        <f t="shared" si="77"/>
        <v>2.2055580061755624E-4</v>
      </c>
      <c r="G1655" t="str">
        <f t="shared" si="76"/>
        <v xml:space="preserve">없던 </v>
      </c>
    </row>
    <row r="1656" spans="1:7" x14ac:dyDescent="0.4">
      <c r="A1656" t="str">
        <f t="shared" si="75"/>
        <v>없어_Adjective</v>
      </c>
      <c r="B1656" t="s">
        <v>2125</v>
      </c>
      <c r="C1656" t="s">
        <v>231</v>
      </c>
      <c r="D1656" t="s">
        <v>13</v>
      </c>
      <c r="E1656">
        <v>1</v>
      </c>
      <c r="F1656">
        <f t="shared" si="77"/>
        <v>2.2055580061755624E-4</v>
      </c>
      <c r="G1656" t="str">
        <f t="shared" si="76"/>
        <v xml:space="preserve">없어 </v>
      </c>
    </row>
    <row r="1657" spans="1:7" x14ac:dyDescent="0.4">
      <c r="A1657" t="str">
        <f t="shared" si="75"/>
        <v>없어져야_Verb</v>
      </c>
      <c r="B1657" t="s">
        <v>2126</v>
      </c>
      <c r="C1657" t="s">
        <v>217</v>
      </c>
      <c r="D1657" t="s">
        <v>13</v>
      </c>
      <c r="E1657">
        <v>1</v>
      </c>
      <c r="F1657">
        <f t="shared" si="77"/>
        <v>2.2055580061755624E-4</v>
      </c>
      <c r="G1657" t="str">
        <f t="shared" si="76"/>
        <v xml:space="preserve">없어져야 </v>
      </c>
    </row>
    <row r="1658" spans="1:7" x14ac:dyDescent="0.4">
      <c r="A1658" t="str">
        <f t="shared" si="75"/>
        <v>에_Josa</v>
      </c>
      <c r="B1658" t="s">
        <v>2134</v>
      </c>
      <c r="C1658" t="s">
        <v>216</v>
      </c>
      <c r="D1658" t="s">
        <v>13</v>
      </c>
      <c r="E1658">
        <v>33</v>
      </c>
      <c r="F1658">
        <f t="shared" si="77"/>
        <v>7.2783414203793561E-3</v>
      </c>
      <c r="G1658" t="str">
        <f t="shared" si="76"/>
        <v xml:space="preserve">에 에 에 에 에 에 에 에 에 에 에 에 에 에 에 에 에 에 에 에 에 에 에 에 에 에 에 에 에 에 에 에 에 </v>
      </c>
    </row>
    <row r="1659" spans="1:7" x14ac:dyDescent="0.4">
      <c r="A1659" t="str">
        <f t="shared" si="75"/>
        <v>에게_Josa</v>
      </c>
      <c r="B1659" t="s">
        <v>2135</v>
      </c>
      <c r="C1659" t="s">
        <v>216</v>
      </c>
      <c r="D1659" t="s">
        <v>13</v>
      </c>
      <c r="E1659">
        <v>1</v>
      </c>
      <c r="F1659">
        <f t="shared" si="77"/>
        <v>2.2055580061755624E-4</v>
      </c>
      <c r="G1659" t="str">
        <f t="shared" si="76"/>
        <v xml:space="preserve">에게 </v>
      </c>
    </row>
    <row r="1660" spans="1:7" x14ac:dyDescent="0.4">
      <c r="A1660" t="str">
        <f t="shared" si="75"/>
        <v>에너지_Noun</v>
      </c>
      <c r="B1660" t="s">
        <v>2136</v>
      </c>
      <c r="C1660" t="s">
        <v>219</v>
      </c>
      <c r="D1660" t="s">
        <v>13</v>
      </c>
      <c r="E1660">
        <v>3</v>
      </c>
      <c r="F1660">
        <f t="shared" si="77"/>
        <v>6.6166740185266877E-4</v>
      </c>
      <c r="G1660" t="str">
        <f t="shared" si="76"/>
        <v xml:space="preserve">에너지 에너지 에너지 </v>
      </c>
    </row>
    <row r="1661" spans="1:7" x14ac:dyDescent="0.4">
      <c r="A1661" t="str">
        <f t="shared" si="75"/>
        <v>에도_Josa</v>
      </c>
      <c r="B1661" t="s">
        <v>2137</v>
      </c>
      <c r="C1661" t="s">
        <v>216</v>
      </c>
      <c r="D1661" t="s">
        <v>13</v>
      </c>
      <c r="E1661">
        <v>1</v>
      </c>
      <c r="F1661">
        <f t="shared" si="77"/>
        <v>2.2055580061755624E-4</v>
      </c>
      <c r="G1661" t="str">
        <f t="shared" si="76"/>
        <v xml:space="preserve">에도 </v>
      </c>
    </row>
    <row r="1662" spans="1:7" x14ac:dyDescent="0.4">
      <c r="A1662" t="str">
        <f t="shared" si="75"/>
        <v>에서만_Josa</v>
      </c>
      <c r="B1662" t="s">
        <v>2140</v>
      </c>
      <c r="C1662" t="s">
        <v>216</v>
      </c>
      <c r="D1662" t="s">
        <v>13</v>
      </c>
      <c r="E1662">
        <v>1</v>
      </c>
      <c r="F1662">
        <f t="shared" si="77"/>
        <v>2.2055580061755624E-4</v>
      </c>
      <c r="G1662" t="str">
        <f t="shared" si="76"/>
        <v xml:space="preserve">에서만 </v>
      </c>
    </row>
    <row r="1663" spans="1:7" x14ac:dyDescent="0.4">
      <c r="A1663" t="str">
        <f t="shared" si="75"/>
        <v>여_Noun</v>
      </c>
      <c r="B1663" t="s">
        <v>2144</v>
      </c>
      <c r="C1663" t="s">
        <v>219</v>
      </c>
      <c r="D1663" t="s">
        <v>13</v>
      </c>
      <c r="E1663">
        <v>2</v>
      </c>
      <c r="F1663">
        <f t="shared" si="77"/>
        <v>4.4111160123511248E-4</v>
      </c>
      <c r="G1663" t="str">
        <f t="shared" si="76"/>
        <v xml:space="preserve">여 여 </v>
      </c>
    </row>
    <row r="1664" spans="1:7" x14ac:dyDescent="0.4">
      <c r="A1664" t="str">
        <f t="shared" si="75"/>
        <v>여건_Noun</v>
      </c>
      <c r="B1664" t="s">
        <v>2146</v>
      </c>
      <c r="C1664" t="s">
        <v>219</v>
      </c>
      <c r="D1664" t="s">
        <v>13</v>
      </c>
      <c r="E1664">
        <v>1</v>
      </c>
      <c r="F1664">
        <f t="shared" si="77"/>
        <v>2.2055580061755624E-4</v>
      </c>
      <c r="G1664" t="str">
        <f t="shared" si="76"/>
        <v xml:space="preserve">여건 </v>
      </c>
    </row>
    <row r="1665" spans="1:7" x14ac:dyDescent="0.4">
      <c r="A1665" t="str">
        <f t="shared" si="75"/>
        <v>여론_Noun</v>
      </c>
      <c r="B1665" t="s">
        <v>2153</v>
      </c>
      <c r="C1665" t="s">
        <v>219</v>
      </c>
      <c r="D1665" t="s">
        <v>13</v>
      </c>
      <c r="E1665">
        <v>1</v>
      </c>
      <c r="F1665">
        <f t="shared" si="77"/>
        <v>2.2055580061755624E-4</v>
      </c>
      <c r="G1665" t="str">
        <f t="shared" si="76"/>
        <v xml:space="preserve">여론 </v>
      </c>
    </row>
    <row r="1666" spans="1:7" x14ac:dyDescent="0.4">
      <c r="A1666" t="str">
        <f t="shared" ref="A1666:A1729" si="78">B1666&amp;"_"&amp;C1666</f>
        <v>여름_Noun</v>
      </c>
      <c r="B1666" t="s">
        <v>2155</v>
      </c>
      <c r="C1666" t="s">
        <v>219</v>
      </c>
      <c r="D1666" t="s">
        <v>13</v>
      </c>
      <c r="E1666">
        <v>5</v>
      </c>
      <c r="F1666">
        <f t="shared" si="77"/>
        <v>1.1027790030877812E-3</v>
      </c>
      <c r="G1666" t="str">
        <f t="shared" ref="G1666:G1729" si="79">REPT(B1666&amp;" ",E1666)</f>
        <v xml:space="preserve">여름 여름 여름 여름 여름 </v>
      </c>
    </row>
    <row r="1667" spans="1:7" x14ac:dyDescent="0.4">
      <c r="A1667" t="str">
        <f t="shared" si="78"/>
        <v>여명_Noun</v>
      </c>
      <c r="B1667" t="s">
        <v>2156</v>
      </c>
      <c r="C1667" t="s">
        <v>219</v>
      </c>
      <c r="D1667" t="s">
        <v>13</v>
      </c>
      <c r="E1667">
        <v>1</v>
      </c>
      <c r="F1667">
        <f t="shared" ref="F1667:F1730" si="80">E1667/SUMIF(D:D,D1667,E:E)</f>
        <v>2.2055580061755624E-4</v>
      </c>
      <c r="G1667" t="str">
        <f t="shared" si="79"/>
        <v xml:space="preserve">여명 </v>
      </c>
    </row>
    <row r="1668" spans="1:7" x14ac:dyDescent="0.4">
      <c r="A1668" t="str">
        <f t="shared" si="78"/>
        <v>여부_Noun</v>
      </c>
      <c r="B1668" t="s">
        <v>2157</v>
      </c>
      <c r="C1668" t="s">
        <v>219</v>
      </c>
      <c r="D1668" t="s">
        <v>13</v>
      </c>
      <c r="E1668">
        <v>1</v>
      </c>
      <c r="F1668">
        <f t="shared" si="80"/>
        <v>2.2055580061755624E-4</v>
      </c>
      <c r="G1668" t="str">
        <f t="shared" si="79"/>
        <v xml:space="preserve">여부 </v>
      </c>
    </row>
    <row r="1669" spans="1:7" x14ac:dyDescent="0.4">
      <c r="A1669" t="str">
        <f t="shared" si="78"/>
        <v>여성_Noun</v>
      </c>
      <c r="B1669" t="s">
        <v>2159</v>
      </c>
      <c r="C1669" t="s">
        <v>219</v>
      </c>
      <c r="D1669" t="s">
        <v>13</v>
      </c>
      <c r="E1669">
        <v>3</v>
      </c>
      <c r="F1669">
        <f t="shared" si="80"/>
        <v>6.6166740185266877E-4</v>
      </c>
      <c r="G1669" t="str">
        <f t="shared" si="79"/>
        <v xml:space="preserve">여성 여성 여성 </v>
      </c>
    </row>
    <row r="1670" spans="1:7" x14ac:dyDescent="0.4">
      <c r="A1670" t="str">
        <f t="shared" si="78"/>
        <v>여야_Noun</v>
      </c>
      <c r="B1670" t="s">
        <v>2161</v>
      </c>
      <c r="C1670" t="s">
        <v>219</v>
      </c>
      <c r="D1670" t="s">
        <v>13</v>
      </c>
      <c r="E1670">
        <v>10</v>
      </c>
      <c r="F1670">
        <f t="shared" si="80"/>
        <v>2.2055580061755625E-3</v>
      </c>
      <c r="G1670" t="str">
        <f t="shared" si="79"/>
        <v xml:space="preserve">여야 여야 여야 여야 여야 여야 여야 여야 여야 여야 </v>
      </c>
    </row>
    <row r="1671" spans="1:7" x14ac:dyDescent="0.4">
      <c r="A1671" t="str">
        <f t="shared" si="78"/>
        <v>여의도_Noun</v>
      </c>
      <c r="B1671" t="s">
        <v>2163</v>
      </c>
      <c r="C1671" t="s">
        <v>219</v>
      </c>
      <c r="D1671" t="s">
        <v>13</v>
      </c>
      <c r="E1671">
        <v>1</v>
      </c>
      <c r="F1671">
        <f t="shared" si="80"/>
        <v>2.2055580061755624E-4</v>
      </c>
      <c r="G1671" t="str">
        <f t="shared" si="79"/>
        <v xml:space="preserve">여의도 </v>
      </c>
    </row>
    <row r="1672" spans="1:7" x14ac:dyDescent="0.4">
      <c r="A1672" t="str">
        <f t="shared" si="78"/>
        <v>역공_Noun</v>
      </c>
      <c r="B1672" t="s">
        <v>2168</v>
      </c>
      <c r="C1672" t="s">
        <v>219</v>
      </c>
      <c r="D1672" t="s">
        <v>13</v>
      </c>
      <c r="E1672">
        <v>1</v>
      </c>
      <c r="F1672">
        <f t="shared" si="80"/>
        <v>2.2055580061755624E-4</v>
      </c>
      <c r="G1672" t="str">
        <f t="shared" si="79"/>
        <v xml:space="preserve">역공 </v>
      </c>
    </row>
    <row r="1673" spans="1:7" x14ac:dyDescent="0.4">
      <c r="A1673" t="str">
        <f t="shared" si="78"/>
        <v>역사_Noun</v>
      </c>
      <c r="B1673" t="s">
        <v>2171</v>
      </c>
      <c r="C1673" t="s">
        <v>219</v>
      </c>
      <c r="D1673" t="s">
        <v>13</v>
      </c>
      <c r="E1673">
        <v>2</v>
      </c>
      <c r="F1673">
        <f t="shared" si="80"/>
        <v>4.4111160123511248E-4</v>
      </c>
      <c r="G1673" t="str">
        <f t="shared" si="79"/>
        <v xml:space="preserve">역사 역사 </v>
      </c>
    </row>
    <row r="1674" spans="1:7" x14ac:dyDescent="0.4">
      <c r="A1674" t="str">
        <f t="shared" si="78"/>
        <v>역풍_Noun</v>
      </c>
      <c r="B1674" t="s">
        <v>2174</v>
      </c>
      <c r="C1674" t="s">
        <v>219</v>
      </c>
      <c r="D1674" t="s">
        <v>13</v>
      </c>
      <c r="E1674">
        <v>2</v>
      </c>
      <c r="F1674">
        <f t="shared" si="80"/>
        <v>4.4111160123511248E-4</v>
      </c>
      <c r="G1674" t="str">
        <f t="shared" si="79"/>
        <v xml:space="preserve">역풍 역풍 </v>
      </c>
    </row>
    <row r="1675" spans="1:7" x14ac:dyDescent="0.4">
      <c r="A1675" t="str">
        <f t="shared" si="78"/>
        <v>역할_Noun</v>
      </c>
      <c r="B1675" t="s">
        <v>2175</v>
      </c>
      <c r="C1675" t="s">
        <v>219</v>
      </c>
      <c r="D1675" t="s">
        <v>13</v>
      </c>
      <c r="E1675">
        <v>2</v>
      </c>
      <c r="F1675">
        <f t="shared" si="80"/>
        <v>4.4111160123511248E-4</v>
      </c>
      <c r="G1675" t="str">
        <f t="shared" si="79"/>
        <v xml:space="preserve">역할 역할 </v>
      </c>
    </row>
    <row r="1676" spans="1:7" x14ac:dyDescent="0.4">
      <c r="A1676" t="str">
        <f t="shared" si="78"/>
        <v>연_Modifier</v>
      </c>
      <c r="B1676" t="s">
        <v>2177</v>
      </c>
      <c r="C1676" t="s">
        <v>247</v>
      </c>
      <c r="D1676" t="s">
        <v>13</v>
      </c>
      <c r="E1676">
        <v>1</v>
      </c>
      <c r="F1676">
        <f t="shared" si="80"/>
        <v>2.2055580061755624E-4</v>
      </c>
      <c r="G1676" t="str">
        <f t="shared" si="79"/>
        <v xml:space="preserve">연 </v>
      </c>
    </row>
    <row r="1677" spans="1:7" x14ac:dyDescent="0.4">
      <c r="A1677" t="str">
        <f t="shared" si="78"/>
        <v>연결_Noun</v>
      </c>
      <c r="B1677" t="s">
        <v>2178</v>
      </c>
      <c r="C1677" t="s">
        <v>219</v>
      </c>
      <c r="D1677" t="s">
        <v>13</v>
      </c>
      <c r="E1677">
        <v>1</v>
      </c>
      <c r="F1677">
        <f t="shared" si="80"/>
        <v>2.2055580061755624E-4</v>
      </c>
      <c r="G1677" t="str">
        <f t="shared" si="79"/>
        <v xml:space="preserve">연결 </v>
      </c>
    </row>
    <row r="1678" spans="1:7" x14ac:dyDescent="0.4">
      <c r="A1678" t="str">
        <f t="shared" si="78"/>
        <v>연구_Noun</v>
      </c>
      <c r="B1678" t="s">
        <v>2179</v>
      </c>
      <c r="C1678" t="s">
        <v>219</v>
      </c>
      <c r="D1678" t="s">
        <v>13</v>
      </c>
      <c r="E1678">
        <v>1</v>
      </c>
      <c r="F1678">
        <f t="shared" si="80"/>
        <v>2.2055580061755624E-4</v>
      </c>
      <c r="G1678" t="str">
        <f t="shared" si="79"/>
        <v xml:space="preserve">연구 </v>
      </c>
    </row>
    <row r="1679" spans="1:7" x14ac:dyDescent="0.4">
      <c r="A1679" t="str">
        <f t="shared" si="78"/>
        <v>연금_Noun</v>
      </c>
      <c r="B1679" t="s">
        <v>2181</v>
      </c>
      <c r="C1679" t="s">
        <v>219</v>
      </c>
      <c r="D1679" t="s">
        <v>13</v>
      </c>
      <c r="E1679">
        <v>3</v>
      </c>
      <c r="F1679">
        <f t="shared" si="80"/>
        <v>6.6166740185266877E-4</v>
      </c>
      <c r="G1679" t="str">
        <f t="shared" si="79"/>
        <v xml:space="preserve">연금 연금 연금 </v>
      </c>
    </row>
    <row r="1680" spans="1:7" x14ac:dyDescent="0.4">
      <c r="A1680" t="str">
        <f t="shared" si="78"/>
        <v>연내_Noun</v>
      </c>
      <c r="B1680" t="s">
        <v>2184</v>
      </c>
      <c r="C1680" t="s">
        <v>219</v>
      </c>
      <c r="D1680" t="s">
        <v>13</v>
      </c>
      <c r="E1680">
        <v>1</v>
      </c>
      <c r="F1680">
        <f t="shared" si="80"/>
        <v>2.2055580061755624E-4</v>
      </c>
      <c r="G1680" t="str">
        <f t="shared" si="79"/>
        <v xml:space="preserve">연내 </v>
      </c>
    </row>
    <row r="1681" spans="1:7" x14ac:dyDescent="0.4">
      <c r="A1681" t="str">
        <f t="shared" si="78"/>
        <v>연설_Noun</v>
      </c>
      <c r="B1681" t="s">
        <v>2188</v>
      </c>
      <c r="C1681" t="s">
        <v>219</v>
      </c>
      <c r="D1681" t="s">
        <v>13</v>
      </c>
      <c r="E1681">
        <v>14</v>
      </c>
      <c r="F1681">
        <f t="shared" si="80"/>
        <v>3.0877812086457872E-3</v>
      </c>
      <c r="G1681" t="str">
        <f t="shared" si="79"/>
        <v xml:space="preserve">연설 연설 연설 연설 연설 연설 연설 연설 연설 연설 연설 연설 연설 연설 </v>
      </c>
    </row>
    <row r="1682" spans="1:7" x14ac:dyDescent="0.4">
      <c r="A1682" t="str">
        <f t="shared" si="78"/>
        <v>연속_Noun</v>
      </c>
      <c r="B1682" t="s">
        <v>2189</v>
      </c>
      <c r="C1682" t="s">
        <v>219</v>
      </c>
      <c r="D1682" t="s">
        <v>13</v>
      </c>
      <c r="E1682">
        <v>4</v>
      </c>
      <c r="F1682">
        <f t="shared" si="80"/>
        <v>8.8222320247022495E-4</v>
      </c>
      <c r="G1682" t="str">
        <f t="shared" si="79"/>
        <v xml:space="preserve">연속 연속 연속 연속 </v>
      </c>
    </row>
    <row r="1683" spans="1:7" x14ac:dyDescent="0.4">
      <c r="A1683" t="str">
        <f t="shared" si="78"/>
        <v>연쇄_Noun</v>
      </c>
      <c r="B1683" t="s">
        <v>2190</v>
      </c>
      <c r="C1683" t="s">
        <v>219</v>
      </c>
      <c r="D1683" t="s">
        <v>13</v>
      </c>
      <c r="E1683">
        <v>2</v>
      </c>
      <c r="F1683">
        <f t="shared" si="80"/>
        <v>4.4111160123511248E-4</v>
      </c>
      <c r="G1683" t="str">
        <f t="shared" si="79"/>
        <v xml:space="preserve">연쇄 연쇄 </v>
      </c>
    </row>
    <row r="1684" spans="1:7" x14ac:dyDescent="0.4">
      <c r="A1684" t="str">
        <f t="shared" si="78"/>
        <v>연습_Noun</v>
      </c>
      <c r="B1684" t="s">
        <v>2191</v>
      </c>
      <c r="C1684" t="s">
        <v>219</v>
      </c>
      <c r="D1684" t="s">
        <v>13</v>
      </c>
      <c r="E1684">
        <v>1</v>
      </c>
      <c r="F1684">
        <f t="shared" si="80"/>
        <v>2.2055580061755624E-4</v>
      </c>
      <c r="G1684" t="str">
        <f t="shared" si="79"/>
        <v xml:space="preserve">연습 </v>
      </c>
    </row>
    <row r="1685" spans="1:7" x14ac:dyDescent="0.4">
      <c r="A1685" t="str">
        <f t="shared" si="78"/>
        <v>연합_Noun</v>
      </c>
      <c r="B1685" t="s">
        <v>2197</v>
      </c>
      <c r="C1685" t="s">
        <v>219</v>
      </c>
      <c r="D1685" t="s">
        <v>13</v>
      </c>
      <c r="E1685">
        <v>2</v>
      </c>
      <c r="F1685">
        <f t="shared" si="80"/>
        <v>4.4111160123511248E-4</v>
      </c>
      <c r="G1685" t="str">
        <f t="shared" si="79"/>
        <v xml:space="preserve">연합 연합 </v>
      </c>
    </row>
    <row r="1686" spans="1:7" x14ac:dyDescent="0.4">
      <c r="A1686" t="str">
        <f t="shared" si="78"/>
        <v>열병_Noun</v>
      </c>
      <c r="B1686" t="s">
        <v>2202</v>
      </c>
      <c r="C1686" t="s">
        <v>219</v>
      </c>
      <c r="D1686" t="s">
        <v>13</v>
      </c>
      <c r="E1686">
        <v>1</v>
      </c>
      <c r="F1686">
        <f t="shared" si="80"/>
        <v>2.2055580061755624E-4</v>
      </c>
      <c r="G1686" t="str">
        <f t="shared" si="79"/>
        <v xml:space="preserve">열병 </v>
      </c>
    </row>
    <row r="1687" spans="1:7" x14ac:dyDescent="0.4">
      <c r="A1687" t="str">
        <f t="shared" si="78"/>
        <v>엿새_Noun</v>
      </c>
      <c r="B1687" t="s">
        <v>2207</v>
      </c>
      <c r="C1687" t="s">
        <v>219</v>
      </c>
      <c r="D1687" t="s">
        <v>13</v>
      </c>
      <c r="E1687">
        <v>1</v>
      </c>
      <c r="F1687">
        <f t="shared" si="80"/>
        <v>2.2055580061755624E-4</v>
      </c>
      <c r="G1687" t="str">
        <f t="shared" si="79"/>
        <v xml:space="preserve">엿새 </v>
      </c>
    </row>
    <row r="1688" spans="1:7" x14ac:dyDescent="0.4">
      <c r="A1688" t="str">
        <f t="shared" si="78"/>
        <v>영_Modifier</v>
      </c>
      <c r="B1688" t="s">
        <v>2208</v>
      </c>
      <c r="C1688" t="s">
        <v>247</v>
      </c>
      <c r="D1688" t="s">
        <v>13</v>
      </c>
      <c r="E1688">
        <v>1</v>
      </c>
      <c r="F1688">
        <f t="shared" si="80"/>
        <v>2.2055580061755624E-4</v>
      </c>
      <c r="G1688" t="str">
        <f t="shared" si="79"/>
        <v xml:space="preserve">영 </v>
      </c>
    </row>
    <row r="1689" spans="1:7" x14ac:dyDescent="0.4">
      <c r="A1689" t="str">
        <f t="shared" si="78"/>
        <v>영수회담_Noun</v>
      </c>
      <c r="B1689" t="s">
        <v>2213</v>
      </c>
      <c r="C1689" t="s">
        <v>219</v>
      </c>
      <c r="D1689" t="s">
        <v>13</v>
      </c>
      <c r="E1689">
        <v>1</v>
      </c>
      <c r="F1689">
        <f t="shared" si="80"/>
        <v>2.2055580061755624E-4</v>
      </c>
      <c r="G1689" t="str">
        <f t="shared" si="79"/>
        <v xml:space="preserve">영수회담 </v>
      </c>
    </row>
    <row r="1690" spans="1:7" x14ac:dyDescent="0.4">
      <c r="A1690" t="str">
        <f t="shared" si="78"/>
        <v>영접_Noun</v>
      </c>
      <c r="B1690" t="s">
        <v>2214</v>
      </c>
      <c r="C1690" t="s">
        <v>219</v>
      </c>
      <c r="D1690" t="s">
        <v>13</v>
      </c>
      <c r="E1690">
        <v>2</v>
      </c>
      <c r="F1690">
        <f t="shared" si="80"/>
        <v>4.4111160123511248E-4</v>
      </c>
      <c r="G1690" t="str">
        <f t="shared" si="79"/>
        <v xml:space="preserve">영접 영접 </v>
      </c>
    </row>
    <row r="1691" spans="1:7" x14ac:dyDescent="0.4">
      <c r="A1691" t="str">
        <f t="shared" si="78"/>
        <v>영향력_Noun</v>
      </c>
      <c r="B1691" t="s">
        <v>2217</v>
      </c>
      <c r="C1691" t="s">
        <v>219</v>
      </c>
      <c r="D1691" t="s">
        <v>13</v>
      </c>
      <c r="E1691">
        <v>1</v>
      </c>
      <c r="F1691">
        <f t="shared" si="80"/>
        <v>2.2055580061755624E-4</v>
      </c>
      <c r="G1691" t="str">
        <f t="shared" si="79"/>
        <v xml:space="preserve">영향력 </v>
      </c>
    </row>
    <row r="1692" spans="1:7" x14ac:dyDescent="0.4">
      <c r="A1692" t="str">
        <f t="shared" si="78"/>
        <v>영화_Noun</v>
      </c>
      <c r="B1692" t="s">
        <v>2218</v>
      </c>
      <c r="C1692" t="s">
        <v>219</v>
      </c>
      <c r="D1692" t="s">
        <v>13</v>
      </c>
      <c r="E1692">
        <v>1</v>
      </c>
      <c r="F1692">
        <f t="shared" si="80"/>
        <v>2.2055580061755624E-4</v>
      </c>
      <c r="G1692" t="str">
        <f t="shared" si="79"/>
        <v xml:space="preserve">영화 </v>
      </c>
    </row>
    <row r="1693" spans="1:7" x14ac:dyDescent="0.4">
      <c r="A1693" t="str">
        <f t="shared" si="78"/>
        <v>예_Modifier</v>
      </c>
      <c r="B1693" t="s">
        <v>2219</v>
      </c>
      <c r="C1693" t="s">
        <v>247</v>
      </c>
      <c r="D1693" t="s">
        <v>13</v>
      </c>
      <c r="E1693">
        <v>1</v>
      </c>
      <c r="F1693">
        <f t="shared" si="80"/>
        <v>2.2055580061755624E-4</v>
      </c>
      <c r="G1693" t="str">
        <f t="shared" si="79"/>
        <v xml:space="preserve">예 </v>
      </c>
    </row>
    <row r="1694" spans="1:7" x14ac:dyDescent="0.4">
      <c r="A1694" t="str">
        <f t="shared" si="78"/>
        <v>예고_Noun</v>
      </c>
      <c r="B1694" t="s">
        <v>2220</v>
      </c>
      <c r="C1694" t="s">
        <v>219</v>
      </c>
      <c r="D1694" t="s">
        <v>13</v>
      </c>
      <c r="E1694">
        <v>1</v>
      </c>
      <c r="F1694">
        <f t="shared" si="80"/>
        <v>2.2055580061755624E-4</v>
      </c>
      <c r="G1694" t="str">
        <f t="shared" si="79"/>
        <v xml:space="preserve">예고 </v>
      </c>
    </row>
    <row r="1695" spans="1:7" x14ac:dyDescent="0.4">
      <c r="A1695" t="str">
        <f t="shared" si="78"/>
        <v>예방_Noun</v>
      </c>
      <c r="B1695" t="s">
        <v>2221</v>
      </c>
      <c r="C1695" t="s">
        <v>219</v>
      </c>
      <c r="D1695" t="s">
        <v>13</v>
      </c>
      <c r="E1695">
        <v>2</v>
      </c>
      <c r="F1695">
        <f t="shared" si="80"/>
        <v>4.4111160123511248E-4</v>
      </c>
      <c r="G1695" t="str">
        <f t="shared" si="79"/>
        <v xml:space="preserve">예방 예방 </v>
      </c>
    </row>
    <row r="1696" spans="1:7" x14ac:dyDescent="0.4">
      <c r="A1696" t="str">
        <f t="shared" si="78"/>
        <v>예산_Noun</v>
      </c>
      <c r="B1696" t="s">
        <v>2223</v>
      </c>
      <c r="C1696" t="s">
        <v>219</v>
      </c>
      <c r="D1696" t="s">
        <v>13</v>
      </c>
      <c r="E1696">
        <v>1</v>
      </c>
      <c r="F1696">
        <f t="shared" si="80"/>
        <v>2.2055580061755624E-4</v>
      </c>
      <c r="G1696" t="str">
        <f t="shared" si="79"/>
        <v xml:space="preserve">예산 </v>
      </c>
    </row>
    <row r="1697" spans="1:7" x14ac:dyDescent="0.4">
      <c r="A1697" t="str">
        <f t="shared" si="78"/>
        <v>예산안_Noun</v>
      </c>
      <c r="B1697" t="s">
        <v>2224</v>
      </c>
      <c r="C1697" t="s">
        <v>219</v>
      </c>
      <c r="D1697" t="s">
        <v>13</v>
      </c>
      <c r="E1697">
        <v>1</v>
      </c>
      <c r="F1697">
        <f t="shared" si="80"/>
        <v>2.2055580061755624E-4</v>
      </c>
      <c r="G1697" t="str">
        <f t="shared" si="79"/>
        <v xml:space="preserve">예산안 </v>
      </c>
    </row>
    <row r="1698" spans="1:7" x14ac:dyDescent="0.4">
      <c r="A1698" t="str">
        <f t="shared" si="78"/>
        <v>예정_Noun</v>
      </c>
      <c r="B1698" t="s">
        <v>2226</v>
      </c>
      <c r="C1698" t="s">
        <v>219</v>
      </c>
      <c r="D1698" t="s">
        <v>13</v>
      </c>
      <c r="E1698">
        <v>1</v>
      </c>
      <c r="F1698">
        <f t="shared" si="80"/>
        <v>2.2055580061755624E-4</v>
      </c>
      <c r="G1698" t="str">
        <f t="shared" si="79"/>
        <v xml:space="preserve">예정 </v>
      </c>
    </row>
    <row r="1699" spans="1:7" x14ac:dyDescent="0.4">
      <c r="A1699" t="str">
        <f t="shared" si="78"/>
        <v>오_Modifier</v>
      </c>
      <c r="B1699" t="s">
        <v>2228</v>
      </c>
      <c r="C1699" t="s">
        <v>247</v>
      </c>
      <c r="D1699" t="s">
        <v>13</v>
      </c>
      <c r="E1699">
        <v>1</v>
      </c>
      <c r="F1699">
        <f t="shared" si="80"/>
        <v>2.2055580061755624E-4</v>
      </c>
      <c r="G1699" t="str">
        <f t="shared" si="79"/>
        <v xml:space="preserve">오 </v>
      </c>
    </row>
    <row r="1700" spans="1:7" x14ac:dyDescent="0.4">
      <c r="A1700" t="str">
        <f t="shared" si="78"/>
        <v>오늘_Noun</v>
      </c>
      <c r="B1700" t="s">
        <v>2230</v>
      </c>
      <c r="C1700" t="s">
        <v>219</v>
      </c>
      <c r="D1700" t="s">
        <v>13</v>
      </c>
      <c r="E1700">
        <v>15</v>
      </c>
      <c r="F1700">
        <f t="shared" si="80"/>
        <v>3.3083370092633437E-3</v>
      </c>
      <c r="G1700" t="str">
        <f t="shared" si="79"/>
        <v xml:space="preserve">오늘 오늘 오늘 오늘 오늘 오늘 오늘 오늘 오늘 오늘 오늘 오늘 오늘 오늘 오늘 </v>
      </c>
    </row>
    <row r="1701" spans="1:7" x14ac:dyDescent="0.4">
      <c r="A1701" t="str">
        <f t="shared" si="78"/>
        <v>오른_Noun</v>
      </c>
      <c r="B1701" t="s">
        <v>2233</v>
      </c>
      <c r="C1701" t="s">
        <v>219</v>
      </c>
      <c r="D1701" t="s">
        <v>13</v>
      </c>
      <c r="E1701">
        <v>1</v>
      </c>
      <c r="F1701">
        <f t="shared" si="80"/>
        <v>2.2055580061755624E-4</v>
      </c>
      <c r="G1701" t="str">
        <f t="shared" si="79"/>
        <v xml:space="preserve">오른 </v>
      </c>
    </row>
    <row r="1702" spans="1:7" x14ac:dyDescent="0.4">
      <c r="A1702" t="str">
        <f t="shared" si="78"/>
        <v>오바마_Noun</v>
      </c>
      <c r="B1702" t="s">
        <v>2236</v>
      </c>
      <c r="C1702" t="s">
        <v>219</v>
      </c>
      <c r="D1702" t="s">
        <v>13</v>
      </c>
      <c r="E1702">
        <v>3</v>
      </c>
      <c r="F1702">
        <f t="shared" si="80"/>
        <v>6.6166740185266877E-4</v>
      </c>
      <c r="G1702" t="str">
        <f t="shared" si="79"/>
        <v xml:space="preserve">오바마 오바마 오바마 </v>
      </c>
    </row>
    <row r="1703" spans="1:7" x14ac:dyDescent="0.4">
      <c r="A1703" t="str">
        <f t="shared" si="78"/>
        <v>오션_Noun</v>
      </c>
      <c r="B1703" t="s">
        <v>2237</v>
      </c>
      <c r="C1703" t="s">
        <v>219</v>
      </c>
      <c r="D1703" t="s">
        <v>13</v>
      </c>
      <c r="E1703">
        <v>1</v>
      </c>
      <c r="F1703">
        <f t="shared" si="80"/>
        <v>2.2055580061755624E-4</v>
      </c>
      <c r="G1703" t="str">
        <f t="shared" si="79"/>
        <v xml:space="preserve">오션 </v>
      </c>
    </row>
    <row r="1704" spans="1:7" x14ac:dyDescent="0.4">
      <c r="A1704" t="str">
        <f t="shared" si="78"/>
        <v>오찬_Noun</v>
      </c>
      <c r="B1704" t="s">
        <v>2239</v>
      </c>
      <c r="C1704" t="s">
        <v>219</v>
      </c>
      <c r="D1704" t="s">
        <v>13</v>
      </c>
      <c r="E1704">
        <v>7</v>
      </c>
      <c r="F1704">
        <f t="shared" si="80"/>
        <v>1.5438906043228936E-3</v>
      </c>
      <c r="G1704" t="str">
        <f t="shared" si="79"/>
        <v xml:space="preserve">오찬 오찬 오찬 오찬 오찬 오찬 오찬 </v>
      </c>
    </row>
    <row r="1705" spans="1:7" x14ac:dyDescent="0.4">
      <c r="A1705" t="str">
        <f t="shared" si="78"/>
        <v>올_Verb</v>
      </c>
      <c r="B1705" t="s">
        <v>2246</v>
      </c>
      <c r="C1705" t="s">
        <v>217</v>
      </c>
      <c r="D1705" t="s">
        <v>13</v>
      </c>
      <c r="E1705">
        <v>1</v>
      </c>
      <c r="F1705">
        <f t="shared" si="80"/>
        <v>2.2055580061755624E-4</v>
      </c>
      <c r="G1705" t="str">
        <f t="shared" si="79"/>
        <v xml:space="preserve">올 </v>
      </c>
    </row>
    <row r="1706" spans="1:7" x14ac:dyDescent="0.4">
      <c r="A1706" t="str">
        <f t="shared" si="78"/>
        <v>올라_Verb</v>
      </c>
      <c r="B1706" t="s">
        <v>2248</v>
      </c>
      <c r="C1706" t="s">
        <v>217</v>
      </c>
      <c r="D1706" t="s">
        <v>13</v>
      </c>
      <c r="E1706">
        <v>2</v>
      </c>
      <c r="F1706">
        <f t="shared" si="80"/>
        <v>4.4111160123511248E-4</v>
      </c>
      <c r="G1706" t="str">
        <f t="shared" si="79"/>
        <v xml:space="preserve">올라 올라 </v>
      </c>
    </row>
    <row r="1707" spans="1:7" x14ac:dyDescent="0.4">
      <c r="A1707" t="str">
        <f t="shared" si="78"/>
        <v>올해_Noun</v>
      </c>
      <c r="B1707" t="s">
        <v>2251</v>
      </c>
      <c r="C1707" t="s">
        <v>219</v>
      </c>
      <c r="D1707" t="s">
        <v>13</v>
      </c>
      <c r="E1707">
        <v>3</v>
      </c>
      <c r="F1707">
        <f t="shared" si="80"/>
        <v>6.6166740185266877E-4</v>
      </c>
      <c r="G1707" t="str">
        <f t="shared" si="79"/>
        <v xml:space="preserve">올해 올해 올해 </v>
      </c>
    </row>
    <row r="1708" spans="1:7" x14ac:dyDescent="0.4">
      <c r="A1708" t="str">
        <f t="shared" si="78"/>
        <v>와_Josa</v>
      </c>
      <c r="B1708" t="s">
        <v>2253</v>
      </c>
      <c r="C1708" t="s">
        <v>216</v>
      </c>
      <c r="D1708" t="s">
        <v>13</v>
      </c>
      <c r="E1708">
        <v>8</v>
      </c>
      <c r="F1708">
        <f t="shared" si="80"/>
        <v>1.7644464049404499E-3</v>
      </c>
      <c r="G1708" t="str">
        <f t="shared" si="79"/>
        <v xml:space="preserve">와 와 와 와 와 와 와 와 </v>
      </c>
    </row>
    <row r="1709" spans="1:7" x14ac:dyDescent="0.4">
      <c r="A1709" t="str">
        <f t="shared" si="78"/>
        <v>와의_Josa</v>
      </c>
      <c r="B1709" t="s">
        <v>2255</v>
      </c>
      <c r="C1709" t="s">
        <v>216</v>
      </c>
      <c r="D1709" t="s">
        <v>13</v>
      </c>
      <c r="E1709">
        <v>1</v>
      </c>
      <c r="F1709">
        <f t="shared" si="80"/>
        <v>2.2055580061755624E-4</v>
      </c>
      <c r="G1709" t="str">
        <f t="shared" si="79"/>
        <v xml:space="preserve">와의 </v>
      </c>
    </row>
    <row r="1710" spans="1:7" x14ac:dyDescent="0.4">
      <c r="A1710" t="str">
        <f t="shared" si="78"/>
        <v>완벽_Noun</v>
      </c>
      <c r="B1710" t="s">
        <v>2256</v>
      </c>
      <c r="C1710" t="s">
        <v>219</v>
      </c>
      <c r="D1710" t="s">
        <v>13</v>
      </c>
      <c r="E1710">
        <v>1</v>
      </c>
      <c r="F1710">
        <f t="shared" si="80"/>
        <v>2.2055580061755624E-4</v>
      </c>
      <c r="G1710" t="str">
        <f t="shared" si="79"/>
        <v xml:space="preserve">완벽 </v>
      </c>
    </row>
    <row r="1711" spans="1:7" x14ac:dyDescent="0.4">
      <c r="A1711" t="str">
        <f t="shared" si="78"/>
        <v>완화_Noun</v>
      </c>
      <c r="B1711" t="s">
        <v>2258</v>
      </c>
      <c r="C1711" t="s">
        <v>219</v>
      </c>
      <c r="D1711" t="s">
        <v>13</v>
      </c>
      <c r="E1711">
        <v>1</v>
      </c>
      <c r="F1711">
        <f t="shared" si="80"/>
        <v>2.2055580061755624E-4</v>
      </c>
      <c r="G1711" t="str">
        <f t="shared" si="79"/>
        <v xml:space="preserve">완화 </v>
      </c>
    </row>
    <row r="1712" spans="1:7" x14ac:dyDescent="0.4">
      <c r="A1712" t="str">
        <f t="shared" si="78"/>
        <v>왕경_Noun</v>
      </c>
      <c r="B1712" t="s">
        <v>2260</v>
      </c>
      <c r="C1712" t="s">
        <v>219</v>
      </c>
      <c r="D1712" t="s">
        <v>13</v>
      </c>
      <c r="E1712">
        <v>1</v>
      </c>
      <c r="F1712">
        <f t="shared" si="80"/>
        <v>2.2055580061755624E-4</v>
      </c>
      <c r="G1712" t="str">
        <f t="shared" si="79"/>
        <v xml:space="preserve">왕경 </v>
      </c>
    </row>
    <row r="1713" spans="1:7" x14ac:dyDescent="0.4">
      <c r="A1713" t="str">
        <f t="shared" si="78"/>
        <v>외교_Noun</v>
      </c>
      <c r="B1713" t="s">
        <v>2263</v>
      </c>
      <c r="C1713" t="s">
        <v>219</v>
      </c>
      <c r="D1713" t="s">
        <v>13</v>
      </c>
      <c r="E1713">
        <v>17</v>
      </c>
      <c r="F1713">
        <f t="shared" si="80"/>
        <v>3.7494486104984563E-3</v>
      </c>
      <c r="G1713" t="str">
        <f t="shared" si="79"/>
        <v xml:space="preserve">외교 외교 외교 외교 외교 외교 외교 외교 외교 외교 외교 외교 외교 외교 외교 외교 외교 </v>
      </c>
    </row>
    <row r="1714" spans="1:7" x14ac:dyDescent="0.4">
      <c r="A1714" t="str">
        <f t="shared" si="78"/>
        <v>외국인투자_Noun</v>
      </c>
      <c r="B1714" t="s">
        <v>2265</v>
      </c>
      <c r="C1714" t="s">
        <v>219</v>
      </c>
      <c r="D1714" t="s">
        <v>13</v>
      </c>
      <c r="E1714">
        <v>1</v>
      </c>
      <c r="F1714">
        <f t="shared" si="80"/>
        <v>2.2055580061755624E-4</v>
      </c>
      <c r="G1714" t="str">
        <f t="shared" si="79"/>
        <v xml:space="preserve">외국인투자 </v>
      </c>
    </row>
    <row r="1715" spans="1:7" x14ac:dyDescent="0.4">
      <c r="A1715" t="str">
        <f t="shared" si="78"/>
        <v>외투_Noun</v>
      </c>
      <c r="B1715" t="s">
        <v>2267</v>
      </c>
      <c r="C1715" t="s">
        <v>219</v>
      </c>
      <c r="D1715" t="s">
        <v>13</v>
      </c>
      <c r="E1715">
        <v>1</v>
      </c>
      <c r="F1715">
        <f t="shared" si="80"/>
        <v>2.2055580061755624E-4</v>
      </c>
      <c r="G1715" t="str">
        <f t="shared" si="79"/>
        <v xml:space="preserve">외투 </v>
      </c>
    </row>
    <row r="1716" spans="1:7" x14ac:dyDescent="0.4">
      <c r="A1716" t="str">
        <f t="shared" si="78"/>
        <v>요_Josa</v>
      </c>
      <c r="B1716" t="s">
        <v>2268</v>
      </c>
      <c r="C1716" t="s">
        <v>216</v>
      </c>
      <c r="D1716" t="s">
        <v>13</v>
      </c>
      <c r="E1716">
        <v>1</v>
      </c>
      <c r="F1716">
        <f t="shared" si="80"/>
        <v>2.2055580061755624E-4</v>
      </c>
      <c r="G1716" t="str">
        <f t="shared" si="79"/>
        <v xml:space="preserve">요 </v>
      </c>
    </row>
    <row r="1717" spans="1:7" x14ac:dyDescent="0.4">
      <c r="A1717" t="str">
        <f t="shared" si="78"/>
        <v>요구_Noun</v>
      </c>
      <c r="B1717" t="s">
        <v>2269</v>
      </c>
      <c r="C1717" t="s">
        <v>219</v>
      </c>
      <c r="D1717" t="s">
        <v>13</v>
      </c>
      <c r="E1717">
        <v>1</v>
      </c>
      <c r="F1717">
        <f t="shared" si="80"/>
        <v>2.2055580061755624E-4</v>
      </c>
      <c r="G1717" t="str">
        <f t="shared" si="79"/>
        <v xml:space="preserve">요구 </v>
      </c>
    </row>
    <row r="1718" spans="1:7" x14ac:dyDescent="0.4">
      <c r="A1718" t="str">
        <f t="shared" si="78"/>
        <v>요청_Noun</v>
      </c>
      <c r="B1718" t="s">
        <v>2271</v>
      </c>
      <c r="C1718" t="s">
        <v>219</v>
      </c>
      <c r="D1718" t="s">
        <v>13</v>
      </c>
      <c r="E1718">
        <v>3</v>
      </c>
      <c r="F1718">
        <f t="shared" si="80"/>
        <v>6.6166740185266877E-4</v>
      </c>
      <c r="G1718" t="str">
        <f t="shared" si="79"/>
        <v xml:space="preserve">요청 요청 요청 </v>
      </c>
    </row>
    <row r="1719" spans="1:7" x14ac:dyDescent="0.4">
      <c r="A1719" t="str">
        <f t="shared" si="78"/>
        <v>용기_Noun</v>
      </c>
      <c r="B1719" t="s">
        <v>2273</v>
      </c>
      <c r="C1719" t="s">
        <v>219</v>
      </c>
      <c r="D1719" t="s">
        <v>13</v>
      </c>
      <c r="E1719">
        <v>1</v>
      </c>
      <c r="F1719">
        <f t="shared" si="80"/>
        <v>2.2055580061755624E-4</v>
      </c>
      <c r="G1719" t="str">
        <f t="shared" si="79"/>
        <v xml:space="preserve">용기 </v>
      </c>
    </row>
    <row r="1720" spans="1:7" x14ac:dyDescent="0.4">
      <c r="A1720" t="str">
        <f t="shared" si="78"/>
        <v>용기있게_Verb</v>
      </c>
      <c r="B1720" t="s">
        <v>2274</v>
      </c>
      <c r="C1720" t="s">
        <v>217</v>
      </c>
      <c r="D1720" t="s">
        <v>13</v>
      </c>
      <c r="E1720">
        <v>1</v>
      </c>
      <c r="F1720">
        <f t="shared" si="80"/>
        <v>2.2055580061755624E-4</v>
      </c>
      <c r="G1720" t="str">
        <f t="shared" si="79"/>
        <v xml:space="preserve">용기있게 </v>
      </c>
    </row>
    <row r="1721" spans="1:7" x14ac:dyDescent="0.4">
      <c r="A1721" t="str">
        <f t="shared" si="78"/>
        <v>용사_Verb</v>
      </c>
      <c r="B1721" t="s">
        <v>2276</v>
      </c>
      <c r="C1721" t="s">
        <v>217</v>
      </c>
      <c r="D1721" t="s">
        <v>13</v>
      </c>
      <c r="E1721">
        <v>1</v>
      </c>
      <c r="F1721">
        <f t="shared" si="80"/>
        <v>2.2055580061755624E-4</v>
      </c>
      <c r="G1721" t="str">
        <f t="shared" si="79"/>
        <v xml:space="preserve">용사 </v>
      </c>
    </row>
    <row r="1722" spans="1:7" x14ac:dyDescent="0.4">
      <c r="A1722" t="str">
        <f t="shared" si="78"/>
        <v>우리_Noun</v>
      </c>
      <c r="B1722" t="s">
        <v>2281</v>
      </c>
      <c r="C1722" t="s">
        <v>219</v>
      </c>
      <c r="D1722" t="s">
        <v>13</v>
      </c>
      <c r="E1722">
        <v>1</v>
      </c>
      <c r="F1722">
        <f t="shared" si="80"/>
        <v>2.2055580061755624E-4</v>
      </c>
      <c r="G1722" t="str">
        <f t="shared" si="79"/>
        <v xml:space="preserve">우리 </v>
      </c>
    </row>
    <row r="1723" spans="1:7" x14ac:dyDescent="0.4">
      <c r="A1723" t="str">
        <f t="shared" si="78"/>
        <v>우즈벡_Noun</v>
      </c>
      <c r="B1723" t="s">
        <v>2285</v>
      </c>
      <c r="C1723" t="s">
        <v>219</v>
      </c>
      <c r="D1723" t="s">
        <v>13</v>
      </c>
      <c r="E1723">
        <v>2</v>
      </c>
      <c r="F1723">
        <f t="shared" si="80"/>
        <v>4.4111160123511248E-4</v>
      </c>
      <c r="G1723" t="str">
        <f t="shared" si="79"/>
        <v xml:space="preserve">우즈벡 우즈벡 </v>
      </c>
    </row>
    <row r="1724" spans="1:7" x14ac:dyDescent="0.4">
      <c r="A1724" t="str">
        <f t="shared" si="78"/>
        <v>운영_Noun</v>
      </c>
      <c r="B1724" t="s">
        <v>2289</v>
      </c>
      <c r="C1724" t="s">
        <v>219</v>
      </c>
      <c r="D1724" t="s">
        <v>13</v>
      </c>
      <c r="E1724">
        <v>5</v>
      </c>
      <c r="F1724">
        <f t="shared" si="80"/>
        <v>1.1027790030877812E-3</v>
      </c>
      <c r="G1724" t="str">
        <f t="shared" si="79"/>
        <v xml:space="preserve">운영 운영 운영 운영 운영 </v>
      </c>
    </row>
    <row r="1725" spans="1:7" x14ac:dyDescent="0.4">
      <c r="A1725" t="str">
        <f t="shared" si="78"/>
        <v>울산_Noun</v>
      </c>
      <c r="B1725" t="s">
        <v>2291</v>
      </c>
      <c r="C1725" t="s">
        <v>219</v>
      </c>
      <c r="D1725" t="s">
        <v>13</v>
      </c>
      <c r="E1725">
        <v>15</v>
      </c>
      <c r="F1725">
        <f t="shared" si="80"/>
        <v>3.3083370092633437E-3</v>
      </c>
      <c r="G1725" t="str">
        <f t="shared" si="79"/>
        <v xml:space="preserve">울산 울산 울산 울산 울산 울산 울산 울산 울산 울산 울산 울산 울산 울산 울산 </v>
      </c>
    </row>
    <row r="1726" spans="1:7" x14ac:dyDescent="0.4">
      <c r="A1726" t="str">
        <f t="shared" si="78"/>
        <v>웃_Noun</v>
      </c>
      <c r="B1726" t="s">
        <v>2293</v>
      </c>
      <c r="C1726" t="s">
        <v>219</v>
      </c>
      <c r="D1726" t="s">
        <v>13</v>
      </c>
      <c r="E1726">
        <v>1</v>
      </c>
      <c r="F1726">
        <f t="shared" si="80"/>
        <v>2.2055580061755624E-4</v>
      </c>
      <c r="G1726" t="str">
        <f t="shared" si="79"/>
        <v xml:space="preserve">웃 </v>
      </c>
    </row>
    <row r="1727" spans="1:7" x14ac:dyDescent="0.4">
      <c r="A1727" t="str">
        <f t="shared" si="78"/>
        <v>워싱턴_Noun</v>
      </c>
      <c r="B1727" t="s">
        <v>2295</v>
      </c>
      <c r="C1727" t="s">
        <v>219</v>
      </c>
      <c r="D1727" t="s">
        <v>13</v>
      </c>
      <c r="E1727">
        <v>1</v>
      </c>
      <c r="F1727">
        <f t="shared" si="80"/>
        <v>2.2055580061755624E-4</v>
      </c>
      <c r="G1727" t="str">
        <f t="shared" si="79"/>
        <v xml:space="preserve">워싱턴 </v>
      </c>
    </row>
    <row r="1728" spans="1:7" x14ac:dyDescent="0.4">
      <c r="A1728" t="str">
        <f t="shared" si="78"/>
        <v>원_Modifier</v>
      </c>
      <c r="B1728" t="s">
        <v>2297</v>
      </c>
      <c r="C1728" t="s">
        <v>247</v>
      </c>
      <c r="D1728" t="s">
        <v>13</v>
      </c>
      <c r="E1728">
        <v>3</v>
      </c>
      <c r="F1728">
        <f t="shared" si="80"/>
        <v>6.6166740185266877E-4</v>
      </c>
      <c r="G1728" t="str">
        <f t="shared" si="79"/>
        <v xml:space="preserve">원 원 원 </v>
      </c>
    </row>
    <row r="1729" spans="1:7" x14ac:dyDescent="0.4">
      <c r="A1729" t="str">
        <f t="shared" si="78"/>
        <v>원내대표_Noun</v>
      </c>
      <c r="B1729" t="s">
        <v>2298</v>
      </c>
      <c r="C1729" t="s">
        <v>219</v>
      </c>
      <c r="D1729" t="s">
        <v>13</v>
      </c>
      <c r="E1729">
        <v>1</v>
      </c>
      <c r="F1729">
        <f t="shared" si="80"/>
        <v>2.2055580061755624E-4</v>
      </c>
      <c r="G1729" t="str">
        <f t="shared" si="79"/>
        <v xml:space="preserve">원내대표 </v>
      </c>
    </row>
    <row r="1730" spans="1:7" x14ac:dyDescent="0.4">
      <c r="A1730" t="str">
        <f t="shared" ref="A1730:A1793" si="81">B1730&amp;"_"&amp;C1730</f>
        <v>원안_Noun</v>
      </c>
      <c r="B1730" t="s">
        <v>2304</v>
      </c>
      <c r="C1730" t="s">
        <v>219</v>
      </c>
      <c r="D1730" t="s">
        <v>13</v>
      </c>
      <c r="E1730">
        <v>1</v>
      </c>
      <c r="F1730">
        <f t="shared" si="80"/>
        <v>2.2055580061755624E-4</v>
      </c>
      <c r="G1730" t="str">
        <f t="shared" ref="G1730:G1793" si="82">REPT(B1730&amp;" ",E1730)</f>
        <v xml:space="preserve">원안 </v>
      </c>
    </row>
    <row r="1731" spans="1:7" x14ac:dyDescent="0.4">
      <c r="A1731" t="str">
        <f t="shared" si="81"/>
        <v>원장_Noun</v>
      </c>
      <c r="B1731" t="s">
        <v>2307</v>
      </c>
      <c r="C1731" t="s">
        <v>219</v>
      </c>
      <c r="D1731" t="s">
        <v>13</v>
      </c>
      <c r="E1731">
        <v>1</v>
      </c>
      <c r="F1731">
        <f t="shared" ref="F1731:F1794" si="83">E1731/SUMIF(D:D,D1731,E:E)</f>
        <v>2.2055580061755624E-4</v>
      </c>
      <c r="G1731" t="str">
        <f t="shared" si="82"/>
        <v xml:space="preserve">원장 </v>
      </c>
    </row>
    <row r="1732" spans="1:7" x14ac:dyDescent="0.4">
      <c r="A1732" t="str">
        <f t="shared" si="81"/>
        <v>원전_Noun</v>
      </c>
      <c r="B1732" t="s">
        <v>2308</v>
      </c>
      <c r="C1732" t="s">
        <v>219</v>
      </c>
      <c r="D1732" t="s">
        <v>13</v>
      </c>
      <c r="E1732">
        <v>2</v>
      </c>
      <c r="F1732">
        <f t="shared" si="83"/>
        <v>4.4111160123511248E-4</v>
      </c>
      <c r="G1732" t="str">
        <f t="shared" si="82"/>
        <v xml:space="preserve">원전 원전 </v>
      </c>
    </row>
    <row r="1733" spans="1:7" x14ac:dyDescent="0.4">
      <c r="A1733" t="str">
        <f t="shared" si="81"/>
        <v>원전비리_Noun</v>
      </c>
      <c r="B1733" t="s">
        <v>2309</v>
      </c>
      <c r="C1733" t="s">
        <v>219</v>
      </c>
      <c r="D1733" t="s">
        <v>13</v>
      </c>
      <c r="E1733">
        <v>1</v>
      </c>
      <c r="F1733">
        <f t="shared" si="83"/>
        <v>2.2055580061755624E-4</v>
      </c>
      <c r="G1733" t="str">
        <f t="shared" si="82"/>
        <v xml:space="preserve">원전비리 </v>
      </c>
    </row>
    <row r="1734" spans="1:7" x14ac:dyDescent="0.4">
      <c r="A1734" t="str">
        <f t="shared" si="81"/>
        <v>위_Noun</v>
      </c>
      <c r="B1734" t="s">
        <v>2320</v>
      </c>
      <c r="C1734" t="s">
        <v>219</v>
      </c>
      <c r="D1734" t="s">
        <v>13</v>
      </c>
      <c r="E1734">
        <v>3</v>
      </c>
      <c r="F1734">
        <f t="shared" si="83"/>
        <v>6.6166740185266877E-4</v>
      </c>
      <c r="G1734" t="str">
        <f t="shared" si="82"/>
        <v xml:space="preserve">위 위 위 </v>
      </c>
    </row>
    <row r="1735" spans="1:7" x14ac:dyDescent="0.4">
      <c r="A1735" t="str">
        <f t="shared" si="81"/>
        <v>위기_Noun</v>
      </c>
      <c r="B1735" t="s">
        <v>2321</v>
      </c>
      <c r="C1735" t="s">
        <v>219</v>
      </c>
      <c r="D1735" t="s">
        <v>13</v>
      </c>
      <c r="E1735">
        <v>4</v>
      </c>
      <c r="F1735">
        <f t="shared" si="83"/>
        <v>8.8222320247022495E-4</v>
      </c>
      <c r="G1735" t="str">
        <f t="shared" si="82"/>
        <v xml:space="preserve">위기 위기 위기 위기 </v>
      </c>
    </row>
    <row r="1736" spans="1:7" x14ac:dyDescent="0.4">
      <c r="A1736" t="str">
        <f t="shared" si="81"/>
        <v>위로_Noun</v>
      </c>
      <c r="B1736" t="s">
        <v>2322</v>
      </c>
      <c r="C1736" t="s">
        <v>219</v>
      </c>
      <c r="D1736" t="s">
        <v>13</v>
      </c>
      <c r="E1736">
        <v>1</v>
      </c>
      <c r="F1736">
        <f t="shared" si="83"/>
        <v>2.2055580061755624E-4</v>
      </c>
      <c r="G1736" t="str">
        <f t="shared" si="82"/>
        <v xml:space="preserve">위로 </v>
      </c>
    </row>
    <row r="1737" spans="1:7" x14ac:dyDescent="0.4">
      <c r="A1737" t="str">
        <f t="shared" si="81"/>
        <v>위원_Noun</v>
      </c>
      <c r="B1737" t="s">
        <v>2324</v>
      </c>
      <c r="C1737" t="s">
        <v>219</v>
      </c>
      <c r="D1737" t="s">
        <v>13</v>
      </c>
      <c r="E1737">
        <v>1</v>
      </c>
      <c r="F1737">
        <f t="shared" si="83"/>
        <v>2.2055580061755624E-4</v>
      </c>
      <c r="G1737" t="str">
        <f t="shared" si="82"/>
        <v xml:space="preserve">위원 </v>
      </c>
    </row>
    <row r="1738" spans="1:7" x14ac:dyDescent="0.4">
      <c r="A1738" t="str">
        <f t="shared" si="81"/>
        <v>위원장_Noun</v>
      </c>
      <c r="B1738" t="s">
        <v>2325</v>
      </c>
      <c r="C1738" t="s">
        <v>219</v>
      </c>
      <c r="D1738" t="s">
        <v>13</v>
      </c>
      <c r="E1738">
        <v>2</v>
      </c>
      <c r="F1738">
        <f t="shared" si="83"/>
        <v>4.4111160123511248E-4</v>
      </c>
      <c r="G1738" t="str">
        <f t="shared" si="82"/>
        <v xml:space="preserve">위원장 위원장 </v>
      </c>
    </row>
    <row r="1739" spans="1:7" x14ac:dyDescent="0.4">
      <c r="A1739" t="str">
        <f t="shared" si="81"/>
        <v>위원회_Noun</v>
      </c>
      <c r="B1739" t="s">
        <v>2326</v>
      </c>
      <c r="C1739" t="s">
        <v>219</v>
      </c>
      <c r="D1739" t="s">
        <v>13</v>
      </c>
      <c r="E1739">
        <v>1</v>
      </c>
      <c r="F1739">
        <f t="shared" si="83"/>
        <v>2.2055580061755624E-4</v>
      </c>
      <c r="G1739" t="str">
        <f t="shared" si="82"/>
        <v xml:space="preserve">위원회 </v>
      </c>
    </row>
    <row r="1740" spans="1:7" x14ac:dyDescent="0.4">
      <c r="A1740" t="str">
        <f t="shared" si="81"/>
        <v>위해_Noun</v>
      </c>
      <c r="B1740" t="s">
        <v>2327</v>
      </c>
      <c r="C1740" t="s">
        <v>219</v>
      </c>
      <c r="D1740" t="s">
        <v>13</v>
      </c>
      <c r="E1740">
        <v>1</v>
      </c>
      <c r="F1740">
        <f t="shared" si="83"/>
        <v>2.2055580061755624E-4</v>
      </c>
      <c r="G1740" t="str">
        <f t="shared" si="82"/>
        <v xml:space="preserve">위해 </v>
      </c>
    </row>
    <row r="1741" spans="1:7" x14ac:dyDescent="0.4">
      <c r="A1741" t="str">
        <f t="shared" si="81"/>
        <v>위협_Noun</v>
      </c>
      <c r="B1741" t="s">
        <v>2329</v>
      </c>
      <c r="C1741" t="s">
        <v>219</v>
      </c>
      <c r="D1741" t="s">
        <v>13</v>
      </c>
      <c r="E1741">
        <v>3</v>
      </c>
      <c r="F1741">
        <f t="shared" si="83"/>
        <v>6.6166740185266877E-4</v>
      </c>
      <c r="G1741" t="str">
        <f t="shared" si="82"/>
        <v xml:space="preserve">위협 위협 위협 </v>
      </c>
    </row>
    <row r="1742" spans="1:7" x14ac:dyDescent="0.4">
      <c r="A1742" t="str">
        <f t="shared" si="81"/>
        <v>유감_Noun</v>
      </c>
      <c r="B1742" t="s">
        <v>2331</v>
      </c>
      <c r="C1742" t="s">
        <v>219</v>
      </c>
      <c r="D1742" t="s">
        <v>13</v>
      </c>
      <c r="E1742">
        <v>1</v>
      </c>
      <c r="F1742">
        <f t="shared" si="83"/>
        <v>2.2055580061755624E-4</v>
      </c>
      <c r="G1742" t="str">
        <f t="shared" si="82"/>
        <v xml:space="preserve">유감 </v>
      </c>
    </row>
    <row r="1743" spans="1:7" x14ac:dyDescent="0.4">
      <c r="A1743" t="str">
        <f t="shared" si="81"/>
        <v>유도요노_Noun</v>
      </c>
      <c r="B1743" t="s">
        <v>2334</v>
      </c>
      <c r="C1743" t="s">
        <v>219</v>
      </c>
      <c r="D1743" t="s">
        <v>13</v>
      </c>
      <c r="E1743">
        <v>1</v>
      </c>
      <c r="F1743">
        <f t="shared" si="83"/>
        <v>2.2055580061755624E-4</v>
      </c>
      <c r="G1743" t="str">
        <f t="shared" si="82"/>
        <v xml:space="preserve">유도요노 </v>
      </c>
    </row>
    <row r="1744" spans="1:7" x14ac:dyDescent="0.4">
      <c r="A1744" t="str">
        <f t="shared" si="81"/>
        <v>유라시아_Noun</v>
      </c>
      <c r="B1744" t="s">
        <v>2335</v>
      </c>
      <c r="C1744" t="s">
        <v>219</v>
      </c>
      <c r="D1744" t="s">
        <v>13</v>
      </c>
      <c r="E1744">
        <v>2</v>
      </c>
      <c r="F1744">
        <f t="shared" si="83"/>
        <v>4.4111160123511248E-4</v>
      </c>
      <c r="G1744" t="str">
        <f t="shared" si="82"/>
        <v xml:space="preserve">유라시아 유라시아 </v>
      </c>
    </row>
    <row r="1745" spans="1:7" x14ac:dyDescent="0.4">
      <c r="A1745" t="str">
        <f t="shared" si="81"/>
        <v>유럽_Noun</v>
      </c>
      <c r="B1745" t="s">
        <v>2336</v>
      </c>
      <c r="C1745" t="s">
        <v>219</v>
      </c>
      <c r="D1745" t="s">
        <v>13</v>
      </c>
      <c r="E1745">
        <v>1</v>
      </c>
      <c r="F1745">
        <f t="shared" si="83"/>
        <v>2.2055580061755624E-4</v>
      </c>
      <c r="G1745" t="str">
        <f t="shared" si="82"/>
        <v xml:space="preserve">유럽 </v>
      </c>
    </row>
    <row r="1746" spans="1:7" x14ac:dyDescent="0.4">
      <c r="A1746" t="str">
        <f t="shared" si="81"/>
        <v>유력_Noun</v>
      </c>
      <c r="B1746" t="s">
        <v>2337</v>
      </c>
      <c r="C1746" t="s">
        <v>219</v>
      </c>
      <c r="D1746" t="s">
        <v>13</v>
      </c>
      <c r="E1746">
        <v>1</v>
      </c>
      <c r="F1746">
        <f t="shared" si="83"/>
        <v>2.2055580061755624E-4</v>
      </c>
      <c r="G1746" t="str">
        <f t="shared" si="82"/>
        <v xml:space="preserve">유력 </v>
      </c>
    </row>
    <row r="1747" spans="1:7" x14ac:dyDescent="0.4">
      <c r="A1747" t="str">
        <f t="shared" si="81"/>
        <v>유망_Noun</v>
      </c>
      <c r="B1747" t="s">
        <v>2338</v>
      </c>
      <c r="C1747" t="s">
        <v>219</v>
      </c>
      <c r="D1747" t="s">
        <v>13</v>
      </c>
      <c r="E1747">
        <v>1</v>
      </c>
      <c r="F1747">
        <f t="shared" si="83"/>
        <v>2.2055580061755624E-4</v>
      </c>
      <c r="G1747" t="str">
        <f t="shared" si="82"/>
        <v xml:space="preserve">유망 </v>
      </c>
    </row>
    <row r="1748" spans="1:7" x14ac:dyDescent="0.4">
      <c r="A1748" t="str">
        <f t="shared" si="81"/>
        <v>유병언_Noun</v>
      </c>
      <c r="B1748" t="s">
        <v>2340</v>
      </c>
      <c r="C1748" t="s">
        <v>219</v>
      </c>
      <c r="D1748" t="s">
        <v>13</v>
      </c>
      <c r="E1748">
        <v>1</v>
      </c>
      <c r="F1748">
        <f t="shared" si="83"/>
        <v>2.2055580061755624E-4</v>
      </c>
      <c r="G1748" t="str">
        <f t="shared" si="82"/>
        <v xml:space="preserve">유병언 </v>
      </c>
    </row>
    <row r="1749" spans="1:7" x14ac:dyDescent="0.4">
      <c r="A1749" t="str">
        <f t="shared" si="81"/>
        <v>유보_Noun</v>
      </c>
      <c r="B1749" t="s">
        <v>2341</v>
      </c>
      <c r="C1749" t="s">
        <v>219</v>
      </c>
      <c r="D1749" t="s">
        <v>13</v>
      </c>
      <c r="E1749">
        <v>1</v>
      </c>
      <c r="F1749">
        <f t="shared" si="83"/>
        <v>2.2055580061755624E-4</v>
      </c>
      <c r="G1749" t="str">
        <f t="shared" si="82"/>
        <v xml:space="preserve">유보 </v>
      </c>
    </row>
    <row r="1750" spans="1:7" x14ac:dyDescent="0.4">
      <c r="A1750" t="str">
        <f t="shared" si="81"/>
        <v>유사_Noun</v>
      </c>
      <c r="B1750" t="s">
        <v>2342</v>
      </c>
      <c r="C1750" t="s">
        <v>219</v>
      </c>
      <c r="D1750" t="s">
        <v>13</v>
      </c>
      <c r="E1750">
        <v>1</v>
      </c>
      <c r="F1750">
        <f t="shared" si="83"/>
        <v>2.2055580061755624E-4</v>
      </c>
      <c r="G1750" t="str">
        <f t="shared" si="82"/>
        <v xml:space="preserve">유사 </v>
      </c>
    </row>
    <row r="1751" spans="1:7" x14ac:dyDescent="0.4">
      <c r="A1751" t="str">
        <f t="shared" si="81"/>
        <v>유엔_Noun</v>
      </c>
      <c r="B1751" t="s">
        <v>2346</v>
      </c>
      <c r="C1751" t="s">
        <v>219</v>
      </c>
      <c r="D1751" t="s">
        <v>13</v>
      </c>
      <c r="E1751">
        <v>6</v>
      </c>
      <c r="F1751">
        <f t="shared" si="83"/>
        <v>1.3233348037053375E-3</v>
      </c>
      <c r="G1751" t="str">
        <f t="shared" si="82"/>
        <v xml:space="preserve">유엔 유엔 유엔 유엔 유엔 유엔 </v>
      </c>
    </row>
    <row r="1752" spans="1:7" x14ac:dyDescent="0.4">
      <c r="A1752" t="str">
        <f t="shared" si="81"/>
        <v>유인물_Noun</v>
      </c>
      <c r="B1752" t="s">
        <v>2347</v>
      </c>
      <c r="C1752" t="s">
        <v>219</v>
      </c>
      <c r="D1752" t="s">
        <v>13</v>
      </c>
      <c r="E1752">
        <v>1</v>
      </c>
      <c r="F1752">
        <f t="shared" si="83"/>
        <v>2.2055580061755624E-4</v>
      </c>
      <c r="G1752" t="str">
        <f t="shared" si="82"/>
        <v xml:space="preserve">유인물 </v>
      </c>
    </row>
    <row r="1753" spans="1:7" x14ac:dyDescent="0.4">
      <c r="A1753" t="str">
        <f t="shared" si="81"/>
        <v>육박_Noun</v>
      </c>
      <c r="B1753" t="s">
        <v>2353</v>
      </c>
      <c r="C1753" t="s">
        <v>219</v>
      </c>
      <c r="D1753" t="s">
        <v>13</v>
      </c>
      <c r="E1753">
        <v>1</v>
      </c>
      <c r="F1753">
        <f t="shared" si="83"/>
        <v>2.2055580061755624E-4</v>
      </c>
      <c r="G1753" t="str">
        <f t="shared" si="82"/>
        <v xml:space="preserve">육박 </v>
      </c>
    </row>
    <row r="1754" spans="1:7" x14ac:dyDescent="0.4">
      <c r="A1754" t="str">
        <f t="shared" si="81"/>
        <v>육성_Noun</v>
      </c>
      <c r="B1754" t="s">
        <v>2354</v>
      </c>
      <c r="C1754" t="s">
        <v>219</v>
      </c>
      <c r="D1754" t="s">
        <v>13</v>
      </c>
      <c r="E1754">
        <v>1</v>
      </c>
      <c r="F1754">
        <f t="shared" si="83"/>
        <v>2.2055580061755624E-4</v>
      </c>
      <c r="G1754" t="str">
        <f t="shared" si="82"/>
        <v xml:space="preserve">육성 </v>
      </c>
    </row>
    <row r="1755" spans="1:7" x14ac:dyDescent="0.4">
      <c r="A1755" t="str">
        <f t="shared" si="81"/>
        <v>윤창중_Noun</v>
      </c>
      <c r="B1755" t="s">
        <v>2358</v>
      </c>
      <c r="C1755" t="s">
        <v>219</v>
      </c>
      <c r="D1755" t="s">
        <v>13</v>
      </c>
      <c r="E1755">
        <v>1</v>
      </c>
      <c r="F1755">
        <f t="shared" si="83"/>
        <v>2.2055580061755624E-4</v>
      </c>
      <c r="G1755" t="str">
        <f t="shared" si="82"/>
        <v xml:space="preserve">윤창중 </v>
      </c>
    </row>
    <row r="1756" spans="1:7" x14ac:dyDescent="0.4">
      <c r="A1756" t="str">
        <f t="shared" si="81"/>
        <v>융_Noun</v>
      </c>
      <c r="B1756" t="s">
        <v>2359</v>
      </c>
      <c r="C1756" t="s">
        <v>219</v>
      </c>
      <c r="D1756" t="s">
        <v>13</v>
      </c>
      <c r="E1756">
        <v>2</v>
      </c>
      <c r="F1756">
        <f t="shared" si="83"/>
        <v>4.4111160123511248E-4</v>
      </c>
      <c r="G1756" t="str">
        <f t="shared" si="82"/>
        <v xml:space="preserve">융 융 </v>
      </c>
    </row>
    <row r="1757" spans="1:7" x14ac:dyDescent="0.4">
      <c r="A1757" t="str">
        <f t="shared" si="81"/>
        <v>융성_Noun</v>
      </c>
      <c r="B1757" t="s">
        <v>2360</v>
      </c>
      <c r="C1757" t="s">
        <v>219</v>
      </c>
      <c r="D1757" t="s">
        <v>13</v>
      </c>
      <c r="E1757">
        <v>1</v>
      </c>
      <c r="F1757">
        <f t="shared" si="83"/>
        <v>2.2055580061755624E-4</v>
      </c>
      <c r="G1757" t="str">
        <f t="shared" si="82"/>
        <v xml:space="preserve">융성 </v>
      </c>
    </row>
    <row r="1758" spans="1:7" x14ac:dyDescent="0.4">
      <c r="A1758" t="str">
        <f t="shared" si="81"/>
        <v>으로_Josa</v>
      </c>
      <c r="B1758" t="s">
        <v>2362</v>
      </c>
      <c r="C1758" t="s">
        <v>216</v>
      </c>
      <c r="D1758" t="s">
        <v>13</v>
      </c>
      <c r="E1758">
        <v>5</v>
      </c>
      <c r="F1758">
        <f t="shared" si="83"/>
        <v>1.1027790030877812E-3</v>
      </c>
      <c r="G1758" t="str">
        <f t="shared" si="82"/>
        <v xml:space="preserve">으로 으로 으로 으로 으로 </v>
      </c>
    </row>
    <row r="1759" spans="1:7" x14ac:dyDescent="0.4">
      <c r="A1759" t="str">
        <f t="shared" si="81"/>
        <v>은_Foreign</v>
      </c>
      <c r="B1759" t="s">
        <v>2363</v>
      </c>
      <c r="C1759" t="s">
        <v>11</v>
      </c>
      <c r="D1759" t="s">
        <v>13</v>
      </c>
      <c r="E1759">
        <v>1</v>
      </c>
      <c r="F1759">
        <f t="shared" si="83"/>
        <v>2.2055580061755624E-4</v>
      </c>
      <c r="G1759" t="str">
        <f t="shared" si="82"/>
        <v xml:space="preserve">은 </v>
      </c>
    </row>
    <row r="1760" spans="1:7" x14ac:dyDescent="0.4">
      <c r="A1760" t="str">
        <f t="shared" si="81"/>
        <v>은_Josa</v>
      </c>
      <c r="B1760" t="s">
        <v>2363</v>
      </c>
      <c r="C1760" t="s">
        <v>216</v>
      </c>
      <c r="D1760" t="s">
        <v>13</v>
      </c>
      <c r="E1760">
        <v>14</v>
      </c>
      <c r="F1760">
        <f t="shared" si="83"/>
        <v>3.0877812086457872E-3</v>
      </c>
      <c r="G1760" t="str">
        <f t="shared" si="82"/>
        <v xml:space="preserve">은 은 은 은 은 은 은 은 은 은 은 은 은 은 </v>
      </c>
    </row>
    <row r="1761" spans="1:7" x14ac:dyDescent="0.4">
      <c r="A1761" t="str">
        <f t="shared" si="81"/>
        <v>을_Josa</v>
      </c>
      <c r="B1761" t="s">
        <v>2364</v>
      </c>
      <c r="C1761" t="s">
        <v>216</v>
      </c>
      <c r="D1761" t="s">
        <v>13</v>
      </c>
      <c r="E1761">
        <v>7</v>
      </c>
      <c r="F1761">
        <f t="shared" si="83"/>
        <v>1.5438906043228936E-3</v>
      </c>
      <c r="G1761" t="str">
        <f t="shared" si="82"/>
        <v xml:space="preserve">을 을 을 을 을 을 을 </v>
      </c>
    </row>
    <row r="1762" spans="1:7" x14ac:dyDescent="0.4">
      <c r="A1762" t="str">
        <f t="shared" si="81"/>
        <v>을지_Noun</v>
      </c>
      <c r="B1762" t="s">
        <v>2365</v>
      </c>
      <c r="C1762" t="s">
        <v>219</v>
      </c>
      <c r="D1762" t="s">
        <v>13</v>
      </c>
      <c r="E1762">
        <v>1</v>
      </c>
      <c r="F1762">
        <f t="shared" si="83"/>
        <v>2.2055580061755624E-4</v>
      </c>
      <c r="G1762" t="str">
        <f t="shared" si="82"/>
        <v xml:space="preserve">을지 </v>
      </c>
    </row>
    <row r="1763" spans="1:7" x14ac:dyDescent="0.4">
      <c r="A1763" t="str">
        <f t="shared" si="81"/>
        <v>읍_Noun</v>
      </c>
      <c r="B1763" t="s">
        <v>2368</v>
      </c>
      <c r="C1763" t="s">
        <v>219</v>
      </c>
      <c r="D1763" t="s">
        <v>13</v>
      </c>
      <c r="E1763">
        <v>1</v>
      </c>
      <c r="F1763">
        <f t="shared" si="83"/>
        <v>2.2055580061755624E-4</v>
      </c>
      <c r="G1763" t="str">
        <f t="shared" si="82"/>
        <v xml:space="preserve">읍 </v>
      </c>
    </row>
    <row r="1764" spans="1:7" x14ac:dyDescent="0.4">
      <c r="A1764" t="str">
        <f t="shared" si="81"/>
        <v>의_Foreign</v>
      </c>
      <c r="B1764" t="s">
        <v>2373</v>
      </c>
      <c r="C1764" t="s">
        <v>11</v>
      </c>
      <c r="D1764" t="s">
        <v>13</v>
      </c>
      <c r="E1764">
        <v>1</v>
      </c>
      <c r="F1764">
        <f t="shared" si="83"/>
        <v>2.2055580061755624E-4</v>
      </c>
      <c r="G1764" t="str">
        <f t="shared" si="82"/>
        <v xml:space="preserve">의 </v>
      </c>
    </row>
    <row r="1765" spans="1:7" x14ac:dyDescent="0.4">
      <c r="A1765" t="str">
        <f t="shared" si="81"/>
        <v>의_Josa</v>
      </c>
      <c r="B1765" t="s">
        <v>2373</v>
      </c>
      <c r="C1765" t="s">
        <v>216</v>
      </c>
      <c r="D1765" t="s">
        <v>13</v>
      </c>
      <c r="E1765">
        <v>15</v>
      </c>
      <c r="F1765">
        <f t="shared" si="83"/>
        <v>3.3083370092633437E-3</v>
      </c>
      <c r="G1765" t="str">
        <f t="shared" si="82"/>
        <v xml:space="preserve">의 의 의 의 의 의 의 의 의 의 의 의 의 의 의 </v>
      </c>
    </row>
    <row r="1766" spans="1:7" x14ac:dyDescent="0.4">
      <c r="A1766" t="str">
        <f t="shared" si="81"/>
        <v>의견_Noun</v>
      </c>
      <c r="B1766" t="s">
        <v>2374</v>
      </c>
      <c r="C1766" t="s">
        <v>219</v>
      </c>
      <c r="D1766" t="s">
        <v>13</v>
      </c>
      <c r="E1766">
        <v>2</v>
      </c>
      <c r="F1766">
        <f t="shared" si="83"/>
        <v>4.4111160123511248E-4</v>
      </c>
      <c r="G1766" t="str">
        <f t="shared" si="82"/>
        <v xml:space="preserve">의견 의견 </v>
      </c>
    </row>
    <row r="1767" spans="1:7" x14ac:dyDescent="0.4">
      <c r="A1767" t="str">
        <f t="shared" si="81"/>
        <v>의안_Noun</v>
      </c>
      <c r="B1767" t="s">
        <v>2381</v>
      </c>
      <c r="C1767" t="s">
        <v>219</v>
      </c>
      <c r="D1767" t="s">
        <v>13</v>
      </c>
      <c r="E1767">
        <v>1</v>
      </c>
      <c r="F1767">
        <f t="shared" si="83"/>
        <v>2.2055580061755624E-4</v>
      </c>
      <c r="G1767" t="str">
        <f t="shared" si="82"/>
        <v xml:space="preserve">의안 </v>
      </c>
    </row>
    <row r="1768" spans="1:7" x14ac:dyDescent="0.4">
      <c r="A1768" t="str">
        <f t="shared" si="81"/>
        <v>의원_Noun</v>
      </c>
      <c r="B1768" t="s">
        <v>2382</v>
      </c>
      <c r="C1768" t="s">
        <v>219</v>
      </c>
      <c r="D1768" t="s">
        <v>13</v>
      </c>
      <c r="E1768">
        <v>2</v>
      </c>
      <c r="F1768">
        <f t="shared" si="83"/>
        <v>4.4111160123511248E-4</v>
      </c>
      <c r="G1768" t="str">
        <f t="shared" si="82"/>
        <v xml:space="preserve">의원 의원 </v>
      </c>
    </row>
    <row r="1769" spans="1:7" x14ac:dyDescent="0.4">
      <c r="A1769" t="str">
        <f t="shared" si="81"/>
        <v>의제_Noun</v>
      </c>
      <c r="B1769" t="s">
        <v>2385</v>
      </c>
      <c r="C1769" t="s">
        <v>219</v>
      </c>
      <c r="D1769" t="s">
        <v>13</v>
      </c>
      <c r="E1769">
        <v>6</v>
      </c>
      <c r="F1769">
        <f t="shared" si="83"/>
        <v>1.3233348037053375E-3</v>
      </c>
      <c r="G1769" t="str">
        <f t="shared" si="82"/>
        <v xml:space="preserve">의제 의제 의제 의제 의제 의제 </v>
      </c>
    </row>
    <row r="1770" spans="1:7" x14ac:dyDescent="0.4">
      <c r="A1770" t="str">
        <f t="shared" si="81"/>
        <v>의지_Noun</v>
      </c>
      <c r="B1770" t="s">
        <v>2386</v>
      </c>
      <c r="C1770" t="s">
        <v>219</v>
      </c>
      <c r="D1770" t="s">
        <v>13</v>
      </c>
      <c r="E1770">
        <v>1</v>
      </c>
      <c r="F1770">
        <f t="shared" si="83"/>
        <v>2.2055580061755624E-4</v>
      </c>
      <c r="G1770" t="str">
        <f t="shared" si="82"/>
        <v xml:space="preserve">의지 </v>
      </c>
    </row>
    <row r="1771" spans="1:7" x14ac:dyDescent="0.4">
      <c r="A1771" t="str">
        <f t="shared" si="81"/>
        <v>의혹_Noun</v>
      </c>
      <c r="B1771" t="s">
        <v>2388</v>
      </c>
      <c r="C1771" t="s">
        <v>219</v>
      </c>
      <c r="D1771" t="s">
        <v>13</v>
      </c>
      <c r="E1771">
        <v>2</v>
      </c>
      <c r="F1771">
        <f t="shared" si="83"/>
        <v>4.4111160123511248E-4</v>
      </c>
      <c r="G1771" t="str">
        <f t="shared" si="82"/>
        <v xml:space="preserve">의혹 의혹 </v>
      </c>
    </row>
    <row r="1772" spans="1:7" x14ac:dyDescent="0.4">
      <c r="A1772" t="str">
        <f t="shared" si="81"/>
        <v>의회_Noun</v>
      </c>
      <c r="B1772" t="s">
        <v>2389</v>
      </c>
      <c r="C1772" t="s">
        <v>219</v>
      </c>
      <c r="D1772" t="s">
        <v>13</v>
      </c>
      <c r="E1772">
        <v>2</v>
      </c>
      <c r="F1772">
        <f t="shared" si="83"/>
        <v>4.4111160123511248E-4</v>
      </c>
      <c r="G1772" t="str">
        <f t="shared" si="82"/>
        <v xml:space="preserve">의회 의회 </v>
      </c>
    </row>
    <row r="1773" spans="1:7" x14ac:dyDescent="0.4">
      <c r="A1773" t="str">
        <f t="shared" si="81"/>
        <v>이_Foreign</v>
      </c>
      <c r="B1773" t="s">
        <v>2390</v>
      </c>
      <c r="C1773" t="s">
        <v>11</v>
      </c>
      <c r="D1773" t="s">
        <v>13</v>
      </c>
      <c r="E1773">
        <v>1</v>
      </c>
      <c r="F1773">
        <f t="shared" si="83"/>
        <v>2.2055580061755624E-4</v>
      </c>
      <c r="G1773" t="str">
        <f t="shared" si="82"/>
        <v xml:space="preserve">이 </v>
      </c>
    </row>
    <row r="1774" spans="1:7" x14ac:dyDescent="0.4">
      <c r="A1774" t="str">
        <f t="shared" si="81"/>
        <v>이_Josa</v>
      </c>
      <c r="B1774" t="s">
        <v>2390</v>
      </c>
      <c r="C1774" t="s">
        <v>216</v>
      </c>
      <c r="D1774" t="s">
        <v>13</v>
      </c>
      <c r="E1774">
        <v>10</v>
      </c>
      <c r="F1774">
        <f t="shared" si="83"/>
        <v>2.2055580061755625E-3</v>
      </c>
      <c r="G1774" t="str">
        <f t="shared" si="82"/>
        <v xml:space="preserve">이 이 이 이 이 이 이 이 이 이 </v>
      </c>
    </row>
    <row r="1775" spans="1:7" x14ac:dyDescent="0.4">
      <c r="A1775" t="str">
        <f t="shared" si="81"/>
        <v>이_Noun</v>
      </c>
      <c r="B1775" t="s">
        <v>2390</v>
      </c>
      <c r="C1775" t="s">
        <v>219</v>
      </c>
      <c r="D1775" t="s">
        <v>13</v>
      </c>
      <c r="E1775">
        <v>2</v>
      </c>
      <c r="F1775">
        <f t="shared" si="83"/>
        <v>4.4111160123511248E-4</v>
      </c>
      <c r="G1775" t="str">
        <f t="shared" si="82"/>
        <v xml:space="preserve">이 이 </v>
      </c>
    </row>
    <row r="1776" spans="1:7" x14ac:dyDescent="0.4">
      <c r="A1776" t="str">
        <f t="shared" si="81"/>
        <v>이고_Josa</v>
      </c>
      <c r="B1776" t="s">
        <v>2392</v>
      </c>
      <c r="C1776" t="s">
        <v>216</v>
      </c>
      <c r="D1776" t="s">
        <v>13</v>
      </c>
      <c r="E1776">
        <v>2</v>
      </c>
      <c r="F1776">
        <f t="shared" si="83"/>
        <v>4.4111160123511248E-4</v>
      </c>
      <c r="G1776" t="str">
        <f t="shared" si="82"/>
        <v xml:space="preserve">이고 이고 </v>
      </c>
    </row>
    <row r="1777" spans="1:7" x14ac:dyDescent="0.4">
      <c r="A1777" t="str">
        <f t="shared" si="81"/>
        <v>이기_Noun</v>
      </c>
      <c r="B1777" t="s">
        <v>2393</v>
      </c>
      <c r="C1777" t="s">
        <v>219</v>
      </c>
      <c r="D1777" t="s">
        <v>13</v>
      </c>
      <c r="E1777">
        <v>1</v>
      </c>
      <c r="F1777">
        <f t="shared" si="83"/>
        <v>2.2055580061755624E-4</v>
      </c>
      <c r="G1777" t="str">
        <f t="shared" si="82"/>
        <v xml:space="preserve">이기 </v>
      </c>
    </row>
    <row r="1778" spans="1:7" x14ac:dyDescent="0.4">
      <c r="A1778" t="str">
        <f t="shared" si="81"/>
        <v>이니셔티브_Noun</v>
      </c>
      <c r="B1778" t="s">
        <v>2398</v>
      </c>
      <c r="C1778" t="s">
        <v>219</v>
      </c>
      <c r="D1778" t="s">
        <v>13</v>
      </c>
      <c r="E1778">
        <v>2</v>
      </c>
      <c r="F1778">
        <f t="shared" si="83"/>
        <v>4.4111160123511248E-4</v>
      </c>
      <c r="G1778" t="str">
        <f t="shared" si="82"/>
        <v xml:space="preserve">이니셔티브 이니셔티브 </v>
      </c>
    </row>
    <row r="1779" spans="1:7" x14ac:dyDescent="0.4">
      <c r="A1779" t="str">
        <f t="shared" si="81"/>
        <v>이동우_Noun</v>
      </c>
      <c r="B1779" t="s">
        <v>2403</v>
      </c>
      <c r="C1779" t="s">
        <v>219</v>
      </c>
      <c r="D1779" t="s">
        <v>13</v>
      </c>
      <c r="E1779">
        <v>1</v>
      </c>
      <c r="F1779">
        <f t="shared" si="83"/>
        <v>2.2055580061755624E-4</v>
      </c>
      <c r="G1779" t="str">
        <f t="shared" si="82"/>
        <v xml:space="preserve">이동우 </v>
      </c>
    </row>
    <row r="1780" spans="1:7" x14ac:dyDescent="0.4">
      <c r="A1780" t="str">
        <f t="shared" si="81"/>
        <v>이란_Noun</v>
      </c>
      <c r="B1780" t="s">
        <v>2405</v>
      </c>
      <c r="C1780" t="s">
        <v>219</v>
      </c>
      <c r="D1780" t="s">
        <v>13</v>
      </c>
      <c r="E1780">
        <v>2</v>
      </c>
      <c r="F1780">
        <f t="shared" si="83"/>
        <v>4.4111160123511248E-4</v>
      </c>
      <c r="G1780" t="str">
        <f t="shared" si="82"/>
        <v xml:space="preserve">이란 이란 </v>
      </c>
    </row>
    <row r="1781" spans="1:7" x14ac:dyDescent="0.4">
      <c r="A1781" t="str">
        <f t="shared" si="81"/>
        <v>이명박_Noun</v>
      </c>
      <c r="B1781" t="s">
        <v>2413</v>
      </c>
      <c r="C1781" t="s">
        <v>219</v>
      </c>
      <c r="D1781" t="s">
        <v>13</v>
      </c>
      <c r="E1781">
        <v>1</v>
      </c>
      <c r="F1781">
        <f t="shared" si="83"/>
        <v>2.2055580061755624E-4</v>
      </c>
      <c r="G1781" t="str">
        <f t="shared" si="82"/>
        <v xml:space="preserve">이명박 </v>
      </c>
    </row>
    <row r="1782" spans="1:7" x14ac:dyDescent="0.4">
      <c r="A1782" t="str">
        <f t="shared" si="81"/>
        <v>이모저모_Noun</v>
      </c>
      <c r="B1782" t="s">
        <v>2414</v>
      </c>
      <c r="C1782" t="s">
        <v>219</v>
      </c>
      <c r="D1782" t="s">
        <v>13</v>
      </c>
      <c r="E1782">
        <v>1</v>
      </c>
      <c r="F1782">
        <f t="shared" si="83"/>
        <v>2.2055580061755624E-4</v>
      </c>
      <c r="G1782" t="str">
        <f t="shared" si="82"/>
        <v xml:space="preserve">이모저모 </v>
      </c>
    </row>
    <row r="1783" spans="1:7" x14ac:dyDescent="0.4">
      <c r="A1783" t="str">
        <f t="shared" si="81"/>
        <v>이번_Noun</v>
      </c>
      <c r="B1783" t="s">
        <v>2415</v>
      </c>
      <c r="C1783" t="s">
        <v>219</v>
      </c>
      <c r="D1783" t="s">
        <v>13</v>
      </c>
      <c r="E1783">
        <v>2</v>
      </c>
      <c r="F1783">
        <f t="shared" si="83"/>
        <v>4.4111160123511248E-4</v>
      </c>
      <c r="G1783" t="str">
        <f t="shared" si="82"/>
        <v xml:space="preserve">이번 이번 </v>
      </c>
    </row>
    <row r="1784" spans="1:7" x14ac:dyDescent="0.4">
      <c r="A1784" t="str">
        <f t="shared" si="81"/>
        <v>이산가족_Noun</v>
      </c>
      <c r="B1784" t="s">
        <v>2417</v>
      </c>
      <c r="C1784" t="s">
        <v>219</v>
      </c>
      <c r="D1784" t="s">
        <v>13</v>
      </c>
      <c r="E1784">
        <v>1</v>
      </c>
      <c r="F1784">
        <f t="shared" si="83"/>
        <v>2.2055580061755624E-4</v>
      </c>
      <c r="G1784" t="str">
        <f t="shared" si="82"/>
        <v xml:space="preserve">이산가족 </v>
      </c>
    </row>
    <row r="1785" spans="1:7" x14ac:dyDescent="0.4">
      <c r="A1785" t="str">
        <f t="shared" si="81"/>
        <v>이완구_Noun</v>
      </c>
      <c r="B1785" t="s">
        <v>2424</v>
      </c>
      <c r="C1785" t="s">
        <v>219</v>
      </c>
      <c r="D1785" t="s">
        <v>13</v>
      </c>
      <c r="E1785">
        <v>1</v>
      </c>
      <c r="F1785">
        <f t="shared" si="83"/>
        <v>2.2055580061755624E-4</v>
      </c>
      <c r="G1785" t="str">
        <f t="shared" si="82"/>
        <v xml:space="preserve">이완구 </v>
      </c>
    </row>
    <row r="1786" spans="1:7" x14ac:dyDescent="0.4">
      <c r="A1786" t="str">
        <f t="shared" si="81"/>
        <v>이유_Noun</v>
      </c>
      <c r="B1786" t="s">
        <v>2428</v>
      </c>
      <c r="C1786" t="s">
        <v>219</v>
      </c>
      <c r="D1786" t="s">
        <v>13</v>
      </c>
      <c r="E1786">
        <v>1</v>
      </c>
      <c r="F1786">
        <f t="shared" si="83"/>
        <v>2.2055580061755624E-4</v>
      </c>
      <c r="G1786" t="str">
        <f t="shared" si="82"/>
        <v xml:space="preserve">이유 </v>
      </c>
    </row>
    <row r="1787" spans="1:7" x14ac:dyDescent="0.4">
      <c r="A1787" t="str">
        <f t="shared" si="81"/>
        <v>이전_Noun</v>
      </c>
      <c r="B1787" t="s">
        <v>2430</v>
      </c>
      <c r="C1787" t="s">
        <v>219</v>
      </c>
      <c r="D1787" t="s">
        <v>13</v>
      </c>
      <c r="E1787">
        <v>1</v>
      </c>
      <c r="F1787">
        <f t="shared" si="83"/>
        <v>2.2055580061755624E-4</v>
      </c>
      <c r="G1787" t="str">
        <f t="shared" si="82"/>
        <v xml:space="preserve">이전 </v>
      </c>
    </row>
    <row r="1788" spans="1:7" x14ac:dyDescent="0.4">
      <c r="A1788" t="str">
        <f t="shared" si="81"/>
        <v>이제_Noun</v>
      </c>
      <c r="B1788" t="s">
        <v>2431</v>
      </c>
      <c r="C1788" t="s">
        <v>219</v>
      </c>
      <c r="D1788" t="s">
        <v>13</v>
      </c>
      <c r="E1788">
        <v>1</v>
      </c>
      <c r="F1788">
        <f t="shared" si="83"/>
        <v>2.2055580061755624E-4</v>
      </c>
      <c r="G1788" t="str">
        <f t="shared" si="82"/>
        <v xml:space="preserve">이제 </v>
      </c>
    </row>
    <row r="1789" spans="1:7" x14ac:dyDescent="0.4">
      <c r="A1789" t="str">
        <f t="shared" si="81"/>
        <v>이탈리아_Noun</v>
      </c>
      <c r="B1789" t="s">
        <v>2435</v>
      </c>
      <c r="C1789" t="s">
        <v>219</v>
      </c>
      <c r="D1789" t="s">
        <v>13</v>
      </c>
      <c r="E1789">
        <v>3</v>
      </c>
      <c r="F1789">
        <f t="shared" si="83"/>
        <v>6.6166740185266877E-4</v>
      </c>
      <c r="G1789" t="str">
        <f t="shared" si="82"/>
        <v xml:space="preserve">이탈리아 이탈리아 이탈리아 </v>
      </c>
    </row>
    <row r="1790" spans="1:7" x14ac:dyDescent="0.4">
      <c r="A1790" t="str">
        <f t="shared" si="81"/>
        <v>이행_Noun</v>
      </c>
      <c r="B1790" t="s">
        <v>2439</v>
      </c>
      <c r="C1790" t="s">
        <v>219</v>
      </c>
      <c r="D1790" t="s">
        <v>13</v>
      </c>
      <c r="E1790">
        <v>1</v>
      </c>
      <c r="F1790">
        <f t="shared" si="83"/>
        <v>2.2055580061755624E-4</v>
      </c>
      <c r="G1790" t="str">
        <f t="shared" si="82"/>
        <v xml:space="preserve">이행 </v>
      </c>
    </row>
    <row r="1791" spans="1:7" x14ac:dyDescent="0.4">
      <c r="A1791" t="str">
        <f t="shared" si="81"/>
        <v>이후_Noun</v>
      </c>
      <c r="B1791" t="s">
        <v>2440</v>
      </c>
      <c r="C1791" t="s">
        <v>219</v>
      </c>
      <c r="D1791" t="s">
        <v>13</v>
      </c>
      <c r="E1791">
        <v>3</v>
      </c>
      <c r="F1791">
        <f t="shared" si="83"/>
        <v>6.6166740185266877E-4</v>
      </c>
      <c r="G1791" t="str">
        <f t="shared" si="82"/>
        <v xml:space="preserve">이후 이후 이후 </v>
      </c>
    </row>
    <row r="1792" spans="1:7" x14ac:dyDescent="0.4">
      <c r="A1792" t="str">
        <f t="shared" si="81"/>
        <v>인_Josa</v>
      </c>
      <c r="B1792" t="s">
        <v>2443</v>
      </c>
      <c r="C1792" t="s">
        <v>216</v>
      </c>
      <c r="D1792" t="s">
        <v>13</v>
      </c>
      <c r="E1792">
        <v>2</v>
      </c>
      <c r="F1792">
        <f t="shared" si="83"/>
        <v>4.4111160123511248E-4</v>
      </c>
      <c r="G1792" t="str">
        <f t="shared" si="82"/>
        <v xml:space="preserve">인 인 </v>
      </c>
    </row>
    <row r="1793" spans="1:7" x14ac:dyDescent="0.4">
      <c r="A1793" t="str">
        <f t="shared" si="81"/>
        <v>인가_Josa</v>
      </c>
      <c r="B1793" t="s">
        <v>2444</v>
      </c>
      <c r="C1793" t="s">
        <v>216</v>
      </c>
      <c r="D1793" t="s">
        <v>13</v>
      </c>
      <c r="E1793">
        <v>1</v>
      </c>
      <c r="F1793">
        <f t="shared" si="83"/>
        <v>2.2055580061755624E-4</v>
      </c>
      <c r="G1793" t="str">
        <f t="shared" si="82"/>
        <v xml:space="preserve">인가 </v>
      </c>
    </row>
    <row r="1794" spans="1:7" x14ac:dyDescent="0.4">
      <c r="A1794" t="str">
        <f t="shared" ref="A1794:A1857" si="84">B1794&amp;"_"&amp;C1794</f>
        <v>인구_Noun</v>
      </c>
      <c r="B1794" t="s">
        <v>2447</v>
      </c>
      <c r="C1794" t="s">
        <v>219</v>
      </c>
      <c r="D1794" t="s">
        <v>13</v>
      </c>
      <c r="E1794">
        <v>1</v>
      </c>
      <c r="F1794">
        <f t="shared" si="83"/>
        <v>2.2055580061755624E-4</v>
      </c>
      <c r="G1794" t="str">
        <f t="shared" ref="G1794:G1857" si="85">REPT(B1794&amp;" ",E1794)</f>
        <v xml:space="preserve">인구 </v>
      </c>
    </row>
    <row r="1795" spans="1:7" x14ac:dyDescent="0.4">
      <c r="A1795" t="str">
        <f t="shared" si="84"/>
        <v>인권_Noun</v>
      </c>
      <c r="B1795" t="s">
        <v>2448</v>
      </c>
      <c r="C1795" t="s">
        <v>219</v>
      </c>
      <c r="D1795" t="s">
        <v>13</v>
      </c>
      <c r="E1795">
        <v>2</v>
      </c>
      <c r="F1795">
        <f t="shared" ref="F1795:F1858" si="86">E1795/SUMIF(D:D,D1795,E:E)</f>
        <v>4.4111160123511248E-4</v>
      </c>
      <c r="G1795" t="str">
        <f t="shared" si="85"/>
        <v xml:space="preserve">인권 인권 </v>
      </c>
    </row>
    <row r="1796" spans="1:7" x14ac:dyDescent="0.4">
      <c r="A1796" t="str">
        <f t="shared" si="84"/>
        <v>인니_Noun</v>
      </c>
      <c r="B1796" t="s">
        <v>2451</v>
      </c>
      <c r="C1796" t="s">
        <v>219</v>
      </c>
      <c r="D1796" t="s">
        <v>13</v>
      </c>
      <c r="E1796">
        <v>1</v>
      </c>
      <c r="F1796">
        <f t="shared" si="86"/>
        <v>2.2055580061755624E-4</v>
      </c>
      <c r="G1796" t="str">
        <f t="shared" si="85"/>
        <v xml:space="preserve">인니 </v>
      </c>
    </row>
    <row r="1797" spans="1:7" x14ac:dyDescent="0.4">
      <c r="A1797" t="str">
        <f t="shared" si="84"/>
        <v>인도_Noun</v>
      </c>
      <c r="B1797" t="s">
        <v>2452</v>
      </c>
      <c r="C1797" t="s">
        <v>219</v>
      </c>
      <c r="D1797" t="s">
        <v>13</v>
      </c>
      <c r="E1797">
        <v>1</v>
      </c>
      <c r="F1797">
        <f t="shared" si="86"/>
        <v>2.2055580061755624E-4</v>
      </c>
      <c r="G1797" t="str">
        <f t="shared" si="85"/>
        <v xml:space="preserve">인도 </v>
      </c>
    </row>
    <row r="1798" spans="1:7" x14ac:dyDescent="0.4">
      <c r="A1798" t="str">
        <f t="shared" si="84"/>
        <v>인력_Noun</v>
      </c>
      <c r="B1798" t="s">
        <v>2453</v>
      </c>
      <c r="C1798" t="s">
        <v>219</v>
      </c>
      <c r="D1798" t="s">
        <v>13</v>
      </c>
      <c r="E1798">
        <v>1</v>
      </c>
      <c r="F1798">
        <f t="shared" si="86"/>
        <v>2.2055580061755624E-4</v>
      </c>
      <c r="G1798" t="str">
        <f t="shared" si="85"/>
        <v xml:space="preserve">인력 </v>
      </c>
    </row>
    <row r="1799" spans="1:7" x14ac:dyDescent="0.4">
      <c r="A1799" t="str">
        <f t="shared" si="84"/>
        <v>인류_Noun</v>
      </c>
      <c r="B1799" t="s">
        <v>2454</v>
      </c>
      <c r="C1799" t="s">
        <v>219</v>
      </c>
      <c r="D1799" t="s">
        <v>13</v>
      </c>
      <c r="E1799">
        <v>1</v>
      </c>
      <c r="F1799">
        <f t="shared" si="86"/>
        <v>2.2055580061755624E-4</v>
      </c>
      <c r="G1799" t="str">
        <f t="shared" si="85"/>
        <v xml:space="preserve">인류 </v>
      </c>
    </row>
    <row r="1800" spans="1:7" x14ac:dyDescent="0.4">
      <c r="A1800" t="str">
        <f t="shared" si="84"/>
        <v>인사_Noun</v>
      </c>
      <c r="B1800" t="s">
        <v>2457</v>
      </c>
      <c r="C1800" t="s">
        <v>219</v>
      </c>
      <c r="D1800" t="s">
        <v>13</v>
      </c>
      <c r="E1800">
        <v>5</v>
      </c>
      <c r="F1800">
        <f t="shared" si="86"/>
        <v>1.1027790030877812E-3</v>
      </c>
      <c r="G1800" t="str">
        <f t="shared" si="85"/>
        <v xml:space="preserve">인사 인사 인사 인사 인사 </v>
      </c>
    </row>
    <row r="1801" spans="1:7" x14ac:dyDescent="0.4">
      <c r="A1801" t="str">
        <f t="shared" si="84"/>
        <v>인선_Noun</v>
      </c>
      <c r="B1801" t="s">
        <v>2459</v>
      </c>
      <c r="C1801" t="s">
        <v>219</v>
      </c>
      <c r="D1801" t="s">
        <v>13</v>
      </c>
      <c r="E1801">
        <v>5</v>
      </c>
      <c r="F1801">
        <f t="shared" si="86"/>
        <v>1.1027790030877812E-3</v>
      </c>
      <c r="G1801" t="str">
        <f t="shared" si="85"/>
        <v xml:space="preserve">인선 인선 인선 인선 인선 </v>
      </c>
    </row>
    <row r="1802" spans="1:7" x14ac:dyDescent="0.4">
      <c r="A1802" t="str">
        <f t="shared" si="84"/>
        <v>인성_Noun</v>
      </c>
      <c r="B1802" t="s">
        <v>2460</v>
      </c>
      <c r="C1802" t="s">
        <v>219</v>
      </c>
      <c r="D1802" t="s">
        <v>13</v>
      </c>
      <c r="E1802">
        <v>1</v>
      </c>
      <c r="F1802">
        <f t="shared" si="86"/>
        <v>2.2055580061755624E-4</v>
      </c>
      <c r="G1802" t="str">
        <f t="shared" si="85"/>
        <v xml:space="preserve">인성 </v>
      </c>
    </row>
    <row r="1803" spans="1:7" x14ac:dyDescent="0.4">
      <c r="A1803" t="str">
        <f t="shared" si="84"/>
        <v>인양_Noun</v>
      </c>
      <c r="B1803" t="s">
        <v>2463</v>
      </c>
      <c r="C1803" t="s">
        <v>219</v>
      </c>
      <c r="D1803" t="s">
        <v>13</v>
      </c>
      <c r="E1803">
        <v>2</v>
      </c>
      <c r="F1803">
        <f t="shared" si="86"/>
        <v>4.4111160123511248E-4</v>
      </c>
      <c r="G1803" t="str">
        <f t="shared" si="85"/>
        <v xml:space="preserve">인양 인양 </v>
      </c>
    </row>
    <row r="1804" spans="1:7" x14ac:dyDescent="0.4">
      <c r="A1804" t="str">
        <f t="shared" si="84"/>
        <v>인적_Noun</v>
      </c>
      <c r="B1804" t="s">
        <v>2466</v>
      </c>
      <c r="C1804" t="s">
        <v>219</v>
      </c>
      <c r="D1804" t="s">
        <v>13</v>
      </c>
      <c r="E1804">
        <v>3</v>
      </c>
      <c r="F1804">
        <f t="shared" si="86"/>
        <v>6.6166740185266877E-4</v>
      </c>
      <c r="G1804" t="str">
        <f t="shared" si="85"/>
        <v xml:space="preserve">인적 인적 인적 </v>
      </c>
    </row>
    <row r="1805" spans="1:7" x14ac:dyDescent="0.4">
      <c r="A1805" t="str">
        <f t="shared" si="84"/>
        <v>인정_Noun</v>
      </c>
      <c r="B1805" t="s">
        <v>2467</v>
      </c>
      <c r="C1805" t="s">
        <v>219</v>
      </c>
      <c r="D1805" t="s">
        <v>13</v>
      </c>
      <c r="E1805">
        <v>1</v>
      </c>
      <c r="F1805">
        <f t="shared" si="86"/>
        <v>2.2055580061755624E-4</v>
      </c>
      <c r="G1805" t="str">
        <f t="shared" si="85"/>
        <v xml:space="preserve">인정 </v>
      </c>
    </row>
    <row r="1806" spans="1:7" x14ac:dyDescent="0.4">
      <c r="A1806" t="str">
        <f t="shared" si="84"/>
        <v>일_Modifier</v>
      </c>
      <c r="B1806" t="s">
        <v>2472</v>
      </c>
      <c r="C1806" t="s">
        <v>247</v>
      </c>
      <c r="D1806" t="s">
        <v>13</v>
      </c>
      <c r="E1806">
        <v>2</v>
      </c>
      <c r="F1806">
        <f t="shared" si="86"/>
        <v>4.4111160123511248E-4</v>
      </c>
      <c r="G1806" t="str">
        <f t="shared" si="85"/>
        <v xml:space="preserve">일 일 </v>
      </c>
    </row>
    <row r="1807" spans="1:7" x14ac:dyDescent="0.4">
      <c r="A1807" t="str">
        <f t="shared" si="84"/>
        <v>일_Noun</v>
      </c>
      <c r="B1807" t="s">
        <v>2472</v>
      </c>
      <c r="C1807" t="s">
        <v>219</v>
      </c>
      <c r="D1807" t="s">
        <v>13</v>
      </c>
      <c r="E1807">
        <v>3</v>
      </c>
      <c r="F1807">
        <f t="shared" si="86"/>
        <v>6.6166740185266877E-4</v>
      </c>
      <c r="G1807" t="str">
        <f t="shared" si="85"/>
        <v xml:space="preserve">일 일 일 </v>
      </c>
    </row>
    <row r="1808" spans="1:7" x14ac:dyDescent="0.4">
      <c r="A1808" t="str">
        <f t="shared" si="84"/>
        <v>일내_Verb</v>
      </c>
      <c r="B1808" t="s">
        <v>2475</v>
      </c>
      <c r="C1808" t="s">
        <v>217</v>
      </c>
      <c r="D1808" t="s">
        <v>13</v>
      </c>
      <c r="E1808">
        <v>1</v>
      </c>
      <c r="F1808">
        <f t="shared" si="86"/>
        <v>2.2055580061755624E-4</v>
      </c>
      <c r="G1808" t="str">
        <f t="shared" si="85"/>
        <v xml:space="preserve">일내 </v>
      </c>
    </row>
    <row r="1809" spans="1:7" x14ac:dyDescent="0.4">
      <c r="A1809" t="str">
        <f t="shared" si="84"/>
        <v>일본_Noun</v>
      </c>
      <c r="B1809" t="s">
        <v>2477</v>
      </c>
      <c r="C1809" t="s">
        <v>219</v>
      </c>
      <c r="D1809" t="s">
        <v>13</v>
      </c>
      <c r="E1809">
        <v>1</v>
      </c>
      <c r="F1809">
        <f t="shared" si="86"/>
        <v>2.2055580061755624E-4</v>
      </c>
      <c r="G1809" t="str">
        <f t="shared" si="85"/>
        <v xml:space="preserve">일본 </v>
      </c>
    </row>
    <row r="1810" spans="1:7" x14ac:dyDescent="0.4">
      <c r="A1810" t="str">
        <f t="shared" si="84"/>
        <v>일자리_Noun</v>
      </c>
      <c r="B1810" t="s">
        <v>2482</v>
      </c>
      <c r="C1810" t="s">
        <v>219</v>
      </c>
      <c r="D1810" t="s">
        <v>13</v>
      </c>
      <c r="E1810">
        <v>2</v>
      </c>
      <c r="F1810">
        <f t="shared" si="86"/>
        <v>4.4111160123511248E-4</v>
      </c>
      <c r="G1810" t="str">
        <f t="shared" si="85"/>
        <v xml:space="preserve">일자리 일자리 </v>
      </c>
    </row>
    <row r="1811" spans="1:7" x14ac:dyDescent="0.4">
      <c r="A1811" t="str">
        <f t="shared" si="84"/>
        <v>일정_Noun</v>
      </c>
      <c r="B1811" t="s">
        <v>2483</v>
      </c>
      <c r="C1811" t="s">
        <v>219</v>
      </c>
      <c r="D1811" t="s">
        <v>13</v>
      </c>
      <c r="E1811">
        <v>2</v>
      </c>
      <c r="F1811">
        <f t="shared" si="86"/>
        <v>4.4111160123511248E-4</v>
      </c>
      <c r="G1811" t="str">
        <f t="shared" si="85"/>
        <v xml:space="preserve">일정 일정 </v>
      </c>
    </row>
    <row r="1812" spans="1:7" x14ac:dyDescent="0.4">
      <c r="A1812" t="str">
        <f t="shared" si="84"/>
        <v>임기_Noun</v>
      </c>
      <c r="B1812" t="s">
        <v>2489</v>
      </c>
      <c r="C1812" t="s">
        <v>219</v>
      </c>
      <c r="D1812" t="s">
        <v>13</v>
      </c>
      <c r="E1812">
        <v>2</v>
      </c>
      <c r="F1812">
        <f t="shared" si="86"/>
        <v>4.4111160123511248E-4</v>
      </c>
      <c r="G1812" t="str">
        <f t="shared" si="85"/>
        <v xml:space="preserve">임기 임기 </v>
      </c>
    </row>
    <row r="1813" spans="1:7" x14ac:dyDescent="0.4">
      <c r="A1813" t="str">
        <f t="shared" si="84"/>
        <v>임명_Noun</v>
      </c>
      <c r="B1813" t="s">
        <v>2490</v>
      </c>
      <c r="C1813" t="s">
        <v>219</v>
      </c>
      <c r="D1813" t="s">
        <v>13</v>
      </c>
      <c r="E1813">
        <v>6</v>
      </c>
      <c r="F1813">
        <f t="shared" si="86"/>
        <v>1.3233348037053375E-3</v>
      </c>
      <c r="G1813" t="str">
        <f t="shared" si="85"/>
        <v xml:space="preserve">임명 임명 임명 임명 임명 임명 </v>
      </c>
    </row>
    <row r="1814" spans="1:7" x14ac:dyDescent="0.4">
      <c r="A1814" t="str">
        <f t="shared" si="84"/>
        <v>임박_Noun</v>
      </c>
      <c r="B1814" t="s">
        <v>2492</v>
      </c>
      <c r="C1814" t="s">
        <v>219</v>
      </c>
      <c r="D1814" t="s">
        <v>13</v>
      </c>
      <c r="E1814">
        <v>2</v>
      </c>
      <c r="F1814">
        <f t="shared" si="86"/>
        <v>4.4111160123511248E-4</v>
      </c>
      <c r="G1814" t="str">
        <f t="shared" si="85"/>
        <v xml:space="preserve">임박 임박 </v>
      </c>
    </row>
    <row r="1815" spans="1:7" x14ac:dyDescent="0.4">
      <c r="A1815" t="str">
        <f t="shared" si="84"/>
        <v>임시정부_Noun</v>
      </c>
      <c r="B1815" t="s">
        <v>2494</v>
      </c>
      <c r="C1815" t="s">
        <v>219</v>
      </c>
      <c r="D1815" t="s">
        <v>13</v>
      </c>
      <c r="E1815">
        <v>1</v>
      </c>
      <c r="F1815">
        <f t="shared" si="86"/>
        <v>2.2055580061755624E-4</v>
      </c>
      <c r="G1815" t="str">
        <f t="shared" si="85"/>
        <v xml:space="preserve">임시정부 </v>
      </c>
    </row>
    <row r="1816" spans="1:7" x14ac:dyDescent="0.4">
      <c r="A1816" t="str">
        <f t="shared" si="84"/>
        <v>입장_Noun</v>
      </c>
      <c r="B1816" t="s">
        <v>2502</v>
      </c>
      <c r="C1816" t="s">
        <v>219</v>
      </c>
      <c r="D1816" t="s">
        <v>13</v>
      </c>
      <c r="E1816">
        <v>1</v>
      </c>
      <c r="F1816">
        <f t="shared" si="86"/>
        <v>2.2055580061755624E-4</v>
      </c>
      <c r="G1816" t="str">
        <f t="shared" si="85"/>
        <v xml:space="preserve">입장 </v>
      </c>
    </row>
    <row r="1817" spans="1:7" x14ac:dyDescent="0.4">
      <c r="A1817" t="str">
        <f t="shared" si="84"/>
        <v>잇단_Verb</v>
      </c>
      <c r="B1817" t="s">
        <v>2505</v>
      </c>
      <c r="C1817" t="s">
        <v>217</v>
      </c>
      <c r="D1817" t="s">
        <v>13</v>
      </c>
      <c r="E1817">
        <v>1</v>
      </c>
      <c r="F1817">
        <f t="shared" si="86"/>
        <v>2.2055580061755624E-4</v>
      </c>
      <c r="G1817" t="str">
        <f t="shared" si="85"/>
        <v xml:space="preserve">잇단 </v>
      </c>
    </row>
    <row r="1818" spans="1:7" x14ac:dyDescent="0.4">
      <c r="A1818" t="str">
        <f t="shared" si="84"/>
        <v>있게_Adjective</v>
      </c>
      <c r="B1818" t="s">
        <v>2506</v>
      </c>
      <c r="C1818" t="s">
        <v>231</v>
      </c>
      <c r="D1818" t="s">
        <v>13</v>
      </c>
      <c r="E1818">
        <v>1</v>
      </c>
      <c r="F1818">
        <f t="shared" si="86"/>
        <v>2.2055580061755624E-4</v>
      </c>
      <c r="G1818" t="str">
        <f t="shared" si="85"/>
        <v xml:space="preserve">있게 </v>
      </c>
    </row>
    <row r="1819" spans="1:7" x14ac:dyDescent="0.4">
      <c r="A1819" t="str">
        <f t="shared" si="84"/>
        <v>있는_Adjective</v>
      </c>
      <c r="B1819" t="s">
        <v>2507</v>
      </c>
      <c r="C1819" t="s">
        <v>231</v>
      </c>
      <c r="D1819" t="s">
        <v>13</v>
      </c>
      <c r="E1819">
        <v>5</v>
      </c>
      <c r="F1819">
        <f t="shared" si="86"/>
        <v>1.1027790030877812E-3</v>
      </c>
      <c r="G1819" t="str">
        <f t="shared" si="85"/>
        <v xml:space="preserve">있는 있는 있는 있는 있는 </v>
      </c>
    </row>
    <row r="1820" spans="1:7" x14ac:dyDescent="0.4">
      <c r="A1820" t="str">
        <f t="shared" si="84"/>
        <v>있다_Adjective</v>
      </c>
      <c r="B1820" t="s">
        <v>2508</v>
      </c>
      <c r="C1820" t="s">
        <v>231</v>
      </c>
      <c r="D1820" t="s">
        <v>13</v>
      </c>
      <c r="E1820">
        <v>1</v>
      </c>
      <c r="F1820">
        <f t="shared" si="86"/>
        <v>2.2055580061755624E-4</v>
      </c>
      <c r="G1820" t="str">
        <f t="shared" si="85"/>
        <v xml:space="preserve">있다 </v>
      </c>
    </row>
    <row r="1821" spans="1:7" x14ac:dyDescent="0.4">
      <c r="A1821" t="str">
        <f t="shared" si="84"/>
        <v>있어도_Adjective</v>
      </c>
      <c r="B1821" t="s">
        <v>2510</v>
      </c>
      <c r="C1821" t="s">
        <v>231</v>
      </c>
      <c r="D1821" t="s">
        <v>13</v>
      </c>
      <c r="E1821">
        <v>1</v>
      </c>
      <c r="F1821">
        <f t="shared" si="86"/>
        <v>2.2055580061755624E-4</v>
      </c>
      <c r="G1821" t="str">
        <f t="shared" si="85"/>
        <v xml:space="preserve">있어도 </v>
      </c>
    </row>
    <row r="1822" spans="1:7" x14ac:dyDescent="0.4">
      <c r="A1822" t="str">
        <f t="shared" si="84"/>
        <v>자_Noun</v>
      </c>
      <c r="B1822" t="s">
        <v>2517</v>
      </c>
      <c r="C1822" t="s">
        <v>219</v>
      </c>
      <c r="D1822" t="s">
        <v>13</v>
      </c>
      <c r="E1822">
        <v>1</v>
      </c>
      <c r="F1822">
        <f t="shared" si="86"/>
        <v>2.2055580061755624E-4</v>
      </c>
      <c r="G1822" t="str">
        <f t="shared" si="85"/>
        <v xml:space="preserve">자 </v>
      </c>
    </row>
    <row r="1823" spans="1:7" x14ac:dyDescent="0.4">
      <c r="A1823" t="str">
        <f t="shared" si="84"/>
        <v>자_Suffix</v>
      </c>
      <c r="B1823" t="s">
        <v>2517</v>
      </c>
      <c r="C1823" t="s">
        <v>254</v>
      </c>
      <c r="D1823" t="s">
        <v>13</v>
      </c>
      <c r="E1823">
        <v>3</v>
      </c>
      <c r="F1823">
        <f t="shared" si="86"/>
        <v>6.6166740185266877E-4</v>
      </c>
      <c r="G1823" t="str">
        <f t="shared" si="85"/>
        <v xml:space="preserve">자 자 자 </v>
      </c>
    </row>
    <row r="1824" spans="1:7" x14ac:dyDescent="0.4">
      <c r="A1824" t="str">
        <f t="shared" si="84"/>
        <v>자격_Noun</v>
      </c>
      <c r="B1824" t="s">
        <v>2518</v>
      </c>
      <c r="C1824" t="s">
        <v>219</v>
      </c>
      <c r="D1824" t="s">
        <v>13</v>
      </c>
      <c r="E1824">
        <v>1</v>
      </c>
      <c r="F1824">
        <f t="shared" si="86"/>
        <v>2.2055580061755624E-4</v>
      </c>
      <c r="G1824" t="str">
        <f t="shared" si="85"/>
        <v xml:space="preserve">자격 </v>
      </c>
    </row>
    <row r="1825" spans="1:7" x14ac:dyDescent="0.4">
      <c r="A1825" t="str">
        <f t="shared" si="84"/>
        <v>자긍심_Noun</v>
      </c>
      <c r="B1825" t="s">
        <v>2519</v>
      </c>
      <c r="C1825" t="s">
        <v>219</v>
      </c>
      <c r="D1825" t="s">
        <v>13</v>
      </c>
      <c r="E1825">
        <v>1</v>
      </c>
      <c r="F1825">
        <f t="shared" si="86"/>
        <v>2.2055580061755624E-4</v>
      </c>
      <c r="G1825" t="str">
        <f t="shared" si="85"/>
        <v xml:space="preserve">자긍심 </v>
      </c>
    </row>
    <row r="1826" spans="1:7" x14ac:dyDescent="0.4">
      <c r="A1826" t="str">
        <f t="shared" si="84"/>
        <v>자다_Verb</v>
      </c>
      <c r="B1826" t="s">
        <v>2520</v>
      </c>
      <c r="C1826" t="s">
        <v>217</v>
      </c>
      <c r="D1826" t="s">
        <v>13</v>
      </c>
      <c r="E1826">
        <v>2</v>
      </c>
      <c r="F1826">
        <f t="shared" si="86"/>
        <v>4.4111160123511248E-4</v>
      </c>
      <c r="G1826" t="str">
        <f t="shared" si="85"/>
        <v xml:space="preserve">자다 자다 </v>
      </c>
    </row>
    <row r="1827" spans="1:7" x14ac:dyDescent="0.4">
      <c r="A1827" t="str">
        <f t="shared" si="84"/>
        <v>자원_Noun</v>
      </c>
      <c r="B1827" t="s">
        <v>2528</v>
      </c>
      <c r="C1827" t="s">
        <v>219</v>
      </c>
      <c r="D1827" t="s">
        <v>13</v>
      </c>
      <c r="E1827">
        <v>1</v>
      </c>
      <c r="F1827">
        <f t="shared" si="86"/>
        <v>2.2055580061755624E-4</v>
      </c>
      <c r="G1827" t="str">
        <f t="shared" si="85"/>
        <v xml:space="preserve">자원 </v>
      </c>
    </row>
    <row r="1828" spans="1:7" x14ac:dyDescent="0.4">
      <c r="A1828" t="str">
        <f t="shared" si="84"/>
        <v>자유_Noun</v>
      </c>
      <c r="B1828" t="s">
        <v>2529</v>
      </c>
      <c r="C1828" t="s">
        <v>219</v>
      </c>
      <c r="D1828" t="s">
        <v>13</v>
      </c>
      <c r="E1828">
        <v>1</v>
      </c>
      <c r="F1828">
        <f t="shared" si="86"/>
        <v>2.2055580061755624E-4</v>
      </c>
      <c r="G1828" t="str">
        <f t="shared" si="85"/>
        <v xml:space="preserve">자유 </v>
      </c>
    </row>
    <row r="1829" spans="1:7" x14ac:dyDescent="0.4">
      <c r="A1829" t="str">
        <f t="shared" si="84"/>
        <v>자율_Noun</v>
      </c>
      <c r="B1829" t="s">
        <v>2530</v>
      </c>
      <c r="C1829" t="s">
        <v>219</v>
      </c>
      <c r="D1829" t="s">
        <v>13</v>
      </c>
      <c r="E1829">
        <v>1</v>
      </c>
      <c r="F1829">
        <f t="shared" si="86"/>
        <v>2.2055580061755624E-4</v>
      </c>
      <c r="G1829" t="str">
        <f t="shared" si="85"/>
        <v xml:space="preserve">자율 </v>
      </c>
    </row>
    <row r="1830" spans="1:7" x14ac:dyDescent="0.4">
      <c r="A1830" t="str">
        <f t="shared" si="84"/>
        <v>자처_Noun</v>
      </c>
      <c r="B1830" t="s">
        <v>2533</v>
      </c>
      <c r="C1830" t="s">
        <v>219</v>
      </c>
      <c r="D1830" t="s">
        <v>13</v>
      </c>
      <c r="E1830">
        <v>1</v>
      </c>
      <c r="F1830">
        <f t="shared" si="86"/>
        <v>2.2055580061755624E-4</v>
      </c>
      <c r="G1830" t="str">
        <f t="shared" si="85"/>
        <v xml:space="preserve">자처 </v>
      </c>
    </row>
    <row r="1831" spans="1:7" x14ac:dyDescent="0.4">
      <c r="A1831" t="str">
        <f t="shared" si="84"/>
        <v>자회_Noun</v>
      </c>
      <c r="B1831" t="s">
        <v>2536</v>
      </c>
      <c r="C1831" t="s">
        <v>219</v>
      </c>
      <c r="D1831" t="s">
        <v>13</v>
      </c>
      <c r="E1831">
        <v>2</v>
      </c>
      <c r="F1831">
        <f t="shared" si="86"/>
        <v>4.4111160123511248E-4</v>
      </c>
      <c r="G1831" t="str">
        <f t="shared" si="85"/>
        <v xml:space="preserve">자회 자회 </v>
      </c>
    </row>
    <row r="1832" spans="1:7" x14ac:dyDescent="0.4">
      <c r="A1832" t="str">
        <f t="shared" si="84"/>
        <v>작심_Noun</v>
      </c>
      <c r="B1832" t="s">
        <v>2538</v>
      </c>
      <c r="C1832" t="s">
        <v>219</v>
      </c>
      <c r="D1832" t="s">
        <v>13</v>
      </c>
      <c r="E1832">
        <v>2</v>
      </c>
      <c r="F1832">
        <f t="shared" si="86"/>
        <v>4.4111160123511248E-4</v>
      </c>
      <c r="G1832" t="str">
        <f t="shared" si="85"/>
        <v xml:space="preserve">작심 작심 </v>
      </c>
    </row>
    <row r="1833" spans="1:7" x14ac:dyDescent="0.4">
      <c r="A1833" t="str">
        <f t="shared" si="84"/>
        <v>잠수함_Noun</v>
      </c>
      <c r="B1833" t="s">
        <v>2544</v>
      </c>
      <c r="C1833" t="s">
        <v>219</v>
      </c>
      <c r="D1833" t="s">
        <v>13</v>
      </c>
      <c r="E1833">
        <v>1</v>
      </c>
      <c r="F1833">
        <f t="shared" si="86"/>
        <v>2.2055580061755624E-4</v>
      </c>
      <c r="G1833" t="str">
        <f t="shared" si="85"/>
        <v xml:space="preserve">잠수함 </v>
      </c>
    </row>
    <row r="1834" spans="1:7" x14ac:dyDescent="0.4">
      <c r="A1834" t="str">
        <f t="shared" si="84"/>
        <v>잡기_Noun</v>
      </c>
      <c r="B1834" t="s">
        <v>2547</v>
      </c>
      <c r="C1834" t="s">
        <v>219</v>
      </c>
      <c r="D1834" t="s">
        <v>13</v>
      </c>
      <c r="E1834">
        <v>1</v>
      </c>
      <c r="F1834">
        <f t="shared" si="86"/>
        <v>2.2055580061755624E-4</v>
      </c>
      <c r="G1834" t="str">
        <f t="shared" si="85"/>
        <v xml:space="preserve">잡기 </v>
      </c>
    </row>
    <row r="1835" spans="1:7" x14ac:dyDescent="0.4">
      <c r="A1835" t="str">
        <f t="shared" si="84"/>
        <v>장_Noun</v>
      </c>
      <c r="B1835" t="s">
        <v>2550</v>
      </c>
      <c r="C1835" t="s">
        <v>219</v>
      </c>
      <c r="D1835" t="s">
        <v>13</v>
      </c>
      <c r="E1835">
        <v>3</v>
      </c>
      <c r="F1835">
        <f t="shared" si="86"/>
        <v>6.6166740185266877E-4</v>
      </c>
      <c r="G1835" t="str">
        <f t="shared" si="85"/>
        <v xml:space="preserve">장 장 장 </v>
      </c>
    </row>
    <row r="1836" spans="1:7" x14ac:dyDescent="0.4">
      <c r="A1836" t="str">
        <f t="shared" si="84"/>
        <v>장_Suffix</v>
      </c>
      <c r="B1836" t="s">
        <v>2550</v>
      </c>
      <c r="C1836" t="s">
        <v>254</v>
      </c>
      <c r="D1836" t="s">
        <v>13</v>
      </c>
      <c r="E1836">
        <v>6</v>
      </c>
      <c r="F1836">
        <f t="shared" si="86"/>
        <v>1.3233348037053375E-3</v>
      </c>
      <c r="G1836" t="str">
        <f t="shared" si="85"/>
        <v xml:space="preserve">장 장 장 장 장 장 </v>
      </c>
    </row>
    <row r="1837" spans="1:7" x14ac:dyDescent="0.4">
      <c r="A1837" t="str">
        <f t="shared" si="84"/>
        <v>장관_Noun</v>
      </c>
      <c r="B1837" t="s">
        <v>2551</v>
      </c>
      <c r="C1837" t="s">
        <v>219</v>
      </c>
      <c r="D1837" t="s">
        <v>13</v>
      </c>
      <c r="E1837">
        <v>4</v>
      </c>
      <c r="F1837">
        <f t="shared" si="86"/>
        <v>8.8222320247022495E-4</v>
      </c>
      <c r="G1837" t="str">
        <f t="shared" si="85"/>
        <v xml:space="preserve">장관 장관 장관 장관 </v>
      </c>
    </row>
    <row r="1838" spans="1:7" x14ac:dyDescent="0.4">
      <c r="A1838" t="str">
        <f t="shared" si="84"/>
        <v>장단_Noun</v>
      </c>
      <c r="B1838" t="s">
        <v>2553</v>
      </c>
      <c r="C1838" t="s">
        <v>219</v>
      </c>
      <c r="D1838" t="s">
        <v>13</v>
      </c>
      <c r="E1838">
        <v>2</v>
      </c>
      <c r="F1838">
        <f t="shared" si="86"/>
        <v>4.4111160123511248E-4</v>
      </c>
      <c r="G1838" t="str">
        <f t="shared" si="85"/>
        <v xml:space="preserve">장단 장단 </v>
      </c>
    </row>
    <row r="1839" spans="1:7" x14ac:dyDescent="0.4">
      <c r="A1839" t="str">
        <f t="shared" si="84"/>
        <v>장례식_Noun</v>
      </c>
      <c r="B1839" t="s">
        <v>2555</v>
      </c>
      <c r="C1839" t="s">
        <v>219</v>
      </c>
      <c r="D1839" t="s">
        <v>13</v>
      </c>
      <c r="E1839">
        <v>1</v>
      </c>
      <c r="F1839">
        <f t="shared" si="86"/>
        <v>2.2055580061755624E-4</v>
      </c>
      <c r="G1839" t="str">
        <f t="shared" si="85"/>
        <v xml:space="preserve">장례식 </v>
      </c>
    </row>
    <row r="1840" spans="1:7" x14ac:dyDescent="0.4">
      <c r="A1840" t="str">
        <f t="shared" si="84"/>
        <v>장벽_Noun</v>
      </c>
      <c r="B1840" t="s">
        <v>2556</v>
      </c>
      <c r="C1840" t="s">
        <v>219</v>
      </c>
      <c r="D1840" t="s">
        <v>13</v>
      </c>
      <c r="E1840">
        <v>1</v>
      </c>
      <c r="F1840">
        <f t="shared" si="86"/>
        <v>2.2055580061755624E-4</v>
      </c>
      <c r="G1840" t="str">
        <f t="shared" si="85"/>
        <v xml:space="preserve">장벽 </v>
      </c>
    </row>
    <row r="1841" spans="1:7" x14ac:dyDescent="0.4">
      <c r="A1841" t="str">
        <f t="shared" si="84"/>
        <v>장병_Noun</v>
      </c>
      <c r="B1841" t="s">
        <v>2557</v>
      </c>
      <c r="C1841" t="s">
        <v>219</v>
      </c>
      <c r="D1841" t="s">
        <v>13</v>
      </c>
      <c r="E1841">
        <v>1</v>
      </c>
      <c r="F1841">
        <f t="shared" si="86"/>
        <v>2.2055580061755624E-4</v>
      </c>
      <c r="G1841" t="str">
        <f t="shared" si="85"/>
        <v xml:space="preserve">장병 </v>
      </c>
    </row>
    <row r="1842" spans="1:7" x14ac:dyDescent="0.4">
      <c r="A1842" t="str">
        <f t="shared" si="84"/>
        <v>재_Noun</v>
      </c>
      <c r="B1842" t="s">
        <v>2561</v>
      </c>
      <c r="C1842" t="s">
        <v>219</v>
      </c>
      <c r="D1842" t="s">
        <v>13</v>
      </c>
      <c r="E1842">
        <v>8</v>
      </c>
      <c r="F1842">
        <f t="shared" si="86"/>
        <v>1.7644464049404499E-3</v>
      </c>
      <c r="G1842" t="str">
        <f t="shared" si="85"/>
        <v xml:space="preserve">재 재 재 재 재 재 재 재 </v>
      </c>
    </row>
    <row r="1843" spans="1:7" x14ac:dyDescent="0.4">
      <c r="A1843" t="str">
        <f t="shared" si="84"/>
        <v>재개_Noun</v>
      </c>
      <c r="B1843" t="s">
        <v>2562</v>
      </c>
      <c r="C1843" t="s">
        <v>219</v>
      </c>
      <c r="D1843" t="s">
        <v>13</v>
      </c>
      <c r="E1843">
        <v>2</v>
      </c>
      <c r="F1843">
        <f t="shared" si="86"/>
        <v>4.4111160123511248E-4</v>
      </c>
      <c r="G1843" t="str">
        <f t="shared" si="85"/>
        <v xml:space="preserve">재개 재개 </v>
      </c>
    </row>
    <row r="1844" spans="1:7" x14ac:dyDescent="0.4">
      <c r="A1844" t="str">
        <f t="shared" si="84"/>
        <v>재난_Noun</v>
      </c>
      <c r="B1844" t="s">
        <v>2566</v>
      </c>
      <c r="C1844" t="s">
        <v>219</v>
      </c>
      <c r="D1844" t="s">
        <v>13</v>
      </c>
      <c r="E1844">
        <v>2</v>
      </c>
      <c r="F1844">
        <f t="shared" si="86"/>
        <v>4.4111160123511248E-4</v>
      </c>
      <c r="G1844" t="str">
        <f t="shared" si="85"/>
        <v xml:space="preserve">재난 재난 </v>
      </c>
    </row>
    <row r="1845" spans="1:7" x14ac:dyDescent="0.4">
      <c r="A1845" t="str">
        <f t="shared" si="84"/>
        <v>재산_Noun</v>
      </c>
      <c r="B1845" t="s">
        <v>2571</v>
      </c>
      <c r="C1845" t="s">
        <v>219</v>
      </c>
      <c r="D1845" t="s">
        <v>13</v>
      </c>
      <c r="E1845">
        <v>1</v>
      </c>
      <c r="F1845">
        <f t="shared" si="86"/>
        <v>2.2055580061755624E-4</v>
      </c>
      <c r="G1845" t="str">
        <f t="shared" si="85"/>
        <v xml:space="preserve">재산 </v>
      </c>
    </row>
    <row r="1846" spans="1:7" x14ac:dyDescent="0.4">
      <c r="A1846" t="str">
        <f t="shared" si="84"/>
        <v>재정_Noun</v>
      </c>
      <c r="B1846" t="s">
        <v>2575</v>
      </c>
      <c r="C1846" t="s">
        <v>219</v>
      </c>
      <c r="D1846" t="s">
        <v>13</v>
      </c>
      <c r="E1846">
        <v>2</v>
      </c>
      <c r="F1846">
        <f t="shared" si="86"/>
        <v>4.4111160123511248E-4</v>
      </c>
      <c r="G1846" t="str">
        <f t="shared" si="85"/>
        <v xml:space="preserve">재정 재정 </v>
      </c>
    </row>
    <row r="1847" spans="1:7" x14ac:dyDescent="0.4">
      <c r="A1847" t="str">
        <f t="shared" si="84"/>
        <v>재판_Noun</v>
      </c>
      <c r="B1847" t="s">
        <v>2578</v>
      </c>
      <c r="C1847" t="s">
        <v>219</v>
      </c>
      <c r="D1847" t="s">
        <v>13</v>
      </c>
      <c r="E1847">
        <v>1</v>
      </c>
      <c r="F1847">
        <f t="shared" si="86"/>
        <v>2.2055580061755624E-4</v>
      </c>
      <c r="G1847" t="str">
        <f t="shared" si="85"/>
        <v xml:space="preserve">재판 </v>
      </c>
    </row>
    <row r="1848" spans="1:7" x14ac:dyDescent="0.4">
      <c r="A1848" t="str">
        <f t="shared" si="84"/>
        <v>쟁점_Noun</v>
      </c>
      <c r="B1848" t="s">
        <v>2580</v>
      </c>
      <c r="C1848" t="s">
        <v>219</v>
      </c>
      <c r="D1848" t="s">
        <v>13</v>
      </c>
      <c r="E1848">
        <v>2</v>
      </c>
      <c r="F1848">
        <f t="shared" si="86"/>
        <v>4.4111160123511248E-4</v>
      </c>
      <c r="G1848" t="str">
        <f t="shared" si="85"/>
        <v xml:space="preserve">쟁점 쟁점 </v>
      </c>
    </row>
    <row r="1849" spans="1:7" x14ac:dyDescent="0.4">
      <c r="A1849" t="str">
        <f t="shared" si="84"/>
        <v>적_Suffix</v>
      </c>
      <c r="B1849" t="s">
        <v>2586</v>
      </c>
      <c r="C1849" t="s">
        <v>254</v>
      </c>
      <c r="D1849" t="s">
        <v>13</v>
      </c>
      <c r="E1849">
        <v>7</v>
      </c>
      <c r="F1849">
        <f t="shared" si="86"/>
        <v>1.5438906043228936E-3</v>
      </c>
      <c r="G1849" t="str">
        <f t="shared" si="85"/>
        <v xml:space="preserve">적 적 적 적 적 적 적 </v>
      </c>
    </row>
    <row r="1850" spans="1:7" x14ac:dyDescent="0.4">
      <c r="A1850" t="str">
        <f t="shared" si="84"/>
        <v>적극_Noun</v>
      </c>
      <c r="B1850" t="s">
        <v>2587</v>
      </c>
      <c r="C1850" t="s">
        <v>219</v>
      </c>
      <c r="D1850" t="s">
        <v>13</v>
      </c>
      <c r="E1850">
        <v>3</v>
      </c>
      <c r="F1850">
        <f t="shared" si="86"/>
        <v>6.6166740185266877E-4</v>
      </c>
      <c r="G1850" t="str">
        <f t="shared" si="85"/>
        <v xml:space="preserve">적극 적극 적극 </v>
      </c>
    </row>
    <row r="1851" spans="1:7" x14ac:dyDescent="0.4">
      <c r="A1851" t="str">
        <f t="shared" si="84"/>
        <v>적용_Noun</v>
      </c>
      <c r="B1851" t="s">
        <v>2588</v>
      </c>
      <c r="C1851" t="s">
        <v>219</v>
      </c>
      <c r="D1851" t="s">
        <v>13</v>
      </c>
      <c r="E1851">
        <v>1</v>
      </c>
      <c r="F1851">
        <f t="shared" si="86"/>
        <v>2.2055580061755624E-4</v>
      </c>
      <c r="G1851" t="str">
        <f t="shared" si="85"/>
        <v xml:space="preserve">적용 </v>
      </c>
    </row>
    <row r="1852" spans="1:7" x14ac:dyDescent="0.4">
      <c r="A1852" t="str">
        <f t="shared" si="84"/>
        <v>적잖아_Verb</v>
      </c>
      <c r="B1852" t="s">
        <v>2590</v>
      </c>
      <c r="C1852" t="s">
        <v>217</v>
      </c>
      <c r="D1852" t="s">
        <v>13</v>
      </c>
      <c r="E1852">
        <v>1</v>
      </c>
      <c r="F1852">
        <f t="shared" si="86"/>
        <v>2.2055580061755624E-4</v>
      </c>
      <c r="G1852" t="str">
        <f t="shared" si="85"/>
        <v xml:space="preserve">적잖아 </v>
      </c>
    </row>
    <row r="1853" spans="1:7" x14ac:dyDescent="0.4">
      <c r="A1853" t="str">
        <f t="shared" si="84"/>
        <v>적폐_Noun</v>
      </c>
      <c r="B1853" t="s">
        <v>2593</v>
      </c>
      <c r="C1853" t="s">
        <v>219</v>
      </c>
      <c r="D1853" t="s">
        <v>13</v>
      </c>
      <c r="E1853">
        <v>1</v>
      </c>
      <c r="F1853">
        <f t="shared" si="86"/>
        <v>2.2055580061755624E-4</v>
      </c>
      <c r="G1853" t="str">
        <f t="shared" si="85"/>
        <v xml:space="preserve">적폐 </v>
      </c>
    </row>
    <row r="1854" spans="1:7" x14ac:dyDescent="0.4">
      <c r="A1854" t="str">
        <f t="shared" si="84"/>
        <v>전_Foreign</v>
      </c>
      <c r="B1854" t="s">
        <v>2594</v>
      </c>
      <c r="C1854" t="s">
        <v>11</v>
      </c>
      <c r="D1854" t="s">
        <v>13</v>
      </c>
      <c r="E1854">
        <v>1</v>
      </c>
      <c r="F1854">
        <f t="shared" si="86"/>
        <v>2.2055580061755624E-4</v>
      </c>
      <c r="G1854" t="str">
        <f t="shared" si="85"/>
        <v xml:space="preserve">전 </v>
      </c>
    </row>
    <row r="1855" spans="1:7" x14ac:dyDescent="0.4">
      <c r="A1855" t="str">
        <f t="shared" si="84"/>
        <v>전_Modifier</v>
      </c>
      <c r="B1855" t="s">
        <v>2594</v>
      </c>
      <c r="C1855" t="s">
        <v>247</v>
      </c>
      <c r="D1855" t="s">
        <v>13</v>
      </c>
      <c r="E1855">
        <v>1</v>
      </c>
      <c r="F1855">
        <f t="shared" si="86"/>
        <v>2.2055580061755624E-4</v>
      </c>
      <c r="G1855" t="str">
        <f t="shared" si="85"/>
        <v xml:space="preserve">전 </v>
      </c>
    </row>
    <row r="1856" spans="1:7" x14ac:dyDescent="0.4">
      <c r="A1856" t="str">
        <f t="shared" si="84"/>
        <v>전_Noun</v>
      </c>
      <c r="B1856" t="s">
        <v>2594</v>
      </c>
      <c r="C1856" t="s">
        <v>219</v>
      </c>
      <c r="D1856" t="s">
        <v>13</v>
      </c>
      <c r="E1856">
        <v>4</v>
      </c>
      <c r="F1856">
        <f t="shared" si="86"/>
        <v>8.8222320247022495E-4</v>
      </c>
      <c r="G1856" t="str">
        <f t="shared" si="85"/>
        <v xml:space="preserve">전 전 전 전 </v>
      </c>
    </row>
    <row r="1857" spans="1:7" x14ac:dyDescent="0.4">
      <c r="A1857" t="str">
        <f t="shared" si="84"/>
        <v>전격_Noun</v>
      </c>
      <c r="B1857" t="s">
        <v>2595</v>
      </c>
      <c r="C1857" t="s">
        <v>219</v>
      </c>
      <c r="D1857" t="s">
        <v>13</v>
      </c>
      <c r="E1857">
        <v>1</v>
      </c>
      <c r="F1857">
        <f t="shared" si="86"/>
        <v>2.2055580061755624E-4</v>
      </c>
      <c r="G1857" t="str">
        <f t="shared" si="85"/>
        <v xml:space="preserve">전격 </v>
      </c>
    </row>
    <row r="1858" spans="1:7" x14ac:dyDescent="0.4">
      <c r="A1858" t="str">
        <f t="shared" ref="A1858:A1921" si="87">B1858&amp;"_"&amp;C1858</f>
        <v>전국_Noun</v>
      </c>
      <c r="B1858" t="s">
        <v>2597</v>
      </c>
      <c r="C1858" t="s">
        <v>219</v>
      </c>
      <c r="D1858" t="s">
        <v>13</v>
      </c>
      <c r="E1858">
        <v>4</v>
      </c>
      <c r="F1858">
        <f t="shared" si="86"/>
        <v>8.8222320247022495E-4</v>
      </c>
      <c r="G1858" t="str">
        <f t="shared" ref="G1858:G1921" si="88">REPT(B1858&amp;" ",E1858)</f>
        <v xml:space="preserve">전국 전국 전국 전국 </v>
      </c>
    </row>
    <row r="1859" spans="1:7" x14ac:dyDescent="0.4">
      <c r="A1859" t="str">
        <f t="shared" si="87"/>
        <v>전달_Noun</v>
      </c>
      <c r="B1859" t="s">
        <v>2601</v>
      </c>
      <c r="C1859" t="s">
        <v>219</v>
      </c>
      <c r="D1859" t="s">
        <v>13</v>
      </c>
      <c r="E1859">
        <v>3</v>
      </c>
      <c r="F1859">
        <f t="shared" ref="F1859:F1922" si="89">E1859/SUMIF(D:D,D1859,E:E)</f>
        <v>6.6166740185266877E-4</v>
      </c>
      <c r="G1859" t="str">
        <f t="shared" si="88"/>
        <v xml:space="preserve">전달 전달 전달 </v>
      </c>
    </row>
    <row r="1860" spans="1:7" x14ac:dyDescent="0.4">
      <c r="A1860" t="str">
        <f t="shared" si="87"/>
        <v>전담_Noun</v>
      </c>
      <c r="B1860" t="s">
        <v>2602</v>
      </c>
      <c r="C1860" t="s">
        <v>219</v>
      </c>
      <c r="D1860" t="s">
        <v>13</v>
      </c>
      <c r="E1860">
        <v>1</v>
      </c>
      <c r="F1860">
        <f t="shared" si="89"/>
        <v>2.2055580061755624E-4</v>
      </c>
      <c r="G1860" t="str">
        <f t="shared" si="88"/>
        <v xml:space="preserve">전담 </v>
      </c>
    </row>
    <row r="1861" spans="1:7" x14ac:dyDescent="0.4">
      <c r="A1861" t="str">
        <f t="shared" si="87"/>
        <v>전략_Noun</v>
      </c>
      <c r="B1861" t="s">
        <v>2604</v>
      </c>
      <c r="C1861" t="s">
        <v>219</v>
      </c>
      <c r="D1861" t="s">
        <v>13</v>
      </c>
      <c r="E1861">
        <v>2</v>
      </c>
      <c r="F1861">
        <f t="shared" si="89"/>
        <v>4.4111160123511248E-4</v>
      </c>
      <c r="G1861" t="str">
        <f t="shared" si="88"/>
        <v xml:space="preserve">전략 전략 </v>
      </c>
    </row>
    <row r="1862" spans="1:7" x14ac:dyDescent="0.4">
      <c r="A1862" t="str">
        <f t="shared" si="87"/>
        <v>전례_Noun</v>
      </c>
      <c r="B1862" t="s">
        <v>2605</v>
      </c>
      <c r="C1862" t="s">
        <v>219</v>
      </c>
      <c r="D1862" t="s">
        <v>13</v>
      </c>
      <c r="E1862">
        <v>1</v>
      </c>
      <c r="F1862">
        <f t="shared" si="89"/>
        <v>2.2055580061755624E-4</v>
      </c>
      <c r="G1862" t="str">
        <f t="shared" si="88"/>
        <v xml:space="preserve">전례 </v>
      </c>
    </row>
    <row r="1863" spans="1:7" x14ac:dyDescent="0.4">
      <c r="A1863" t="str">
        <f t="shared" si="87"/>
        <v>전망_Noun</v>
      </c>
      <c r="B1863" t="s">
        <v>2606</v>
      </c>
      <c r="C1863" t="s">
        <v>219</v>
      </c>
      <c r="D1863" t="s">
        <v>13</v>
      </c>
      <c r="E1863">
        <v>3</v>
      </c>
      <c r="F1863">
        <f t="shared" si="89"/>
        <v>6.6166740185266877E-4</v>
      </c>
      <c r="G1863" t="str">
        <f t="shared" si="88"/>
        <v xml:space="preserve">전망 전망 전망 </v>
      </c>
    </row>
    <row r="1864" spans="1:7" x14ac:dyDescent="0.4">
      <c r="A1864" t="str">
        <f t="shared" si="87"/>
        <v>전문_Noun</v>
      </c>
      <c r="B1864" t="s">
        <v>2607</v>
      </c>
      <c r="C1864" t="s">
        <v>219</v>
      </c>
      <c r="D1864" t="s">
        <v>13</v>
      </c>
      <c r="E1864">
        <v>1</v>
      </c>
      <c r="F1864">
        <f t="shared" si="89"/>
        <v>2.2055580061755624E-4</v>
      </c>
      <c r="G1864" t="str">
        <f t="shared" si="88"/>
        <v xml:space="preserve">전문 </v>
      </c>
    </row>
    <row r="1865" spans="1:7" x14ac:dyDescent="0.4">
      <c r="A1865" t="str">
        <f t="shared" si="87"/>
        <v>전방_Noun</v>
      </c>
      <c r="B1865" t="s">
        <v>2610</v>
      </c>
      <c r="C1865" t="s">
        <v>219</v>
      </c>
      <c r="D1865" t="s">
        <v>13</v>
      </c>
      <c r="E1865">
        <v>1</v>
      </c>
      <c r="F1865">
        <f t="shared" si="89"/>
        <v>2.2055580061755624E-4</v>
      </c>
      <c r="G1865" t="str">
        <f t="shared" si="88"/>
        <v xml:space="preserve">전방 </v>
      </c>
    </row>
    <row r="1866" spans="1:7" x14ac:dyDescent="0.4">
      <c r="A1866" t="str">
        <f t="shared" si="87"/>
        <v>전선_Noun</v>
      </c>
      <c r="B1866" t="s">
        <v>2614</v>
      </c>
      <c r="C1866" t="s">
        <v>219</v>
      </c>
      <c r="D1866" t="s">
        <v>13</v>
      </c>
      <c r="E1866">
        <v>1</v>
      </c>
      <c r="F1866">
        <f t="shared" si="89"/>
        <v>2.2055580061755624E-4</v>
      </c>
      <c r="G1866" t="str">
        <f t="shared" si="88"/>
        <v xml:space="preserve">전선 </v>
      </c>
    </row>
    <row r="1867" spans="1:7" x14ac:dyDescent="0.4">
      <c r="A1867" t="str">
        <f t="shared" si="87"/>
        <v>전승_Noun</v>
      </c>
      <c r="B1867" t="s">
        <v>2615</v>
      </c>
      <c r="C1867" t="s">
        <v>219</v>
      </c>
      <c r="D1867" t="s">
        <v>13</v>
      </c>
      <c r="E1867">
        <v>2</v>
      </c>
      <c r="F1867">
        <f t="shared" si="89"/>
        <v>4.4111160123511248E-4</v>
      </c>
      <c r="G1867" t="str">
        <f t="shared" si="88"/>
        <v xml:space="preserve">전승 전승 </v>
      </c>
    </row>
    <row r="1868" spans="1:7" x14ac:dyDescent="0.4">
      <c r="A1868" t="str">
        <f t="shared" si="87"/>
        <v>전시_Noun</v>
      </c>
      <c r="B1868" t="s">
        <v>2616</v>
      </c>
      <c r="C1868" t="s">
        <v>219</v>
      </c>
      <c r="D1868" t="s">
        <v>13</v>
      </c>
      <c r="E1868">
        <v>1</v>
      </c>
      <c r="F1868">
        <f t="shared" si="89"/>
        <v>2.2055580061755624E-4</v>
      </c>
      <c r="G1868" t="str">
        <f t="shared" si="88"/>
        <v xml:space="preserve">전시 </v>
      </c>
    </row>
    <row r="1869" spans="1:7" x14ac:dyDescent="0.4">
      <c r="A1869" t="str">
        <f t="shared" si="87"/>
        <v>전원_Noun</v>
      </c>
      <c r="B1869" t="s">
        <v>2618</v>
      </c>
      <c r="C1869" t="s">
        <v>219</v>
      </c>
      <c r="D1869" t="s">
        <v>13</v>
      </c>
      <c r="E1869">
        <v>1</v>
      </c>
      <c r="F1869">
        <f t="shared" si="89"/>
        <v>2.2055580061755624E-4</v>
      </c>
      <c r="G1869" t="str">
        <f t="shared" si="88"/>
        <v xml:space="preserve">전원 </v>
      </c>
    </row>
    <row r="1870" spans="1:7" x14ac:dyDescent="0.4">
      <c r="A1870" t="str">
        <f t="shared" si="87"/>
        <v>전자상거래_Noun</v>
      </c>
      <c r="B1870" t="s">
        <v>2619</v>
      </c>
      <c r="C1870" t="s">
        <v>219</v>
      </c>
      <c r="D1870" t="s">
        <v>13</v>
      </c>
      <c r="E1870">
        <v>1</v>
      </c>
      <c r="F1870">
        <f t="shared" si="89"/>
        <v>2.2055580061755624E-4</v>
      </c>
      <c r="G1870" t="str">
        <f t="shared" si="88"/>
        <v xml:space="preserve">전자상거래 </v>
      </c>
    </row>
    <row r="1871" spans="1:7" x14ac:dyDescent="0.4">
      <c r="A1871" t="str">
        <f t="shared" si="87"/>
        <v>전작권_Noun</v>
      </c>
      <c r="B1871" t="s">
        <v>2620</v>
      </c>
      <c r="C1871" t="s">
        <v>219</v>
      </c>
      <c r="D1871" t="s">
        <v>13</v>
      </c>
      <c r="E1871">
        <v>1</v>
      </c>
      <c r="F1871">
        <f t="shared" si="89"/>
        <v>2.2055580061755624E-4</v>
      </c>
      <c r="G1871" t="str">
        <f t="shared" si="88"/>
        <v xml:space="preserve">전작권 </v>
      </c>
    </row>
    <row r="1872" spans="1:7" x14ac:dyDescent="0.4">
      <c r="A1872" t="str">
        <f t="shared" si="87"/>
        <v>전직_Noun</v>
      </c>
      <c r="B1872" t="s">
        <v>2622</v>
      </c>
      <c r="C1872" t="s">
        <v>219</v>
      </c>
      <c r="D1872" t="s">
        <v>13</v>
      </c>
      <c r="E1872">
        <v>1</v>
      </c>
      <c r="F1872">
        <f t="shared" si="89"/>
        <v>2.2055580061755624E-4</v>
      </c>
      <c r="G1872" t="str">
        <f t="shared" si="88"/>
        <v xml:space="preserve">전직 </v>
      </c>
    </row>
    <row r="1873" spans="1:7" x14ac:dyDescent="0.4">
      <c r="A1873" t="str">
        <f t="shared" si="87"/>
        <v>전체_Noun</v>
      </c>
      <c r="B1873" t="s">
        <v>2625</v>
      </c>
      <c r="C1873" t="s">
        <v>219</v>
      </c>
      <c r="D1873" t="s">
        <v>13</v>
      </c>
      <c r="E1873">
        <v>1</v>
      </c>
      <c r="F1873">
        <f t="shared" si="89"/>
        <v>2.2055580061755624E-4</v>
      </c>
      <c r="G1873" t="str">
        <f t="shared" si="88"/>
        <v xml:space="preserve">전체 </v>
      </c>
    </row>
    <row r="1874" spans="1:7" x14ac:dyDescent="0.4">
      <c r="A1874" t="str">
        <f t="shared" si="87"/>
        <v>전후_Noun</v>
      </c>
      <c r="B1874" t="s">
        <v>2633</v>
      </c>
      <c r="C1874" t="s">
        <v>219</v>
      </c>
      <c r="D1874" t="s">
        <v>13</v>
      </c>
      <c r="E1874">
        <v>1</v>
      </c>
      <c r="F1874">
        <f t="shared" si="89"/>
        <v>2.2055580061755624E-4</v>
      </c>
      <c r="G1874" t="str">
        <f t="shared" si="88"/>
        <v xml:space="preserve">전후 </v>
      </c>
    </row>
    <row r="1875" spans="1:7" x14ac:dyDescent="0.4">
      <c r="A1875" t="str">
        <f t="shared" si="87"/>
        <v>절_Noun</v>
      </c>
      <c r="B1875" t="s">
        <v>2634</v>
      </c>
      <c r="C1875" t="s">
        <v>219</v>
      </c>
      <c r="D1875" t="s">
        <v>13</v>
      </c>
      <c r="E1875">
        <v>3</v>
      </c>
      <c r="F1875">
        <f t="shared" si="89"/>
        <v>6.6166740185266877E-4</v>
      </c>
      <c r="G1875" t="str">
        <f t="shared" si="88"/>
        <v xml:space="preserve">절 절 절 </v>
      </c>
    </row>
    <row r="1876" spans="1:7" x14ac:dyDescent="0.4">
      <c r="A1876" t="str">
        <f t="shared" si="87"/>
        <v>절반_Noun</v>
      </c>
      <c r="B1876" t="s">
        <v>2637</v>
      </c>
      <c r="C1876" t="s">
        <v>219</v>
      </c>
      <c r="D1876" t="s">
        <v>13</v>
      </c>
      <c r="E1876">
        <v>1</v>
      </c>
      <c r="F1876">
        <f t="shared" si="89"/>
        <v>2.2055580061755624E-4</v>
      </c>
      <c r="G1876" t="str">
        <f t="shared" si="88"/>
        <v xml:space="preserve">절반 </v>
      </c>
    </row>
    <row r="1877" spans="1:7" x14ac:dyDescent="0.4">
      <c r="A1877" t="str">
        <f t="shared" si="87"/>
        <v>절벽_Noun</v>
      </c>
      <c r="B1877" t="s">
        <v>2638</v>
      </c>
      <c r="C1877" t="s">
        <v>219</v>
      </c>
      <c r="D1877" t="s">
        <v>13</v>
      </c>
      <c r="E1877">
        <v>1</v>
      </c>
      <c r="F1877">
        <f t="shared" si="89"/>
        <v>2.2055580061755624E-4</v>
      </c>
      <c r="G1877" t="str">
        <f t="shared" si="88"/>
        <v xml:space="preserve">절벽 </v>
      </c>
    </row>
    <row r="1878" spans="1:7" x14ac:dyDescent="0.4">
      <c r="A1878" t="str">
        <f t="shared" si="87"/>
        <v>점_Noun</v>
      </c>
      <c r="B1878" t="s">
        <v>2642</v>
      </c>
      <c r="C1878" t="s">
        <v>219</v>
      </c>
      <c r="D1878" t="s">
        <v>13</v>
      </c>
      <c r="E1878">
        <v>1</v>
      </c>
      <c r="F1878">
        <f t="shared" si="89"/>
        <v>2.2055580061755624E-4</v>
      </c>
      <c r="G1878" t="str">
        <f t="shared" si="88"/>
        <v xml:space="preserve">점 </v>
      </c>
    </row>
    <row r="1879" spans="1:7" x14ac:dyDescent="0.4">
      <c r="A1879" t="str">
        <f t="shared" si="87"/>
        <v>점검_Noun</v>
      </c>
      <c r="B1879" t="s">
        <v>2643</v>
      </c>
      <c r="C1879" t="s">
        <v>219</v>
      </c>
      <c r="D1879" t="s">
        <v>13</v>
      </c>
      <c r="E1879">
        <v>1</v>
      </c>
      <c r="F1879">
        <f t="shared" si="89"/>
        <v>2.2055580061755624E-4</v>
      </c>
      <c r="G1879" t="str">
        <f t="shared" si="88"/>
        <v xml:space="preserve">점검 </v>
      </c>
    </row>
    <row r="1880" spans="1:7" x14ac:dyDescent="0.4">
      <c r="A1880" t="str">
        <f t="shared" si="87"/>
        <v>접견_Noun</v>
      </c>
      <c r="B1880" t="s">
        <v>2644</v>
      </c>
      <c r="C1880" t="s">
        <v>219</v>
      </c>
      <c r="D1880" t="s">
        <v>13</v>
      </c>
      <c r="E1880">
        <v>5</v>
      </c>
      <c r="F1880">
        <f t="shared" si="89"/>
        <v>1.1027790030877812E-3</v>
      </c>
      <c r="G1880" t="str">
        <f t="shared" si="88"/>
        <v xml:space="preserve">접견 접견 접견 접견 접견 </v>
      </c>
    </row>
    <row r="1881" spans="1:7" x14ac:dyDescent="0.4">
      <c r="A1881" t="str">
        <f t="shared" si="87"/>
        <v>접목_Noun</v>
      </c>
      <c r="B1881" t="s">
        <v>2645</v>
      </c>
      <c r="C1881" t="s">
        <v>219</v>
      </c>
      <c r="D1881" t="s">
        <v>13</v>
      </c>
      <c r="E1881">
        <v>1</v>
      </c>
      <c r="F1881">
        <f t="shared" si="89"/>
        <v>2.2055580061755624E-4</v>
      </c>
      <c r="G1881" t="str">
        <f t="shared" si="88"/>
        <v xml:space="preserve">접목 </v>
      </c>
    </row>
    <row r="1882" spans="1:7" x14ac:dyDescent="0.4">
      <c r="A1882" t="str">
        <f t="shared" si="87"/>
        <v>정국_Noun</v>
      </c>
      <c r="B1882" t="s">
        <v>2648</v>
      </c>
      <c r="C1882" t="s">
        <v>219</v>
      </c>
      <c r="D1882" t="s">
        <v>13</v>
      </c>
      <c r="E1882">
        <v>3</v>
      </c>
      <c r="F1882">
        <f t="shared" si="89"/>
        <v>6.6166740185266877E-4</v>
      </c>
      <c r="G1882" t="str">
        <f t="shared" si="88"/>
        <v xml:space="preserve">정국 정국 정국 </v>
      </c>
    </row>
    <row r="1883" spans="1:7" x14ac:dyDescent="0.4">
      <c r="A1883" t="str">
        <f t="shared" si="87"/>
        <v>정당_Noun</v>
      </c>
      <c r="B1883" t="s">
        <v>2652</v>
      </c>
      <c r="C1883" t="s">
        <v>219</v>
      </c>
      <c r="D1883" t="s">
        <v>13</v>
      </c>
      <c r="E1883">
        <v>1</v>
      </c>
      <c r="F1883">
        <f t="shared" si="89"/>
        <v>2.2055580061755624E-4</v>
      </c>
      <c r="G1883" t="str">
        <f t="shared" si="88"/>
        <v xml:space="preserve">정당 </v>
      </c>
    </row>
    <row r="1884" spans="1:7" x14ac:dyDescent="0.4">
      <c r="A1884" t="str">
        <f t="shared" si="87"/>
        <v>정면_Noun</v>
      </c>
      <c r="B1884" t="s">
        <v>2655</v>
      </c>
      <c r="C1884" t="s">
        <v>219</v>
      </c>
      <c r="D1884" t="s">
        <v>13</v>
      </c>
      <c r="E1884">
        <v>1</v>
      </c>
      <c r="F1884">
        <f t="shared" si="89"/>
        <v>2.2055580061755624E-4</v>
      </c>
      <c r="G1884" t="str">
        <f t="shared" si="88"/>
        <v xml:space="preserve">정면 </v>
      </c>
    </row>
    <row r="1885" spans="1:7" x14ac:dyDescent="0.4">
      <c r="A1885" t="str">
        <f t="shared" si="87"/>
        <v>정부_Noun</v>
      </c>
      <c r="B1885" t="s">
        <v>2659</v>
      </c>
      <c r="C1885" t="s">
        <v>219</v>
      </c>
      <c r="D1885" t="s">
        <v>13</v>
      </c>
      <c r="E1885">
        <v>5</v>
      </c>
      <c r="F1885">
        <f t="shared" si="89"/>
        <v>1.1027790030877812E-3</v>
      </c>
      <c r="G1885" t="str">
        <f t="shared" si="88"/>
        <v xml:space="preserve">정부 정부 정부 정부 정부 </v>
      </c>
    </row>
    <row r="1886" spans="1:7" x14ac:dyDescent="0.4">
      <c r="A1886" t="str">
        <f t="shared" si="87"/>
        <v>정상_Noun</v>
      </c>
      <c r="B1886" t="s">
        <v>2662</v>
      </c>
      <c r="C1886" t="s">
        <v>219</v>
      </c>
      <c r="D1886" t="s">
        <v>13</v>
      </c>
      <c r="E1886">
        <v>3</v>
      </c>
      <c r="F1886">
        <f t="shared" si="89"/>
        <v>6.6166740185266877E-4</v>
      </c>
      <c r="G1886" t="str">
        <f t="shared" si="88"/>
        <v xml:space="preserve">정상 정상 정상 </v>
      </c>
    </row>
    <row r="1887" spans="1:7" x14ac:dyDescent="0.4">
      <c r="A1887" t="str">
        <f t="shared" si="87"/>
        <v>정상외교_Noun</v>
      </c>
      <c r="B1887" t="s">
        <v>2663</v>
      </c>
      <c r="C1887" t="s">
        <v>219</v>
      </c>
      <c r="D1887" t="s">
        <v>13</v>
      </c>
      <c r="E1887">
        <v>1</v>
      </c>
      <c r="F1887">
        <f t="shared" si="89"/>
        <v>2.2055580061755624E-4</v>
      </c>
      <c r="G1887" t="str">
        <f t="shared" si="88"/>
        <v xml:space="preserve">정상외교 </v>
      </c>
    </row>
    <row r="1888" spans="1:7" x14ac:dyDescent="0.4">
      <c r="A1888" t="str">
        <f t="shared" si="87"/>
        <v>정상화_Noun</v>
      </c>
      <c r="B1888" t="s">
        <v>2664</v>
      </c>
      <c r="C1888" t="s">
        <v>219</v>
      </c>
      <c r="D1888" t="s">
        <v>13</v>
      </c>
      <c r="E1888">
        <v>1</v>
      </c>
      <c r="F1888">
        <f t="shared" si="89"/>
        <v>2.2055580061755624E-4</v>
      </c>
      <c r="G1888" t="str">
        <f t="shared" si="88"/>
        <v xml:space="preserve">정상화 </v>
      </c>
    </row>
    <row r="1889" spans="1:7" x14ac:dyDescent="0.4">
      <c r="A1889" t="str">
        <f t="shared" si="87"/>
        <v>정상회담_Noun</v>
      </c>
      <c r="B1889" t="s">
        <v>2665</v>
      </c>
      <c r="C1889" t="s">
        <v>219</v>
      </c>
      <c r="D1889" t="s">
        <v>13</v>
      </c>
      <c r="E1889">
        <v>16</v>
      </c>
      <c r="F1889">
        <f t="shared" si="89"/>
        <v>3.5288928098808998E-3</v>
      </c>
      <c r="G1889" t="str">
        <f t="shared" si="88"/>
        <v xml:space="preserve">정상회담 정상회담 정상회담 정상회담 정상회담 정상회담 정상회담 정상회담 정상회담 정상회담 정상회담 정상회담 정상회담 정상회담 정상회담 정상회담 </v>
      </c>
    </row>
    <row r="1890" spans="1:7" x14ac:dyDescent="0.4">
      <c r="A1890" t="str">
        <f t="shared" si="87"/>
        <v>정시_Noun</v>
      </c>
      <c r="B1890" t="s">
        <v>2668</v>
      </c>
      <c r="C1890" t="s">
        <v>219</v>
      </c>
      <c r="D1890" t="s">
        <v>13</v>
      </c>
      <c r="E1890">
        <v>1</v>
      </c>
      <c r="F1890">
        <f t="shared" si="89"/>
        <v>2.2055580061755624E-4</v>
      </c>
      <c r="G1890" t="str">
        <f t="shared" si="88"/>
        <v xml:space="preserve">정시 </v>
      </c>
    </row>
    <row r="1891" spans="1:7" x14ac:dyDescent="0.4">
      <c r="A1891" t="str">
        <f t="shared" si="87"/>
        <v>정식_Noun</v>
      </c>
      <c r="B1891" t="s">
        <v>2669</v>
      </c>
      <c r="C1891" t="s">
        <v>219</v>
      </c>
      <c r="D1891" t="s">
        <v>13</v>
      </c>
      <c r="E1891">
        <v>1</v>
      </c>
      <c r="F1891">
        <f t="shared" si="89"/>
        <v>2.2055580061755624E-4</v>
      </c>
      <c r="G1891" t="str">
        <f t="shared" si="88"/>
        <v xml:space="preserve">정식 </v>
      </c>
    </row>
    <row r="1892" spans="1:7" x14ac:dyDescent="0.4">
      <c r="A1892" t="str">
        <f t="shared" si="87"/>
        <v>정신_Noun</v>
      </c>
      <c r="B1892" t="s">
        <v>2670</v>
      </c>
      <c r="C1892" t="s">
        <v>219</v>
      </c>
      <c r="D1892" t="s">
        <v>13</v>
      </c>
      <c r="E1892">
        <v>2</v>
      </c>
      <c r="F1892">
        <f t="shared" si="89"/>
        <v>4.4111160123511248E-4</v>
      </c>
      <c r="G1892" t="str">
        <f t="shared" si="88"/>
        <v xml:space="preserve">정신 정신 </v>
      </c>
    </row>
    <row r="1893" spans="1:7" x14ac:dyDescent="0.4">
      <c r="A1893" t="str">
        <f t="shared" si="87"/>
        <v>정연_Noun</v>
      </c>
      <c r="B1893" t="s">
        <v>2671</v>
      </c>
      <c r="C1893" t="s">
        <v>219</v>
      </c>
      <c r="D1893" t="s">
        <v>13</v>
      </c>
      <c r="E1893">
        <v>1</v>
      </c>
      <c r="F1893">
        <f t="shared" si="89"/>
        <v>2.2055580061755624E-4</v>
      </c>
      <c r="G1893" t="str">
        <f t="shared" si="88"/>
        <v xml:space="preserve">정연 </v>
      </c>
    </row>
    <row r="1894" spans="1:7" x14ac:dyDescent="0.4">
      <c r="A1894" t="str">
        <f t="shared" si="87"/>
        <v>정윤회_Noun</v>
      </c>
      <c r="B1894" t="s">
        <v>2674</v>
      </c>
      <c r="C1894" t="s">
        <v>219</v>
      </c>
      <c r="D1894" t="s">
        <v>13</v>
      </c>
      <c r="E1894">
        <v>1</v>
      </c>
      <c r="F1894">
        <f t="shared" si="89"/>
        <v>2.2055580061755624E-4</v>
      </c>
      <c r="G1894" t="str">
        <f t="shared" si="88"/>
        <v xml:space="preserve">정윤회 </v>
      </c>
    </row>
    <row r="1895" spans="1:7" x14ac:dyDescent="0.4">
      <c r="A1895" t="str">
        <f t="shared" si="87"/>
        <v>정재_Noun</v>
      </c>
      <c r="B1895" t="s">
        <v>2676</v>
      </c>
      <c r="C1895" t="s">
        <v>219</v>
      </c>
      <c r="D1895" t="s">
        <v>13</v>
      </c>
      <c r="E1895">
        <v>1</v>
      </c>
      <c r="F1895">
        <f t="shared" si="89"/>
        <v>2.2055580061755624E-4</v>
      </c>
      <c r="G1895" t="str">
        <f t="shared" si="88"/>
        <v xml:space="preserve">정재 </v>
      </c>
    </row>
    <row r="1896" spans="1:7" x14ac:dyDescent="0.4">
      <c r="A1896" t="str">
        <f t="shared" si="87"/>
        <v>정찰_Noun</v>
      </c>
      <c r="B1896" t="s">
        <v>2679</v>
      </c>
      <c r="C1896" t="s">
        <v>219</v>
      </c>
      <c r="D1896" t="s">
        <v>13</v>
      </c>
      <c r="E1896">
        <v>1</v>
      </c>
      <c r="F1896">
        <f t="shared" si="89"/>
        <v>2.2055580061755624E-4</v>
      </c>
      <c r="G1896" t="str">
        <f t="shared" si="88"/>
        <v xml:space="preserve">정찰 </v>
      </c>
    </row>
    <row r="1897" spans="1:7" x14ac:dyDescent="0.4">
      <c r="A1897" t="str">
        <f t="shared" si="87"/>
        <v>정책_Noun</v>
      </c>
      <c r="B1897" t="s">
        <v>2680</v>
      </c>
      <c r="C1897" t="s">
        <v>219</v>
      </c>
      <c r="D1897" t="s">
        <v>13</v>
      </c>
      <c r="E1897">
        <v>3</v>
      </c>
      <c r="F1897">
        <f t="shared" si="89"/>
        <v>6.6166740185266877E-4</v>
      </c>
      <c r="G1897" t="str">
        <f t="shared" si="88"/>
        <v xml:space="preserve">정책 정책 정책 </v>
      </c>
    </row>
    <row r="1898" spans="1:7" x14ac:dyDescent="0.4">
      <c r="A1898" t="str">
        <f t="shared" si="87"/>
        <v>정치_Noun</v>
      </c>
      <c r="B1898" t="s">
        <v>2682</v>
      </c>
      <c r="C1898" t="s">
        <v>219</v>
      </c>
      <c r="D1898" t="s">
        <v>13</v>
      </c>
      <c r="E1898">
        <v>1</v>
      </c>
      <c r="F1898">
        <f t="shared" si="89"/>
        <v>2.2055580061755624E-4</v>
      </c>
      <c r="G1898" t="str">
        <f t="shared" si="88"/>
        <v xml:space="preserve">정치 </v>
      </c>
    </row>
    <row r="1899" spans="1:7" x14ac:dyDescent="0.4">
      <c r="A1899" t="str">
        <f t="shared" si="87"/>
        <v>정치권_Noun</v>
      </c>
      <c r="B1899" t="s">
        <v>2683</v>
      </c>
      <c r="C1899" t="s">
        <v>219</v>
      </c>
      <c r="D1899" t="s">
        <v>13</v>
      </c>
      <c r="E1899">
        <v>2</v>
      </c>
      <c r="F1899">
        <f t="shared" si="89"/>
        <v>4.4111160123511248E-4</v>
      </c>
      <c r="G1899" t="str">
        <f t="shared" si="88"/>
        <v xml:space="preserve">정치권 정치권 </v>
      </c>
    </row>
    <row r="1900" spans="1:7" x14ac:dyDescent="0.4">
      <c r="A1900" t="str">
        <f t="shared" si="87"/>
        <v>정홍원_Noun</v>
      </c>
      <c r="B1900" t="s">
        <v>2685</v>
      </c>
      <c r="C1900" t="s">
        <v>219</v>
      </c>
      <c r="D1900" t="s">
        <v>13</v>
      </c>
      <c r="E1900">
        <v>1</v>
      </c>
      <c r="F1900">
        <f t="shared" si="89"/>
        <v>2.2055580061755624E-4</v>
      </c>
      <c r="G1900" t="str">
        <f t="shared" si="88"/>
        <v xml:space="preserve">정홍원 </v>
      </c>
    </row>
    <row r="1901" spans="1:7" x14ac:dyDescent="0.4">
      <c r="A1901" t="str">
        <f t="shared" si="87"/>
        <v>제_Modifier</v>
      </c>
      <c r="B1901" t="s">
        <v>2688</v>
      </c>
      <c r="C1901" t="s">
        <v>247</v>
      </c>
      <c r="D1901" t="s">
        <v>13</v>
      </c>
      <c r="E1901">
        <v>3</v>
      </c>
      <c r="F1901">
        <f t="shared" si="89"/>
        <v>6.6166740185266877E-4</v>
      </c>
      <c r="G1901" t="str">
        <f t="shared" si="88"/>
        <v xml:space="preserve">제 제 제 </v>
      </c>
    </row>
    <row r="1902" spans="1:7" x14ac:dyDescent="0.4">
      <c r="A1902" t="str">
        <f t="shared" si="87"/>
        <v>제_Noun</v>
      </c>
      <c r="B1902" t="s">
        <v>2688</v>
      </c>
      <c r="C1902" t="s">
        <v>219</v>
      </c>
      <c r="D1902" t="s">
        <v>13</v>
      </c>
      <c r="E1902">
        <v>2</v>
      </c>
      <c r="F1902">
        <f t="shared" si="89"/>
        <v>4.4111160123511248E-4</v>
      </c>
      <c r="G1902" t="str">
        <f t="shared" si="88"/>
        <v xml:space="preserve">제 제 </v>
      </c>
    </row>
    <row r="1903" spans="1:7" x14ac:dyDescent="0.4">
      <c r="A1903" t="str">
        <f t="shared" si="87"/>
        <v>제기_Noun</v>
      </c>
      <c r="B1903" t="s">
        <v>2690</v>
      </c>
      <c r="C1903" t="s">
        <v>219</v>
      </c>
      <c r="D1903" t="s">
        <v>13</v>
      </c>
      <c r="E1903">
        <v>2</v>
      </c>
      <c r="F1903">
        <f t="shared" si="89"/>
        <v>4.4111160123511248E-4</v>
      </c>
      <c r="G1903" t="str">
        <f t="shared" si="88"/>
        <v xml:space="preserve">제기 제기 </v>
      </c>
    </row>
    <row r="1904" spans="1:7" x14ac:dyDescent="0.4">
      <c r="A1904" t="str">
        <f t="shared" si="87"/>
        <v>제도_Noun</v>
      </c>
      <c r="B1904" t="s">
        <v>2692</v>
      </c>
      <c r="C1904" t="s">
        <v>219</v>
      </c>
      <c r="D1904" t="s">
        <v>13</v>
      </c>
      <c r="E1904">
        <v>2</v>
      </c>
      <c r="F1904">
        <f t="shared" si="89"/>
        <v>4.4111160123511248E-4</v>
      </c>
      <c r="G1904" t="str">
        <f t="shared" si="88"/>
        <v xml:space="preserve">제도 제도 </v>
      </c>
    </row>
    <row r="1905" spans="1:7" x14ac:dyDescent="0.4">
      <c r="A1905" t="str">
        <f t="shared" si="87"/>
        <v>제로_Noun</v>
      </c>
      <c r="B1905" t="s">
        <v>2694</v>
      </c>
      <c r="C1905" t="s">
        <v>219</v>
      </c>
      <c r="D1905" t="s">
        <v>13</v>
      </c>
      <c r="E1905">
        <v>1</v>
      </c>
      <c r="F1905">
        <f t="shared" si="89"/>
        <v>2.2055580061755624E-4</v>
      </c>
      <c r="G1905" t="str">
        <f t="shared" si="88"/>
        <v xml:space="preserve">제로 </v>
      </c>
    </row>
    <row r="1906" spans="1:7" x14ac:dyDescent="0.4">
      <c r="A1906" t="str">
        <f t="shared" si="87"/>
        <v>제안_Noun</v>
      </c>
      <c r="B1906" t="s">
        <v>2697</v>
      </c>
      <c r="C1906" t="s">
        <v>219</v>
      </c>
      <c r="D1906" t="s">
        <v>13</v>
      </c>
      <c r="E1906">
        <v>1</v>
      </c>
      <c r="F1906">
        <f t="shared" si="89"/>
        <v>2.2055580061755624E-4</v>
      </c>
      <c r="G1906" t="str">
        <f t="shared" si="88"/>
        <v xml:space="preserve">제안 </v>
      </c>
    </row>
    <row r="1907" spans="1:7" x14ac:dyDescent="0.4">
      <c r="A1907" t="str">
        <f t="shared" si="87"/>
        <v>제출_Noun</v>
      </c>
      <c r="B1907" t="s">
        <v>2703</v>
      </c>
      <c r="C1907" t="s">
        <v>219</v>
      </c>
      <c r="D1907" t="s">
        <v>13</v>
      </c>
      <c r="E1907">
        <v>1</v>
      </c>
      <c r="F1907">
        <f t="shared" si="89"/>
        <v>2.2055580061755624E-4</v>
      </c>
      <c r="G1907" t="str">
        <f t="shared" si="88"/>
        <v xml:space="preserve">제출 </v>
      </c>
    </row>
    <row r="1908" spans="1:7" x14ac:dyDescent="0.4">
      <c r="A1908" t="str">
        <f t="shared" si="87"/>
        <v>조_Modifier</v>
      </c>
      <c r="B1908" t="s">
        <v>2706</v>
      </c>
      <c r="C1908" t="s">
        <v>247</v>
      </c>
      <c r="D1908" t="s">
        <v>13</v>
      </c>
      <c r="E1908">
        <v>4</v>
      </c>
      <c r="F1908">
        <f t="shared" si="89"/>
        <v>8.8222320247022495E-4</v>
      </c>
      <c r="G1908" t="str">
        <f t="shared" si="88"/>
        <v xml:space="preserve">조 조 조 조 </v>
      </c>
    </row>
    <row r="1909" spans="1:7" x14ac:dyDescent="0.4">
      <c r="A1909" t="str">
        <f t="shared" si="87"/>
        <v>조기_Noun</v>
      </c>
      <c r="B1909" t="s">
        <v>2710</v>
      </c>
      <c r="C1909" t="s">
        <v>219</v>
      </c>
      <c r="D1909" t="s">
        <v>13</v>
      </c>
      <c r="E1909">
        <v>2</v>
      </c>
      <c r="F1909">
        <f t="shared" si="89"/>
        <v>4.4111160123511248E-4</v>
      </c>
      <c r="G1909" t="str">
        <f t="shared" si="88"/>
        <v xml:space="preserve">조기 조기 </v>
      </c>
    </row>
    <row r="1910" spans="1:7" x14ac:dyDescent="0.4">
      <c r="A1910" t="str">
        <f t="shared" si="87"/>
        <v>조만간_Noun</v>
      </c>
      <c r="B1910" t="s">
        <v>2711</v>
      </c>
      <c r="C1910" t="s">
        <v>219</v>
      </c>
      <c r="D1910" t="s">
        <v>13</v>
      </c>
      <c r="E1910">
        <v>3</v>
      </c>
      <c r="F1910">
        <f t="shared" si="89"/>
        <v>6.6166740185266877E-4</v>
      </c>
      <c r="G1910" t="str">
        <f t="shared" si="88"/>
        <v xml:space="preserve">조만간 조만간 조만간 </v>
      </c>
    </row>
    <row r="1911" spans="1:7" x14ac:dyDescent="0.4">
      <c r="A1911" t="str">
        <f t="shared" si="87"/>
        <v>조문_Noun</v>
      </c>
      <c r="B1911" t="s">
        <v>2713</v>
      </c>
      <c r="C1911" t="s">
        <v>219</v>
      </c>
      <c r="D1911" t="s">
        <v>13</v>
      </c>
      <c r="E1911">
        <v>3</v>
      </c>
      <c r="F1911">
        <f t="shared" si="89"/>
        <v>6.6166740185266877E-4</v>
      </c>
      <c r="G1911" t="str">
        <f t="shared" si="88"/>
        <v xml:space="preserve">조문 조문 조문 </v>
      </c>
    </row>
    <row r="1912" spans="1:7" x14ac:dyDescent="0.4">
      <c r="A1912" t="str">
        <f t="shared" si="87"/>
        <v>조사_Noun</v>
      </c>
      <c r="B1912" t="s">
        <v>2715</v>
      </c>
      <c r="C1912" t="s">
        <v>219</v>
      </c>
      <c r="D1912" t="s">
        <v>13</v>
      </c>
      <c r="E1912">
        <v>1</v>
      </c>
      <c r="F1912">
        <f t="shared" si="89"/>
        <v>2.2055580061755624E-4</v>
      </c>
      <c r="G1912" t="str">
        <f t="shared" si="88"/>
        <v xml:space="preserve">조사 </v>
      </c>
    </row>
    <row r="1913" spans="1:7" x14ac:dyDescent="0.4">
      <c r="A1913" t="str">
        <f t="shared" si="87"/>
        <v>조성_Noun</v>
      </c>
      <c r="B1913" t="s">
        <v>2717</v>
      </c>
      <c r="C1913" t="s">
        <v>219</v>
      </c>
      <c r="D1913" t="s">
        <v>13</v>
      </c>
      <c r="E1913">
        <v>1</v>
      </c>
      <c r="F1913">
        <f t="shared" si="89"/>
        <v>2.2055580061755624E-4</v>
      </c>
      <c r="G1913" t="str">
        <f t="shared" si="88"/>
        <v xml:space="preserve">조성 </v>
      </c>
    </row>
    <row r="1914" spans="1:7" x14ac:dyDescent="0.4">
      <c r="A1914" t="str">
        <f t="shared" si="87"/>
        <v>조속_Noun</v>
      </c>
      <c r="B1914" t="s">
        <v>2719</v>
      </c>
      <c r="C1914" t="s">
        <v>219</v>
      </c>
      <c r="D1914" t="s">
        <v>13</v>
      </c>
      <c r="E1914">
        <v>2</v>
      </c>
      <c r="F1914">
        <f t="shared" si="89"/>
        <v>4.4111160123511248E-4</v>
      </c>
      <c r="G1914" t="str">
        <f t="shared" si="88"/>
        <v xml:space="preserve">조속 조속 </v>
      </c>
    </row>
    <row r="1915" spans="1:7" x14ac:dyDescent="0.4">
      <c r="A1915" t="str">
        <f t="shared" si="87"/>
        <v>조용한_Adjective</v>
      </c>
      <c r="B1915" t="s">
        <v>2720</v>
      </c>
      <c r="C1915" t="s">
        <v>231</v>
      </c>
      <c r="D1915" t="s">
        <v>13</v>
      </c>
      <c r="E1915">
        <v>1</v>
      </c>
      <c r="F1915">
        <f t="shared" si="89"/>
        <v>2.2055580061755624E-4</v>
      </c>
      <c r="G1915" t="str">
        <f t="shared" si="88"/>
        <v xml:space="preserve">조용한 </v>
      </c>
    </row>
    <row r="1916" spans="1:7" x14ac:dyDescent="0.4">
      <c r="A1916" t="str">
        <f t="shared" si="87"/>
        <v>조용히_Adjective</v>
      </c>
      <c r="B1916" t="s">
        <v>2721</v>
      </c>
      <c r="C1916" t="s">
        <v>231</v>
      </c>
      <c r="D1916" t="s">
        <v>13</v>
      </c>
      <c r="E1916">
        <v>1</v>
      </c>
      <c r="F1916">
        <f t="shared" si="89"/>
        <v>2.2055580061755624E-4</v>
      </c>
      <c r="G1916" t="str">
        <f t="shared" si="88"/>
        <v xml:space="preserve">조용히 </v>
      </c>
    </row>
    <row r="1917" spans="1:7" x14ac:dyDescent="0.4">
      <c r="A1917" t="str">
        <f t="shared" si="87"/>
        <v>조위_Noun</v>
      </c>
      <c r="B1917" t="s">
        <v>2723</v>
      </c>
      <c r="C1917" t="s">
        <v>219</v>
      </c>
      <c r="D1917" t="s">
        <v>13</v>
      </c>
      <c r="E1917">
        <v>1</v>
      </c>
      <c r="F1917">
        <f t="shared" si="89"/>
        <v>2.2055580061755624E-4</v>
      </c>
      <c r="G1917" t="str">
        <f t="shared" si="88"/>
        <v xml:space="preserve">조위 </v>
      </c>
    </row>
    <row r="1918" spans="1:7" x14ac:dyDescent="0.4">
      <c r="A1918" t="str">
        <f t="shared" si="87"/>
        <v>조작_Noun</v>
      </c>
      <c r="B1918" t="s">
        <v>2726</v>
      </c>
      <c r="C1918" t="s">
        <v>219</v>
      </c>
      <c r="D1918" t="s">
        <v>13</v>
      </c>
      <c r="E1918">
        <v>1</v>
      </c>
      <c r="F1918">
        <f t="shared" si="89"/>
        <v>2.2055580061755624E-4</v>
      </c>
      <c r="G1918" t="str">
        <f t="shared" si="88"/>
        <v xml:space="preserve">조작 </v>
      </c>
    </row>
    <row r="1919" spans="1:7" x14ac:dyDescent="0.4">
      <c r="A1919" t="str">
        <f t="shared" si="87"/>
        <v>조직_Noun</v>
      </c>
      <c r="B1919" t="s">
        <v>2728</v>
      </c>
      <c r="C1919" t="s">
        <v>219</v>
      </c>
      <c r="D1919" t="s">
        <v>13</v>
      </c>
      <c r="E1919">
        <v>3</v>
      </c>
      <c r="F1919">
        <f t="shared" si="89"/>
        <v>6.6166740185266877E-4</v>
      </c>
      <c r="G1919" t="str">
        <f t="shared" si="88"/>
        <v xml:space="preserve">조직 조직 조직 </v>
      </c>
    </row>
    <row r="1920" spans="1:7" x14ac:dyDescent="0.4">
      <c r="A1920" t="str">
        <f t="shared" si="87"/>
        <v>조치_Noun</v>
      </c>
      <c r="B1920" t="s">
        <v>2730</v>
      </c>
      <c r="C1920" t="s">
        <v>219</v>
      </c>
      <c r="D1920" t="s">
        <v>13</v>
      </c>
      <c r="E1920">
        <v>2</v>
      </c>
      <c r="F1920">
        <f t="shared" si="89"/>
        <v>4.4111160123511248E-4</v>
      </c>
      <c r="G1920" t="str">
        <f t="shared" si="88"/>
        <v xml:space="preserve">조치 조치 </v>
      </c>
    </row>
    <row r="1921" spans="1:7" x14ac:dyDescent="0.4">
      <c r="A1921" t="str">
        <f t="shared" si="87"/>
        <v>존_Noun</v>
      </c>
      <c r="B1921" t="s">
        <v>2732</v>
      </c>
      <c r="C1921" t="s">
        <v>219</v>
      </c>
      <c r="D1921" t="s">
        <v>13</v>
      </c>
      <c r="E1921">
        <v>1</v>
      </c>
      <c r="F1921">
        <f t="shared" si="89"/>
        <v>2.2055580061755624E-4</v>
      </c>
      <c r="G1921" t="str">
        <f t="shared" si="88"/>
        <v xml:space="preserve">존 </v>
      </c>
    </row>
    <row r="1922" spans="1:7" x14ac:dyDescent="0.4">
      <c r="A1922" t="str">
        <f t="shared" ref="A1922:A1985" si="90">B1922&amp;"_"&amp;C1922</f>
        <v>존중_Noun</v>
      </c>
      <c r="B1922" t="s">
        <v>2734</v>
      </c>
      <c r="C1922" t="s">
        <v>219</v>
      </c>
      <c r="D1922" t="s">
        <v>13</v>
      </c>
      <c r="E1922">
        <v>1</v>
      </c>
      <c r="F1922">
        <f t="shared" si="89"/>
        <v>2.2055580061755624E-4</v>
      </c>
      <c r="G1922" t="str">
        <f t="shared" ref="G1922:G1985" si="91">REPT(B1922&amp;" ",E1922)</f>
        <v xml:space="preserve">존중 </v>
      </c>
    </row>
    <row r="1923" spans="1:7" x14ac:dyDescent="0.4">
      <c r="A1923" t="str">
        <f t="shared" si="90"/>
        <v>종북_Noun</v>
      </c>
      <c r="B1923" t="s">
        <v>2738</v>
      </c>
      <c r="C1923" t="s">
        <v>219</v>
      </c>
      <c r="D1923" t="s">
        <v>13</v>
      </c>
      <c r="E1923">
        <v>2</v>
      </c>
      <c r="F1923">
        <f t="shared" ref="F1923:F1986" si="92">E1923/SUMIF(D:D,D1923,E:E)</f>
        <v>4.4111160123511248E-4</v>
      </c>
      <c r="G1923" t="str">
        <f t="shared" si="91"/>
        <v xml:space="preserve">종북 종북 </v>
      </c>
    </row>
    <row r="1924" spans="1:7" x14ac:dyDescent="0.4">
      <c r="A1924" t="str">
        <f t="shared" si="90"/>
        <v>종합_Noun</v>
      </c>
      <c r="B1924" t="s">
        <v>2740</v>
      </c>
      <c r="C1924" t="s">
        <v>219</v>
      </c>
      <c r="D1924" t="s">
        <v>13</v>
      </c>
      <c r="E1924">
        <v>1</v>
      </c>
      <c r="F1924">
        <f t="shared" si="92"/>
        <v>2.2055580061755624E-4</v>
      </c>
      <c r="G1924" t="str">
        <f t="shared" si="91"/>
        <v xml:space="preserve">종합 </v>
      </c>
    </row>
    <row r="1925" spans="1:7" x14ac:dyDescent="0.4">
      <c r="A1925" t="str">
        <f t="shared" si="90"/>
        <v>주_Noun</v>
      </c>
      <c r="B1925" t="s">
        <v>2746</v>
      </c>
      <c r="C1925" t="s">
        <v>219</v>
      </c>
      <c r="D1925" t="s">
        <v>13</v>
      </c>
      <c r="E1925">
        <v>10</v>
      </c>
      <c r="F1925">
        <f t="shared" si="92"/>
        <v>2.2055580061755625E-3</v>
      </c>
      <c r="G1925" t="str">
        <f t="shared" si="91"/>
        <v xml:space="preserve">주 주 주 주 주 주 주 주 주 주 </v>
      </c>
    </row>
    <row r="1926" spans="1:7" x14ac:dyDescent="0.4">
      <c r="A1926" t="str">
        <f t="shared" si="90"/>
        <v>주기_Noun</v>
      </c>
      <c r="B1926" t="s">
        <v>2749</v>
      </c>
      <c r="C1926" t="s">
        <v>219</v>
      </c>
      <c r="D1926" t="s">
        <v>13</v>
      </c>
      <c r="E1926">
        <v>1</v>
      </c>
      <c r="F1926">
        <f t="shared" si="92"/>
        <v>2.2055580061755624E-4</v>
      </c>
      <c r="G1926" t="str">
        <f t="shared" si="91"/>
        <v xml:space="preserve">주기 </v>
      </c>
    </row>
    <row r="1927" spans="1:7" x14ac:dyDescent="0.4">
      <c r="A1927" t="str">
        <f t="shared" si="90"/>
        <v>주목_Noun</v>
      </c>
      <c r="B1927" t="s">
        <v>2753</v>
      </c>
      <c r="C1927" t="s">
        <v>219</v>
      </c>
      <c r="D1927" t="s">
        <v>13</v>
      </c>
      <c r="E1927">
        <v>2</v>
      </c>
      <c r="F1927">
        <f t="shared" si="92"/>
        <v>4.4111160123511248E-4</v>
      </c>
      <c r="G1927" t="str">
        <f t="shared" si="91"/>
        <v xml:space="preserve">주목 주목 </v>
      </c>
    </row>
    <row r="1928" spans="1:7" x14ac:dyDescent="0.4">
      <c r="A1928" t="str">
        <f t="shared" si="90"/>
        <v>주문_Noun</v>
      </c>
      <c r="B1928" t="s">
        <v>2754</v>
      </c>
      <c r="C1928" t="s">
        <v>219</v>
      </c>
      <c r="D1928" t="s">
        <v>13</v>
      </c>
      <c r="E1928">
        <v>1</v>
      </c>
      <c r="F1928">
        <f t="shared" si="92"/>
        <v>2.2055580061755624E-4</v>
      </c>
      <c r="G1928" t="str">
        <f t="shared" si="91"/>
        <v xml:space="preserve">주문 </v>
      </c>
    </row>
    <row r="1929" spans="1:7" x14ac:dyDescent="0.4">
      <c r="A1929" t="str">
        <f t="shared" si="90"/>
        <v>주석_Noun</v>
      </c>
      <c r="B1929" t="s">
        <v>2756</v>
      </c>
      <c r="C1929" t="s">
        <v>219</v>
      </c>
      <c r="D1929" t="s">
        <v>13</v>
      </c>
      <c r="E1929">
        <v>5</v>
      </c>
      <c r="F1929">
        <f t="shared" si="92"/>
        <v>1.1027790030877812E-3</v>
      </c>
      <c r="G1929" t="str">
        <f t="shared" si="91"/>
        <v xml:space="preserve">주석 주석 주석 주석 주석 </v>
      </c>
    </row>
    <row r="1930" spans="1:7" x14ac:dyDescent="0.4">
      <c r="A1930" t="str">
        <f t="shared" si="90"/>
        <v>주요_Modifier</v>
      </c>
      <c r="B1930" t="s">
        <v>2760</v>
      </c>
      <c r="C1930" t="s">
        <v>247</v>
      </c>
      <c r="D1930" t="s">
        <v>13</v>
      </c>
      <c r="E1930">
        <v>1</v>
      </c>
      <c r="F1930">
        <f t="shared" si="92"/>
        <v>2.2055580061755624E-4</v>
      </c>
      <c r="G1930" t="str">
        <f t="shared" si="91"/>
        <v xml:space="preserve">주요 </v>
      </c>
    </row>
    <row r="1931" spans="1:7" x14ac:dyDescent="0.4">
      <c r="A1931" t="str">
        <f t="shared" si="90"/>
        <v>주요_Noun</v>
      </c>
      <c r="B1931" t="s">
        <v>2760</v>
      </c>
      <c r="C1931" t="s">
        <v>219</v>
      </c>
      <c r="D1931" t="s">
        <v>13</v>
      </c>
      <c r="E1931">
        <v>1</v>
      </c>
      <c r="F1931">
        <f t="shared" si="92"/>
        <v>2.2055580061755624E-4</v>
      </c>
      <c r="G1931" t="str">
        <f t="shared" si="91"/>
        <v xml:space="preserve">주요 </v>
      </c>
    </row>
    <row r="1932" spans="1:7" x14ac:dyDescent="0.4">
      <c r="A1932" t="str">
        <f t="shared" si="90"/>
        <v>주장_Noun</v>
      </c>
      <c r="B1932" t="s">
        <v>2763</v>
      </c>
      <c r="C1932" t="s">
        <v>219</v>
      </c>
      <c r="D1932" t="s">
        <v>13</v>
      </c>
      <c r="E1932">
        <v>1</v>
      </c>
      <c r="F1932">
        <f t="shared" si="92"/>
        <v>2.2055580061755624E-4</v>
      </c>
      <c r="G1932" t="str">
        <f t="shared" si="91"/>
        <v xml:space="preserve">주장 </v>
      </c>
    </row>
    <row r="1933" spans="1:7" x14ac:dyDescent="0.4">
      <c r="A1933" t="str">
        <f t="shared" si="90"/>
        <v>주재_Noun</v>
      </c>
      <c r="B1933" t="s">
        <v>2764</v>
      </c>
      <c r="C1933" t="s">
        <v>219</v>
      </c>
      <c r="D1933" t="s">
        <v>13</v>
      </c>
      <c r="E1933">
        <v>6</v>
      </c>
      <c r="F1933">
        <f t="shared" si="92"/>
        <v>1.3233348037053375E-3</v>
      </c>
      <c r="G1933" t="str">
        <f t="shared" si="91"/>
        <v xml:space="preserve">주재 주재 주재 주재 주재 주재 </v>
      </c>
    </row>
    <row r="1934" spans="1:7" x14ac:dyDescent="0.4">
      <c r="A1934" t="str">
        <f t="shared" si="90"/>
        <v>주저_Noun</v>
      </c>
      <c r="B1934" t="s">
        <v>2765</v>
      </c>
      <c r="C1934" t="s">
        <v>219</v>
      </c>
      <c r="D1934" t="s">
        <v>13</v>
      </c>
      <c r="E1934">
        <v>1</v>
      </c>
      <c r="F1934">
        <f t="shared" si="92"/>
        <v>2.2055580061755624E-4</v>
      </c>
      <c r="G1934" t="str">
        <f t="shared" si="91"/>
        <v xml:space="preserve">주저 </v>
      </c>
    </row>
    <row r="1935" spans="1:7" x14ac:dyDescent="0.4">
      <c r="A1935" t="str">
        <f t="shared" si="90"/>
        <v>주중_Noun</v>
      </c>
      <c r="B1935" t="s">
        <v>2766</v>
      </c>
      <c r="C1935" t="s">
        <v>219</v>
      </c>
      <c r="D1935" t="s">
        <v>13</v>
      </c>
      <c r="E1935">
        <v>1</v>
      </c>
      <c r="F1935">
        <f t="shared" si="92"/>
        <v>2.2055580061755624E-4</v>
      </c>
      <c r="G1935" t="str">
        <f t="shared" si="91"/>
        <v xml:space="preserve">주중 </v>
      </c>
    </row>
    <row r="1936" spans="1:7" x14ac:dyDescent="0.4">
      <c r="A1936" t="str">
        <f t="shared" si="90"/>
        <v>주한_Noun</v>
      </c>
      <c r="B1936" t="s">
        <v>2767</v>
      </c>
      <c r="C1936" t="s">
        <v>219</v>
      </c>
      <c r="D1936" t="s">
        <v>13</v>
      </c>
      <c r="E1936">
        <v>1</v>
      </c>
      <c r="F1936">
        <f t="shared" si="92"/>
        <v>2.2055580061755624E-4</v>
      </c>
      <c r="G1936" t="str">
        <f t="shared" si="91"/>
        <v xml:space="preserve">주한 </v>
      </c>
    </row>
    <row r="1937" spans="1:7" x14ac:dyDescent="0.4">
      <c r="A1937" t="str">
        <f t="shared" si="90"/>
        <v>준비_Noun</v>
      </c>
      <c r="B1937" t="s">
        <v>2771</v>
      </c>
      <c r="C1937" t="s">
        <v>219</v>
      </c>
      <c r="D1937" t="s">
        <v>13</v>
      </c>
      <c r="E1937">
        <v>1</v>
      </c>
      <c r="F1937">
        <f t="shared" si="92"/>
        <v>2.2055580061755624E-4</v>
      </c>
      <c r="G1937" t="str">
        <f t="shared" si="91"/>
        <v xml:space="preserve">준비 </v>
      </c>
    </row>
    <row r="1938" spans="1:7" x14ac:dyDescent="0.4">
      <c r="A1938" t="str">
        <f t="shared" si="90"/>
        <v>준위_Noun</v>
      </c>
      <c r="B1938" t="s">
        <v>2772</v>
      </c>
      <c r="C1938" t="s">
        <v>219</v>
      </c>
      <c r="D1938" t="s">
        <v>13</v>
      </c>
      <c r="E1938">
        <v>1</v>
      </c>
      <c r="F1938">
        <f t="shared" si="92"/>
        <v>2.2055580061755624E-4</v>
      </c>
      <c r="G1938" t="str">
        <f t="shared" si="91"/>
        <v xml:space="preserve">준위 </v>
      </c>
    </row>
    <row r="1939" spans="1:7" x14ac:dyDescent="0.4">
      <c r="A1939" t="str">
        <f t="shared" si="90"/>
        <v>중_Noun</v>
      </c>
      <c r="B1939" t="s">
        <v>2775</v>
      </c>
      <c r="C1939" t="s">
        <v>219</v>
      </c>
      <c r="D1939" t="s">
        <v>13</v>
      </c>
      <c r="E1939">
        <v>3</v>
      </c>
      <c r="F1939">
        <f t="shared" si="92"/>
        <v>6.6166740185266877E-4</v>
      </c>
      <c r="G1939" t="str">
        <f t="shared" si="91"/>
        <v xml:space="preserve">중 중 중 </v>
      </c>
    </row>
    <row r="1940" spans="1:7" x14ac:dyDescent="0.4">
      <c r="A1940" t="str">
        <f t="shared" si="90"/>
        <v>중국_Noun</v>
      </c>
      <c r="B1940" t="s">
        <v>2777</v>
      </c>
      <c r="C1940" t="s">
        <v>219</v>
      </c>
      <c r="D1940" t="s">
        <v>13</v>
      </c>
      <c r="E1940">
        <v>4</v>
      </c>
      <c r="F1940">
        <f t="shared" si="92"/>
        <v>8.8222320247022495E-4</v>
      </c>
      <c r="G1940" t="str">
        <f t="shared" si="91"/>
        <v xml:space="preserve">중국 중국 중국 중국 </v>
      </c>
    </row>
    <row r="1941" spans="1:7" x14ac:dyDescent="0.4">
      <c r="A1941" t="str">
        <f t="shared" si="90"/>
        <v>중기_Noun</v>
      </c>
      <c r="B1941" t="s">
        <v>2778</v>
      </c>
      <c r="C1941" t="s">
        <v>219</v>
      </c>
      <c r="D1941" t="s">
        <v>13</v>
      </c>
      <c r="E1941">
        <v>3</v>
      </c>
      <c r="F1941">
        <f t="shared" si="92"/>
        <v>6.6166740185266877E-4</v>
      </c>
      <c r="G1941" t="str">
        <f t="shared" si="91"/>
        <v xml:space="preserve">중기 중기 중기 </v>
      </c>
    </row>
    <row r="1942" spans="1:7" x14ac:dyDescent="0.4">
      <c r="A1942" t="str">
        <f t="shared" si="90"/>
        <v>중단_Noun</v>
      </c>
      <c r="B1942" t="s">
        <v>2779</v>
      </c>
      <c r="C1942" t="s">
        <v>219</v>
      </c>
      <c r="D1942" t="s">
        <v>13</v>
      </c>
      <c r="E1942">
        <v>1</v>
      </c>
      <c r="F1942">
        <f t="shared" si="92"/>
        <v>2.2055580061755624E-4</v>
      </c>
      <c r="G1942" t="str">
        <f t="shared" si="91"/>
        <v xml:space="preserve">중단 </v>
      </c>
    </row>
    <row r="1943" spans="1:7" x14ac:dyDescent="0.4">
      <c r="A1943" t="str">
        <f t="shared" si="90"/>
        <v>중동_Noun</v>
      </c>
      <c r="B1943" t="s">
        <v>2780</v>
      </c>
      <c r="C1943" t="s">
        <v>219</v>
      </c>
      <c r="D1943" t="s">
        <v>13</v>
      </c>
      <c r="E1943">
        <v>2</v>
      </c>
      <c r="F1943">
        <f t="shared" si="92"/>
        <v>4.4111160123511248E-4</v>
      </c>
      <c r="G1943" t="str">
        <f t="shared" si="91"/>
        <v xml:space="preserve">중동 중동 </v>
      </c>
    </row>
    <row r="1944" spans="1:7" x14ac:dyDescent="0.4">
      <c r="A1944" t="str">
        <f t="shared" si="90"/>
        <v>중립_Noun</v>
      </c>
      <c r="B1944" t="s">
        <v>2781</v>
      </c>
      <c r="C1944" t="s">
        <v>219</v>
      </c>
      <c r="D1944" t="s">
        <v>13</v>
      </c>
      <c r="E1944">
        <v>1</v>
      </c>
      <c r="F1944">
        <f t="shared" si="92"/>
        <v>2.2055580061755624E-4</v>
      </c>
      <c r="G1944" t="str">
        <f t="shared" si="91"/>
        <v xml:space="preserve">중립 </v>
      </c>
    </row>
    <row r="1945" spans="1:7" x14ac:dyDescent="0.4">
      <c r="A1945" t="str">
        <f t="shared" si="90"/>
        <v>중앙_Noun</v>
      </c>
      <c r="B1945" t="s">
        <v>2787</v>
      </c>
      <c r="C1945" t="s">
        <v>219</v>
      </c>
      <c r="D1945" t="s">
        <v>13</v>
      </c>
      <c r="E1945">
        <v>1</v>
      </c>
      <c r="F1945">
        <f t="shared" si="92"/>
        <v>2.2055580061755624E-4</v>
      </c>
      <c r="G1945" t="str">
        <f t="shared" si="91"/>
        <v xml:space="preserve">중앙 </v>
      </c>
    </row>
    <row r="1946" spans="1:7" x14ac:dyDescent="0.4">
      <c r="A1946" t="str">
        <f t="shared" si="90"/>
        <v>중요_Noun</v>
      </c>
      <c r="B1946" t="s">
        <v>2789</v>
      </c>
      <c r="C1946" t="s">
        <v>219</v>
      </c>
      <c r="D1946" t="s">
        <v>13</v>
      </c>
      <c r="E1946">
        <v>3</v>
      </c>
      <c r="F1946">
        <f t="shared" si="92"/>
        <v>6.6166740185266877E-4</v>
      </c>
      <c r="G1946" t="str">
        <f t="shared" si="91"/>
        <v xml:space="preserve">중요 중요 중요 </v>
      </c>
    </row>
    <row r="1947" spans="1:7" x14ac:dyDescent="0.4">
      <c r="A1947" t="str">
        <f t="shared" si="90"/>
        <v>즈_Modifier</v>
      </c>
      <c r="B1947" t="s">
        <v>2796</v>
      </c>
      <c r="C1947" t="s">
        <v>247</v>
      </c>
      <c r="D1947" t="s">
        <v>13</v>
      </c>
      <c r="E1947">
        <v>1</v>
      </c>
      <c r="F1947">
        <f t="shared" si="92"/>
        <v>2.2055580061755624E-4</v>
      </c>
      <c r="G1947" t="str">
        <f t="shared" si="91"/>
        <v xml:space="preserve">즈 </v>
      </c>
    </row>
    <row r="1948" spans="1:7" x14ac:dyDescent="0.4">
      <c r="A1948" t="str">
        <f t="shared" si="90"/>
        <v>증_Noun</v>
      </c>
      <c r="B1948" t="s">
        <v>2799</v>
      </c>
      <c r="C1948" t="s">
        <v>219</v>
      </c>
      <c r="D1948" t="s">
        <v>13</v>
      </c>
      <c r="E1948">
        <v>1</v>
      </c>
      <c r="F1948">
        <f t="shared" si="92"/>
        <v>2.2055580061755624E-4</v>
      </c>
      <c r="G1948" t="str">
        <f t="shared" si="91"/>
        <v xml:space="preserve">증 </v>
      </c>
    </row>
    <row r="1949" spans="1:7" x14ac:dyDescent="0.4">
      <c r="A1949" t="str">
        <f t="shared" si="90"/>
        <v>증거_Noun</v>
      </c>
      <c r="B1949" t="s">
        <v>2801</v>
      </c>
      <c r="C1949" t="s">
        <v>219</v>
      </c>
      <c r="D1949" t="s">
        <v>13</v>
      </c>
      <c r="E1949">
        <v>1</v>
      </c>
      <c r="F1949">
        <f t="shared" si="92"/>
        <v>2.2055580061755624E-4</v>
      </c>
      <c r="G1949" t="str">
        <f t="shared" si="91"/>
        <v xml:space="preserve">증거 </v>
      </c>
    </row>
    <row r="1950" spans="1:7" x14ac:dyDescent="0.4">
      <c r="A1950" t="str">
        <f t="shared" si="90"/>
        <v>증세_Noun</v>
      </c>
      <c r="B1950" t="s">
        <v>2805</v>
      </c>
      <c r="C1950" t="s">
        <v>219</v>
      </c>
      <c r="D1950" t="s">
        <v>13</v>
      </c>
      <c r="E1950">
        <v>3</v>
      </c>
      <c r="F1950">
        <f t="shared" si="92"/>
        <v>6.6166740185266877E-4</v>
      </c>
      <c r="G1950" t="str">
        <f t="shared" si="91"/>
        <v xml:space="preserve">증세 증세 증세 </v>
      </c>
    </row>
    <row r="1951" spans="1:7" x14ac:dyDescent="0.4">
      <c r="A1951" t="str">
        <f t="shared" si="90"/>
        <v>지_Josa</v>
      </c>
      <c r="B1951" t="s">
        <v>2806</v>
      </c>
      <c r="C1951" t="s">
        <v>216</v>
      </c>
      <c r="D1951" t="s">
        <v>13</v>
      </c>
      <c r="E1951">
        <v>4</v>
      </c>
      <c r="F1951">
        <f t="shared" si="92"/>
        <v>8.8222320247022495E-4</v>
      </c>
      <c r="G1951" t="str">
        <f t="shared" si="91"/>
        <v xml:space="preserve">지 지 지 지 </v>
      </c>
    </row>
    <row r="1952" spans="1:7" x14ac:dyDescent="0.4">
      <c r="A1952" t="str">
        <f t="shared" si="90"/>
        <v>지_Modifier</v>
      </c>
      <c r="B1952" t="s">
        <v>2806</v>
      </c>
      <c r="C1952" t="s">
        <v>247</v>
      </c>
      <c r="D1952" t="s">
        <v>13</v>
      </c>
      <c r="E1952">
        <v>5</v>
      </c>
      <c r="F1952">
        <f t="shared" si="92"/>
        <v>1.1027790030877812E-3</v>
      </c>
      <c r="G1952" t="str">
        <f t="shared" si="91"/>
        <v xml:space="preserve">지 지 지 지 지 </v>
      </c>
    </row>
    <row r="1953" spans="1:7" x14ac:dyDescent="0.4">
      <c r="A1953" t="str">
        <f t="shared" si="90"/>
        <v>지구_Noun</v>
      </c>
      <c r="B1953" t="s">
        <v>2807</v>
      </c>
      <c r="C1953" t="s">
        <v>219</v>
      </c>
      <c r="D1953" t="s">
        <v>13</v>
      </c>
      <c r="E1953">
        <v>2</v>
      </c>
      <c r="F1953">
        <f t="shared" si="92"/>
        <v>4.4111160123511248E-4</v>
      </c>
      <c r="G1953" t="str">
        <f t="shared" si="91"/>
        <v xml:space="preserve">지구 지구 </v>
      </c>
    </row>
    <row r="1954" spans="1:7" x14ac:dyDescent="0.4">
      <c r="A1954" t="str">
        <f t="shared" si="90"/>
        <v>지금_Noun</v>
      </c>
      <c r="B1954" t="s">
        <v>2809</v>
      </c>
      <c r="C1954" t="s">
        <v>219</v>
      </c>
      <c r="D1954" t="s">
        <v>13</v>
      </c>
      <c r="E1954">
        <v>1</v>
      </c>
      <c r="F1954">
        <f t="shared" si="92"/>
        <v>2.2055580061755624E-4</v>
      </c>
      <c r="G1954" t="str">
        <f t="shared" si="91"/>
        <v xml:space="preserve">지금 </v>
      </c>
    </row>
    <row r="1955" spans="1:7" x14ac:dyDescent="0.4">
      <c r="A1955" t="str">
        <f t="shared" si="90"/>
        <v>지도_Noun</v>
      </c>
      <c r="B1955" t="s">
        <v>2815</v>
      </c>
      <c r="C1955" t="s">
        <v>219</v>
      </c>
      <c r="D1955" t="s">
        <v>13</v>
      </c>
      <c r="E1955">
        <v>1</v>
      </c>
      <c r="F1955">
        <f t="shared" si="92"/>
        <v>2.2055580061755624E-4</v>
      </c>
      <c r="G1955" t="str">
        <f t="shared" si="91"/>
        <v xml:space="preserve">지도 </v>
      </c>
    </row>
    <row r="1956" spans="1:7" x14ac:dyDescent="0.4">
      <c r="A1956" t="str">
        <f t="shared" si="90"/>
        <v>지도자_Noun</v>
      </c>
      <c r="B1956" t="s">
        <v>2816</v>
      </c>
      <c r="C1956" t="s">
        <v>219</v>
      </c>
      <c r="D1956" t="s">
        <v>13</v>
      </c>
      <c r="E1956">
        <v>1</v>
      </c>
      <c r="F1956">
        <f t="shared" si="92"/>
        <v>2.2055580061755624E-4</v>
      </c>
      <c r="G1956" t="str">
        <f t="shared" si="91"/>
        <v xml:space="preserve">지도자 </v>
      </c>
    </row>
    <row r="1957" spans="1:7" x14ac:dyDescent="0.4">
      <c r="A1957" t="str">
        <f t="shared" si="90"/>
        <v>지명_Noun</v>
      </c>
      <c r="B1957" t="s">
        <v>2818</v>
      </c>
      <c r="C1957" t="s">
        <v>219</v>
      </c>
      <c r="D1957" t="s">
        <v>13</v>
      </c>
      <c r="E1957">
        <v>3</v>
      </c>
      <c r="F1957">
        <f t="shared" si="92"/>
        <v>6.6166740185266877E-4</v>
      </c>
      <c r="G1957" t="str">
        <f t="shared" si="91"/>
        <v xml:space="preserve">지명 지명 지명 </v>
      </c>
    </row>
    <row r="1958" spans="1:7" x14ac:dyDescent="0.4">
      <c r="A1958" t="str">
        <f t="shared" si="90"/>
        <v>지방_Noun</v>
      </c>
      <c r="B1958" t="s">
        <v>2819</v>
      </c>
      <c r="C1958" t="s">
        <v>219</v>
      </c>
      <c r="D1958" t="s">
        <v>13</v>
      </c>
      <c r="E1958">
        <v>2</v>
      </c>
      <c r="F1958">
        <f t="shared" si="92"/>
        <v>4.4111160123511248E-4</v>
      </c>
      <c r="G1958" t="str">
        <f t="shared" si="91"/>
        <v xml:space="preserve">지방 지방 </v>
      </c>
    </row>
    <row r="1959" spans="1:7" x14ac:dyDescent="0.4">
      <c r="A1959" t="str">
        <f t="shared" si="90"/>
        <v>지상_Noun</v>
      </c>
      <c r="B1959" t="s">
        <v>2824</v>
      </c>
      <c r="C1959" t="s">
        <v>219</v>
      </c>
      <c r="D1959" t="s">
        <v>13</v>
      </c>
      <c r="E1959">
        <v>1</v>
      </c>
      <c r="F1959">
        <f t="shared" si="92"/>
        <v>2.2055580061755624E-4</v>
      </c>
      <c r="G1959" t="str">
        <f t="shared" si="91"/>
        <v xml:space="preserve">지상 </v>
      </c>
    </row>
    <row r="1960" spans="1:7" x14ac:dyDescent="0.4">
      <c r="A1960" t="str">
        <f t="shared" si="90"/>
        <v>지시_Noun</v>
      </c>
      <c r="B1960" t="s">
        <v>2826</v>
      </c>
      <c r="C1960" t="s">
        <v>219</v>
      </c>
      <c r="D1960" t="s">
        <v>13</v>
      </c>
      <c r="E1960">
        <v>3</v>
      </c>
      <c r="F1960">
        <f t="shared" si="92"/>
        <v>6.6166740185266877E-4</v>
      </c>
      <c r="G1960" t="str">
        <f t="shared" si="91"/>
        <v xml:space="preserve">지시 지시 지시 </v>
      </c>
    </row>
    <row r="1961" spans="1:7" x14ac:dyDescent="0.4">
      <c r="A1961" t="str">
        <f t="shared" si="90"/>
        <v>지역_Noun</v>
      </c>
      <c r="B1961" t="s">
        <v>2827</v>
      </c>
      <c r="C1961" t="s">
        <v>219</v>
      </c>
      <c r="D1961" t="s">
        <v>13</v>
      </c>
      <c r="E1961">
        <v>2</v>
      </c>
      <c r="F1961">
        <f t="shared" si="92"/>
        <v>4.4111160123511248E-4</v>
      </c>
      <c r="G1961" t="str">
        <f t="shared" si="91"/>
        <v xml:space="preserve">지역 지역 </v>
      </c>
    </row>
    <row r="1962" spans="1:7" x14ac:dyDescent="0.4">
      <c r="A1962" t="str">
        <f t="shared" si="90"/>
        <v>지원_Noun</v>
      </c>
      <c r="B1962" t="s">
        <v>2828</v>
      </c>
      <c r="C1962" t="s">
        <v>219</v>
      </c>
      <c r="D1962" t="s">
        <v>13</v>
      </c>
      <c r="E1962">
        <v>1</v>
      </c>
      <c r="F1962">
        <f t="shared" si="92"/>
        <v>2.2055580061755624E-4</v>
      </c>
      <c r="G1962" t="str">
        <f t="shared" si="91"/>
        <v xml:space="preserve">지원 </v>
      </c>
    </row>
    <row r="1963" spans="1:7" x14ac:dyDescent="0.4">
      <c r="A1963" t="str">
        <f t="shared" si="90"/>
        <v>지적_Noun</v>
      </c>
      <c r="B1963" t="s">
        <v>2830</v>
      </c>
      <c r="C1963" t="s">
        <v>219</v>
      </c>
      <c r="D1963" t="s">
        <v>13</v>
      </c>
      <c r="E1963">
        <v>1</v>
      </c>
      <c r="F1963">
        <f t="shared" si="92"/>
        <v>2.2055580061755624E-4</v>
      </c>
      <c r="G1963" t="str">
        <f t="shared" si="91"/>
        <v xml:space="preserve">지적 </v>
      </c>
    </row>
    <row r="1964" spans="1:7" x14ac:dyDescent="0.4">
      <c r="A1964" t="str">
        <f t="shared" si="90"/>
        <v>지지_Noun</v>
      </c>
      <c r="B1964" t="s">
        <v>2832</v>
      </c>
      <c r="C1964" t="s">
        <v>219</v>
      </c>
      <c r="D1964" t="s">
        <v>13</v>
      </c>
      <c r="E1964">
        <v>2</v>
      </c>
      <c r="F1964">
        <f t="shared" si="92"/>
        <v>4.4111160123511248E-4</v>
      </c>
      <c r="G1964" t="str">
        <f t="shared" si="91"/>
        <v xml:space="preserve">지지 지지 </v>
      </c>
    </row>
    <row r="1965" spans="1:7" x14ac:dyDescent="0.4">
      <c r="A1965" t="str">
        <f t="shared" si="90"/>
        <v>지지도_Noun</v>
      </c>
      <c r="B1965" t="s">
        <v>2833</v>
      </c>
      <c r="C1965" t="s">
        <v>219</v>
      </c>
      <c r="D1965" t="s">
        <v>13</v>
      </c>
      <c r="E1965">
        <v>15</v>
      </c>
      <c r="F1965">
        <f t="shared" si="92"/>
        <v>3.3083370092633437E-3</v>
      </c>
      <c r="G1965" t="str">
        <f t="shared" si="91"/>
        <v xml:space="preserve">지지도 지지도 지지도 지지도 지지도 지지도 지지도 지지도 지지도 지지도 지지도 지지도 지지도 지지도 지지도 </v>
      </c>
    </row>
    <row r="1966" spans="1:7" x14ac:dyDescent="0.4">
      <c r="A1966" t="str">
        <f t="shared" si="90"/>
        <v>지지율_Noun</v>
      </c>
      <c r="B1966" t="s">
        <v>2834</v>
      </c>
      <c r="C1966" t="s">
        <v>219</v>
      </c>
      <c r="D1966" t="s">
        <v>13</v>
      </c>
      <c r="E1966">
        <v>14</v>
      </c>
      <c r="F1966">
        <f t="shared" si="92"/>
        <v>3.0877812086457872E-3</v>
      </c>
      <c r="G1966" t="str">
        <f t="shared" si="91"/>
        <v xml:space="preserve">지지율 지지율 지지율 지지율 지지율 지지율 지지율 지지율 지지율 지지율 지지율 지지율 지지율 지지율 </v>
      </c>
    </row>
    <row r="1967" spans="1:7" x14ac:dyDescent="0.4">
      <c r="A1967" t="str">
        <f t="shared" si="90"/>
        <v>지진_Noun</v>
      </c>
      <c r="B1967" t="s">
        <v>2835</v>
      </c>
      <c r="C1967" t="s">
        <v>219</v>
      </c>
      <c r="D1967" t="s">
        <v>13</v>
      </c>
      <c r="E1967">
        <v>1</v>
      </c>
      <c r="F1967">
        <f t="shared" si="92"/>
        <v>2.2055580061755624E-4</v>
      </c>
      <c r="G1967" t="str">
        <f t="shared" si="91"/>
        <v xml:space="preserve">지진 </v>
      </c>
    </row>
    <row r="1968" spans="1:7" x14ac:dyDescent="0.4">
      <c r="A1968" t="str">
        <f t="shared" si="90"/>
        <v>지켜주지_Verb</v>
      </c>
      <c r="B1968" t="s">
        <v>2839</v>
      </c>
      <c r="C1968" t="s">
        <v>217</v>
      </c>
      <c r="D1968" t="s">
        <v>13</v>
      </c>
      <c r="E1968">
        <v>2</v>
      </c>
      <c r="F1968">
        <f t="shared" si="92"/>
        <v>4.4111160123511248E-4</v>
      </c>
      <c r="G1968" t="str">
        <f t="shared" si="91"/>
        <v xml:space="preserve">지켜주지 지켜주지 </v>
      </c>
    </row>
    <row r="1969" spans="1:7" x14ac:dyDescent="0.4">
      <c r="A1969" t="str">
        <f t="shared" si="90"/>
        <v>지킨_Verb</v>
      </c>
      <c r="B1969" t="s">
        <v>2843</v>
      </c>
      <c r="C1969" t="s">
        <v>217</v>
      </c>
      <c r="D1969" t="s">
        <v>13</v>
      </c>
      <c r="E1969">
        <v>1</v>
      </c>
      <c r="F1969">
        <f t="shared" si="92"/>
        <v>2.2055580061755624E-4</v>
      </c>
      <c r="G1969" t="str">
        <f t="shared" si="91"/>
        <v xml:space="preserve">지킨 </v>
      </c>
    </row>
    <row r="1970" spans="1:7" x14ac:dyDescent="0.4">
      <c r="A1970" t="str">
        <f t="shared" si="90"/>
        <v>지휘_Noun</v>
      </c>
      <c r="B1970" t="s">
        <v>2847</v>
      </c>
      <c r="C1970" t="s">
        <v>219</v>
      </c>
      <c r="D1970" t="s">
        <v>13</v>
      </c>
      <c r="E1970">
        <v>2</v>
      </c>
      <c r="F1970">
        <f t="shared" si="92"/>
        <v>4.4111160123511248E-4</v>
      </c>
      <c r="G1970" t="str">
        <f t="shared" si="91"/>
        <v xml:space="preserve">지휘 지휘 </v>
      </c>
    </row>
    <row r="1971" spans="1:7" x14ac:dyDescent="0.4">
      <c r="A1971" t="str">
        <f t="shared" si="90"/>
        <v>직_Noun</v>
      </c>
      <c r="B1971" t="s">
        <v>2848</v>
      </c>
      <c r="C1971" t="s">
        <v>219</v>
      </c>
      <c r="D1971" t="s">
        <v>13</v>
      </c>
      <c r="E1971">
        <v>1</v>
      </c>
      <c r="F1971">
        <f t="shared" si="92"/>
        <v>2.2055580061755624E-4</v>
      </c>
      <c r="G1971" t="str">
        <f t="shared" si="91"/>
        <v xml:space="preserve">직 </v>
      </c>
    </row>
    <row r="1972" spans="1:7" x14ac:dyDescent="0.4">
      <c r="A1972" t="str">
        <f t="shared" si="90"/>
        <v>직격탄_Noun</v>
      </c>
      <c r="B1972" t="s">
        <v>2849</v>
      </c>
      <c r="C1972" t="s">
        <v>219</v>
      </c>
      <c r="D1972" t="s">
        <v>13</v>
      </c>
      <c r="E1972">
        <v>1</v>
      </c>
      <c r="F1972">
        <f t="shared" si="92"/>
        <v>2.2055580061755624E-4</v>
      </c>
      <c r="G1972" t="str">
        <f t="shared" si="91"/>
        <v xml:space="preserve">직격탄 </v>
      </c>
    </row>
    <row r="1973" spans="1:7" x14ac:dyDescent="0.4">
      <c r="A1973" t="str">
        <f t="shared" si="90"/>
        <v>직속_Noun</v>
      </c>
      <c r="B1973" t="s">
        <v>2852</v>
      </c>
      <c r="C1973" t="s">
        <v>219</v>
      </c>
      <c r="D1973" t="s">
        <v>13</v>
      </c>
      <c r="E1973">
        <v>1</v>
      </c>
      <c r="F1973">
        <f t="shared" si="92"/>
        <v>2.2055580061755624E-4</v>
      </c>
      <c r="G1973" t="str">
        <f t="shared" si="91"/>
        <v xml:space="preserve">직속 </v>
      </c>
    </row>
    <row r="1974" spans="1:7" x14ac:dyDescent="0.4">
      <c r="A1974" t="str">
        <f t="shared" si="90"/>
        <v>직접_Noun</v>
      </c>
      <c r="B1974" t="s">
        <v>2856</v>
      </c>
      <c r="C1974" t="s">
        <v>219</v>
      </c>
      <c r="D1974" t="s">
        <v>13</v>
      </c>
      <c r="E1974">
        <v>2</v>
      </c>
      <c r="F1974">
        <f t="shared" si="92"/>
        <v>4.4111160123511248E-4</v>
      </c>
      <c r="G1974" t="str">
        <f t="shared" si="91"/>
        <v xml:space="preserve">직접 직접 </v>
      </c>
    </row>
    <row r="1975" spans="1:7" x14ac:dyDescent="0.4">
      <c r="A1975" t="str">
        <f t="shared" si="90"/>
        <v>진보당_Noun</v>
      </c>
      <c r="B1975" t="s">
        <v>2860</v>
      </c>
      <c r="C1975" t="s">
        <v>219</v>
      </c>
      <c r="D1975" t="s">
        <v>13</v>
      </c>
      <c r="E1975">
        <v>1</v>
      </c>
      <c r="F1975">
        <f t="shared" si="92"/>
        <v>2.2055580061755624E-4</v>
      </c>
      <c r="G1975" t="str">
        <f t="shared" si="91"/>
        <v xml:space="preserve">진보당 </v>
      </c>
    </row>
    <row r="1976" spans="1:7" x14ac:dyDescent="0.4">
      <c r="A1976" t="str">
        <f t="shared" si="90"/>
        <v>진입_Noun</v>
      </c>
      <c r="B1976" t="s">
        <v>2866</v>
      </c>
      <c r="C1976" t="s">
        <v>219</v>
      </c>
      <c r="D1976" t="s">
        <v>13</v>
      </c>
      <c r="E1976">
        <v>1</v>
      </c>
      <c r="F1976">
        <f t="shared" si="92"/>
        <v>2.2055580061755624E-4</v>
      </c>
      <c r="G1976" t="str">
        <f t="shared" si="91"/>
        <v xml:space="preserve">진입 </v>
      </c>
    </row>
    <row r="1977" spans="1:7" x14ac:dyDescent="0.4">
      <c r="A1977" t="str">
        <f t="shared" si="90"/>
        <v>질타_Noun</v>
      </c>
      <c r="B1977" t="s">
        <v>2879</v>
      </c>
      <c r="C1977" t="s">
        <v>219</v>
      </c>
      <c r="D1977" t="s">
        <v>13</v>
      </c>
      <c r="E1977">
        <v>1</v>
      </c>
      <c r="F1977">
        <f t="shared" si="92"/>
        <v>2.2055580061755624E-4</v>
      </c>
      <c r="G1977" t="str">
        <f t="shared" si="91"/>
        <v xml:space="preserve">질타 </v>
      </c>
    </row>
    <row r="1978" spans="1:7" x14ac:dyDescent="0.4">
      <c r="A1978" t="str">
        <f t="shared" si="90"/>
        <v>집계_Noun</v>
      </c>
      <c r="B1978" t="s">
        <v>2880</v>
      </c>
      <c r="C1978" t="s">
        <v>219</v>
      </c>
      <c r="D1978" t="s">
        <v>13</v>
      </c>
      <c r="E1978">
        <v>1</v>
      </c>
      <c r="F1978">
        <f t="shared" si="92"/>
        <v>2.2055580061755624E-4</v>
      </c>
      <c r="G1978" t="str">
        <f t="shared" si="91"/>
        <v xml:space="preserve">집계 </v>
      </c>
    </row>
    <row r="1979" spans="1:7" x14ac:dyDescent="0.4">
      <c r="A1979" t="str">
        <f t="shared" si="90"/>
        <v>집권_Noun</v>
      </c>
      <c r="B1979" t="s">
        <v>2881</v>
      </c>
      <c r="C1979" t="s">
        <v>219</v>
      </c>
      <c r="D1979" t="s">
        <v>13</v>
      </c>
      <c r="E1979">
        <v>1</v>
      </c>
      <c r="F1979">
        <f t="shared" si="92"/>
        <v>2.2055580061755624E-4</v>
      </c>
      <c r="G1979" t="str">
        <f t="shared" si="91"/>
        <v xml:space="preserve">집권 </v>
      </c>
    </row>
    <row r="1980" spans="1:7" x14ac:dyDescent="0.4">
      <c r="A1980" t="str">
        <f t="shared" si="90"/>
        <v>집중_Noun</v>
      </c>
      <c r="B1980" t="s">
        <v>2885</v>
      </c>
      <c r="C1980" t="s">
        <v>219</v>
      </c>
      <c r="D1980" t="s">
        <v>13</v>
      </c>
      <c r="E1980">
        <v>1</v>
      </c>
      <c r="F1980">
        <f t="shared" si="92"/>
        <v>2.2055580061755624E-4</v>
      </c>
      <c r="G1980" t="str">
        <f t="shared" si="91"/>
        <v xml:space="preserve">집중 </v>
      </c>
    </row>
    <row r="1981" spans="1:7" x14ac:dyDescent="0.4">
      <c r="A1981" t="str">
        <f t="shared" si="90"/>
        <v>차_Noun</v>
      </c>
      <c r="B1981" t="s">
        <v>2893</v>
      </c>
      <c r="C1981" t="s">
        <v>219</v>
      </c>
      <c r="D1981" t="s">
        <v>13</v>
      </c>
      <c r="E1981">
        <v>3</v>
      </c>
      <c r="F1981">
        <f t="shared" si="92"/>
        <v>6.6166740185266877E-4</v>
      </c>
      <c r="G1981" t="str">
        <f t="shared" si="91"/>
        <v xml:space="preserve">차 차 차 </v>
      </c>
    </row>
    <row r="1982" spans="1:7" x14ac:dyDescent="0.4">
      <c r="A1982" t="str">
        <f t="shared" si="90"/>
        <v>차관_Noun</v>
      </c>
      <c r="B1982" t="s">
        <v>2895</v>
      </c>
      <c r="C1982" t="s">
        <v>219</v>
      </c>
      <c r="D1982" t="s">
        <v>13</v>
      </c>
      <c r="E1982">
        <v>2</v>
      </c>
      <c r="F1982">
        <f t="shared" si="92"/>
        <v>4.4111160123511248E-4</v>
      </c>
      <c r="G1982" t="str">
        <f t="shared" si="91"/>
        <v xml:space="preserve">차관 차관 </v>
      </c>
    </row>
    <row r="1983" spans="1:7" x14ac:dyDescent="0.4">
      <c r="A1983" t="str">
        <f t="shared" si="90"/>
        <v>차단_Noun</v>
      </c>
      <c r="B1983" t="s">
        <v>2897</v>
      </c>
      <c r="C1983" t="s">
        <v>219</v>
      </c>
      <c r="D1983" t="s">
        <v>13</v>
      </c>
      <c r="E1983">
        <v>1</v>
      </c>
      <c r="F1983">
        <f t="shared" si="92"/>
        <v>2.2055580061755624E-4</v>
      </c>
      <c r="G1983" t="str">
        <f t="shared" si="91"/>
        <v xml:space="preserve">차단 </v>
      </c>
    </row>
    <row r="1984" spans="1:7" x14ac:dyDescent="0.4">
      <c r="A1984" t="str">
        <f t="shared" si="90"/>
        <v>차장_Noun</v>
      </c>
      <c r="B1984" t="s">
        <v>2901</v>
      </c>
      <c r="C1984" t="s">
        <v>219</v>
      </c>
      <c r="D1984" t="s">
        <v>13</v>
      </c>
      <c r="E1984">
        <v>3</v>
      </c>
      <c r="F1984">
        <f t="shared" si="92"/>
        <v>6.6166740185266877E-4</v>
      </c>
      <c r="G1984" t="str">
        <f t="shared" si="91"/>
        <v xml:space="preserve">차장 차장 차장 </v>
      </c>
    </row>
    <row r="1985" spans="1:7" x14ac:dyDescent="0.4">
      <c r="A1985" t="str">
        <f t="shared" si="90"/>
        <v>착공_Noun</v>
      </c>
      <c r="B1985" t="s">
        <v>2902</v>
      </c>
      <c r="C1985" t="s">
        <v>219</v>
      </c>
      <c r="D1985" t="s">
        <v>13</v>
      </c>
      <c r="E1985">
        <v>1</v>
      </c>
      <c r="F1985">
        <f t="shared" si="92"/>
        <v>2.2055580061755624E-4</v>
      </c>
      <c r="G1985" t="str">
        <f t="shared" si="91"/>
        <v xml:space="preserve">착공 </v>
      </c>
    </row>
    <row r="1986" spans="1:7" x14ac:dyDescent="0.4">
      <c r="A1986" t="str">
        <f t="shared" ref="A1986:A2049" si="93">B1986&amp;"_"&amp;C1986</f>
        <v>착수_Noun</v>
      </c>
      <c r="B1986" t="s">
        <v>2903</v>
      </c>
      <c r="C1986" t="s">
        <v>219</v>
      </c>
      <c r="D1986" t="s">
        <v>13</v>
      </c>
      <c r="E1986">
        <v>1</v>
      </c>
      <c r="F1986">
        <f t="shared" si="92"/>
        <v>2.2055580061755624E-4</v>
      </c>
      <c r="G1986" t="str">
        <f t="shared" ref="G1986:G2049" si="94">REPT(B1986&amp;" ",E1986)</f>
        <v xml:space="preserve">착수 </v>
      </c>
    </row>
    <row r="1987" spans="1:7" x14ac:dyDescent="0.4">
      <c r="A1987" t="str">
        <f t="shared" si="93"/>
        <v>찬수_Noun</v>
      </c>
      <c r="B1987" t="s">
        <v>2904</v>
      </c>
      <c r="C1987" t="s">
        <v>219</v>
      </c>
      <c r="D1987" t="s">
        <v>13</v>
      </c>
      <c r="E1987">
        <v>1</v>
      </c>
      <c r="F1987">
        <f t="shared" ref="F1987:F2050" si="95">E1987/SUMIF(D:D,D1987,E:E)</f>
        <v>2.2055580061755624E-4</v>
      </c>
      <c r="G1987" t="str">
        <f t="shared" si="94"/>
        <v xml:space="preserve">찬수 </v>
      </c>
    </row>
    <row r="1988" spans="1:7" x14ac:dyDescent="0.4">
      <c r="A1988" t="str">
        <f t="shared" si="93"/>
        <v>참사_Noun</v>
      </c>
      <c r="B1988" t="s">
        <v>2911</v>
      </c>
      <c r="C1988" t="s">
        <v>219</v>
      </c>
      <c r="D1988" t="s">
        <v>13</v>
      </c>
      <c r="E1988">
        <v>1</v>
      </c>
      <c r="F1988">
        <f t="shared" si="95"/>
        <v>2.2055580061755624E-4</v>
      </c>
      <c r="G1988" t="str">
        <f t="shared" si="94"/>
        <v xml:space="preserve">참사 </v>
      </c>
    </row>
    <row r="1989" spans="1:7" x14ac:dyDescent="0.4">
      <c r="A1989" t="str">
        <f t="shared" si="93"/>
        <v>참석_Noun</v>
      </c>
      <c r="B1989" t="s">
        <v>2912</v>
      </c>
      <c r="C1989" t="s">
        <v>219</v>
      </c>
      <c r="D1989" t="s">
        <v>13</v>
      </c>
      <c r="E1989">
        <v>15</v>
      </c>
      <c r="F1989">
        <f t="shared" si="95"/>
        <v>3.3083370092633437E-3</v>
      </c>
      <c r="G1989" t="str">
        <f t="shared" si="94"/>
        <v xml:space="preserve">참석 참석 참석 참석 참석 참석 참석 참석 참석 참석 참석 참석 참석 참석 참석 </v>
      </c>
    </row>
    <row r="1990" spans="1:7" x14ac:dyDescent="0.4">
      <c r="A1990" t="str">
        <f t="shared" si="93"/>
        <v>참여_Noun</v>
      </c>
      <c r="B1990" t="s">
        <v>2913</v>
      </c>
      <c r="C1990" t="s">
        <v>219</v>
      </c>
      <c r="D1990" t="s">
        <v>13</v>
      </c>
      <c r="E1990">
        <v>2</v>
      </c>
      <c r="F1990">
        <f t="shared" si="95"/>
        <v>4.4111160123511248E-4</v>
      </c>
      <c r="G1990" t="str">
        <f t="shared" si="94"/>
        <v xml:space="preserve">참여 참여 </v>
      </c>
    </row>
    <row r="1991" spans="1:7" x14ac:dyDescent="0.4">
      <c r="A1991" t="str">
        <f t="shared" si="93"/>
        <v>참여정부_Noun</v>
      </c>
      <c r="B1991" t="s">
        <v>2914</v>
      </c>
      <c r="C1991" t="s">
        <v>219</v>
      </c>
      <c r="D1991" t="s">
        <v>13</v>
      </c>
      <c r="E1991">
        <v>1</v>
      </c>
      <c r="F1991">
        <f t="shared" si="95"/>
        <v>2.2055580061755624E-4</v>
      </c>
      <c r="G1991" t="str">
        <f t="shared" si="94"/>
        <v xml:space="preserve">참여정부 </v>
      </c>
    </row>
    <row r="1992" spans="1:7" x14ac:dyDescent="0.4">
      <c r="A1992" t="str">
        <f t="shared" si="93"/>
        <v>창_Noun</v>
      </c>
      <c r="B1992" t="s">
        <v>2917</v>
      </c>
      <c r="C1992" t="s">
        <v>219</v>
      </c>
      <c r="D1992" t="s">
        <v>13</v>
      </c>
      <c r="E1992">
        <v>1</v>
      </c>
      <c r="F1992">
        <f t="shared" si="95"/>
        <v>2.2055580061755624E-4</v>
      </c>
      <c r="G1992" t="str">
        <f t="shared" si="94"/>
        <v xml:space="preserve">창 </v>
      </c>
    </row>
    <row r="1993" spans="1:7" x14ac:dyDescent="0.4">
      <c r="A1993" t="str">
        <f t="shared" si="93"/>
        <v>창극_Noun</v>
      </c>
      <c r="B1993" t="s">
        <v>2919</v>
      </c>
      <c r="C1993" t="s">
        <v>219</v>
      </c>
      <c r="D1993" t="s">
        <v>13</v>
      </c>
      <c r="E1993">
        <v>2</v>
      </c>
      <c r="F1993">
        <f t="shared" si="95"/>
        <v>4.4111160123511248E-4</v>
      </c>
      <c r="G1993" t="str">
        <f t="shared" si="94"/>
        <v xml:space="preserve">창극 창극 </v>
      </c>
    </row>
    <row r="1994" spans="1:7" x14ac:dyDescent="0.4">
      <c r="A1994" t="str">
        <f t="shared" si="93"/>
        <v>창업_Noun</v>
      </c>
      <c r="B1994" t="s">
        <v>2920</v>
      </c>
      <c r="C1994" t="s">
        <v>219</v>
      </c>
      <c r="D1994" t="s">
        <v>13</v>
      </c>
      <c r="E1994">
        <v>2</v>
      </c>
      <c r="F1994">
        <f t="shared" si="95"/>
        <v>4.4111160123511248E-4</v>
      </c>
      <c r="G1994" t="str">
        <f t="shared" si="94"/>
        <v xml:space="preserve">창업 창업 </v>
      </c>
    </row>
    <row r="1995" spans="1:7" x14ac:dyDescent="0.4">
      <c r="A1995" t="str">
        <f t="shared" si="93"/>
        <v>창의_Noun</v>
      </c>
      <c r="B1995" t="s">
        <v>2924</v>
      </c>
      <c r="C1995" t="s">
        <v>219</v>
      </c>
      <c r="D1995" t="s">
        <v>13</v>
      </c>
      <c r="E1995">
        <v>1</v>
      </c>
      <c r="F1995">
        <f t="shared" si="95"/>
        <v>2.2055580061755624E-4</v>
      </c>
      <c r="G1995" t="str">
        <f t="shared" si="94"/>
        <v xml:space="preserve">창의 </v>
      </c>
    </row>
    <row r="1996" spans="1:7" x14ac:dyDescent="0.4">
      <c r="A1996" t="str">
        <f t="shared" si="93"/>
        <v>창조경제_Noun</v>
      </c>
      <c r="B1996" t="s">
        <v>2927</v>
      </c>
      <c r="C1996" t="s">
        <v>219</v>
      </c>
      <c r="D1996" t="s">
        <v>13</v>
      </c>
      <c r="E1996">
        <v>6</v>
      </c>
      <c r="F1996">
        <f t="shared" si="95"/>
        <v>1.3233348037053375E-3</v>
      </c>
      <c r="G1996" t="str">
        <f t="shared" si="94"/>
        <v xml:space="preserve">창조경제 창조경제 창조경제 창조경제 창조경제 창조경제 </v>
      </c>
    </row>
    <row r="1997" spans="1:7" x14ac:dyDescent="0.4">
      <c r="A1997" t="str">
        <f t="shared" si="93"/>
        <v>찾아야_Verb</v>
      </c>
      <c r="B1997" t="s">
        <v>2931</v>
      </c>
      <c r="C1997" t="s">
        <v>217</v>
      </c>
      <c r="D1997" t="s">
        <v>13</v>
      </c>
      <c r="E1997">
        <v>1</v>
      </c>
      <c r="F1997">
        <f t="shared" si="95"/>
        <v>2.2055580061755624E-4</v>
      </c>
      <c r="G1997" t="str">
        <f t="shared" si="94"/>
        <v xml:space="preserve">찾아야 </v>
      </c>
    </row>
    <row r="1998" spans="1:7" x14ac:dyDescent="0.4">
      <c r="A1998" t="str">
        <f t="shared" si="93"/>
        <v>찾은_Verb</v>
      </c>
      <c r="B1998" t="s">
        <v>2933</v>
      </c>
      <c r="C1998" t="s">
        <v>217</v>
      </c>
      <c r="D1998" t="s">
        <v>13</v>
      </c>
      <c r="E1998">
        <v>1</v>
      </c>
      <c r="F1998">
        <f t="shared" si="95"/>
        <v>2.2055580061755624E-4</v>
      </c>
      <c r="G1998" t="str">
        <f t="shared" si="94"/>
        <v xml:space="preserve">찾은 </v>
      </c>
    </row>
    <row r="1999" spans="1:7" x14ac:dyDescent="0.4">
      <c r="A1999" t="str">
        <f t="shared" si="93"/>
        <v>책임_Noun</v>
      </c>
      <c r="B1999" t="s">
        <v>2936</v>
      </c>
      <c r="C1999" t="s">
        <v>219</v>
      </c>
      <c r="D1999" t="s">
        <v>13</v>
      </c>
      <c r="E1999">
        <v>2</v>
      </c>
      <c r="F1999">
        <f t="shared" si="95"/>
        <v>4.4111160123511248E-4</v>
      </c>
      <c r="G1999" t="str">
        <f t="shared" si="94"/>
        <v xml:space="preserve">책임 책임 </v>
      </c>
    </row>
    <row r="2000" spans="1:7" x14ac:dyDescent="0.4">
      <c r="A2000" t="str">
        <f t="shared" si="93"/>
        <v>처_Noun</v>
      </c>
      <c r="B2000" t="s">
        <v>2943</v>
      </c>
      <c r="C2000" t="s">
        <v>219</v>
      </c>
      <c r="D2000" t="s">
        <v>13</v>
      </c>
      <c r="E2000">
        <v>2</v>
      </c>
      <c r="F2000">
        <f t="shared" si="95"/>
        <v>4.4111160123511248E-4</v>
      </c>
      <c r="G2000" t="str">
        <f t="shared" si="94"/>
        <v xml:space="preserve">처 처 </v>
      </c>
    </row>
    <row r="2001" spans="1:7" x14ac:dyDescent="0.4">
      <c r="A2001" t="str">
        <f t="shared" si="93"/>
        <v>처리_Noun</v>
      </c>
      <c r="B2001" t="s">
        <v>2945</v>
      </c>
      <c r="C2001" t="s">
        <v>219</v>
      </c>
      <c r="D2001" t="s">
        <v>13</v>
      </c>
      <c r="E2001">
        <v>1</v>
      </c>
      <c r="F2001">
        <f t="shared" si="95"/>
        <v>2.2055580061755624E-4</v>
      </c>
      <c r="G2001" t="str">
        <f t="shared" si="94"/>
        <v xml:space="preserve">처리 </v>
      </c>
    </row>
    <row r="2002" spans="1:7" x14ac:dyDescent="0.4">
      <c r="A2002" t="str">
        <f t="shared" si="93"/>
        <v>척결_Noun</v>
      </c>
      <c r="B2002" t="s">
        <v>2948</v>
      </c>
      <c r="C2002" t="s">
        <v>219</v>
      </c>
      <c r="D2002" t="s">
        <v>13</v>
      </c>
      <c r="E2002">
        <v>1</v>
      </c>
      <c r="F2002">
        <f t="shared" si="95"/>
        <v>2.2055580061755624E-4</v>
      </c>
      <c r="G2002" t="str">
        <f t="shared" si="94"/>
        <v xml:space="preserve">척결 </v>
      </c>
    </row>
    <row r="2003" spans="1:7" x14ac:dyDescent="0.4">
      <c r="A2003" t="str">
        <f t="shared" si="93"/>
        <v>천_Modifier</v>
      </c>
      <c r="B2003" t="s">
        <v>2949</v>
      </c>
      <c r="C2003" t="s">
        <v>247</v>
      </c>
      <c r="D2003" t="s">
        <v>13</v>
      </c>
      <c r="E2003">
        <v>1</v>
      </c>
      <c r="F2003">
        <f t="shared" si="95"/>
        <v>2.2055580061755624E-4</v>
      </c>
      <c r="G2003" t="str">
        <f t="shared" si="94"/>
        <v xml:space="preserve">천 </v>
      </c>
    </row>
    <row r="2004" spans="1:7" x14ac:dyDescent="0.4">
      <c r="A2004" t="str">
        <f t="shared" si="93"/>
        <v>천년_Noun</v>
      </c>
      <c r="B2004" t="s">
        <v>2950</v>
      </c>
      <c r="C2004" t="s">
        <v>219</v>
      </c>
      <c r="D2004" t="s">
        <v>13</v>
      </c>
      <c r="E2004">
        <v>1</v>
      </c>
      <c r="F2004">
        <f t="shared" si="95"/>
        <v>2.2055580061755624E-4</v>
      </c>
      <c r="G2004" t="str">
        <f t="shared" si="94"/>
        <v xml:space="preserve">천년 </v>
      </c>
    </row>
    <row r="2005" spans="1:7" x14ac:dyDescent="0.4">
      <c r="A2005" t="str">
        <f t="shared" si="93"/>
        <v>천안함_Noun</v>
      </c>
      <c r="B2005" t="s">
        <v>2952</v>
      </c>
      <c r="C2005" t="s">
        <v>219</v>
      </c>
      <c r="D2005" t="s">
        <v>13</v>
      </c>
      <c r="E2005">
        <v>1</v>
      </c>
      <c r="F2005">
        <f t="shared" si="95"/>
        <v>2.2055580061755624E-4</v>
      </c>
      <c r="G2005" t="str">
        <f t="shared" si="94"/>
        <v xml:space="preserve">천안함 </v>
      </c>
    </row>
    <row r="2006" spans="1:7" x14ac:dyDescent="0.4">
      <c r="A2006" t="str">
        <f t="shared" si="93"/>
        <v>철저_Noun</v>
      </c>
      <c r="B2006" t="s">
        <v>2955</v>
      </c>
      <c r="C2006" t="s">
        <v>219</v>
      </c>
      <c r="D2006" t="s">
        <v>13</v>
      </c>
      <c r="E2006">
        <v>1</v>
      </c>
      <c r="F2006">
        <f t="shared" si="95"/>
        <v>2.2055580061755624E-4</v>
      </c>
      <c r="G2006" t="str">
        <f t="shared" si="94"/>
        <v xml:space="preserve">철저 </v>
      </c>
    </row>
    <row r="2007" spans="1:7" x14ac:dyDescent="0.4">
      <c r="A2007" t="str">
        <f t="shared" si="93"/>
        <v>첫_Modifier</v>
      </c>
      <c r="B2007" t="s">
        <v>2961</v>
      </c>
      <c r="C2007" t="s">
        <v>247</v>
      </c>
      <c r="D2007" t="s">
        <v>13</v>
      </c>
      <c r="E2007">
        <v>1</v>
      </c>
      <c r="F2007">
        <f t="shared" si="95"/>
        <v>2.2055580061755624E-4</v>
      </c>
      <c r="G2007" t="str">
        <f t="shared" si="94"/>
        <v xml:space="preserve">첫 </v>
      </c>
    </row>
    <row r="2008" spans="1:7" x14ac:dyDescent="0.4">
      <c r="A2008" t="str">
        <f t="shared" si="93"/>
        <v>첫_Noun</v>
      </c>
      <c r="B2008" t="s">
        <v>2961</v>
      </c>
      <c r="C2008" t="s">
        <v>219</v>
      </c>
      <c r="D2008" t="s">
        <v>13</v>
      </c>
      <c r="E2008">
        <v>17</v>
      </c>
      <c r="F2008">
        <f t="shared" si="95"/>
        <v>3.7494486104984563E-3</v>
      </c>
      <c r="G2008" t="str">
        <f t="shared" si="94"/>
        <v xml:space="preserve">첫 첫 첫 첫 첫 첫 첫 첫 첫 첫 첫 첫 첫 첫 첫 첫 첫 </v>
      </c>
    </row>
    <row r="2009" spans="1:7" x14ac:dyDescent="0.4">
      <c r="A2009" t="str">
        <f t="shared" si="93"/>
        <v>청구_Noun</v>
      </c>
      <c r="B2009" t="s">
        <v>2963</v>
      </c>
      <c r="C2009" t="s">
        <v>219</v>
      </c>
      <c r="D2009" t="s">
        <v>13</v>
      </c>
      <c r="E2009">
        <v>1</v>
      </c>
      <c r="F2009">
        <f t="shared" si="95"/>
        <v>2.2055580061755624E-4</v>
      </c>
      <c r="G2009" t="str">
        <f t="shared" si="94"/>
        <v xml:space="preserve">청구 </v>
      </c>
    </row>
    <row r="2010" spans="1:7" x14ac:dyDescent="0.4">
      <c r="A2010" t="str">
        <f t="shared" si="93"/>
        <v>청년_Noun</v>
      </c>
      <c r="B2010" t="s">
        <v>2964</v>
      </c>
      <c r="C2010" t="s">
        <v>219</v>
      </c>
      <c r="D2010" t="s">
        <v>13</v>
      </c>
      <c r="E2010">
        <v>1</v>
      </c>
      <c r="F2010">
        <f t="shared" si="95"/>
        <v>2.2055580061755624E-4</v>
      </c>
      <c r="G2010" t="str">
        <f t="shared" si="94"/>
        <v xml:space="preserve">청년 </v>
      </c>
    </row>
    <row r="2011" spans="1:7" x14ac:dyDescent="0.4">
      <c r="A2011" t="str">
        <f t="shared" si="93"/>
        <v>청문회_Noun</v>
      </c>
      <c r="B2011" t="s">
        <v>2966</v>
      </c>
      <c r="C2011" t="s">
        <v>219</v>
      </c>
      <c r="D2011" t="s">
        <v>13</v>
      </c>
      <c r="E2011">
        <v>1</v>
      </c>
      <c r="F2011">
        <f t="shared" si="95"/>
        <v>2.2055580061755624E-4</v>
      </c>
      <c r="G2011" t="str">
        <f t="shared" si="94"/>
        <v xml:space="preserve">청문회 </v>
      </c>
    </row>
    <row r="2012" spans="1:7" x14ac:dyDescent="0.4">
      <c r="A2012" t="str">
        <f t="shared" si="93"/>
        <v>청사_Noun</v>
      </c>
      <c r="B2012" t="s">
        <v>2967</v>
      </c>
      <c r="C2012" t="s">
        <v>219</v>
      </c>
      <c r="D2012" t="s">
        <v>13</v>
      </c>
      <c r="E2012">
        <v>1</v>
      </c>
      <c r="F2012">
        <f t="shared" si="95"/>
        <v>2.2055580061755624E-4</v>
      </c>
      <c r="G2012" t="str">
        <f t="shared" si="94"/>
        <v xml:space="preserve">청사 </v>
      </c>
    </row>
    <row r="2013" spans="1:7" x14ac:dyDescent="0.4">
      <c r="A2013" t="str">
        <f t="shared" si="93"/>
        <v>청소년_Noun</v>
      </c>
      <c r="B2013" t="s">
        <v>2969</v>
      </c>
      <c r="C2013" t="s">
        <v>219</v>
      </c>
      <c r="D2013" t="s">
        <v>13</v>
      </c>
      <c r="E2013">
        <v>1</v>
      </c>
      <c r="F2013">
        <f t="shared" si="95"/>
        <v>2.2055580061755624E-4</v>
      </c>
      <c r="G2013" t="str">
        <f t="shared" si="94"/>
        <v xml:space="preserve">청소년 </v>
      </c>
    </row>
    <row r="2014" spans="1:7" x14ac:dyDescent="0.4">
      <c r="A2014" t="str">
        <f t="shared" si="93"/>
        <v>청안_Noun</v>
      </c>
      <c r="B2014" t="s">
        <v>2970</v>
      </c>
      <c r="C2014" t="s">
        <v>219</v>
      </c>
      <c r="D2014" t="s">
        <v>13</v>
      </c>
      <c r="E2014">
        <v>1</v>
      </c>
      <c r="F2014">
        <f t="shared" si="95"/>
        <v>2.2055580061755624E-4</v>
      </c>
      <c r="G2014" t="str">
        <f t="shared" si="94"/>
        <v xml:space="preserve">청안 </v>
      </c>
    </row>
    <row r="2015" spans="1:7" x14ac:dyDescent="0.4">
      <c r="A2015" t="str">
        <f t="shared" si="93"/>
        <v>청와대_Noun</v>
      </c>
      <c r="B2015" t="s">
        <v>2971</v>
      </c>
      <c r="C2015" t="s">
        <v>219</v>
      </c>
      <c r="D2015" t="s">
        <v>13</v>
      </c>
      <c r="E2015">
        <v>5</v>
      </c>
      <c r="F2015">
        <f t="shared" si="95"/>
        <v>1.1027790030877812E-3</v>
      </c>
      <c r="G2015" t="str">
        <f t="shared" si="94"/>
        <v xml:space="preserve">청와대 청와대 청와대 청와대 청와대 </v>
      </c>
    </row>
    <row r="2016" spans="1:7" x14ac:dyDescent="0.4">
      <c r="A2016" t="str">
        <f t="shared" si="93"/>
        <v>체계_Noun</v>
      </c>
      <c r="B2016" t="s">
        <v>2979</v>
      </c>
      <c r="C2016" t="s">
        <v>219</v>
      </c>
      <c r="D2016" t="s">
        <v>13</v>
      </c>
      <c r="E2016">
        <v>2</v>
      </c>
      <c r="F2016">
        <f t="shared" si="95"/>
        <v>4.4111160123511248E-4</v>
      </c>
      <c r="G2016" t="str">
        <f t="shared" si="94"/>
        <v xml:space="preserve">체계 체계 </v>
      </c>
    </row>
    <row r="2017" spans="1:7" x14ac:dyDescent="0.4">
      <c r="A2017" t="str">
        <f t="shared" si="93"/>
        <v>체육_Noun</v>
      </c>
      <c r="B2017" t="s">
        <v>2980</v>
      </c>
      <c r="C2017" t="s">
        <v>219</v>
      </c>
      <c r="D2017" t="s">
        <v>13</v>
      </c>
      <c r="E2017">
        <v>1</v>
      </c>
      <c r="F2017">
        <f t="shared" si="95"/>
        <v>2.2055580061755624E-4</v>
      </c>
      <c r="G2017" t="str">
        <f t="shared" si="94"/>
        <v xml:space="preserve">체육 </v>
      </c>
    </row>
    <row r="2018" spans="1:7" x14ac:dyDescent="0.4">
      <c r="A2018" t="str">
        <f t="shared" si="93"/>
        <v>체제_Noun</v>
      </c>
      <c r="B2018" t="s">
        <v>2983</v>
      </c>
      <c r="C2018" t="s">
        <v>219</v>
      </c>
      <c r="D2018" t="s">
        <v>13</v>
      </c>
      <c r="E2018">
        <v>2</v>
      </c>
      <c r="F2018">
        <f t="shared" si="95"/>
        <v>4.4111160123511248E-4</v>
      </c>
      <c r="G2018" t="str">
        <f t="shared" si="94"/>
        <v xml:space="preserve">체제 체제 </v>
      </c>
    </row>
    <row r="2019" spans="1:7" x14ac:dyDescent="0.4">
      <c r="A2019" t="str">
        <f t="shared" si="93"/>
        <v>체코_Noun</v>
      </c>
      <c r="B2019" t="s">
        <v>2984</v>
      </c>
      <c r="C2019" t="s">
        <v>219</v>
      </c>
      <c r="D2019" t="s">
        <v>13</v>
      </c>
      <c r="E2019">
        <v>1</v>
      </c>
      <c r="F2019">
        <f t="shared" si="95"/>
        <v>2.2055580061755624E-4</v>
      </c>
      <c r="G2019" t="str">
        <f t="shared" si="94"/>
        <v xml:space="preserve">체코 </v>
      </c>
    </row>
    <row r="2020" spans="1:7" x14ac:dyDescent="0.4">
      <c r="A2020" t="str">
        <f t="shared" si="93"/>
        <v>초_Noun</v>
      </c>
      <c r="B2020" t="s">
        <v>2987</v>
      </c>
      <c r="C2020" t="s">
        <v>219</v>
      </c>
      <c r="D2020" t="s">
        <v>13</v>
      </c>
      <c r="E2020">
        <v>3</v>
      </c>
      <c r="F2020">
        <f t="shared" si="95"/>
        <v>6.6166740185266877E-4</v>
      </c>
      <c r="G2020" t="str">
        <f t="shared" si="94"/>
        <v xml:space="preserve">초 초 초 </v>
      </c>
    </row>
    <row r="2021" spans="1:7" x14ac:dyDescent="0.4">
      <c r="A2021" t="str">
        <f t="shared" si="93"/>
        <v>초기_Noun</v>
      </c>
      <c r="B2021" t="s">
        <v>2988</v>
      </c>
      <c r="C2021" t="s">
        <v>219</v>
      </c>
      <c r="D2021" t="s">
        <v>13</v>
      </c>
      <c r="E2021">
        <v>1</v>
      </c>
      <c r="F2021">
        <f t="shared" si="95"/>
        <v>2.2055580061755624E-4</v>
      </c>
      <c r="G2021" t="str">
        <f t="shared" si="94"/>
        <v xml:space="preserve">초기 </v>
      </c>
    </row>
    <row r="2022" spans="1:7" x14ac:dyDescent="0.4">
      <c r="A2022" t="str">
        <f t="shared" si="93"/>
        <v>초당_Noun</v>
      </c>
      <c r="B2022" t="s">
        <v>2989</v>
      </c>
      <c r="C2022" t="s">
        <v>219</v>
      </c>
      <c r="D2022" t="s">
        <v>13</v>
      </c>
      <c r="E2022">
        <v>3</v>
      </c>
      <c r="F2022">
        <f t="shared" si="95"/>
        <v>6.6166740185266877E-4</v>
      </c>
      <c r="G2022" t="str">
        <f t="shared" si="94"/>
        <v xml:space="preserve">초당 초당 초당 </v>
      </c>
    </row>
    <row r="2023" spans="1:7" x14ac:dyDescent="0.4">
      <c r="A2023" t="str">
        <f t="shared" si="93"/>
        <v>초동_Noun</v>
      </c>
      <c r="B2023" t="s">
        <v>2990</v>
      </c>
      <c r="C2023" t="s">
        <v>219</v>
      </c>
      <c r="D2023" t="s">
        <v>13</v>
      </c>
      <c r="E2023">
        <v>1</v>
      </c>
      <c r="F2023">
        <f t="shared" si="95"/>
        <v>2.2055580061755624E-4</v>
      </c>
      <c r="G2023" t="str">
        <f t="shared" si="94"/>
        <v xml:space="preserve">초동 </v>
      </c>
    </row>
    <row r="2024" spans="1:7" x14ac:dyDescent="0.4">
      <c r="A2024" t="str">
        <f t="shared" si="93"/>
        <v>초청_Noun</v>
      </c>
      <c r="B2024" t="s">
        <v>2996</v>
      </c>
      <c r="C2024" t="s">
        <v>219</v>
      </c>
      <c r="D2024" t="s">
        <v>13</v>
      </c>
      <c r="E2024">
        <v>7</v>
      </c>
      <c r="F2024">
        <f t="shared" si="95"/>
        <v>1.5438906043228936E-3</v>
      </c>
      <c r="G2024" t="str">
        <f t="shared" si="94"/>
        <v xml:space="preserve">초청 초청 초청 초청 초청 초청 초청 </v>
      </c>
    </row>
    <row r="2025" spans="1:7" x14ac:dyDescent="0.4">
      <c r="A2025" t="str">
        <f t="shared" si="93"/>
        <v>촉각_Noun</v>
      </c>
      <c r="B2025" t="s">
        <v>2998</v>
      </c>
      <c r="C2025" t="s">
        <v>219</v>
      </c>
      <c r="D2025" t="s">
        <v>13</v>
      </c>
      <c r="E2025">
        <v>1</v>
      </c>
      <c r="F2025">
        <f t="shared" si="95"/>
        <v>2.2055580061755624E-4</v>
      </c>
      <c r="G2025" t="str">
        <f t="shared" si="94"/>
        <v xml:space="preserve">촉각 </v>
      </c>
    </row>
    <row r="2026" spans="1:7" x14ac:dyDescent="0.4">
      <c r="A2026" t="str">
        <f t="shared" si="93"/>
        <v>촉구_Noun</v>
      </c>
      <c r="B2026" t="s">
        <v>2999</v>
      </c>
      <c r="C2026" t="s">
        <v>219</v>
      </c>
      <c r="D2026" t="s">
        <v>13</v>
      </c>
      <c r="E2026">
        <v>2</v>
      </c>
      <c r="F2026">
        <f t="shared" si="95"/>
        <v>4.4111160123511248E-4</v>
      </c>
      <c r="G2026" t="str">
        <f t="shared" si="94"/>
        <v xml:space="preserve">촉구 촉구 </v>
      </c>
    </row>
    <row r="2027" spans="1:7" x14ac:dyDescent="0.4">
      <c r="A2027" t="str">
        <f t="shared" si="93"/>
        <v>촉진법_Noun</v>
      </c>
      <c r="B2027" t="s">
        <v>3000</v>
      </c>
      <c r="C2027" t="s">
        <v>219</v>
      </c>
      <c r="D2027" t="s">
        <v>13</v>
      </c>
      <c r="E2027">
        <v>1</v>
      </c>
      <c r="F2027">
        <f t="shared" si="95"/>
        <v>2.2055580061755624E-4</v>
      </c>
      <c r="G2027" t="str">
        <f t="shared" si="94"/>
        <v xml:space="preserve">촉진법 </v>
      </c>
    </row>
    <row r="2028" spans="1:7" x14ac:dyDescent="0.4">
      <c r="A2028" t="str">
        <f t="shared" si="93"/>
        <v>총력_Noun</v>
      </c>
      <c r="B2028" t="s">
        <v>3004</v>
      </c>
      <c r="C2028" t="s">
        <v>219</v>
      </c>
      <c r="D2028" t="s">
        <v>13</v>
      </c>
      <c r="E2028">
        <v>3</v>
      </c>
      <c r="F2028">
        <f t="shared" si="95"/>
        <v>6.6166740185266877E-4</v>
      </c>
      <c r="G2028" t="str">
        <f t="shared" si="94"/>
        <v xml:space="preserve">총력 총력 총력 </v>
      </c>
    </row>
    <row r="2029" spans="1:7" x14ac:dyDescent="0.4">
      <c r="A2029" t="str">
        <f t="shared" si="93"/>
        <v>총력전_Noun</v>
      </c>
      <c r="B2029" t="s">
        <v>3005</v>
      </c>
      <c r="C2029" t="s">
        <v>219</v>
      </c>
      <c r="D2029" t="s">
        <v>13</v>
      </c>
      <c r="E2029">
        <v>1</v>
      </c>
      <c r="F2029">
        <f t="shared" si="95"/>
        <v>2.2055580061755624E-4</v>
      </c>
      <c r="G2029" t="str">
        <f t="shared" si="94"/>
        <v xml:space="preserve">총력전 </v>
      </c>
    </row>
    <row r="2030" spans="1:7" x14ac:dyDescent="0.4">
      <c r="A2030" t="str">
        <f t="shared" si="93"/>
        <v>총리_Noun</v>
      </c>
      <c r="B2030" t="s">
        <v>3006</v>
      </c>
      <c r="C2030" t="s">
        <v>219</v>
      </c>
      <c r="D2030" t="s">
        <v>13</v>
      </c>
      <c r="E2030">
        <v>11</v>
      </c>
      <c r="F2030">
        <f t="shared" si="95"/>
        <v>2.4261138067931186E-3</v>
      </c>
      <c r="G2030" t="str">
        <f t="shared" si="94"/>
        <v xml:space="preserve">총리 총리 총리 총리 총리 총리 총리 총리 총리 총리 총리 </v>
      </c>
    </row>
    <row r="2031" spans="1:7" x14ac:dyDescent="0.4">
      <c r="A2031" t="str">
        <f t="shared" si="93"/>
        <v>총리실_Noun</v>
      </c>
      <c r="B2031" t="s">
        <v>3007</v>
      </c>
      <c r="C2031" t="s">
        <v>219</v>
      </c>
      <c r="D2031" t="s">
        <v>13</v>
      </c>
      <c r="E2031">
        <v>1</v>
      </c>
      <c r="F2031">
        <f t="shared" si="95"/>
        <v>2.2055580061755624E-4</v>
      </c>
      <c r="G2031" t="str">
        <f t="shared" si="94"/>
        <v xml:space="preserve">총리실 </v>
      </c>
    </row>
    <row r="2032" spans="1:7" x14ac:dyDescent="0.4">
      <c r="A2032" t="str">
        <f t="shared" si="93"/>
        <v>총리와_Noun</v>
      </c>
      <c r="B2032" t="s">
        <v>3008</v>
      </c>
      <c r="C2032" t="s">
        <v>219</v>
      </c>
      <c r="D2032" t="s">
        <v>13</v>
      </c>
      <c r="E2032">
        <v>5</v>
      </c>
      <c r="F2032">
        <f t="shared" si="95"/>
        <v>1.1027790030877812E-3</v>
      </c>
      <c r="G2032" t="str">
        <f t="shared" si="94"/>
        <v xml:space="preserve">총리와 총리와 총리와 총리와 총리와 </v>
      </c>
    </row>
    <row r="2033" spans="1:7" x14ac:dyDescent="0.4">
      <c r="A2033" t="str">
        <f t="shared" si="93"/>
        <v>총선_Noun</v>
      </c>
      <c r="B2033" t="s">
        <v>3010</v>
      </c>
      <c r="C2033" t="s">
        <v>219</v>
      </c>
      <c r="D2033" t="s">
        <v>13</v>
      </c>
      <c r="E2033">
        <v>1</v>
      </c>
      <c r="F2033">
        <f t="shared" si="95"/>
        <v>2.2055580061755624E-4</v>
      </c>
      <c r="G2033" t="str">
        <f t="shared" si="94"/>
        <v xml:space="preserve">총선 </v>
      </c>
    </row>
    <row r="2034" spans="1:7" x14ac:dyDescent="0.4">
      <c r="A2034" t="str">
        <f t="shared" si="93"/>
        <v>총수_Noun</v>
      </c>
      <c r="B2034" t="s">
        <v>3011</v>
      </c>
      <c r="C2034" t="s">
        <v>219</v>
      </c>
      <c r="D2034" t="s">
        <v>13</v>
      </c>
      <c r="E2034">
        <v>2</v>
      </c>
      <c r="F2034">
        <f t="shared" si="95"/>
        <v>4.4111160123511248E-4</v>
      </c>
      <c r="G2034" t="str">
        <f t="shared" si="94"/>
        <v xml:space="preserve">총수 총수 </v>
      </c>
    </row>
    <row r="2035" spans="1:7" x14ac:dyDescent="0.4">
      <c r="A2035" t="str">
        <f t="shared" si="93"/>
        <v>총장_Noun</v>
      </c>
      <c r="B2035" t="s">
        <v>3012</v>
      </c>
      <c r="C2035" t="s">
        <v>219</v>
      </c>
      <c r="D2035" t="s">
        <v>13</v>
      </c>
      <c r="E2035">
        <v>3</v>
      </c>
      <c r="F2035">
        <f t="shared" si="95"/>
        <v>6.6166740185266877E-4</v>
      </c>
      <c r="G2035" t="str">
        <f t="shared" si="94"/>
        <v xml:space="preserve">총장 총장 총장 </v>
      </c>
    </row>
    <row r="2036" spans="1:7" x14ac:dyDescent="0.4">
      <c r="A2036" t="str">
        <f t="shared" si="93"/>
        <v>총회_Noun</v>
      </c>
      <c r="B2036" t="s">
        <v>3013</v>
      </c>
      <c r="C2036" t="s">
        <v>219</v>
      </c>
      <c r="D2036" t="s">
        <v>13</v>
      </c>
      <c r="E2036">
        <v>6</v>
      </c>
      <c r="F2036">
        <f t="shared" si="95"/>
        <v>1.3233348037053375E-3</v>
      </c>
      <c r="G2036" t="str">
        <f t="shared" si="94"/>
        <v xml:space="preserve">총회 총회 총회 총회 총회 총회 </v>
      </c>
    </row>
    <row r="2037" spans="1:7" x14ac:dyDescent="0.4">
      <c r="A2037" t="str">
        <f t="shared" si="93"/>
        <v>최_Noun</v>
      </c>
      <c r="B2037" t="s">
        <v>3014</v>
      </c>
      <c r="C2037" t="s">
        <v>219</v>
      </c>
      <c r="D2037" t="s">
        <v>13</v>
      </c>
      <c r="E2037">
        <v>1</v>
      </c>
      <c r="F2037">
        <f t="shared" si="95"/>
        <v>2.2055580061755624E-4</v>
      </c>
      <c r="G2037" t="str">
        <f t="shared" si="94"/>
        <v xml:space="preserve">최 </v>
      </c>
    </row>
    <row r="2038" spans="1:7" x14ac:dyDescent="0.4">
      <c r="A2038" t="str">
        <f t="shared" si="93"/>
        <v>최고_Noun</v>
      </c>
      <c r="B2038" t="s">
        <v>3015</v>
      </c>
      <c r="C2038" t="s">
        <v>219</v>
      </c>
      <c r="D2038" t="s">
        <v>13</v>
      </c>
      <c r="E2038">
        <v>2</v>
      </c>
      <c r="F2038">
        <f t="shared" si="95"/>
        <v>4.4111160123511248E-4</v>
      </c>
      <c r="G2038" t="str">
        <f t="shared" si="94"/>
        <v xml:space="preserve">최고 최고 </v>
      </c>
    </row>
    <row r="2039" spans="1:7" x14ac:dyDescent="0.4">
      <c r="A2039" t="str">
        <f t="shared" si="93"/>
        <v>최대_Noun</v>
      </c>
      <c r="B2039" t="s">
        <v>3016</v>
      </c>
      <c r="C2039" t="s">
        <v>219</v>
      </c>
      <c r="D2039" t="s">
        <v>13</v>
      </c>
      <c r="E2039">
        <v>2</v>
      </c>
      <c r="F2039">
        <f t="shared" si="95"/>
        <v>4.4111160123511248E-4</v>
      </c>
      <c r="G2039" t="str">
        <f t="shared" si="94"/>
        <v xml:space="preserve">최대 최대 </v>
      </c>
    </row>
    <row r="2040" spans="1:7" x14ac:dyDescent="0.4">
      <c r="A2040" t="str">
        <f t="shared" si="93"/>
        <v>최대한_Noun</v>
      </c>
      <c r="B2040" t="s">
        <v>3017</v>
      </c>
      <c r="C2040" t="s">
        <v>219</v>
      </c>
      <c r="D2040" t="s">
        <v>13</v>
      </c>
      <c r="E2040">
        <v>1</v>
      </c>
      <c r="F2040">
        <f t="shared" si="95"/>
        <v>2.2055580061755624E-4</v>
      </c>
      <c r="G2040" t="str">
        <f t="shared" si="94"/>
        <v xml:space="preserve">최대한 </v>
      </c>
    </row>
    <row r="2041" spans="1:7" x14ac:dyDescent="0.4">
      <c r="A2041" t="str">
        <f t="shared" si="93"/>
        <v>최선_Noun</v>
      </c>
      <c r="B2041" t="s">
        <v>3019</v>
      </c>
      <c r="C2041" t="s">
        <v>219</v>
      </c>
      <c r="D2041" t="s">
        <v>13</v>
      </c>
      <c r="E2041">
        <v>2</v>
      </c>
      <c r="F2041">
        <f t="shared" si="95"/>
        <v>4.4111160123511248E-4</v>
      </c>
      <c r="G2041" t="str">
        <f t="shared" si="94"/>
        <v xml:space="preserve">최선 최선 </v>
      </c>
    </row>
    <row r="2042" spans="1:7" x14ac:dyDescent="0.4">
      <c r="A2042" t="str">
        <f t="shared" si="93"/>
        <v>최성준_Noun</v>
      </c>
      <c r="B2042" t="s">
        <v>3020</v>
      </c>
      <c r="C2042" t="s">
        <v>219</v>
      </c>
      <c r="D2042" t="s">
        <v>13</v>
      </c>
      <c r="E2042">
        <v>1</v>
      </c>
      <c r="F2042">
        <f t="shared" si="95"/>
        <v>2.2055580061755624E-4</v>
      </c>
      <c r="G2042" t="str">
        <f t="shared" si="94"/>
        <v xml:space="preserve">최성준 </v>
      </c>
    </row>
    <row r="2043" spans="1:7" x14ac:dyDescent="0.4">
      <c r="A2043" t="str">
        <f t="shared" si="93"/>
        <v>최저_Noun</v>
      </c>
      <c r="B2043" t="s">
        <v>3022</v>
      </c>
      <c r="C2043" t="s">
        <v>219</v>
      </c>
      <c r="D2043" t="s">
        <v>13</v>
      </c>
      <c r="E2043">
        <v>4</v>
      </c>
      <c r="F2043">
        <f t="shared" si="95"/>
        <v>8.8222320247022495E-4</v>
      </c>
      <c r="G2043" t="str">
        <f t="shared" si="94"/>
        <v xml:space="preserve">최저 최저 최저 최저 </v>
      </c>
    </row>
    <row r="2044" spans="1:7" x14ac:dyDescent="0.4">
      <c r="A2044" t="str">
        <f t="shared" si="93"/>
        <v>최적_Noun</v>
      </c>
      <c r="B2044" t="s">
        <v>3023</v>
      </c>
      <c r="C2044" t="s">
        <v>219</v>
      </c>
      <c r="D2044" t="s">
        <v>13</v>
      </c>
      <c r="E2044">
        <v>1</v>
      </c>
      <c r="F2044">
        <f t="shared" si="95"/>
        <v>2.2055580061755624E-4</v>
      </c>
      <c r="G2044" t="str">
        <f t="shared" si="94"/>
        <v xml:space="preserve">최적 </v>
      </c>
    </row>
    <row r="2045" spans="1:7" x14ac:dyDescent="0.4">
      <c r="A2045" t="str">
        <f t="shared" si="93"/>
        <v>최태원_Noun</v>
      </c>
      <c r="B2045" t="s">
        <v>3024</v>
      </c>
      <c r="C2045" t="s">
        <v>219</v>
      </c>
      <c r="D2045" t="s">
        <v>13</v>
      </c>
      <c r="E2045">
        <v>1</v>
      </c>
      <c r="F2045">
        <f t="shared" si="95"/>
        <v>2.2055580061755624E-4</v>
      </c>
      <c r="G2045" t="str">
        <f t="shared" si="94"/>
        <v xml:space="preserve">최태원 </v>
      </c>
    </row>
    <row r="2046" spans="1:7" x14ac:dyDescent="0.4">
      <c r="A2046" t="str">
        <f t="shared" si="93"/>
        <v>추경_Noun</v>
      </c>
      <c r="B2046" t="s">
        <v>3026</v>
      </c>
      <c r="C2046" t="s">
        <v>219</v>
      </c>
      <c r="D2046" t="s">
        <v>13</v>
      </c>
      <c r="E2046">
        <v>1</v>
      </c>
      <c r="F2046">
        <f t="shared" si="95"/>
        <v>2.2055580061755624E-4</v>
      </c>
      <c r="G2046" t="str">
        <f t="shared" si="94"/>
        <v xml:space="preserve">추경 </v>
      </c>
    </row>
    <row r="2047" spans="1:7" x14ac:dyDescent="0.4">
      <c r="A2047" t="str">
        <f t="shared" si="93"/>
        <v>추락_Noun</v>
      </c>
      <c r="B2047" t="s">
        <v>3028</v>
      </c>
      <c r="C2047" t="s">
        <v>219</v>
      </c>
      <c r="D2047" t="s">
        <v>13</v>
      </c>
      <c r="E2047">
        <v>2</v>
      </c>
      <c r="F2047">
        <f t="shared" si="95"/>
        <v>4.4111160123511248E-4</v>
      </c>
      <c r="G2047" t="str">
        <f t="shared" si="94"/>
        <v xml:space="preserve">추락 추락 </v>
      </c>
    </row>
    <row r="2048" spans="1:7" x14ac:dyDescent="0.4">
      <c r="A2048" t="str">
        <f t="shared" si="93"/>
        <v>추모식_Noun</v>
      </c>
      <c r="B2048" t="s">
        <v>3030</v>
      </c>
      <c r="C2048" t="s">
        <v>219</v>
      </c>
      <c r="D2048" t="s">
        <v>13</v>
      </c>
      <c r="E2048">
        <v>1</v>
      </c>
      <c r="F2048">
        <f t="shared" si="95"/>
        <v>2.2055580061755624E-4</v>
      </c>
      <c r="G2048" t="str">
        <f t="shared" si="94"/>
        <v xml:space="preserve">추모식 </v>
      </c>
    </row>
    <row r="2049" spans="1:7" x14ac:dyDescent="0.4">
      <c r="A2049" t="str">
        <f t="shared" si="93"/>
        <v>추석_Noun</v>
      </c>
      <c r="B2049" t="s">
        <v>3032</v>
      </c>
      <c r="C2049" t="s">
        <v>219</v>
      </c>
      <c r="D2049" t="s">
        <v>13</v>
      </c>
      <c r="E2049">
        <v>3</v>
      </c>
      <c r="F2049">
        <f t="shared" si="95"/>
        <v>6.6166740185266877E-4</v>
      </c>
      <c r="G2049" t="str">
        <f t="shared" si="94"/>
        <v xml:space="preserve">추석 추석 추석 </v>
      </c>
    </row>
    <row r="2050" spans="1:7" x14ac:dyDescent="0.4">
      <c r="A2050" t="str">
        <f t="shared" ref="A2050:A2113" si="96">B2050&amp;"_"&amp;C2050</f>
        <v>추진_Noun</v>
      </c>
      <c r="B2050" t="s">
        <v>3034</v>
      </c>
      <c r="C2050" t="s">
        <v>219</v>
      </c>
      <c r="D2050" t="s">
        <v>13</v>
      </c>
      <c r="E2050">
        <v>6</v>
      </c>
      <c r="F2050">
        <f t="shared" si="95"/>
        <v>1.3233348037053375E-3</v>
      </c>
      <c r="G2050" t="str">
        <f t="shared" ref="G2050:G2113" si="97">REPT(B2050&amp;" ",E2050)</f>
        <v xml:space="preserve">추진 추진 추진 추진 추진 추진 </v>
      </c>
    </row>
    <row r="2051" spans="1:7" x14ac:dyDescent="0.4">
      <c r="A2051" t="str">
        <f t="shared" si="96"/>
        <v>추징_Noun</v>
      </c>
      <c r="B2051" t="s">
        <v>3035</v>
      </c>
      <c r="C2051" t="s">
        <v>219</v>
      </c>
      <c r="D2051" t="s">
        <v>13</v>
      </c>
      <c r="E2051">
        <v>1</v>
      </c>
      <c r="F2051">
        <f t="shared" ref="F2051:F2114" si="98">E2051/SUMIF(D:D,D2051,E:E)</f>
        <v>2.2055580061755624E-4</v>
      </c>
      <c r="G2051" t="str">
        <f t="shared" si="97"/>
        <v xml:space="preserve">추징 </v>
      </c>
    </row>
    <row r="2052" spans="1:7" x14ac:dyDescent="0.4">
      <c r="A2052" t="str">
        <f t="shared" si="96"/>
        <v>추천_Noun</v>
      </c>
      <c r="B2052" t="s">
        <v>3036</v>
      </c>
      <c r="C2052" t="s">
        <v>219</v>
      </c>
      <c r="D2052" t="s">
        <v>13</v>
      </c>
      <c r="E2052">
        <v>2</v>
      </c>
      <c r="F2052">
        <f t="shared" si="98"/>
        <v>4.4111160123511248E-4</v>
      </c>
      <c r="G2052" t="str">
        <f t="shared" si="97"/>
        <v xml:space="preserve">추천 추천 </v>
      </c>
    </row>
    <row r="2053" spans="1:7" x14ac:dyDescent="0.4">
      <c r="A2053" t="str">
        <f t="shared" si="96"/>
        <v>축사_Noun</v>
      </c>
      <c r="B2053" t="s">
        <v>3037</v>
      </c>
      <c r="C2053" t="s">
        <v>219</v>
      </c>
      <c r="D2053" t="s">
        <v>13</v>
      </c>
      <c r="E2053">
        <v>1</v>
      </c>
      <c r="F2053">
        <f t="shared" si="98"/>
        <v>2.2055580061755624E-4</v>
      </c>
      <c r="G2053" t="str">
        <f t="shared" si="97"/>
        <v xml:space="preserve">축사 </v>
      </c>
    </row>
    <row r="2054" spans="1:7" x14ac:dyDescent="0.4">
      <c r="A2054" t="str">
        <f t="shared" si="96"/>
        <v>출_Verb</v>
      </c>
      <c r="B2054" t="s">
        <v>3041</v>
      </c>
      <c r="C2054" t="s">
        <v>217</v>
      </c>
      <c r="D2054" t="s">
        <v>13</v>
      </c>
      <c r="E2054">
        <v>1</v>
      </c>
      <c r="F2054">
        <f t="shared" si="98"/>
        <v>2.2055580061755624E-4</v>
      </c>
      <c r="G2054" t="str">
        <f t="shared" si="97"/>
        <v xml:space="preserve">출 </v>
      </c>
    </row>
    <row r="2055" spans="1:7" x14ac:dyDescent="0.4">
      <c r="A2055" t="str">
        <f t="shared" si="96"/>
        <v>출국_Noun</v>
      </c>
      <c r="B2055" t="s">
        <v>3042</v>
      </c>
      <c r="C2055" t="s">
        <v>219</v>
      </c>
      <c r="D2055" t="s">
        <v>13</v>
      </c>
      <c r="E2055">
        <v>2</v>
      </c>
      <c r="F2055">
        <f t="shared" si="98"/>
        <v>4.4111160123511248E-4</v>
      </c>
      <c r="G2055" t="str">
        <f t="shared" si="97"/>
        <v xml:space="preserve">출국 출국 </v>
      </c>
    </row>
    <row r="2056" spans="1:7" x14ac:dyDescent="0.4">
      <c r="A2056" t="str">
        <f t="shared" si="96"/>
        <v>출범_Noun</v>
      </c>
      <c r="B2056" t="s">
        <v>3045</v>
      </c>
      <c r="C2056" t="s">
        <v>219</v>
      </c>
      <c r="D2056" t="s">
        <v>13</v>
      </c>
      <c r="E2056">
        <v>1</v>
      </c>
      <c r="F2056">
        <f t="shared" si="98"/>
        <v>2.2055580061755624E-4</v>
      </c>
      <c r="G2056" t="str">
        <f t="shared" si="97"/>
        <v xml:space="preserve">출범 </v>
      </c>
    </row>
    <row r="2057" spans="1:7" x14ac:dyDescent="0.4">
      <c r="A2057" t="str">
        <f t="shared" si="96"/>
        <v>출산_Noun</v>
      </c>
      <c r="B2057" t="s">
        <v>3046</v>
      </c>
      <c r="C2057" t="s">
        <v>219</v>
      </c>
      <c r="D2057" t="s">
        <v>13</v>
      </c>
      <c r="E2057">
        <v>1</v>
      </c>
      <c r="F2057">
        <f t="shared" si="98"/>
        <v>2.2055580061755624E-4</v>
      </c>
      <c r="G2057" t="str">
        <f t="shared" si="97"/>
        <v xml:space="preserve">출산 </v>
      </c>
    </row>
    <row r="2058" spans="1:7" x14ac:dyDescent="0.4">
      <c r="A2058" t="str">
        <f t="shared" si="96"/>
        <v>출제_Noun</v>
      </c>
      <c r="B2058" t="s">
        <v>3052</v>
      </c>
      <c r="C2058" t="s">
        <v>219</v>
      </c>
      <c r="D2058" t="s">
        <v>13</v>
      </c>
      <c r="E2058">
        <v>1</v>
      </c>
      <c r="F2058">
        <f t="shared" si="98"/>
        <v>2.2055580061755624E-4</v>
      </c>
      <c r="G2058" t="str">
        <f t="shared" si="97"/>
        <v xml:space="preserve">출제 </v>
      </c>
    </row>
    <row r="2059" spans="1:7" x14ac:dyDescent="0.4">
      <c r="A2059" t="str">
        <f t="shared" si="96"/>
        <v>취임_Noun</v>
      </c>
      <c r="B2059" t="s">
        <v>3058</v>
      </c>
      <c r="C2059" t="s">
        <v>219</v>
      </c>
      <c r="D2059" t="s">
        <v>13</v>
      </c>
      <c r="E2059">
        <v>13</v>
      </c>
      <c r="F2059">
        <f t="shared" si="98"/>
        <v>2.8672254080282311E-3</v>
      </c>
      <c r="G2059" t="str">
        <f t="shared" si="97"/>
        <v xml:space="preserve">취임 취임 취임 취임 취임 취임 취임 취임 취임 취임 취임 취임 취임 </v>
      </c>
    </row>
    <row r="2060" spans="1:7" x14ac:dyDescent="0.4">
      <c r="A2060" t="str">
        <f t="shared" si="96"/>
        <v>치_Noun</v>
      </c>
      <c r="B2060" t="s">
        <v>3060</v>
      </c>
      <c r="C2060" t="s">
        <v>219</v>
      </c>
      <c r="D2060" t="s">
        <v>13</v>
      </c>
      <c r="E2060">
        <v>3</v>
      </c>
      <c r="F2060">
        <f t="shared" si="98"/>
        <v>6.6166740185266877E-4</v>
      </c>
      <c r="G2060" t="str">
        <f t="shared" si="97"/>
        <v xml:space="preserve">치 치 치 </v>
      </c>
    </row>
    <row r="2061" spans="1:7" x14ac:dyDescent="0.4">
      <c r="A2061" t="str">
        <f t="shared" si="96"/>
        <v>친_Noun</v>
      </c>
      <c r="B2061" t="s">
        <v>3062</v>
      </c>
      <c r="C2061" t="s">
        <v>219</v>
      </c>
      <c r="D2061" t="s">
        <v>13</v>
      </c>
      <c r="E2061">
        <v>1</v>
      </c>
      <c r="F2061">
        <f t="shared" si="98"/>
        <v>2.2055580061755624E-4</v>
      </c>
      <c r="G2061" t="str">
        <f t="shared" si="97"/>
        <v xml:space="preserve">친 </v>
      </c>
    </row>
    <row r="2062" spans="1:7" x14ac:dyDescent="0.4">
      <c r="A2062" t="str">
        <f t="shared" si="96"/>
        <v>카_Noun</v>
      </c>
      <c r="B2062" t="s">
        <v>3070</v>
      </c>
      <c r="C2062" t="s">
        <v>219</v>
      </c>
      <c r="D2062" t="s">
        <v>13</v>
      </c>
      <c r="E2062">
        <v>1</v>
      </c>
      <c r="F2062">
        <f t="shared" si="98"/>
        <v>2.2055580061755624E-4</v>
      </c>
      <c r="G2062" t="str">
        <f t="shared" si="97"/>
        <v xml:space="preserve">카 </v>
      </c>
    </row>
    <row r="2063" spans="1:7" x14ac:dyDescent="0.4">
      <c r="A2063" t="str">
        <f t="shared" si="96"/>
        <v>카드_Noun</v>
      </c>
      <c r="B2063" t="s">
        <v>3071</v>
      </c>
      <c r="C2063" t="s">
        <v>219</v>
      </c>
      <c r="D2063" t="s">
        <v>13</v>
      </c>
      <c r="E2063">
        <v>2</v>
      </c>
      <c r="F2063">
        <f t="shared" si="98"/>
        <v>4.4111160123511248E-4</v>
      </c>
      <c r="G2063" t="str">
        <f t="shared" si="97"/>
        <v xml:space="preserve">카드 카드 </v>
      </c>
    </row>
    <row r="2064" spans="1:7" x14ac:dyDescent="0.4">
      <c r="A2064" t="str">
        <f t="shared" si="96"/>
        <v>카리모프_Noun</v>
      </c>
      <c r="B2064" t="s">
        <v>3072</v>
      </c>
      <c r="C2064" t="s">
        <v>219</v>
      </c>
      <c r="D2064" t="s">
        <v>13</v>
      </c>
      <c r="E2064">
        <v>2</v>
      </c>
      <c r="F2064">
        <f t="shared" si="98"/>
        <v>4.4111160123511248E-4</v>
      </c>
      <c r="G2064" t="str">
        <f t="shared" si="97"/>
        <v xml:space="preserve">카리모프 카리모프 </v>
      </c>
    </row>
    <row r="2065" spans="1:7" x14ac:dyDescent="0.4">
      <c r="A2065" t="str">
        <f t="shared" si="96"/>
        <v>카자흐스탄_Noun</v>
      </c>
      <c r="B2065" t="s">
        <v>3073</v>
      </c>
      <c r="C2065" t="s">
        <v>219</v>
      </c>
      <c r="D2065" t="s">
        <v>13</v>
      </c>
      <c r="E2065">
        <v>2</v>
      </c>
      <c r="F2065">
        <f t="shared" si="98"/>
        <v>4.4111160123511248E-4</v>
      </c>
      <c r="G2065" t="str">
        <f t="shared" si="97"/>
        <v xml:space="preserve">카자흐스탄 카자흐스탄 </v>
      </c>
    </row>
    <row r="2066" spans="1:7" x14ac:dyDescent="0.4">
      <c r="A2066" t="str">
        <f t="shared" si="96"/>
        <v>카타르_Noun</v>
      </c>
      <c r="B2066" t="s">
        <v>3074</v>
      </c>
      <c r="C2066" t="s">
        <v>219</v>
      </c>
      <c r="D2066" t="s">
        <v>13</v>
      </c>
      <c r="E2066">
        <v>1</v>
      </c>
      <c r="F2066">
        <f t="shared" si="98"/>
        <v>2.2055580061755624E-4</v>
      </c>
      <c r="G2066" t="str">
        <f t="shared" si="97"/>
        <v xml:space="preserve">카타르 </v>
      </c>
    </row>
    <row r="2067" spans="1:7" x14ac:dyDescent="0.4">
      <c r="A2067" t="str">
        <f t="shared" si="96"/>
        <v>칼럼_Noun</v>
      </c>
      <c r="B2067" t="s">
        <v>3077</v>
      </c>
      <c r="C2067" t="s">
        <v>219</v>
      </c>
      <c r="D2067" t="s">
        <v>13</v>
      </c>
      <c r="E2067">
        <v>5</v>
      </c>
      <c r="F2067">
        <f t="shared" si="98"/>
        <v>1.1027790030877812E-3</v>
      </c>
      <c r="G2067" t="str">
        <f t="shared" si="97"/>
        <v xml:space="preserve">칼럼 칼럼 칼럼 칼럼 칼럼 </v>
      </c>
    </row>
    <row r="2068" spans="1:7" x14ac:dyDescent="0.4">
      <c r="A2068" t="str">
        <f t="shared" si="96"/>
        <v>캐나다_Noun</v>
      </c>
      <c r="B2068" t="s">
        <v>3078</v>
      </c>
      <c r="C2068" t="s">
        <v>219</v>
      </c>
      <c r="D2068" t="s">
        <v>13</v>
      </c>
      <c r="E2068">
        <v>1</v>
      </c>
      <c r="F2068">
        <f t="shared" si="98"/>
        <v>2.2055580061755624E-4</v>
      </c>
      <c r="G2068" t="str">
        <f t="shared" si="97"/>
        <v xml:space="preserve">캐나다 </v>
      </c>
    </row>
    <row r="2069" spans="1:7" x14ac:dyDescent="0.4">
      <c r="A2069" t="str">
        <f t="shared" si="96"/>
        <v>케냐_Noun</v>
      </c>
      <c r="B2069" t="s">
        <v>3086</v>
      </c>
      <c r="C2069" t="s">
        <v>219</v>
      </c>
      <c r="D2069" t="s">
        <v>13</v>
      </c>
      <c r="E2069">
        <v>1</v>
      </c>
      <c r="F2069">
        <f t="shared" si="98"/>
        <v>2.2055580061755624E-4</v>
      </c>
      <c r="G2069" t="str">
        <f t="shared" si="97"/>
        <v xml:space="preserve">케냐 </v>
      </c>
    </row>
    <row r="2070" spans="1:7" x14ac:dyDescent="0.4">
      <c r="A2070" t="str">
        <f t="shared" si="96"/>
        <v>코드명_Noun</v>
      </c>
      <c r="B2070" t="s">
        <v>3088</v>
      </c>
      <c r="C2070" t="s">
        <v>219</v>
      </c>
      <c r="D2070" t="s">
        <v>13</v>
      </c>
      <c r="E2070">
        <v>1</v>
      </c>
      <c r="F2070">
        <f t="shared" si="98"/>
        <v>2.2055580061755624E-4</v>
      </c>
      <c r="G2070" t="str">
        <f t="shared" si="97"/>
        <v xml:space="preserve">코드명 </v>
      </c>
    </row>
    <row r="2071" spans="1:7" x14ac:dyDescent="0.4">
      <c r="A2071" t="str">
        <f t="shared" si="96"/>
        <v>쿠웨이트_Noun</v>
      </c>
      <c r="B2071" t="s">
        <v>3093</v>
      </c>
      <c r="C2071" t="s">
        <v>219</v>
      </c>
      <c r="D2071" t="s">
        <v>13</v>
      </c>
      <c r="E2071">
        <v>1</v>
      </c>
      <c r="F2071">
        <f t="shared" si="98"/>
        <v>2.2055580061755624E-4</v>
      </c>
      <c r="G2071" t="str">
        <f t="shared" si="97"/>
        <v xml:space="preserve">쿠웨이트 </v>
      </c>
    </row>
    <row r="2072" spans="1:7" x14ac:dyDescent="0.4">
      <c r="A2072" t="str">
        <f t="shared" si="96"/>
        <v>큰_Verb</v>
      </c>
      <c r="B2072" t="s">
        <v>3094</v>
      </c>
      <c r="C2072" t="s">
        <v>217</v>
      </c>
      <c r="D2072" t="s">
        <v>13</v>
      </c>
      <c r="E2072">
        <v>3</v>
      </c>
      <c r="F2072">
        <f t="shared" si="98"/>
        <v>6.6166740185266877E-4</v>
      </c>
      <c r="G2072" t="str">
        <f t="shared" si="97"/>
        <v xml:space="preserve">큰 큰 큰 </v>
      </c>
    </row>
    <row r="2073" spans="1:7" x14ac:dyDescent="0.4">
      <c r="A2073" t="str">
        <f t="shared" si="96"/>
        <v>타개_Noun</v>
      </c>
      <c r="B2073" t="s">
        <v>3101</v>
      </c>
      <c r="C2073" t="s">
        <v>219</v>
      </c>
      <c r="D2073" t="s">
        <v>13</v>
      </c>
      <c r="E2073">
        <v>1</v>
      </c>
      <c r="F2073">
        <f t="shared" si="98"/>
        <v>2.2055580061755624E-4</v>
      </c>
      <c r="G2073" t="str">
        <f t="shared" si="97"/>
        <v xml:space="preserve">타개 </v>
      </c>
    </row>
    <row r="2074" spans="1:7" x14ac:dyDescent="0.4">
      <c r="A2074" t="str">
        <f t="shared" si="96"/>
        <v>타이밍_Noun</v>
      </c>
      <c r="B2074" t="s">
        <v>3106</v>
      </c>
      <c r="C2074" t="s">
        <v>219</v>
      </c>
      <c r="D2074" t="s">
        <v>13</v>
      </c>
      <c r="E2074">
        <v>1</v>
      </c>
      <c r="F2074">
        <f t="shared" si="98"/>
        <v>2.2055580061755624E-4</v>
      </c>
      <c r="G2074" t="str">
        <f t="shared" si="97"/>
        <v xml:space="preserve">타이밍 </v>
      </c>
    </row>
    <row r="2075" spans="1:7" x14ac:dyDescent="0.4">
      <c r="A2075" t="str">
        <f t="shared" si="96"/>
        <v>타협_Noun</v>
      </c>
      <c r="B2075" t="s">
        <v>3109</v>
      </c>
      <c r="C2075" t="s">
        <v>219</v>
      </c>
      <c r="D2075" t="s">
        <v>13</v>
      </c>
      <c r="E2075">
        <v>1</v>
      </c>
      <c r="F2075">
        <f t="shared" si="98"/>
        <v>2.2055580061755624E-4</v>
      </c>
      <c r="G2075" t="str">
        <f t="shared" si="97"/>
        <v xml:space="preserve">타협 </v>
      </c>
    </row>
    <row r="2076" spans="1:7" x14ac:dyDescent="0.4">
      <c r="A2076" t="str">
        <f t="shared" si="96"/>
        <v>탄_Verb</v>
      </c>
      <c r="B2076" t="s">
        <v>3111</v>
      </c>
      <c r="C2076" t="s">
        <v>217</v>
      </c>
      <c r="D2076" t="s">
        <v>13</v>
      </c>
      <c r="E2076">
        <v>1</v>
      </c>
      <c r="F2076">
        <f t="shared" si="98"/>
        <v>2.2055580061755624E-4</v>
      </c>
      <c r="G2076" t="str">
        <f t="shared" si="97"/>
        <v xml:space="preserve">탄 </v>
      </c>
    </row>
    <row r="2077" spans="1:7" x14ac:dyDescent="0.4">
      <c r="A2077" t="str">
        <f t="shared" si="96"/>
        <v>탄력_Noun</v>
      </c>
      <c r="B2077" t="s">
        <v>3112</v>
      </c>
      <c r="C2077" t="s">
        <v>219</v>
      </c>
      <c r="D2077" t="s">
        <v>13</v>
      </c>
      <c r="E2077">
        <v>1</v>
      </c>
      <c r="F2077">
        <f t="shared" si="98"/>
        <v>2.2055580061755624E-4</v>
      </c>
      <c r="G2077" t="str">
        <f t="shared" si="97"/>
        <v xml:space="preserve">탄력 </v>
      </c>
    </row>
    <row r="2078" spans="1:7" x14ac:dyDescent="0.4">
      <c r="A2078" t="str">
        <f t="shared" si="96"/>
        <v>탈당_Noun</v>
      </c>
      <c r="B2078" t="s">
        <v>3115</v>
      </c>
      <c r="C2078" t="s">
        <v>219</v>
      </c>
      <c r="D2078" t="s">
        <v>13</v>
      </c>
      <c r="E2078">
        <v>1</v>
      </c>
      <c r="F2078">
        <f t="shared" si="98"/>
        <v>2.2055580061755624E-4</v>
      </c>
      <c r="G2078" t="str">
        <f t="shared" si="97"/>
        <v xml:space="preserve">탈당 </v>
      </c>
    </row>
    <row r="2079" spans="1:7" x14ac:dyDescent="0.4">
      <c r="A2079" t="str">
        <f t="shared" si="96"/>
        <v>탈세_Noun</v>
      </c>
      <c r="B2079" t="s">
        <v>3117</v>
      </c>
      <c r="C2079" t="s">
        <v>219</v>
      </c>
      <c r="D2079" t="s">
        <v>13</v>
      </c>
      <c r="E2079">
        <v>1</v>
      </c>
      <c r="F2079">
        <f t="shared" si="98"/>
        <v>2.2055580061755624E-4</v>
      </c>
      <c r="G2079" t="str">
        <f t="shared" si="97"/>
        <v xml:space="preserve">탈세 </v>
      </c>
    </row>
    <row r="2080" spans="1:7" x14ac:dyDescent="0.4">
      <c r="A2080" t="str">
        <f t="shared" si="96"/>
        <v>탐방_Noun</v>
      </c>
      <c r="B2080" t="s">
        <v>3118</v>
      </c>
      <c r="C2080" t="s">
        <v>219</v>
      </c>
      <c r="D2080" t="s">
        <v>13</v>
      </c>
      <c r="E2080">
        <v>1</v>
      </c>
      <c r="F2080">
        <f t="shared" si="98"/>
        <v>2.2055580061755624E-4</v>
      </c>
      <c r="G2080" t="str">
        <f t="shared" si="97"/>
        <v xml:space="preserve">탐방 </v>
      </c>
    </row>
    <row r="2081" spans="1:7" x14ac:dyDescent="0.4">
      <c r="A2081" t="str">
        <f t="shared" si="96"/>
        <v>태세_Noun</v>
      </c>
      <c r="B2081" t="s">
        <v>3125</v>
      </c>
      <c r="C2081" t="s">
        <v>219</v>
      </c>
      <c r="D2081" t="s">
        <v>13</v>
      </c>
      <c r="E2081">
        <v>2</v>
      </c>
      <c r="F2081">
        <f t="shared" si="98"/>
        <v>4.4111160123511248E-4</v>
      </c>
      <c r="G2081" t="str">
        <f t="shared" si="97"/>
        <v xml:space="preserve">태세 태세 </v>
      </c>
    </row>
    <row r="2082" spans="1:7" x14ac:dyDescent="0.4">
      <c r="A2082" t="str">
        <f t="shared" si="96"/>
        <v>태평양_Noun</v>
      </c>
      <c r="B2082" t="s">
        <v>3126</v>
      </c>
      <c r="C2082" t="s">
        <v>219</v>
      </c>
      <c r="D2082" t="s">
        <v>13</v>
      </c>
      <c r="E2082">
        <v>1</v>
      </c>
      <c r="F2082">
        <f t="shared" si="98"/>
        <v>2.2055580061755624E-4</v>
      </c>
      <c r="G2082" t="str">
        <f t="shared" si="97"/>
        <v xml:space="preserve">태평양 </v>
      </c>
    </row>
    <row r="2083" spans="1:7" x14ac:dyDescent="0.4">
      <c r="A2083" t="str">
        <f t="shared" si="96"/>
        <v>태화_Noun</v>
      </c>
      <c r="B2083" t="s">
        <v>3127</v>
      </c>
      <c r="C2083" t="s">
        <v>219</v>
      </c>
      <c r="D2083" t="s">
        <v>13</v>
      </c>
      <c r="E2083">
        <v>1</v>
      </c>
      <c r="F2083">
        <f t="shared" si="98"/>
        <v>2.2055580061755624E-4</v>
      </c>
      <c r="G2083" t="str">
        <f t="shared" si="97"/>
        <v xml:space="preserve">태화 </v>
      </c>
    </row>
    <row r="2084" spans="1:7" x14ac:dyDescent="0.4">
      <c r="A2084" t="str">
        <f t="shared" si="96"/>
        <v>태화강_Noun</v>
      </c>
      <c r="B2084" t="s">
        <v>3128</v>
      </c>
      <c r="C2084" t="s">
        <v>219</v>
      </c>
      <c r="D2084" t="s">
        <v>13</v>
      </c>
      <c r="E2084">
        <v>1</v>
      </c>
      <c r="F2084">
        <f t="shared" si="98"/>
        <v>2.2055580061755624E-4</v>
      </c>
      <c r="G2084" t="str">
        <f t="shared" si="97"/>
        <v xml:space="preserve">태화강 </v>
      </c>
    </row>
    <row r="2085" spans="1:7" x14ac:dyDescent="0.4">
      <c r="A2085" t="str">
        <f t="shared" si="96"/>
        <v>터_Noun</v>
      </c>
      <c r="B2085" t="s">
        <v>3130</v>
      </c>
      <c r="C2085" t="s">
        <v>219</v>
      </c>
      <c r="D2085" t="s">
        <v>13</v>
      </c>
      <c r="E2085">
        <v>2</v>
      </c>
      <c r="F2085">
        <f t="shared" si="98"/>
        <v>4.4111160123511248E-4</v>
      </c>
      <c r="G2085" t="str">
        <f t="shared" si="97"/>
        <v xml:space="preserve">터 터 </v>
      </c>
    </row>
    <row r="2086" spans="1:7" x14ac:dyDescent="0.4">
      <c r="A2086" t="str">
        <f t="shared" si="96"/>
        <v>터키_Noun</v>
      </c>
      <c r="B2086" t="s">
        <v>3131</v>
      </c>
      <c r="C2086" t="s">
        <v>219</v>
      </c>
      <c r="D2086" t="s">
        <v>13</v>
      </c>
      <c r="E2086">
        <v>2</v>
      </c>
      <c r="F2086">
        <f t="shared" si="98"/>
        <v>4.4111160123511248E-4</v>
      </c>
      <c r="G2086" t="str">
        <f t="shared" si="97"/>
        <v xml:space="preserve">터키 터키 </v>
      </c>
    </row>
    <row r="2087" spans="1:7" x14ac:dyDescent="0.4">
      <c r="A2087" t="str">
        <f t="shared" si="96"/>
        <v>토끼_Noun</v>
      </c>
      <c r="B2087" t="s">
        <v>3138</v>
      </c>
      <c r="C2087" t="s">
        <v>219</v>
      </c>
      <c r="D2087" t="s">
        <v>13</v>
      </c>
      <c r="E2087">
        <v>1</v>
      </c>
      <c r="F2087">
        <f t="shared" si="98"/>
        <v>2.2055580061755624E-4</v>
      </c>
      <c r="G2087" t="str">
        <f t="shared" si="97"/>
        <v xml:space="preserve">토끼 </v>
      </c>
    </row>
    <row r="2088" spans="1:7" x14ac:dyDescent="0.4">
      <c r="A2088" t="str">
        <f t="shared" si="96"/>
        <v>토론회_Noun</v>
      </c>
      <c r="B2088" t="s">
        <v>3141</v>
      </c>
      <c r="C2088" t="s">
        <v>219</v>
      </c>
      <c r="D2088" t="s">
        <v>13</v>
      </c>
      <c r="E2088">
        <v>1</v>
      </c>
      <c r="F2088">
        <f t="shared" si="98"/>
        <v>2.2055580061755624E-4</v>
      </c>
      <c r="G2088" t="str">
        <f t="shared" si="97"/>
        <v xml:space="preserve">토론회 </v>
      </c>
    </row>
    <row r="2089" spans="1:7" x14ac:dyDescent="0.4">
      <c r="A2089" t="str">
        <f t="shared" si="96"/>
        <v>통_Noun</v>
      </c>
      <c r="B2089" t="s">
        <v>3142</v>
      </c>
      <c r="C2089" t="s">
        <v>219</v>
      </c>
      <c r="D2089" t="s">
        <v>13</v>
      </c>
      <c r="E2089">
        <v>1</v>
      </c>
      <c r="F2089">
        <f t="shared" si="98"/>
        <v>2.2055580061755624E-4</v>
      </c>
      <c r="G2089" t="str">
        <f t="shared" si="97"/>
        <v xml:space="preserve">통 </v>
      </c>
    </row>
    <row r="2090" spans="1:7" x14ac:dyDescent="0.4">
      <c r="A2090" t="str">
        <f t="shared" si="96"/>
        <v>통과_Noun</v>
      </c>
      <c r="B2090" t="s">
        <v>3143</v>
      </c>
      <c r="C2090" t="s">
        <v>219</v>
      </c>
      <c r="D2090" t="s">
        <v>13</v>
      </c>
      <c r="E2090">
        <v>3</v>
      </c>
      <c r="F2090">
        <f t="shared" si="98"/>
        <v>6.6166740185266877E-4</v>
      </c>
      <c r="G2090" t="str">
        <f t="shared" si="97"/>
        <v xml:space="preserve">통과 통과 통과 </v>
      </c>
    </row>
    <row r="2091" spans="1:7" x14ac:dyDescent="0.4">
      <c r="A2091" t="str">
        <f t="shared" si="96"/>
        <v>통로_Noun</v>
      </c>
      <c r="B2091" t="s">
        <v>3144</v>
      </c>
      <c r="C2091" t="s">
        <v>219</v>
      </c>
      <c r="D2091" t="s">
        <v>13</v>
      </c>
      <c r="E2091">
        <v>1</v>
      </c>
      <c r="F2091">
        <f t="shared" si="98"/>
        <v>2.2055580061755624E-4</v>
      </c>
      <c r="G2091" t="str">
        <f t="shared" si="97"/>
        <v xml:space="preserve">통로 </v>
      </c>
    </row>
    <row r="2092" spans="1:7" x14ac:dyDescent="0.4">
      <c r="A2092" t="str">
        <f t="shared" si="96"/>
        <v>통일_Noun</v>
      </c>
      <c r="B2092" t="s">
        <v>3147</v>
      </c>
      <c r="C2092" t="s">
        <v>219</v>
      </c>
      <c r="D2092" t="s">
        <v>13</v>
      </c>
      <c r="E2092">
        <v>7</v>
      </c>
      <c r="F2092">
        <f t="shared" si="98"/>
        <v>1.5438906043228936E-3</v>
      </c>
      <c r="G2092" t="str">
        <f t="shared" si="97"/>
        <v xml:space="preserve">통일 통일 통일 통일 통일 통일 통일 </v>
      </c>
    </row>
    <row r="2093" spans="1:7" x14ac:dyDescent="0.4">
      <c r="A2093" t="str">
        <f t="shared" si="96"/>
        <v>통진당_Noun</v>
      </c>
      <c r="B2093" t="s">
        <v>3148</v>
      </c>
      <c r="C2093" t="s">
        <v>219</v>
      </c>
      <c r="D2093" t="s">
        <v>13</v>
      </c>
      <c r="E2093">
        <v>1</v>
      </c>
      <c r="F2093">
        <f t="shared" si="98"/>
        <v>2.2055580061755624E-4</v>
      </c>
      <c r="G2093" t="str">
        <f t="shared" si="97"/>
        <v xml:space="preserve">통진당 </v>
      </c>
    </row>
    <row r="2094" spans="1:7" x14ac:dyDescent="0.4">
      <c r="A2094" t="str">
        <f t="shared" si="96"/>
        <v>통탄_Noun</v>
      </c>
      <c r="B2094" t="s">
        <v>3149</v>
      </c>
      <c r="C2094" t="s">
        <v>219</v>
      </c>
      <c r="D2094" t="s">
        <v>13</v>
      </c>
      <c r="E2094">
        <v>2</v>
      </c>
      <c r="F2094">
        <f t="shared" si="98"/>
        <v>4.4111160123511248E-4</v>
      </c>
      <c r="G2094" t="str">
        <f t="shared" si="97"/>
        <v xml:space="preserve">통탄 통탄 </v>
      </c>
    </row>
    <row r="2095" spans="1:7" x14ac:dyDescent="0.4">
      <c r="A2095" t="str">
        <f t="shared" si="96"/>
        <v>통화_Noun</v>
      </c>
      <c r="B2095" t="s">
        <v>3152</v>
      </c>
      <c r="C2095" t="s">
        <v>219</v>
      </c>
      <c r="D2095" t="s">
        <v>13</v>
      </c>
      <c r="E2095">
        <v>1</v>
      </c>
      <c r="F2095">
        <f t="shared" si="98"/>
        <v>2.2055580061755624E-4</v>
      </c>
      <c r="G2095" t="str">
        <f t="shared" si="97"/>
        <v xml:space="preserve">통화 </v>
      </c>
    </row>
    <row r="2096" spans="1:7" x14ac:dyDescent="0.4">
      <c r="A2096" t="str">
        <f t="shared" si="96"/>
        <v>퇴치_Noun</v>
      </c>
      <c r="B2096" t="s">
        <v>3154</v>
      </c>
      <c r="C2096" t="s">
        <v>219</v>
      </c>
      <c r="D2096" t="s">
        <v>13</v>
      </c>
      <c r="E2096">
        <v>1</v>
      </c>
      <c r="F2096">
        <f t="shared" si="98"/>
        <v>2.2055580061755624E-4</v>
      </c>
      <c r="G2096" t="str">
        <f t="shared" si="97"/>
        <v xml:space="preserve">퇴치 </v>
      </c>
    </row>
    <row r="2097" spans="1:7" x14ac:dyDescent="0.4">
      <c r="A2097" t="str">
        <f t="shared" si="96"/>
        <v>투고_Noun</v>
      </c>
      <c r="B2097" t="s">
        <v>3156</v>
      </c>
      <c r="C2097" t="s">
        <v>219</v>
      </c>
      <c r="D2097" t="s">
        <v>13</v>
      </c>
      <c r="E2097">
        <v>1</v>
      </c>
      <c r="F2097">
        <f t="shared" si="98"/>
        <v>2.2055580061755624E-4</v>
      </c>
      <c r="G2097" t="str">
        <f t="shared" si="97"/>
        <v xml:space="preserve">투고 </v>
      </c>
    </row>
    <row r="2098" spans="1:7" x14ac:dyDescent="0.4">
      <c r="A2098" t="str">
        <f t="shared" si="96"/>
        <v>투자_Noun</v>
      </c>
      <c r="B2098" t="s">
        <v>3159</v>
      </c>
      <c r="C2098" t="s">
        <v>219</v>
      </c>
      <c r="D2098" t="s">
        <v>13</v>
      </c>
      <c r="E2098">
        <v>3</v>
      </c>
      <c r="F2098">
        <f t="shared" si="98"/>
        <v>6.6166740185266877E-4</v>
      </c>
      <c r="G2098" t="str">
        <f t="shared" si="97"/>
        <v xml:space="preserve">투자 투자 투자 </v>
      </c>
    </row>
    <row r="2099" spans="1:7" x14ac:dyDescent="0.4">
      <c r="A2099" t="str">
        <f t="shared" si="96"/>
        <v>트위터_Noun</v>
      </c>
      <c r="B2099" t="s">
        <v>3163</v>
      </c>
      <c r="C2099" t="s">
        <v>219</v>
      </c>
      <c r="D2099" t="s">
        <v>13</v>
      </c>
      <c r="E2099">
        <v>1</v>
      </c>
      <c r="F2099">
        <f t="shared" si="98"/>
        <v>2.2055580061755624E-4</v>
      </c>
      <c r="G2099" t="str">
        <f t="shared" si="97"/>
        <v xml:space="preserve">트위터 </v>
      </c>
    </row>
    <row r="2100" spans="1:7" x14ac:dyDescent="0.4">
      <c r="A2100" t="str">
        <f t="shared" si="96"/>
        <v>특_Noun</v>
      </c>
      <c r="B2100" t="s">
        <v>3164</v>
      </c>
      <c r="C2100" t="s">
        <v>219</v>
      </c>
      <c r="D2100" t="s">
        <v>13</v>
      </c>
      <c r="E2100">
        <v>1</v>
      </c>
      <c r="F2100">
        <f t="shared" si="98"/>
        <v>2.2055580061755624E-4</v>
      </c>
      <c r="G2100" t="str">
        <f t="shared" si="97"/>
        <v xml:space="preserve">특 </v>
      </c>
    </row>
    <row r="2101" spans="1:7" x14ac:dyDescent="0.4">
      <c r="A2101" t="str">
        <f t="shared" si="96"/>
        <v>특별_Noun</v>
      </c>
      <c r="B2101" t="s">
        <v>3166</v>
      </c>
      <c r="C2101" t="s">
        <v>219</v>
      </c>
      <c r="D2101" t="s">
        <v>13</v>
      </c>
      <c r="E2101">
        <v>4</v>
      </c>
      <c r="F2101">
        <f t="shared" si="98"/>
        <v>8.8222320247022495E-4</v>
      </c>
      <c r="G2101" t="str">
        <f t="shared" si="97"/>
        <v xml:space="preserve">특별 특별 특별 특별 </v>
      </c>
    </row>
    <row r="2102" spans="1:7" x14ac:dyDescent="0.4">
      <c r="A2102" t="str">
        <f t="shared" si="96"/>
        <v>특보_Noun</v>
      </c>
      <c r="B2102" t="s">
        <v>3169</v>
      </c>
      <c r="C2102" t="s">
        <v>219</v>
      </c>
      <c r="D2102" t="s">
        <v>13</v>
      </c>
      <c r="E2102">
        <v>1</v>
      </c>
      <c r="F2102">
        <f t="shared" si="98"/>
        <v>2.2055580061755624E-4</v>
      </c>
      <c r="G2102" t="str">
        <f t="shared" si="97"/>
        <v xml:space="preserve">특보 </v>
      </c>
    </row>
    <row r="2103" spans="1:7" x14ac:dyDescent="0.4">
      <c r="A2103" t="str">
        <f t="shared" si="96"/>
        <v>특사_Noun</v>
      </c>
      <c r="B2103" t="s">
        <v>3170</v>
      </c>
      <c r="C2103" t="s">
        <v>219</v>
      </c>
      <c r="D2103" t="s">
        <v>13</v>
      </c>
      <c r="E2103">
        <v>1</v>
      </c>
      <c r="F2103">
        <f t="shared" si="98"/>
        <v>2.2055580061755624E-4</v>
      </c>
      <c r="G2103" t="str">
        <f t="shared" si="97"/>
        <v xml:space="preserve">특사 </v>
      </c>
    </row>
    <row r="2104" spans="1:7" x14ac:dyDescent="0.4">
      <c r="A2104" t="str">
        <f t="shared" si="96"/>
        <v>튼실_Verb</v>
      </c>
      <c r="B2104" t="s">
        <v>3174</v>
      </c>
      <c r="C2104" t="s">
        <v>217</v>
      </c>
      <c r="D2104" t="s">
        <v>13</v>
      </c>
      <c r="E2104">
        <v>1</v>
      </c>
      <c r="F2104">
        <f t="shared" si="98"/>
        <v>2.2055580061755624E-4</v>
      </c>
      <c r="G2104" t="str">
        <f t="shared" si="97"/>
        <v xml:space="preserve">튼실 </v>
      </c>
    </row>
    <row r="2105" spans="1:7" x14ac:dyDescent="0.4">
      <c r="A2105" t="str">
        <f t="shared" si="96"/>
        <v>튼튼해야_Adjective</v>
      </c>
      <c r="B2105" t="s">
        <v>3175</v>
      </c>
      <c r="C2105" t="s">
        <v>231</v>
      </c>
      <c r="D2105" t="s">
        <v>13</v>
      </c>
      <c r="E2105">
        <v>1</v>
      </c>
      <c r="F2105">
        <f t="shared" si="98"/>
        <v>2.2055580061755624E-4</v>
      </c>
      <c r="G2105" t="str">
        <f t="shared" si="97"/>
        <v xml:space="preserve">튼튼해야 </v>
      </c>
    </row>
    <row r="2106" spans="1:7" x14ac:dyDescent="0.4">
      <c r="A2106" t="str">
        <f t="shared" si="96"/>
        <v>파독_Noun</v>
      </c>
      <c r="B2106" t="s">
        <v>3182</v>
      </c>
      <c r="C2106" t="s">
        <v>219</v>
      </c>
      <c r="D2106" t="s">
        <v>13</v>
      </c>
      <c r="E2106">
        <v>1</v>
      </c>
      <c r="F2106">
        <f t="shared" si="98"/>
        <v>2.2055580061755624E-4</v>
      </c>
      <c r="G2106" t="str">
        <f t="shared" si="97"/>
        <v xml:space="preserve">파독 </v>
      </c>
    </row>
    <row r="2107" spans="1:7" x14ac:dyDescent="0.4">
      <c r="A2107" t="str">
        <f t="shared" si="96"/>
        <v>파크_Noun</v>
      </c>
      <c r="B2107" t="s">
        <v>3186</v>
      </c>
      <c r="C2107" t="s">
        <v>219</v>
      </c>
      <c r="D2107" t="s">
        <v>13</v>
      </c>
      <c r="E2107">
        <v>1</v>
      </c>
      <c r="F2107">
        <f t="shared" si="98"/>
        <v>2.2055580061755624E-4</v>
      </c>
      <c r="G2107" t="str">
        <f t="shared" si="97"/>
        <v xml:space="preserve">파크 </v>
      </c>
    </row>
    <row r="2108" spans="1:7" x14ac:dyDescent="0.4">
      <c r="A2108" t="str">
        <f t="shared" si="96"/>
        <v>파트너_Noun</v>
      </c>
      <c r="B2108" t="s">
        <v>3187</v>
      </c>
      <c r="C2108" t="s">
        <v>219</v>
      </c>
      <c r="D2108" t="s">
        <v>13</v>
      </c>
      <c r="E2108">
        <v>1</v>
      </c>
      <c r="F2108">
        <f t="shared" si="98"/>
        <v>2.2055580061755624E-4</v>
      </c>
      <c r="G2108" t="str">
        <f t="shared" si="97"/>
        <v xml:space="preserve">파트너 </v>
      </c>
    </row>
    <row r="2109" spans="1:7" x14ac:dyDescent="0.4">
      <c r="A2109" t="str">
        <f t="shared" si="96"/>
        <v>판단_Noun</v>
      </c>
      <c r="B2109" t="s">
        <v>3189</v>
      </c>
      <c r="C2109" t="s">
        <v>219</v>
      </c>
      <c r="D2109" t="s">
        <v>13</v>
      </c>
      <c r="E2109">
        <v>1</v>
      </c>
      <c r="F2109">
        <f t="shared" si="98"/>
        <v>2.2055580061755624E-4</v>
      </c>
      <c r="G2109" t="str">
        <f t="shared" si="97"/>
        <v xml:space="preserve">판단 </v>
      </c>
    </row>
    <row r="2110" spans="1:7" x14ac:dyDescent="0.4">
      <c r="A2110" t="str">
        <f t="shared" si="96"/>
        <v>퍼트_Noun</v>
      </c>
      <c r="B2110" t="s">
        <v>3192</v>
      </c>
      <c r="C2110" t="s">
        <v>219</v>
      </c>
      <c r="D2110" t="s">
        <v>13</v>
      </c>
      <c r="E2110">
        <v>1</v>
      </c>
      <c r="F2110">
        <f t="shared" si="98"/>
        <v>2.2055580061755624E-4</v>
      </c>
      <c r="G2110" t="str">
        <f t="shared" si="97"/>
        <v xml:space="preserve">퍼트 </v>
      </c>
    </row>
    <row r="2111" spans="1:7" x14ac:dyDescent="0.4">
      <c r="A2111" t="str">
        <f t="shared" si="96"/>
        <v>펀드_Noun</v>
      </c>
      <c r="B2111" t="s">
        <v>3193</v>
      </c>
      <c r="C2111" t="s">
        <v>219</v>
      </c>
      <c r="D2111" t="s">
        <v>13</v>
      </c>
      <c r="E2111">
        <v>1</v>
      </c>
      <c r="F2111">
        <f t="shared" si="98"/>
        <v>2.2055580061755624E-4</v>
      </c>
      <c r="G2111" t="str">
        <f t="shared" si="97"/>
        <v xml:space="preserve">펀드 </v>
      </c>
    </row>
    <row r="2112" spans="1:7" x14ac:dyDescent="0.4">
      <c r="A2112" t="str">
        <f t="shared" si="96"/>
        <v>펜타곤_Noun</v>
      </c>
      <c r="B2112" t="s">
        <v>3196</v>
      </c>
      <c r="C2112" t="s">
        <v>219</v>
      </c>
      <c r="D2112" t="s">
        <v>13</v>
      </c>
      <c r="E2112">
        <v>1</v>
      </c>
      <c r="F2112">
        <f t="shared" si="98"/>
        <v>2.2055580061755624E-4</v>
      </c>
      <c r="G2112" t="str">
        <f t="shared" si="97"/>
        <v xml:space="preserve">펜타곤 </v>
      </c>
    </row>
    <row r="2113" spans="1:7" x14ac:dyDescent="0.4">
      <c r="A2113" t="str">
        <f t="shared" si="96"/>
        <v>편지_Noun</v>
      </c>
      <c r="B2113" t="s">
        <v>3199</v>
      </c>
      <c r="C2113" t="s">
        <v>219</v>
      </c>
      <c r="D2113" t="s">
        <v>13</v>
      </c>
      <c r="E2113">
        <v>1</v>
      </c>
      <c r="F2113">
        <f t="shared" si="98"/>
        <v>2.2055580061755624E-4</v>
      </c>
      <c r="G2113" t="str">
        <f t="shared" si="97"/>
        <v xml:space="preserve">편지 </v>
      </c>
    </row>
    <row r="2114" spans="1:7" x14ac:dyDescent="0.4">
      <c r="A2114" t="str">
        <f t="shared" ref="A2114:A2177" si="99">B2114&amp;"_"&amp;C2114</f>
        <v>편집_Noun</v>
      </c>
      <c r="B2114" t="s">
        <v>3200</v>
      </c>
      <c r="C2114" t="s">
        <v>219</v>
      </c>
      <c r="D2114" t="s">
        <v>13</v>
      </c>
      <c r="E2114">
        <v>2</v>
      </c>
      <c r="F2114">
        <f t="shared" si="98"/>
        <v>4.4111160123511248E-4</v>
      </c>
      <c r="G2114" t="str">
        <f t="shared" ref="G2114:G2177" si="100">REPT(B2114&amp;" ",E2114)</f>
        <v xml:space="preserve">편집 편집 </v>
      </c>
    </row>
    <row r="2115" spans="1:7" x14ac:dyDescent="0.4">
      <c r="A2115" t="str">
        <f t="shared" si="99"/>
        <v>펼쳐야_Verb</v>
      </c>
      <c r="B2115" t="s">
        <v>3203</v>
      </c>
      <c r="C2115" t="s">
        <v>217</v>
      </c>
      <c r="D2115" t="s">
        <v>13</v>
      </c>
      <c r="E2115">
        <v>1</v>
      </c>
      <c r="F2115">
        <f t="shared" ref="F2115:F2178" si="101">E2115/SUMIF(D:D,D2115,E:E)</f>
        <v>2.2055580061755624E-4</v>
      </c>
      <c r="G2115" t="str">
        <f t="shared" si="100"/>
        <v xml:space="preserve">펼쳐야 </v>
      </c>
    </row>
    <row r="2116" spans="1:7" x14ac:dyDescent="0.4">
      <c r="A2116" t="str">
        <f t="shared" si="99"/>
        <v>평가_Noun</v>
      </c>
      <c r="B2116" t="s">
        <v>3205</v>
      </c>
      <c r="C2116" t="s">
        <v>219</v>
      </c>
      <c r="D2116" t="s">
        <v>13</v>
      </c>
      <c r="E2116">
        <v>1</v>
      </c>
      <c r="F2116">
        <f t="shared" si="101"/>
        <v>2.2055580061755624E-4</v>
      </c>
      <c r="G2116" t="str">
        <f t="shared" si="100"/>
        <v xml:space="preserve">평가 </v>
      </c>
    </row>
    <row r="2117" spans="1:7" x14ac:dyDescent="0.4">
      <c r="A2117" t="str">
        <f t="shared" si="99"/>
        <v>평화_Noun</v>
      </c>
      <c r="B2117" t="s">
        <v>3213</v>
      </c>
      <c r="C2117" t="s">
        <v>219</v>
      </c>
      <c r="D2117" t="s">
        <v>13</v>
      </c>
      <c r="E2117">
        <v>4</v>
      </c>
      <c r="F2117">
        <f t="shared" si="101"/>
        <v>8.8222320247022495E-4</v>
      </c>
      <c r="G2117" t="str">
        <f t="shared" si="100"/>
        <v xml:space="preserve">평화 평화 평화 평화 </v>
      </c>
    </row>
    <row r="2118" spans="1:7" x14ac:dyDescent="0.4">
      <c r="A2118" t="str">
        <f t="shared" si="99"/>
        <v>포기_Noun</v>
      </c>
      <c r="B2118" t="s">
        <v>3216</v>
      </c>
      <c r="C2118" t="s">
        <v>219</v>
      </c>
      <c r="D2118" t="s">
        <v>13</v>
      </c>
      <c r="E2118">
        <v>1</v>
      </c>
      <c r="F2118">
        <f t="shared" si="101"/>
        <v>2.2055580061755624E-4</v>
      </c>
      <c r="G2118" t="str">
        <f t="shared" si="100"/>
        <v xml:space="preserve">포기 </v>
      </c>
    </row>
    <row r="2119" spans="1:7" x14ac:dyDescent="0.4">
      <c r="A2119" t="str">
        <f t="shared" si="99"/>
        <v>포럼_Noun</v>
      </c>
      <c r="B2119" t="s">
        <v>3217</v>
      </c>
      <c r="C2119" t="s">
        <v>219</v>
      </c>
      <c r="D2119" t="s">
        <v>13</v>
      </c>
      <c r="E2119">
        <v>1</v>
      </c>
      <c r="F2119">
        <f t="shared" si="101"/>
        <v>2.2055580061755624E-4</v>
      </c>
      <c r="G2119" t="str">
        <f t="shared" si="100"/>
        <v xml:space="preserve">포럼 </v>
      </c>
    </row>
    <row r="2120" spans="1:7" x14ac:dyDescent="0.4">
      <c r="A2120" t="str">
        <f t="shared" si="99"/>
        <v>포식_Noun</v>
      </c>
      <c r="B2120" t="s">
        <v>3221</v>
      </c>
      <c r="C2120" t="s">
        <v>219</v>
      </c>
      <c r="D2120" t="s">
        <v>13</v>
      </c>
      <c r="E2120">
        <v>1</v>
      </c>
      <c r="F2120">
        <f t="shared" si="101"/>
        <v>2.2055580061755624E-4</v>
      </c>
      <c r="G2120" t="str">
        <f t="shared" si="100"/>
        <v xml:space="preserve">포식 </v>
      </c>
    </row>
    <row r="2121" spans="1:7" x14ac:dyDescent="0.4">
      <c r="A2121" t="str">
        <f t="shared" si="99"/>
        <v>폭_Noun</v>
      </c>
      <c r="B2121" t="s">
        <v>3226</v>
      </c>
      <c r="C2121" t="s">
        <v>219</v>
      </c>
      <c r="D2121" t="s">
        <v>13</v>
      </c>
      <c r="E2121">
        <v>2</v>
      </c>
      <c r="F2121">
        <f t="shared" si="101"/>
        <v>4.4111160123511248E-4</v>
      </c>
      <c r="G2121" t="str">
        <f t="shared" si="100"/>
        <v xml:space="preserve">폭 폭 </v>
      </c>
    </row>
    <row r="2122" spans="1:7" x14ac:dyDescent="0.4">
      <c r="A2122" t="str">
        <f t="shared" si="99"/>
        <v>표류_Noun</v>
      </c>
      <c r="B2122" t="s">
        <v>3232</v>
      </c>
      <c r="C2122" t="s">
        <v>219</v>
      </c>
      <c r="D2122" t="s">
        <v>13</v>
      </c>
      <c r="E2122">
        <v>2</v>
      </c>
      <c r="F2122">
        <f t="shared" si="101"/>
        <v>4.4111160123511248E-4</v>
      </c>
      <c r="G2122" t="str">
        <f t="shared" si="100"/>
        <v xml:space="preserve">표류 표류 </v>
      </c>
    </row>
    <row r="2123" spans="1:7" x14ac:dyDescent="0.4">
      <c r="A2123" t="str">
        <f t="shared" si="99"/>
        <v>표명_Noun</v>
      </c>
      <c r="B2123" t="s">
        <v>3233</v>
      </c>
      <c r="C2123" t="s">
        <v>219</v>
      </c>
      <c r="D2123" t="s">
        <v>13</v>
      </c>
      <c r="E2123">
        <v>4</v>
      </c>
      <c r="F2123">
        <f t="shared" si="101"/>
        <v>8.8222320247022495E-4</v>
      </c>
      <c r="G2123" t="str">
        <f t="shared" si="100"/>
        <v xml:space="preserve">표명 표명 표명 표명 </v>
      </c>
    </row>
    <row r="2124" spans="1:7" x14ac:dyDescent="0.4">
      <c r="A2124" t="str">
        <f t="shared" si="99"/>
        <v>표지_Noun</v>
      </c>
      <c r="B2124" t="s">
        <v>3235</v>
      </c>
      <c r="C2124" t="s">
        <v>219</v>
      </c>
      <c r="D2124" t="s">
        <v>13</v>
      </c>
      <c r="E2124">
        <v>1</v>
      </c>
      <c r="F2124">
        <f t="shared" si="101"/>
        <v>2.2055580061755624E-4</v>
      </c>
      <c r="G2124" t="str">
        <f t="shared" si="100"/>
        <v xml:space="preserve">표지 </v>
      </c>
    </row>
    <row r="2125" spans="1:7" x14ac:dyDescent="0.4">
      <c r="A2125" t="str">
        <f t="shared" si="99"/>
        <v>푸틴_Noun</v>
      </c>
      <c r="B2125" t="s">
        <v>3238</v>
      </c>
      <c r="C2125" t="s">
        <v>219</v>
      </c>
      <c r="D2125" t="s">
        <v>13</v>
      </c>
      <c r="E2125">
        <v>2</v>
      </c>
      <c r="F2125">
        <f t="shared" si="101"/>
        <v>4.4111160123511248E-4</v>
      </c>
      <c r="G2125" t="str">
        <f t="shared" si="100"/>
        <v xml:space="preserve">푸틴 푸틴 </v>
      </c>
    </row>
    <row r="2126" spans="1:7" x14ac:dyDescent="0.4">
      <c r="A2126" t="str">
        <f t="shared" si="99"/>
        <v>풀어_Verb</v>
      </c>
      <c r="B2126" t="s">
        <v>3242</v>
      </c>
      <c r="C2126" t="s">
        <v>217</v>
      </c>
      <c r="D2126" t="s">
        <v>13</v>
      </c>
      <c r="E2126">
        <v>1</v>
      </c>
      <c r="F2126">
        <f t="shared" si="101"/>
        <v>2.2055580061755624E-4</v>
      </c>
      <c r="G2126" t="str">
        <f t="shared" si="100"/>
        <v xml:space="preserve">풀어 </v>
      </c>
    </row>
    <row r="2127" spans="1:7" x14ac:dyDescent="0.4">
      <c r="A2127" t="str">
        <f t="shared" si="99"/>
        <v>풀어야_Verb</v>
      </c>
      <c r="B2127" t="s">
        <v>3243</v>
      </c>
      <c r="C2127" t="s">
        <v>217</v>
      </c>
      <c r="D2127" t="s">
        <v>13</v>
      </c>
      <c r="E2127">
        <v>1</v>
      </c>
      <c r="F2127">
        <f t="shared" si="101"/>
        <v>2.2055580061755624E-4</v>
      </c>
      <c r="G2127" t="str">
        <f t="shared" si="100"/>
        <v xml:space="preserve">풀어야 </v>
      </c>
    </row>
    <row r="2128" spans="1:7" x14ac:dyDescent="0.4">
      <c r="A2128" t="str">
        <f t="shared" si="99"/>
        <v>풍자_Noun</v>
      </c>
      <c r="B2128" t="s">
        <v>3247</v>
      </c>
      <c r="C2128" t="s">
        <v>219</v>
      </c>
      <c r="D2128" t="s">
        <v>13</v>
      </c>
      <c r="E2128">
        <v>1</v>
      </c>
      <c r="F2128">
        <f t="shared" si="101"/>
        <v>2.2055580061755624E-4</v>
      </c>
      <c r="G2128" t="str">
        <f t="shared" si="100"/>
        <v xml:space="preserve">풍자 </v>
      </c>
    </row>
    <row r="2129" spans="1:7" x14ac:dyDescent="0.4">
      <c r="A2129" t="str">
        <f t="shared" si="99"/>
        <v>프란치스코_Noun</v>
      </c>
      <c r="B2129" t="s">
        <v>3250</v>
      </c>
      <c r="C2129" t="s">
        <v>219</v>
      </c>
      <c r="D2129" t="s">
        <v>13</v>
      </c>
      <c r="E2129">
        <v>1</v>
      </c>
      <c r="F2129">
        <f t="shared" si="101"/>
        <v>2.2055580061755624E-4</v>
      </c>
      <c r="G2129" t="str">
        <f t="shared" si="100"/>
        <v xml:space="preserve">프란치스코 </v>
      </c>
    </row>
    <row r="2130" spans="1:7" x14ac:dyDescent="0.4">
      <c r="A2130" t="str">
        <f t="shared" si="99"/>
        <v>프레지_Noun</v>
      </c>
      <c r="B2130" t="s">
        <v>3252</v>
      </c>
      <c r="C2130" t="s">
        <v>219</v>
      </c>
      <c r="D2130" t="s">
        <v>13</v>
      </c>
      <c r="E2130">
        <v>1</v>
      </c>
      <c r="F2130">
        <f t="shared" si="101"/>
        <v>2.2055580061755624E-4</v>
      </c>
      <c r="G2130" t="str">
        <f t="shared" si="100"/>
        <v xml:space="preserve">프레지 </v>
      </c>
    </row>
    <row r="2131" spans="1:7" x14ac:dyDescent="0.4">
      <c r="A2131" t="str">
        <f t="shared" si="99"/>
        <v>피_Noun</v>
      </c>
      <c r="B2131" t="s">
        <v>3255</v>
      </c>
      <c r="C2131" t="s">
        <v>219</v>
      </c>
      <c r="D2131" t="s">
        <v>13</v>
      </c>
      <c r="E2131">
        <v>1</v>
      </c>
      <c r="F2131">
        <f t="shared" si="101"/>
        <v>2.2055580061755624E-4</v>
      </c>
      <c r="G2131" t="str">
        <f t="shared" si="100"/>
        <v xml:space="preserve">피 </v>
      </c>
    </row>
    <row r="2132" spans="1:7" x14ac:dyDescent="0.4">
      <c r="A2132" t="str">
        <f t="shared" si="99"/>
        <v>피해_Noun</v>
      </c>
      <c r="B2132" t="s">
        <v>3257</v>
      </c>
      <c r="C2132" t="s">
        <v>219</v>
      </c>
      <c r="D2132" t="s">
        <v>13</v>
      </c>
      <c r="E2132">
        <v>1</v>
      </c>
      <c r="F2132">
        <f t="shared" si="101"/>
        <v>2.2055580061755624E-4</v>
      </c>
      <c r="G2132" t="str">
        <f t="shared" si="100"/>
        <v xml:space="preserve">피해 </v>
      </c>
    </row>
    <row r="2133" spans="1:7" x14ac:dyDescent="0.4">
      <c r="A2133" t="str">
        <f t="shared" si="99"/>
        <v>핀다_Verb</v>
      </c>
      <c r="B2133" t="s">
        <v>3259</v>
      </c>
      <c r="C2133" t="s">
        <v>217</v>
      </c>
      <c r="D2133" t="s">
        <v>13</v>
      </c>
      <c r="E2133">
        <v>1</v>
      </c>
      <c r="F2133">
        <f t="shared" si="101"/>
        <v>2.2055580061755624E-4</v>
      </c>
      <c r="G2133" t="str">
        <f t="shared" si="100"/>
        <v xml:space="preserve">핀다 </v>
      </c>
    </row>
    <row r="2134" spans="1:7" x14ac:dyDescent="0.4">
      <c r="A2134" t="str">
        <f t="shared" si="99"/>
        <v>필수_Noun</v>
      </c>
      <c r="B2134" t="s">
        <v>3262</v>
      </c>
      <c r="C2134" t="s">
        <v>219</v>
      </c>
      <c r="D2134" t="s">
        <v>13</v>
      </c>
      <c r="E2134">
        <v>2</v>
      </c>
      <c r="F2134">
        <f t="shared" si="101"/>
        <v>4.4111160123511248E-4</v>
      </c>
      <c r="G2134" t="str">
        <f t="shared" si="100"/>
        <v xml:space="preserve">필수 필수 </v>
      </c>
    </row>
    <row r="2135" spans="1:7" x14ac:dyDescent="0.4">
      <c r="A2135" t="str">
        <f t="shared" si="99"/>
        <v>필요_Noun</v>
      </c>
      <c r="B2135" t="s">
        <v>3263</v>
      </c>
      <c r="C2135" t="s">
        <v>219</v>
      </c>
      <c r="D2135" t="s">
        <v>13</v>
      </c>
      <c r="E2135">
        <v>1</v>
      </c>
      <c r="F2135">
        <f t="shared" si="101"/>
        <v>2.2055580061755624E-4</v>
      </c>
      <c r="G2135" t="str">
        <f t="shared" si="100"/>
        <v xml:space="preserve">필요 </v>
      </c>
    </row>
    <row r="2136" spans="1:7" x14ac:dyDescent="0.4">
      <c r="A2136" t="str">
        <f t="shared" si="99"/>
        <v>하겠다_Verb</v>
      </c>
      <c r="B2136" t="s">
        <v>3269</v>
      </c>
      <c r="C2136" t="s">
        <v>217</v>
      </c>
      <c r="D2136" t="s">
        <v>13</v>
      </c>
      <c r="E2136">
        <v>1</v>
      </c>
      <c r="F2136">
        <f t="shared" si="101"/>
        <v>2.2055580061755624E-4</v>
      </c>
      <c r="G2136" t="str">
        <f t="shared" si="100"/>
        <v xml:space="preserve">하겠다 </v>
      </c>
    </row>
    <row r="2137" spans="1:7" x14ac:dyDescent="0.4">
      <c r="A2137" t="str">
        <f t="shared" si="99"/>
        <v>하고_Josa</v>
      </c>
      <c r="B2137" t="s">
        <v>3270</v>
      </c>
      <c r="C2137" t="s">
        <v>216</v>
      </c>
      <c r="D2137" t="s">
        <v>13</v>
      </c>
      <c r="E2137">
        <v>1</v>
      </c>
      <c r="F2137">
        <f t="shared" si="101"/>
        <v>2.2055580061755624E-4</v>
      </c>
      <c r="G2137" t="str">
        <f t="shared" si="100"/>
        <v xml:space="preserve">하고 </v>
      </c>
    </row>
    <row r="2138" spans="1:7" x14ac:dyDescent="0.4">
      <c r="A2138" t="str">
        <f t="shared" si="99"/>
        <v>하는_Verb</v>
      </c>
      <c r="B2138" t="s">
        <v>3275</v>
      </c>
      <c r="C2138" t="s">
        <v>217</v>
      </c>
      <c r="D2138" t="s">
        <v>13</v>
      </c>
      <c r="E2138">
        <v>3</v>
      </c>
      <c r="F2138">
        <f t="shared" si="101"/>
        <v>6.6166740185266877E-4</v>
      </c>
      <c r="G2138" t="str">
        <f t="shared" si="100"/>
        <v xml:space="preserve">하는 하는 하는 </v>
      </c>
    </row>
    <row r="2139" spans="1:7" x14ac:dyDescent="0.4">
      <c r="A2139" t="str">
        <f t="shared" si="99"/>
        <v>하락_Noun</v>
      </c>
      <c r="B2139" t="s">
        <v>3280</v>
      </c>
      <c r="C2139" t="s">
        <v>219</v>
      </c>
      <c r="D2139" t="s">
        <v>13</v>
      </c>
      <c r="E2139">
        <v>6</v>
      </c>
      <c r="F2139">
        <f t="shared" si="101"/>
        <v>1.3233348037053375E-3</v>
      </c>
      <c r="G2139" t="str">
        <f t="shared" si="100"/>
        <v xml:space="preserve">하락 하락 하락 하락 하락 하락 </v>
      </c>
    </row>
    <row r="2140" spans="1:7" x14ac:dyDescent="0.4">
      <c r="A2140" t="str">
        <f t="shared" si="99"/>
        <v>하려나_Verb</v>
      </c>
      <c r="B2140" t="s">
        <v>3282</v>
      </c>
      <c r="C2140" t="s">
        <v>217</v>
      </c>
      <c r="D2140" t="s">
        <v>13</v>
      </c>
      <c r="E2140">
        <v>1</v>
      </c>
      <c r="F2140">
        <f t="shared" si="101"/>
        <v>2.2055580061755624E-4</v>
      </c>
      <c r="G2140" t="str">
        <f t="shared" si="100"/>
        <v xml:space="preserve">하려나 </v>
      </c>
    </row>
    <row r="2141" spans="1:7" x14ac:dyDescent="0.4">
      <c r="A2141" t="str">
        <f t="shared" si="99"/>
        <v>하루_Noun</v>
      </c>
      <c r="B2141" t="s">
        <v>3283</v>
      </c>
      <c r="C2141" t="s">
        <v>219</v>
      </c>
      <c r="D2141" t="s">
        <v>13</v>
      </c>
      <c r="E2141">
        <v>1</v>
      </c>
      <c r="F2141">
        <f t="shared" si="101"/>
        <v>2.2055580061755624E-4</v>
      </c>
      <c r="G2141" t="str">
        <f t="shared" si="100"/>
        <v xml:space="preserve">하루 </v>
      </c>
    </row>
    <row r="2142" spans="1:7" x14ac:dyDescent="0.4">
      <c r="A2142" t="str">
        <f t="shared" si="99"/>
        <v>하자_Verb</v>
      </c>
      <c r="B2142" t="s">
        <v>3288</v>
      </c>
      <c r="C2142" t="s">
        <v>217</v>
      </c>
      <c r="D2142" t="s">
        <v>13</v>
      </c>
      <c r="E2142">
        <v>2</v>
      </c>
      <c r="F2142">
        <f t="shared" si="101"/>
        <v>4.4111160123511248E-4</v>
      </c>
      <c r="G2142" t="str">
        <f t="shared" si="100"/>
        <v xml:space="preserve">하자 하자 </v>
      </c>
    </row>
    <row r="2143" spans="1:7" x14ac:dyDescent="0.4">
      <c r="A2143" t="str">
        <f t="shared" si="99"/>
        <v>학기_Noun</v>
      </c>
      <c r="B2143" t="s">
        <v>3293</v>
      </c>
      <c r="C2143" t="s">
        <v>219</v>
      </c>
      <c r="D2143" t="s">
        <v>13</v>
      </c>
      <c r="E2143">
        <v>1</v>
      </c>
      <c r="F2143">
        <f t="shared" si="101"/>
        <v>2.2055580061755624E-4</v>
      </c>
      <c r="G2143" t="str">
        <f t="shared" si="100"/>
        <v xml:space="preserve">학기 </v>
      </c>
    </row>
    <row r="2144" spans="1:7" x14ac:dyDescent="0.4">
      <c r="A2144" t="str">
        <f t="shared" si="99"/>
        <v>한_Determiner</v>
      </c>
      <c r="B2144" t="s">
        <v>3296</v>
      </c>
      <c r="C2144" t="s">
        <v>582</v>
      </c>
      <c r="D2144" t="s">
        <v>13</v>
      </c>
      <c r="E2144">
        <v>2</v>
      </c>
      <c r="F2144">
        <f t="shared" si="101"/>
        <v>4.4111160123511248E-4</v>
      </c>
      <c r="G2144" t="str">
        <f t="shared" si="100"/>
        <v xml:space="preserve">한 한 </v>
      </c>
    </row>
    <row r="2145" spans="1:7" x14ac:dyDescent="0.4">
      <c r="A2145" t="str">
        <f t="shared" si="99"/>
        <v>한_Josa</v>
      </c>
      <c r="B2145" t="s">
        <v>3296</v>
      </c>
      <c r="C2145" t="s">
        <v>216</v>
      </c>
      <c r="D2145" t="s">
        <v>13</v>
      </c>
      <c r="E2145">
        <v>5</v>
      </c>
      <c r="F2145">
        <f t="shared" si="101"/>
        <v>1.1027790030877812E-3</v>
      </c>
      <c r="G2145" t="str">
        <f t="shared" si="100"/>
        <v xml:space="preserve">한 한 한 한 한 </v>
      </c>
    </row>
    <row r="2146" spans="1:7" x14ac:dyDescent="0.4">
      <c r="A2146" t="str">
        <f t="shared" si="99"/>
        <v>한_Verb</v>
      </c>
      <c r="B2146" t="s">
        <v>3296</v>
      </c>
      <c r="C2146" t="s">
        <v>217</v>
      </c>
      <c r="D2146" t="s">
        <v>13</v>
      </c>
      <c r="E2146">
        <v>6</v>
      </c>
      <c r="F2146">
        <f t="shared" si="101"/>
        <v>1.3233348037053375E-3</v>
      </c>
      <c r="G2146" t="str">
        <f t="shared" si="100"/>
        <v xml:space="preserve">한 한 한 한 한 한 </v>
      </c>
    </row>
    <row r="2147" spans="1:7" x14ac:dyDescent="0.4">
      <c r="A2147" t="str">
        <f t="shared" si="99"/>
        <v>한국_Noun</v>
      </c>
      <c r="B2147" t="s">
        <v>3298</v>
      </c>
      <c r="C2147" t="s">
        <v>219</v>
      </c>
      <c r="D2147" t="s">
        <v>13</v>
      </c>
      <c r="E2147">
        <v>1</v>
      </c>
      <c r="F2147">
        <f t="shared" si="101"/>
        <v>2.2055580061755624E-4</v>
      </c>
      <c r="G2147" t="str">
        <f t="shared" si="100"/>
        <v xml:space="preserve">한국 </v>
      </c>
    </row>
    <row r="2148" spans="1:7" x14ac:dyDescent="0.4">
      <c r="A2148" t="str">
        <f t="shared" si="99"/>
        <v>한기범_Noun</v>
      </c>
      <c r="B2148" t="s">
        <v>3299</v>
      </c>
      <c r="C2148" t="s">
        <v>219</v>
      </c>
      <c r="D2148" t="s">
        <v>13</v>
      </c>
      <c r="E2148">
        <v>1</v>
      </c>
      <c r="F2148">
        <f t="shared" si="101"/>
        <v>2.2055580061755624E-4</v>
      </c>
      <c r="G2148" t="str">
        <f t="shared" si="100"/>
        <v xml:space="preserve">한기범 </v>
      </c>
    </row>
    <row r="2149" spans="1:7" x14ac:dyDescent="0.4">
      <c r="A2149" t="str">
        <f t="shared" si="99"/>
        <v>한다면_Verb</v>
      </c>
      <c r="B2149" t="s">
        <v>3302</v>
      </c>
      <c r="C2149" t="s">
        <v>217</v>
      </c>
      <c r="D2149" t="s">
        <v>13</v>
      </c>
      <c r="E2149">
        <v>1</v>
      </c>
      <c r="F2149">
        <f t="shared" si="101"/>
        <v>2.2055580061755624E-4</v>
      </c>
      <c r="G2149" t="str">
        <f t="shared" si="100"/>
        <v xml:space="preserve">한다면 </v>
      </c>
    </row>
    <row r="2150" spans="1:7" x14ac:dyDescent="0.4">
      <c r="A2150" t="str">
        <f t="shared" si="99"/>
        <v>한러_Verb</v>
      </c>
      <c r="B2150" t="s">
        <v>3303</v>
      </c>
      <c r="C2150" t="s">
        <v>217</v>
      </c>
      <c r="D2150" t="s">
        <v>13</v>
      </c>
      <c r="E2150">
        <v>1</v>
      </c>
      <c r="F2150">
        <f t="shared" si="101"/>
        <v>2.2055580061755624E-4</v>
      </c>
      <c r="G2150" t="str">
        <f t="shared" si="100"/>
        <v xml:space="preserve">한러 </v>
      </c>
    </row>
    <row r="2151" spans="1:7" x14ac:dyDescent="0.4">
      <c r="A2151" t="str">
        <f t="shared" si="99"/>
        <v>한마음_Noun</v>
      </c>
      <c r="B2151" t="s">
        <v>3305</v>
      </c>
      <c r="C2151" t="s">
        <v>219</v>
      </c>
      <c r="D2151" t="s">
        <v>13</v>
      </c>
      <c r="E2151">
        <v>1</v>
      </c>
      <c r="F2151">
        <f t="shared" si="101"/>
        <v>2.2055580061755624E-4</v>
      </c>
      <c r="G2151" t="str">
        <f t="shared" si="100"/>
        <v xml:space="preserve">한마음 </v>
      </c>
    </row>
    <row r="2152" spans="1:7" x14ac:dyDescent="0.4">
      <c r="A2152" t="str">
        <f t="shared" si="99"/>
        <v>한미_Noun</v>
      </c>
      <c r="B2152" t="s">
        <v>3306</v>
      </c>
      <c r="C2152" t="s">
        <v>219</v>
      </c>
      <c r="D2152" t="s">
        <v>13</v>
      </c>
      <c r="E2152">
        <v>2</v>
      </c>
      <c r="F2152">
        <f t="shared" si="101"/>
        <v>4.4111160123511248E-4</v>
      </c>
      <c r="G2152" t="str">
        <f t="shared" si="100"/>
        <v xml:space="preserve">한미 한미 </v>
      </c>
    </row>
    <row r="2153" spans="1:7" x14ac:dyDescent="0.4">
      <c r="A2153" t="str">
        <f t="shared" si="99"/>
        <v>한미정상회담_Noun</v>
      </c>
      <c r="B2153" t="s">
        <v>3308</v>
      </c>
      <c r="C2153" t="s">
        <v>219</v>
      </c>
      <c r="D2153" t="s">
        <v>13</v>
      </c>
      <c r="E2153">
        <v>1</v>
      </c>
      <c r="F2153">
        <f t="shared" si="101"/>
        <v>2.2055580061755624E-4</v>
      </c>
      <c r="G2153" t="str">
        <f t="shared" si="100"/>
        <v xml:space="preserve">한미정상회담 </v>
      </c>
    </row>
    <row r="2154" spans="1:7" x14ac:dyDescent="0.4">
      <c r="A2154" t="str">
        <f t="shared" si="99"/>
        <v>한반도_Noun</v>
      </c>
      <c r="B2154" t="s">
        <v>3309</v>
      </c>
      <c r="C2154" t="s">
        <v>219</v>
      </c>
      <c r="D2154" t="s">
        <v>13</v>
      </c>
      <c r="E2154">
        <v>3</v>
      </c>
      <c r="F2154">
        <f t="shared" si="101"/>
        <v>6.6166740185266877E-4</v>
      </c>
      <c r="G2154" t="str">
        <f t="shared" si="100"/>
        <v xml:space="preserve">한반도 한반도 한반도 </v>
      </c>
    </row>
    <row r="2155" spans="1:7" x14ac:dyDescent="0.4">
      <c r="A2155" t="str">
        <f t="shared" si="99"/>
        <v>한복_Noun</v>
      </c>
      <c r="B2155" t="s">
        <v>3310</v>
      </c>
      <c r="C2155" t="s">
        <v>219</v>
      </c>
      <c r="D2155" t="s">
        <v>13</v>
      </c>
      <c r="E2155">
        <v>1</v>
      </c>
      <c r="F2155">
        <f t="shared" si="101"/>
        <v>2.2055580061755624E-4</v>
      </c>
      <c r="G2155" t="str">
        <f t="shared" si="100"/>
        <v xml:space="preserve">한복 </v>
      </c>
    </row>
    <row r="2156" spans="1:7" x14ac:dyDescent="0.4">
      <c r="A2156" t="str">
        <f t="shared" si="99"/>
        <v>한수원_Noun</v>
      </c>
      <c r="B2156" t="s">
        <v>3312</v>
      </c>
      <c r="C2156" t="s">
        <v>219</v>
      </c>
      <c r="D2156" t="s">
        <v>13</v>
      </c>
      <c r="E2156">
        <v>1</v>
      </c>
      <c r="F2156">
        <f t="shared" si="101"/>
        <v>2.2055580061755624E-4</v>
      </c>
      <c r="G2156" t="str">
        <f t="shared" si="100"/>
        <v xml:space="preserve">한수원 </v>
      </c>
    </row>
    <row r="2157" spans="1:7" x14ac:dyDescent="0.4">
      <c r="A2157" t="str">
        <f t="shared" si="99"/>
        <v>한일_Noun</v>
      </c>
      <c r="B2157" t="s">
        <v>3313</v>
      </c>
      <c r="C2157" t="s">
        <v>219</v>
      </c>
      <c r="D2157" t="s">
        <v>13</v>
      </c>
      <c r="E2157">
        <v>1</v>
      </c>
      <c r="F2157">
        <f t="shared" si="101"/>
        <v>2.2055580061755624E-4</v>
      </c>
      <c r="G2157" t="str">
        <f t="shared" si="100"/>
        <v xml:space="preserve">한일 </v>
      </c>
    </row>
    <row r="2158" spans="1:7" x14ac:dyDescent="0.4">
      <c r="A2158" t="str">
        <f t="shared" si="99"/>
        <v>한일정상회담_Noun</v>
      </c>
      <c r="B2158" t="s">
        <v>3314</v>
      </c>
      <c r="C2158" t="s">
        <v>219</v>
      </c>
      <c r="D2158" t="s">
        <v>13</v>
      </c>
      <c r="E2158">
        <v>2</v>
      </c>
      <c r="F2158">
        <f t="shared" si="101"/>
        <v>4.4111160123511248E-4</v>
      </c>
      <c r="G2158" t="str">
        <f t="shared" si="100"/>
        <v xml:space="preserve">한일정상회담 한일정상회담 </v>
      </c>
    </row>
    <row r="2159" spans="1:7" x14ac:dyDescent="0.4">
      <c r="A2159" t="str">
        <f t="shared" si="99"/>
        <v>한중_Noun</v>
      </c>
      <c r="B2159" t="s">
        <v>3315</v>
      </c>
      <c r="C2159" t="s">
        <v>219</v>
      </c>
      <c r="D2159" t="s">
        <v>13</v>
      </c>
      <c r="E2159">
        <v>1</v>
      </c>
      <c r="F2159">
        <f t="shared" si="101"/>
        <v>2.2055580061755624E-4</v>
      </c>
      <c r="G2159" t="str">
        <f t="shared" si="100"/>
        <v xml:space="preserve">한중 </v>
      </c>
    </row>
    <row r="2160" spans="1:7" x14ac:dyDescent="0.4">
      <c r="A2160" t="str">
        <f t="shared" si="99"/>
        <v>한중일_Noun</v>
      </c>
      <c r="B2160" t="s">
        <v>3316</v>
      </c>
      <c r="C2160" t="s">
        <v>219</v>
      </c>
      <c r="D2160" t="s">
        <v>13</v>
      </c>
      <c r="E2160">
        <v>1</v>
      </c>
      <c r="F2160">
        <f t="shared" si="101"/>
        <v>2.2055580061755624E-4</v>
      </c>
      <c r="G2160" t="str">
        <f t="shared" si="100"/>
        <v xml:space="preserve">한중일 </v>
      </c>
    </row>
    <row r="2161" spans="1:7" x14ac:dyDescent="0.4">
      <c r="A2161" t="str">
        <f t="shared" si="99"/>
        <v>할_Verb</v>
      </c>
      <c r="B2161" t="s">
        <v>3317</v>
      </c>
      <c r="C2161" t="s">
        <v>217</v>
      </c>
      <c r="D2161" t="s">
        <v>13</v>
      </c>
      <c r="E2161">
        <v>7</v>
      </c>
      <c r="F2161">
        <f t="shared" si="101"/>
        <v>1.5438906043228936E-3</v>
      </c>
      <c r="G2161" t="str">
        <f t="shared" si="100"/>
        <v xml:space="preserve">할 할 할 할 할 할 할 </v>
      </c>
    </row>
    <row r="2162" spans="1:7" x14ac:dyDescent="0.4">
      <c r="A2162" t="str">
        <f t="shared" si="99"/>
        <v>할듯_Verb</v>
      </c>
      <c r="B2162" t="s">
        <v>3320</v>
      </c>
      <c r="C2162" t="s">
        <v>217</v>
      </c>
      <c r="D2162" t="s">
        <v>13</v>
      </c>
      <c r="E2162">
        <v>4</v>
      </c>
      <c r="F2162">
        <f t="shared" si="101"/>
        <v>8.8222320247022495E-4</v>
      </c>
      <c r="G2162" t="str">
        <f t="shared" si="100"/>
        <v xml:space="preserve">할듯 할듯 할듯 할듯 </v>
      </c>
    </row>
    <row r="2163" spans="1:7" x14ac:dyDescent="0.4">
      <c r="A2163" t="str">
        <f t="shared" si="99"/>
        <v>함께해_Verb</v>
      </c>
      <c r="B2163" t="s">
        <v>3323</v>
      </c>
      <c r="C2163" t="s">
        <v>217</v>
      </c>
      <c r="D2163" t="s">
        <v>13</v>
      </c>
      <c r="E2163">
        <v>1</v>
      </c>
      <c r="F2163">
        <f t="shared" si="101"/>
        <v>2.2055580061755624E-4</v>
      </c>
      <c r="G2163" t="str">
        <f t="shared" si="100"/>
        <v xml:space="preserve">함께해 </v>
      </c>
    </row>
    <row r="2164" spans="1:7" x14ac:dyDescent="0.4">
      <c r="A2164" t="str">
        <f t="shared" si="99"/>
        <v>합동_Noun</v>
      </c>
      <c r="B2164" t="s">
        <v>3327</v>
      </c>
      <c r="C2164" t="s">
        <v>219</v>
      </c>
      <c r="D2164" t="s">
        <v>13</v>
      </c>
      <c r="E2164">
        <v>1</v>
      </c>
      <c r="F2164">
        <f t="shared" si="101"/>
        <v>2.2055580061755624E-4</v>
      </c>
      <c r="G2164" t="str">
        <f t="shared" si="100"/>
        <v xml:space="preserve">합동 </v>
      </c>
    </row>
    <row r="2165" spans="1:7" x14ac:dyDescent="0.4">
      <c r="A2165" t="str">
        <f t="shared" si="99"/>
        <v>합의_Noun</v>
      </c>
      <c r="B2165" t="s">
        <v>3328</v>
      </c>
      <c r="C2165" t="s">
        <v>219</v>
      </c>
      <c r="D2165" t="s">
        <v>13</v>
      </c>
      <c r="E2165">
        <v>1</v>
      </c>
      <c r="F2165">
        <f t="shared" si="101"/>
        <v>2.2055580061755624E-4</v>
      </c>
      <c r="G2165" t="str">
        <f t="shared" si="100"/>
        <v xml:space="preserve">합의 </v>
      </c>
    </row>
    <row r="2166" spans="1:7" x14ac:dyDescent="0.4">
      <c r="A2166" t="str">
        <f t="shared" si="99"/>
        <v>해_Noun</v>
      </c>
      <c r="B2166" t="s">
        <v>3332</v>
      </c>
      <c r="C2166" t="s">
        <v>219</v>
      </c>
      <c r="D2166" t="s">
        <v>13</v>
      </c>
      <c r="E2166">
        <v>1</v>
      </c>
      <c r="F2166">
        <f t="shared" si="101"/>
        <v>2.2055580061755624E-4</v>
      </c>
      <c r="G2166" t="str">
        <f t="shared" si="100"/>
        <v xml:space="preserve">해 </v>
      </c>
    </row>
    <row r="2167" spans="1:7" x14ac:dyDescent="0.4">
      <c r="A2167" t="str">
        <f t="shared" si="99"/>
        <v>해_Verb</v>
      </c>
      <c r="B2167" t="s">
        <v>3332</v>
      </c>
      <c r="C2167" t="s">
        <v>217</v>
      </c>
      <c r="D2167" t="s">
        <v>13</v>
      </c>
      <c r="E2167">
        <v>5</v>
      </c>
      <c r="F2167">
        <f t="shared" si="101"/>
        <v>1.1027790030877812E-3</v>
      </c>
      <c r="G2167" t="str">
        <f t="shared" si="100"/>
        <v xml:space="preserve">해 해 해 해 해 </v>
      </c>
    </row>
    <row r="2168" spans="1:7" x14ac:dyDescent="0.4">
      <c r="A2168" t="str">
        <f t="shared" si="99"/>
        <v>해법_Noun</v>
      </c>
      <c r="B2168" t="s">
        <v>3339</v>
      </c>
      <c r="C2168" t="s">
        <v>219</v>
      </c>
      <c r="D2168" t="s">
        <v>13</v>
      </c>
      <c r="E2168">
        <v>1</v>
      </c>
      <c r="F2168">
        <f t="shared" si="101"/>
        <v>2.2055580061755624E-4</v>
      </c>
      <c r="G2168" t="str">
        <f t="shared" si="100"/>
        <v xml:space="preserve">해법 </v>
      </c>
    </row>
    <row r="2169" spans="1:7" x14ac:dyDescent="0.4">
      <c r="A2169" t="str">
        <f t="shared" si="99"/>
        <v>해산_Noun</v>
      </c>
      <c r="B2169" t="s">
        <v>3341</v>
      </c>
      <c r="C2169" t="s">
        <v>219</v>
      </c>
      <c r="D2169" t="s">
        <v>13</v>
      </c>
      <c r="E2169">
        <v>2</v>
      </c>
      <c r="F2169">
        <f t="shared" si="101"/>
        <v>4.4111160123511248E-4</v>
      </c>
      <c r="G2169" t="str">
        <f t="shared" si="100"/>
        <v xml:space="preserve">해산 해산 </v>
      </c>
    </row>
    <row r="2170" spans="1:7" x14ac:dyDescent="0.4">
      <c r="A2170" t="str">
        <f t="shared" si="99"/>
        <v>해소_Noun</v>
      </c>
      <c r="B2170" t="s">
        <v>3344</v>
      </c>
      <c r="C2170" t="s">
        <v>219</v>
      </c>
      <c r="D2170" t="s">
        <v>13</v>
      </c>
      <c r="E2170">
        <v>1</v>
      </c>
      <c r="F2170">
        <f t="shared" si="101"/>
        <v>2.2055580061755624E-4</v>
      </c>
      <c r="G2170" t="str">
        <f t="shared" si="100"/>
        <v xml:space="preserve">해소 </v>
      </c>
    </row>
    <row r="2171" spans="1:7" x14ac:dyDescent="0.4">
      <c r="A2171" t="str">
        <f t="shared" si="99"/>
        <v>해야_Verb</v>
      </c>
      <c r="B2171" t="s">
        <v>3346</v>
      </c>
      <c r="C2171" t="s">
        <v>217</v>
      </c>
      <c r="D2171" t="s">
        <v>13</v>
      </c>
      <c r="E2171">
        <v>10</v>
      </c>
      <c r="F2171">
        <f t="shared" si="101"/>
        <v>2.2055580061755625E-3</v>
      </c>
      <c r="G2171" t="str">
        <f t="shared" si="100"/>
        <v xml:space="preserve">해야 해야 해야 해야 해야 해야 해야 해야 해야 해야 </v>
      </c>
    </row>
    <row r="2172" spans="1:7" x14ac:dyDescent="0.4">
      <c r="A2172" t="str">
        <f t="shared" si="99"/>
        <v>해외진출_Noun</v>
      </c>
      <c r="B2172" t="s">
        <v>3350</v>
      </c>
      <c r="C2172" t="s">
        <v>219</v>
      </c>
      <c r="D2172" t="s">
        <v>13</v>
      </c>
      <c r="E2172">
        <v>2</v>
      </c>
      <c r="F2172">
        <f t="shared" si="101"/>
        <v>4.4111160123511248E-4</v>
      </c>
      <c r="G2172" t="str">
        <f t="shared" si="100"/>
        <v xml:space="preserve">해외진출 해외진출 </v>
      </c>
    </row>
    <row r="2173" spans="1:7" x14ac:dyDescent="0.4">
      <c r="A2173" t="str">
        <f t="shared" si="99"/>
        <v>해임_Noun</v>
      </c>
      <c r="B2173" t="s">
        <v>3353</v>
      </c>
      <c r="C2173" t="s">
        <v>219</v>
      </c>
      <c r="D2173" t="s">
        <v>13</v>
      </c>
      <c r="E2173">
        <v>1</v>
      </c>
      <c r="F2173">
        <f t="shared" si="101"/>
        <v>2.2055580061755624E-4</v>
      </c>
      <c r="G2173" t="str">
        <f t="shared" si="100"/>
        <v xml:space="preserve">해임 </v>
      </c>
    </row>
    <row r="2174" spans="1:7" x14ac:dyDescent="0.4">
      <c r="A2174" t="str">
        <f t="shared" si="99"/>
        <v>핵_Noun</v>
      </c>
      <c r="B2174" t="s">
        <v>3359</v>
      </c>
      <c r="C2174" t="s">
        <v>219</v>
      </c>
      <c r="D2174" t="s">
        <v>13</v>
      </c>
      <c r="E2174">
        <v>4</v>
      </c>
      <c r="F2174">
        <f t="shared" si="101"/>
        <v>8.8222320247022495E-4</v>
      </c>
      <c r="G2174" t="str">
        <f t="shared" si="100"/>
        <v xml:space="preserve">핵 핵 핵 핵 </v>
      </c>
    </row>
    <row r="2175" spans="1:7" x14ac:dyDescent="0.4">
      <c r="A2175" t="str">
        <f t="shared" si="99"/>
        <v>핵무기_Noun</v>
      </c>
      <c r="B2175" t="s">
        <v>3360</v>
      </c>
      <c r="C2175" t="s">
        <v>219</v>
      </c>
      <c r="D2175" t="s">
        <v>13</v>
      </c>
      <c r="E2175">
        <v>3</v>
      </c>
      <c r="F2175">
        <f t="shared" si="101"/>
        <v>6.6166740185266877E-4</v>
      </c>
      <c r="G2175" t="str">
        <f t="shared" si="100"/>
        <v xml:space="preserve">핵무기 핵무기 핵무기 </v>
      </c>
    </row>
    <row r="2176" spans="1:7" x14ac:dyDescent="0.4">
      <c r="A2176" t="str">
        <f t="shared" si="99"/>
        <v>핵실험_Noun</v>
      </c>
      <c r="B2176" t="s">
        <v>3361</v>
      </c>
      <c r="C2176" t="s">
        <v>219</v>
      </c>
      <c r="D2176" t="s">
        <v>13</v>
      </c>
      <c r="E2176">
        <v>1</v>
      </c>
      <c r="F2176">
        <f t="shared" si="101"/>
        <v>2.2055580061755624E-4</v>
      </c>
      <c r="G2176" t="str">
        <f t="shared" si="100"/>
        <v xml:space="preserve">핵실험 </v>
      </c>
    </row>
    <row r="2177" spans="1:7" x14ac:dyDescent="0.4">
      <c r="A2177" t="str">
        <f t="shared" si="99"/>
        <v>핵심_Noun</v>
      </c>
      <c r="B2177" t="s">
        <v>3362</v>
      </c>
      <c r="C2177" t="s">
        <v>219</v>
      </c>
      <c r="D2177" t="s">
        <v>13</v>
      </c>
      <c r="E2177">
        <v>8</v>
      </c>
      <c r="F2177">
        <f t="shared" si="101"/>
        <v>1.7644464049404499E-3</v>
      </c>
      <c r="G2177" t="str">
        <f t="shared" si="100"/>
        <v xml:space="preserve">핵심 핵심 핵심 핵심 핵심 핵심 핵심 핵심 </v>
      </c>
    </row>
    <row r="2178" spans="1:7" x14ac:dyDescent="0.4">
      <c r="A2178" t="str">
        <f t="shared" ref="A2178:A2241" si="102">B2178&amp;"_"&amp;C2178</f>
        <v>했고_Verb</v>
      </c>
      <c r="B2178" t="s">
        <v>3363</v>
      </c>
      <c r="C2178" t="s">
        <v>217</v>
      </c>
      <c r="D2178" t="s">
        <v>13</v>
      </c>
      <c r="E2178">
        <v>1</v>
      </c>
      <c r="F2178">
        <f t="shared" si="101"/>
        <v>2.2055580061755624E-4</v>
      </c>
      <c r="G2178" t="str">
        <f t="shared" ref="G2178:G2241" si="103">REPT(B2178&amp;" ",E2178)</f>
        <v xml:space="preserve">했고 </v>
      </c>
    </row>
    <row r="2179" spans="1:7" x14ac:dyDescent="0.4">
      <c r="A2179" t="str">
        <f t="shared" si="102"/>
        <v>했나_Verb</v>
      </c>
      <c r="B2179" t="s">
        <v>3364</v>
      </c>
      <c r="C2179" t="s">
        <v>217</v>
      </c>
      <c r="D2179" t="s">
        <v>13</v>
      </c>
      <c r="E2179">
        <v>1</v>
      </c>
      <c r="F2179">
        <f t="shared" ref="F2179:F2242" si="104">E2179/SUMIF(D:D,D2179,E:E)</f>
        <v>2.2055580061755624E-4</v>
      </c>
      <c r="G2179" t="str">
        <f t="shared" si="103"/>
        <v xml:space="preserve">했나 </v>
      </c>
    </row>
    <row r="2180" spans="1:7" x14ac:dyDescent="0.4">
      <c r="A2180" t="str">
        <f t="shared" si="102"/>
        <v>했다는데_Verb</v>
      </c>
      <c r="B2180" t="s">
        <v>3366</v>
      </c>
      <c r="C2180" t="s">
        <v>217</v>
      </c>
      <c r="D2180" t="s">
        <v>13</v>
      </c>
      <c r="E2180">
        <v>1</v>
      </c>
      <c r="F2180">
        <f t="shared" si="104"/>
        <v>2.2055580061755624E-4</v>
      </c>
      <c r="G2180" t="str">
        <f t="shared" si="103"/>
        <v xml:space="preserve">했다는데 </v>
      </c>
    </row>
    <row r="2181" spans="1:7" x14ac:dyDescent="0.4">
      <c r="A2181" t="str">
        <f t="shared" si="102"/>
        <v>행_Noun</v>
      </c>
      <c r="B2181" t="s">
        <v>3367</v>
      </c>
      <c r="C2181" t="s">
        <v>219</v>
      </c>
      <c r="D2181" t="s">
        <v>13</v>
      </c>
      <c r="E2181">
        <v>1</v>
      </c>
      <c r="F2181">
        <f t="shared" si="104"/>
        <v>2.2055580061755624E-4</v>
      </c>
      <c r="G2181" t="str">
        <f t="shared" si="103"/>
        <v xml:space="preserve">행 </v>
      </c>
    </row>
    <row r="2182" spans="1:7" x14ac:dyDescent="0.4">
      <c r="A2182" t="str">
        <f t="shared" si="102"/>
        <v>행보_Noun</v>
      </c>
      <c r="B2182" t="s">
        <v>3369</v>
      </c>
      <c r="C2182" t="s">
        <v>219</v>
      </c>
      <c r="D2182" t="s">
        <v>13</v>
      </c>
      <c r="E2182">
        <v>2</v>
      </c>
      <c r="F2182">
        <f t="shared" si="104"/>
        <v>4.4111160123511248E-4</v>
      </c>
      <c r="G2182" t="str">
        <f t="shared" si="103"/>
        <v xml:space="preserve">행보 행보 </v>
      </c>
    </row>
    <row r="2183" spans="1:7" x14ac:dyDescent="0.4">
      <c r="A2183" t="str">
        <f t="shared" si="102"/>
        <v>행복_Noun</v>
      </c>
      <c r="B2183" t="s">
        <v>3370</v>
      </c>
      <c r="C2183" t="s">
        <v>219</v>
      </c>
      <c r="D2183" t="s">
        <v>13</v>
      </c>
      <c r="E2183">
        <v>1</v>
      </c>
      <c r="F2183">
        <f t="shared" si="104"/>
        <v>2.2055580061755624E-4</v>
      </c>
      <c r="G2183" t="str">
        <f t="shared" si="103"/>
        <v xml:space="preserve">행복 </v>
      </c>
    </row>
    <row r="2184" spans="1:7" x14ac:dyDescent="0.4">
      <c r="A2184" t="str">
        <f t="shared" si="102"/>
        <v>행사_Noun</v>
      </c>
      <c r="B2184" t="s">
        <v>3373</v>
      </c>
      <c r="C2184" t="s">
        <v>219</v>
      </c>
      <c r="D2184" t="s">
        <v>13</v>
      </c>
      <c r="E2184">
        <v>1</v>
      </c>
      <c r="F2184">
        <f t="shared" si="104"/>
        <v>2.2055580061755624E-4</v>
      </c>
      <c r="G2184" t="str">
        <f t="shared" si="103"/>
        <v xml:space="preserve">행사 </v>
      </c>
    </row>
    <row r="2185" spans="1:7" x14ac:dyDescent="0.4">
      <c r="A2185" t="str">
        <f t="shared" si="102"/>
        <v>행위_Noun</v>
      </c>
      <c r="B2185" t="s">
        <v>3374</v>
      </c>
      <c r="C2185" t="s">
        <v>219</v>
      </c>
      <c r="D2185" t="s">
        <v>13</v>
      </c>
      <c r="E2185">
        <v>1</v>
      </c>
      <c r="F2185">
        <f t="shared" si="104"/>
        <v>2.2055580061755624E-4</v>
      </c>
      <c r="G2185" t="str">
        <f t="shared" si="103"/>
        <v xml:space="preserve">행위 </v>
      </c>
    </row>
    <row r="2186" spans="1:7" x14ac:dyDescent="0.4">
      <c r="A2186" t="str">
        <f t="shared" si="102"/>
        <v>행자부_Noun</v>
      </c>
      <c r="B2186" t="s">
        <v>3375</v>
      </c>
      <c r="C2186" t="s">
        <v>219</v>
      </c>
      <c r="D2186" t="s">
        <v>13</v>
      </c>
      <c r="E2186">
        <v>1</v>
      </c>
      <c r="F2186">
        <f t="shared" si="104"/>
        <v>2.2055580061755624E-4</v>
      </c>
      <c r="G2186" t="str">
        <f t="shared" si="103"/>
        <v xml:space="preserve">행자부 </v>
      </c>
    </row>
    <row r="2187" spans="1:7" x14ac:dyDescent="0.4">
      <c r="A2187" t="str">
        <f t="shared" si="102"/>
        <v>행적_Noun</v>
      </c>
      <c r="B2187" t="s">
        <v>3376</v>
      </c>
      <c r="C2187" t="s">
        <v>219</v>
      </c>
      <c r="D2187" t="s">
        <v>13</v>
      </c>
      <c r="E2187">
        <v>2</v>
      </c>
      <c r="F2187">
        <f t="shared" si="104"/>
        <v>4.4111160123511248E-4</v>
      </c>
      <c r="G2187" t="str">
        <f t="shared" si="103"/>
        <v xml:space="preserve">행적 행적 </v>
      </c>
    </row>
    <row r="2188" spans="1:7" x14ac:dyDescent="0.4">
      <c r="A2188" t="str">
        <f t="shared" si="102"/>
        <v>행정_Noun</v>
      </c>
      <c r="B2188" t="s">
        <v>3377</v>
      </c>
      <c r="C2188" t="s">
        <v>219</v>
      </c>
      <c r="D2188" t="s">
        <v>13</v>
      </c>
      <c r="E2188">
        <v>1</v>
      </c>
      <c r="F2188">
        <f t="shared" si="104"/>
        <v>2.2055580061755624E-4</v>
      </c>
      <c r="G2188" t="str">
        <f t="shared" si="103"/>
        <v xml:space="preserve">행정 </v>
      </c>
    </row>
    <row r="2189" spans="1:7" x14ac:dyDescent="0.4">
      <c r="A2189" t="str">
        <f t="shared" si="102"/>
        <v>행정자치부_Noun</v>
      </c>
      <c r="B2189" t="s">
        <v>3379</v>
      </c>
      <c r="C2189" t="s">
        <v>219</v>
      </c>
      <c r="D2189" t="s">
        <v>13</v>
      </c>
      <c r="E2189">
        <v>1</v>
      </c>
      <c r="F2189">
        <f t="shared" si="104"/>
        <v>2.2055580061755624E-4</v>
      </c>
      <c r="G2189" t="str">
        <f t="shared" si="103"/>
        <v xml:space="preserve">행정자치부 </v>
      </c>
    </row>
    <row r="2190" spans="1:7" x14ac:dyDescent="0.4">
      <c r="A2190" t="str">
        <f t="shared" si="102"/>
        <v>향상_Noun</v>
      </c>
      <c r="B2190" t="s">
        <v>3383</v>
      </c>
      <c r="C2190" t="s">
        <v>219</v>
      </c>
      <c r="D2190" t="s">
        <v>13</v>
      </c>
      <c r="E2190">
        <v>1</v>
      </c>
      <c r="F2190">
        <f t="shared" si="104"/>
        <v>2.2055580061755624E-4</v>
      </c>
      <c r="G2190" t="str">
        <f t="shared" si="103"/>
        <v xml:space="preserve">향상 </v>
      </c>
    </row>
    <row r="2191" spans="1:7" x14ac:dyDescent="0.4">
      <c r="A2191" t="str">
        <f t="shared" si="102"/>
        <v>향후_Noun</v>
      </c>
      <c r="B2191" t="s">
        <v>3385</v>
      </c>
      <c r="C2191" t="s">
        <v>219</v>
      </c>
      <c r="D2191" t="s">
        <v>13</v>
      </c>
      <c r="E2191">
        <v>2</v>
      </c>
      <c r="F2191">
        <f t="shared" si="104"/>
        <v>4.4111160123511248E-4</v>
      </c>
      <c r="G2191" t="str">
        <f t="shared" si="103"/>
        <v xml:space="preserve">향후 향후 </v>
      </c>
    </row>
    <row r="2192" spans="1:7" x14ac:dyDescent="0.4">
      <c r="A2192" t="str">
        <f t="shared" si="102"/>
        <v>허브_Noun</v>
      </c>
      <c r="B2192" t="s">
        <v>3389</v>
      </c>
      <c r="C2192" t="s">
        <v>219</v>
      </c>
      <c r="D2192" t="s">
        <v>13</v>
      </c>
      <c r="E2192">
        <v>2</v>
      </c>
      <c r="F2192">
        <f t="shared" si="104"/>
        <v>4.4111160123511248E-4</v>
      </c>
      <c r="G2192" t="str">
        <f t="shared" si="103"/>
        <v xml:space="preserve">허브 허브 </v>
      </c>
    </row>
    <row r="2193" spans="1:7" x14ac:dyDescent="0.4">
      <c r="A2193" t="str">
        <f t="shared" si="102"/>
        <v>허위_Noun</v>
      </c>
      <c r="B2193" t="s">
        <v>3390</v>
      </c>
      <c r="C2193" t="s">
        <v>219</v>
      </c>
      <c r="D2193" t="s">
        <v>13</v>
      </c>
      <c r="E2193">
        <v>1</v>
      </c>
      <c r="F2193">
        <f t="shared" si="104"/>
        <v>2.2055580061755624E-4</v>
      </c>
      <c r="G2193" t="str">
        <f t="shared" si="103"/>
        <v xml:space="preserve">허위 </v>
      </c>
    </row>
    <row r="2194" spans="1:7" x14ac:dyDescent="0.4">
      <c r="A2194" t="str">
        <f t="shared" si="102"/>
        <v>헌재_Noun</v>
      </c>
      <c r="B2194" t="s">
        <v>3394</v>
      </c>
      <c r="C2194" t="s">
        <v>219</v>
      </c>
      <c r="D2194" t="s">
        <v>13</v>
      </c>
      <c r="E2194">
        <v>1</v>
      </c>
      <c r="F2194">
        <f t="shared" si="104"/>
        <v>2.2055580061755624E-4</v>
      </c>
      <c r="G2194" t="str">
        <f t="shared" si="103"/>
        <v xml:space="preserve">헌재 </v>
      </c>
    </row>
    <row r="2195" spans="1:7" x14ac:dyDescent="0.4">
      <c r="A2195" t="str">
        <f t="shared" si="102"/>
        <v>혁명_Noun</v>
      </c>
      <c r="B2195" t="s">
        <v>3398</v>
      </c>
      <c r="C2195" t="s">
        <v>219</v>
      </c>
      <c r="D2195" t="s">
        <v>13</v>
      </c>
      <c r="E2195">
        <v>1</v>
      </c>
      <c r="F2195">
        <f t="shared" si="104"/>
        <v>2.2055580061755624E-4</v>
      </c>
      <c r="G2195" t="str">
        <f t="shared" si="103"/>
        <v xml:space="preserve">혁명 </v>
      </c>
    </row>
    <row r="2196" spans="1:7" x14ac:dyDescent="0.4">
      <c r="A2196" t="str">
        <f t="shared" si="102"/>
        <v>혁신_Noun</v>
      </c>
      <c r="B2196" t="s">
        <v>3399</v>
      </c>
      <c r="C2196" t="s">
        <v>219</v>
      </c>
      <c r="D2196" t="s">
        <v>13</v>
      </c>
      <c r="E2196">
        <v>6</v>
      </c>
      <c r="F2196">
        <f t="shared" si="104"/>
        <v>1.3233348037053375E-3</v>
      </c>
      <c r="G2196" t="str">
        <f t="shared" si="103"/>
        <v xml:space="preserve">혁신 혁신 혁신 혁신 혁신 혁신 </v>
      </c>
    </row>
    <row r="2197" spans="1:7" x14ac:dyDescent="0.4">
      <c r="A2197" t="str">
        <f t="shared" si="102"/>
        <v>현장_Noun</v>
      </c>
      <c r="B2197" t="s">
        <v>3405</v>
      </c>
      <c r="C2197" t="s">
        <v>219</v>
      </c>
      <c r="D2197" t="s">
        <v>13</v>
      </c>
      <c r="E2197">
        <v>5</v>
      </c>
      <c r="F2197">
        <f t="shared" si="104"/>
        <v>1.1027790030877812E-3</v>
      </c>
      <c r="G2197" t="str">
        <f t="shared" si="103"/>
        <v xml:space="preserve">현장 현장 현장 현장 현장 </v>
      </c>
    </row>
    <row r="2198" spans="1:7" x14ac:dyDescent="0.4">
      <c r="A2198" t="str">
        <f t="shared" si="102"/>
        <v>혐의_Noun</v>
      </c>
      <c r="B2198" t="s">
        <v>3409</v>
      </c>
      <c r="C2198" t="s">
        <v>219</v>
      </c>
      <c r="D2198" t="s">
        <v>13</v>
      </c>
      <c r="E2198">
        <v>1</v>
      </c>
      <c r="F2198">
        <f t="shared" si="104"/>
        <v>2.2055580061755624E-4</v>
      </c>
      <c r="G2198" t="str">
        <f t="shared" si="103"/>
        <v xml:space="preserve">혐의 </v>
      </c>
    </row>
    <row r="2199" spans="1:7" x14ac:dyDescent="0.4">
      <c r="A2199" t="str">
        <f t="shared" si="102"/>
        <v>협력_Noun</v>
      </c>
      <c r="B2199" t="s">
        <v>3410</v>
      </c>
      <c r="C2199" t="s">
        <v>219</v>
      </c>
      <c r="D2199" t="s">
        <v>13</v>
      </c>
      <c r="E2199">
        <v>10</v>
      </c>
      <c r="F2199">
        <f t="shared" si="104"/>
        <v>2.2055580061755625E-3</v>
      </c>
      <c r="G2199" t="str">
        <f t="shared" si="103"/>
        <v xml:space="preserve">협력 협력 협력 협력 협력 협력 협력 협력 협력 협력 </v>
      </c>
    </row>
    <row r="2200" spans="1:7" x14ac:dyDescent="0.4">
      <c r="A2200" t="str">
        <f t="shared" si="102"/>
        <v>협조_Noun</v>
      </c>
      <c r="B2200" t="s">
        <v>3413</v>
      </c>
      <c r="C2200" t="s">
        <v>219</v>
      </c>
      <c r="D2200" t="s">
        <v>13</v>
      </c>
      <c r="E2200">
        <v>2</v>
      </c>
      <c r="F2200">
        <f t="shared" si="104"/>
        <v>4.4111160123511248E-4</v>
      </c>
      <c r="G2200" t="str">
        <f t="shared" si="103"/>
        <v xml:space="preserve">협조 협조 </v>
      </c>
    </row>
    <row r="2201" spans="1:7" x14ac:dyDescent="0.4">
      <c r="A2201" t="str">
        <f t="shared" si="102"/>
        <v>호_Noun</v>
      </c>
      <c r="B2201" t="s">
        <v>3419</v>
      </c>
      <c r="C2201" t="s">
        <v>219</v>
      </c>
      <c r="D2201" t="s">
        <v>13</v>
      </c>
      <c r="E2201">
        <v>2</v>
      </c>
      <c r="F2201">
        <f t="shared" si="104"/>
        <v>4.4111160123511248E-4</v>
      </c>
      <c r="G2201" t="str">
        <f t="shared" si="103"/>
        <v xml:space="preserve">호 호 </v>
      </c>
    </row>
    <row r="2202" spans="1:7" x14ac:dyDescent="0.4">
      <c r="A2202" t="str">
        <f t="shared" si="102"/>
        <v>호소_Noun</v>
      </c>
      <c r="B2202" t="s">
        <v>3421</v>
      </c>
      <c r="C2202" t="s">
        <v>219</v>
      </c>
      <c r="D2202" t="s">
        <v>13</v>
      </c>
      <c r="E2202">
        <v>3</v>
      </c>
      <c r="F2202">
        <f t="shared" si="104"/>
        <v>6.6166740185266877E-4</v>
      </c>
      <c r="G2202" t="str">
        <f t="shared" si="103"/>
        <v xml:space="preserve">호소 호소 호소 </v>
      </c>
    </row>
    <row r="2203" spans="1:7" x14ac:dyDescent="0.4">
      <c r="A2203" t="str">
        <f t="shared" si="102"/>
        <v>호응_Noun</v>
      </c>
      <c r="B2203" t="s">
        <v>3422</v>
      </c>
      <c r="C2203" t="s">
        <v>219</v>
      </c>
      <c r="D2203" t="s">
        <v>13</v>
      </c>
      <c r="E2203">
        <v>1</v>
      </c>
      <c r="F2203">
        <f t="shared" si="104"/>
        <v>2.2055580061755624E-4</v>
      </c>
      <c r="G2203" t="str">
        <f t="shared" si="103"/>
        <v xml:space="preserve">호응 </v>
      </c>
    </row>
    <row r="2204" spans="1:7" x14ac:dyDescent="0.4">
      <c r="A2204" t="str">
        <f t="shared" si="102"/>
        <v>호평_Noun</v>
      </c>
      <c r="B2204" t="s">
        <v>3424</v>
      </c>
      <c r="C2204" t="s">
        <v>219</v>
      </c>
      <c r="D2204" t="s">
        <v>13</v>
      </c>
      <c r="E2204">
        <v>1</v>
      </c>
      <c r="F2204">
        <f t="shared" si="104"/>
        <v>2.2055580061755624E-4</v>
      </c>
      <c r="G2204" t="str">
        <f t="shared" si="103"/>
        <v xml:space="preserve">호평 </v>
      </c>
    </row>
    <row r="2205" spans="1:7" x14ac:dyDescent="0.4">
      <c r="A2205" t="str">
        <f t="shared" si="102"/>
        <v>홈쇼핑_Noun</v>
      </c>
      <c r="B2205" t="s">
        <v>3428</v>
      </c>
      <c r="C2205" t="s">
        <v>219</v>
      </c>
      <c r="D2205" t="s">
        <v>13</v>
      </c>
      <c r="E2205">
        <v>1</v>
      </c>
      <c r="F2205">
        <f t="shared" si="104"/>
        <v>2.2055580061755624E-4</v>
      </c>
      <c r="G2205" t="str">
        <f t="shared" si="103"/>
        <v xml:space="preserve">홈쇼핑 </v>
      </c>
    </row>
    <row r="2206" spans="1:7" x14ac:dyDescent="0.4">
      <c r="A2206" t="str">
        <f t="shared" si="102"/>
        <v>홍콩_Noun</v>
      </c>
      <c r="B2206" t="s">
        <v>3433</v>
      </c>
      <c r="C2206" t="s">
        <v>219</v>
      </c>
      <c r="D2206" t="s">
        <v>13</v>
      </c>
      <c r="E2206">
        <v>1</v>
      </c>
      <c r="F2206">
        <f t="shared" si="104"/>
        <v>2.2055580061755624E-4</v>
      </c>
      <c r="G2206" t="str">
        <f t="shared" si="103"/>
        <v xml:space="preserve">홍콩 </v>
      </c>
    </row>
    <row r="2207" spans="1:7" x14ac:dyDescent="0.4">
      <c r="A2207" t="str">
        <f t="shared" si="102"/>
        <v>화_Noun</v>
      </c>
      <c r="B2207" t="s">
        <v>3434</v>
      </c>
      <c r="C2207" t="s">
        <v>219</v>
      </c>
      <c r="D2207" t="s">
        <v>13</v>
      </c>
      <c r="E2207">
        <v>3</v>
      </c>
      <c r="F2207">
        <f t="shared" si="104"/>
        <v>6.6166740185266877E-4</v>
      </c>
      <c r="G2207" t="str">
        <f t="shared" si="103"/>
        <v xml:space="preserve">화 화 화 </v>
      </c>
    </row>
    <row r="2208" spans="1:7" x14ac:dyDescent="0.4">
      <c r="A2208" t="str">
        <f t="shared" si="102"/>
        <v>화_Suffix</v>
      </c>
      <c r="B2208" t="s">
        <v>3434</v>
      </c>
      <c r="C2208" t="s">
        <v>254</v>
      </c>
      <c r="D2208" t="s">
        <v>13</v>
      </c>
      <c r="E2208">
        <v>3</v>
      </c>
      <c r="F2208">
        <f t="shared" si="104"/>
        <v>6.6166740185266877E-4</v>
      </c>
      <c r="G2208" t="str">
        <f t="shared" si="103"/>
        <v xml:space="preserve">화 화 화 </v>
      </c>
    </row>
    <row r="2209" spans="1:7" x14ac:dyDescent="0.4">
      <c r="A2209" t="str">
        <f t="shared" si="102"/>
        <v>화두_Noun</v>
      </c>
      <c r="B2209" t="s">
        <v>3435</v>
      </c>
      <c r="C2209" t="s">
        <v>219</v>
      </c>
      <c r="D2209" t="s">
        <v>13</v>
      </c>
      <c r="E2209">
        <v>1</v>
      </c>
      <c r="F2209">
        <f t="shared" si="104"/>
        <v>2.2055580061755624E-4</v>
      </c>
      <c r="G2209" t="str">
        <f t="shared" si="103"/>
        <v xml:space="preserve">화두 </v>
      </c>
    </row>
    <row r="2210" spans="1:7" x14ac:dyDescent="0.4">
      <c r="A2210" t="str">
        <f t="shared" si="102"/>
        <v>화상_Noun</v>
      </c>
      <c r="B2210" t="s">
        <v>3437</v>
      </c>
      <c r="C2210" t="s">
        <v>219</v>
      </c>
      <c r="D2210" t="s">
        <v>13</v>
      </c>
      <c r="E2210">
        <v>1</v>
      </c>
      <c r="F2210">
        <f t="shared" si="104"/>
        <v>2.2055580061755624E-4</v>
      </c>
      <c r="G2210" t="str">
        <f t="shared" si="103"/>
        <v xml:space="preserve">화상 </v>
      </c>
    </row>
    <row r="2211" spans="1:7" x14ac:dyDescent="0.4">
      <c r="A2211" t="str">
        <f t="shared" si="102"/>
        <v>확고한_Adjective</v>
      </c>
      <c r="B2211" t="s">
        <v>3444</v>
      </c>
      <c r="C2211" t="s">
        <v>231</v>
      </c>
      <c r="D2211" t="s">
        <v>13</v>
      </c>
      <c r="E2211">
        <v>1</v>
      </c>
      <c r="F2211">
        <f t="shared" si="104"/>
        <v>2.2055580061755624E-4</v>
      </c>
      <c r="G2211" t="str">
        <f t="shared" si="103"/>
        <v xml:space="preserve">확고한 </v>
      </c>
    </row>
    <row r="2212" spans="1:7" x14ac:dyDescent="0.4">
      <c r="A2212" t="str">
        <f t="shared" si="102"/>
        <v>확대_Noun</v>
      </c>
      <c r="B2212" t="s">
        <v>3445</v>
      </c>
      <c r="C2212" t="s">
        <v>219</v>
      </c>
      <c r="D2212" t="s">
        <v>13</v>
      </c>
      <c r="E2212">
        <v>2</v>
      </c>
      <c r="F2212">
        <f t="shared" si="104"/>
        <v>4.4111160123511248E-4</v>
      </c>
      <c r="G2212" t="str">
        <f t="shared" si="103"/>
        <v xml:space="preserve">확대 확대 </v>
      </c>
    </row>
    <row r="2213" spans="1:7" x14ac:dyDescent="0.4">
      <c r="A2213" t="str">
        <f t="shared" si="102"/>
        <v>확립_Noun</v>
      </c>
      <c r="B2213" t="s">
        <v>3446</v>
      </c>
      <c r="C2213" t="s">
        <v>219</v>
      </c>
      <c r="D2213" t="s">
        <v>13</v>
      </c>
      <c r="E2213">
        <v>1</v>
      </c>
      <c r="F2213">
        <f t="shared" si="104"/>
        <v>2.2055580061755624E-4</v>
      </c>
      <c r="G2213" t="str">
        <f t="shared" si="103"/>
        <v xml:space="preserve">확립 </v>
      </c>
    </row>
    <row r="2214" spans="1:7" x14ac:dyDescent="0.4">
      <c r="A2214" t="str">
        <f t="shared" si="102"/>
        <v>확보_Noun</v>
      </c>
      <c r="B2214" t="s">
        <v>3447</v>
      </c>
      <c r="C2214" t="s">
        <v>219</v>
      </c>
      <c r="D2214" t="s">
        <v>13</v>
      </c>
      <c r="E2214">
        <v>1</v>
      </c>
      <c r="F2214">
        <f t="shared" si="104"/>
        <v>2.2055580061755624E-4</v>
      </c>
      <c r="G2214" t="str">
        <f t="shared" si="103"/>
        <v xml:space="preserve">확보 </v>
      </c>
    </row>
    <row r="2215" spans="1:7" x14ac:dyDescent="0.4">
      <c r="A2215" t="str">
        <f t="shared" si="102"/>
        <v>확산_Noun</v>
      </c>
      <c r="B2215" t="s">
        <v>3448</v>
      </c>
      <c r="C2215" t="s">
        <v>219</v>
      </c>
      <c r="D2215" t="s">
        <v>13</v>
      </c>
      <c r="E2215">
        <v>1</v>
      </c>
      <c r="F2215">
        <f t="shared" si="104"/>
        <v>2.2055580061755624E-4</v>
      </c>
      <c r="G2215" t="str">
        <f t="shared" si="103"/>
        <v xml:space="preserve">확산 </v>
      </c>
    </row>
    <row r="2216" spans="1:7" x14ac:dyDescent="0.4">
      <c r="A2216" t="str">
        <f t="shared" si="102"/>
        <v>확인_Noun</v>
      </c>
      <c r="B2216" t="s">
        <v>3451</v>
      </c>
      <c r="C2216" t="s">
        <v>219</v>
      </c>
      <c r="D2216" t="s">
        <v>13</v>
      </c>
      <c r="E2216">
        <v>2</v>
      </c>
      <c r="F2216">
        <f t="shared" si="104"/>
        <v>4.4111160123511248E-4</v>
      </c>
      <c r="G2216" t="str">
        <f t="shared" si="103"/>
        <v xml:space="preserve">확인 확인 </v>
      </c>
    </row>
    <row r="2217" spans="1:7" x14ac:dyDescent="0.4">
      <c r="A2217" t="str">
        <f t="shared" si="102"/>
        <v>환경_Noun</v>
      </c>
      <c r="B2217" t="s">
        <v>3455</v>
      </c>
      <c r="C2217" t="s">
        <v>219</v>
      </c>
      <c r="D2217" t="s">
        <v>13</v>
      </c>
      <c r="E2217">
        <v>1</v>
      </c>
      <c r="F2217">
        <f t="shared" si="104"/>
        <v>2.2055580061755624E-4</v>
      </c>
      <c r="G2217" t="str">
        <f t="shared" si="103"/>
        <v xml:space="preserve">환경 </v>
      </c>
    </row>
    <row r="2218" spans="1:7" x14ac:dyDescent="0.4">
      <c r="A2218" t="str">
        <f t="shared" si="102"/>
        <v>활_Noun</v>
      </c>
      <c r="B2218" t="s">
        <v>3460</v>
      </c>
      <c r="C2218" t="s">
        <v>219</v>
      </c>
      <c r="D2218" t="s">
        <v>13</v>
      </c>
      <c r="E2218">
        <v>2</v>
      </c>
      <c r="F2218">
        <f t="shared" si="104"/>
        <v>4.4111160123511248E-4</v>
      </c>
      <c r="G2218" t="str">
        <f t="shared" si="103"/>
        <v xml:space="preserve">활 활 </v>
      </c>
    </row>
    <row r="2219" spans="1:7" x14ac:dyDescent="0.4">
      <c r="A2219" t="str">
        <f t="shared" si="102"/>
        <v>활동_Noun</v>
      </c>
      <c r="B2219" t="s">
        <v>3461</v>
      </c>
      <c r="C2219" t="s">
        <v>219</v>
      </c>
      <c r="D2219" t="s">
        <v>13</v>
      </c>
      <c r="E2219">
        <v>1</v>
      </c>
      <c r="F2219">
        <f t="shared" si="104"/>
        <v>2.2055580061755624E-4</v>
      </c>
      <c r="G2219" t="str">
        <f t="shared" si="103"/>
        <v xml:space="preserve">활동 </v>
      </c>
    </row>
    <row r="2220" spans="1:7" x14ac:dyDescent="0.4">
      <c r="A2220" t="str">
        <f t="shared" si="102"/>
        <v>활력소_Noun</v>
      </c>
      <c r="B2220" t="s">
        <v>3462</v>
      </c>
      <c r="C2220" t="s">
        <v>219</v>
      </c>
      <c r="D2220" t="s">
        <v>13</v>
      </c>
      <c r="E2220">
        <v>1</v>
      </c>
      <c r="F2220">
        <f t="shared" si="104"/>
        <v>2.2055580061755624E-4</v>
      </c>
      <c r="G2220" t="str">
        <f t="shared" si="103"/>
        <v xml:space="preserve">활력소 </v>
      </c>
    </row>
    <row r="2221" spans="1:7" x14ac:dyDescent="0.4">
      <c r="A2221" t="str">
        <f t="shared" si="102"/>
        <v>활성화_Noun</v>
      </c>
      <c r="B2221" t="s">
        <v>3463</v>
      </c>
      <c r="C2221" t="s">
        <v>219</v>
      </c>
      <c r="D2221" t="s">
        <v>13</v>
      </c>
      <c r="E2221">
        <v>4</v>
      </c>
      <c r="F2221">
        <f t="shared" si="104"/>
        <v>8.8222320247022495E-4</v>
      </c>
      <c r="G2221" t="str">
        <f t="shared" si="103"/>
        <v xml:space="preserve">활성화 활성화 활성화 활성화 </v>
      </c>
    </row>
    <row r="2222" spans="1:7" x14ac:dyDescent="0.4">
      <c r="A2222" t="str">
        <f t="shared" si="102"/>
        <v>황선_Noun</v>
      </c>
      <c r="B2222" t="s">
        <v>3465</v>
      </c>
      <c r="C2222" t="s">
        <v>219</v>
      </c>
      <c r="D2222" t="s">
        <v>13</v>
      </c>
      <c r="E2222">
        <v>2</v>
      </c>
      <c r="F2222">
        <f t="shared" si="104"/>
        <v>4.4111160123511248E-4</v>
      </c>
      <c r="G2222" t="str">
        <f t="shared" si="103"/>
        <v xml:space="preserve">황선 황선 </v>
      </c>
    </row>
    <row r="2223" spans="1:7" x14ac:dyDescent="0.4">
      <c r="A2223" t="str">
        <f t="shared" si="102"/>
        <v>회_Noun</v>
      </c>
      <c r="B2223" t="s">
        <v>3468</v>
      </c>
      <c r="C2223" t="s">
        <v>219</v>
      </c>
      <c r="D2223" t="s">
        <v>13</v>
      </c>
      <c r="E2223">
        <v>21</v>
      </c>
      <c r="F2223">
        <f t="shared" si="104"/>
        <v>4.6316718129686815E-3</v>
      </c>
      <c r="G2223" t="str">
        <f t="shared" si="103"/>
        <v xml:space="preserve">회 회 회 회 회 회 회 회 회 회 회 회 회 회 회 회 회 회 회 회 회 </v>
      </c>
    </row>
    <row r="2224" spans="1:7" x14ac:dyDescent="0.4">
      <c r="A2224" t="str">
        <f t="shared" si="102"/>
        <v>회견_Noun</v>
      </c>
      <c r="B2224" t="s">
        <v>3469</v>
      </c>
      <c r="C2224" t="s">
        <v>219</v>
      </c>
      <c r="D2224" t="s">
        <v>13</v>
      </c>
      <c r="E2224">
        <v>2</v>
      </c>
      <c r="F2224">
        <f t="shared" si="104"/>
        <v>4.4111160123511248E-4</v>
      </c>
      <c r="G2224" t="str">
        <f t="shared" si="103"/>
        <v xml:space="preserve">회견 회견 </v>
      </c>
    </row>
    <row r="2225" spans="1:7" x14ac:dyDescent="0.4">
      <c r="A2225" t="str">
        <f t="shared" si="102"/>
        <v>회담_Noun</v>
      </c>
      <c r="B2225" t="s">
        <v>3470</v>
      </c>
      <c r="C2225" t="s">
        <v>219</v>
      </c>
      <c r="D2225" t="s">
        <v>13</v>
      </c>
      <c r="E2225">
        <v>6</v>
      </c>
      <c r="F2225">
        <f t="shared" si="104"/>
        <v>1.3233348037053375E-3</v>
      </c>
      <c r="G2225" t="str">
        <f t="shared" si="103"/>
        <v xml:space="preserve">회담 회담 회담 회담 회담 회담 </v>
      </c>
    </row>
    <row r="2226" spans="1:7" x14ac:dyDescent="0.4">
      <c r="A2226" t="str">
        <f t="shared" si="102"/>
        <v>회복_Noun</v>
      </c>
      <c r="B2226" t="s">
        <v>3473</v>
      </c>
      <c r="C2226" t="s">
        <v>219</v>
      </c>
      <c r="D2226" t="s">
        <v>13</v>
      </c>
      <c r="E2226">
        <v>5</v>
      </c>
      <c r="F2226">
        <f t="shared" si="104"/>
        <v>1.1027790030877812E-3</v>
      </c>
      <c r="G2226" t="str">
        <f t="shared" si="103"/>
        <v xml:space="preserve">회복 회복 회복 회복 회복 </v>
      </c>
    </row>
    <row r="2227" spans="1:7" x14ac:dyDescent="0.4">
      <c r="A2227" t="str">
        <f t="shared" si="102"/>
        <v>회의_Noun</v>
      </c>
      <c r="B2227" t="s">
        <v>3476</v>
      </c>
      <c r="C2227" t="s">
        <v>219</v>
      </c>
      <c r="D2227" t="s">
        <v>13</v>
      </c>
      <c r="E2227">
        <v>11</v>
      </c>
      <c r="F2227">
        <f t="shared" si="104"/>
        <v>2.4261138067931186E-3</v>
      </c>
      <c r="G2227" t="str">
        <f t="shared" si="103"/>
        <v xml:space="preserve">회의 회의 회의 회의 회의 회의 회의 회의 회의 회의 회의 </v>
      </c>
    </row>
    <row r="2228" spans="1:7" x14ac:dyDescent="0.4">
      <c r="A2228" t="str">
        <f t="shared" si="102"/>
        <v>회장_Noun</v>
      </c>
      <c r="B2228" t="s">
        <v>3477</v>
      </c>
      <c r="C2228" t="s">
        <v>219</v>
      </c>
      <c r="D2228" t="s">
        <v>13</v>
      </c>
      <c r="E2228">
        <v>3</v>
      </c>
      <c r="F2228">
        <f t="shared" si="104"/>
        <v>6.6166740185266877E-4</v>
      </c>
      <c r="G2228" t="str">
        <f t="shared" si="103"/>
        <v xml:space="preserve">회장 회장 회장 </v>
      </c>
    </row>
    <row r="2229" spans="1:7" x14ac:dyDescent="0.4">
      <c r="A2229" t="str">
        <f t="shared" si="102"/>
        <v>효과_Noun</v>
      </c>
      <c r="B2229" t="s">
        <v>3479</v>
      </c>
      <c r="C2229" t="s">
        <v>219</v>
      </c>
      <c r="D2229" t="s">
        <v>13</v>
      </c>
      <c r="E2229">
        <v>1</v>
      </c>
      <c r="F2229">
        <f t="shared" si="104"/>
        <v>2.2055580061755624E-4</v>
      </c>
      <c r="G2229" t="str">
        <f t="shared" si="103"/>
        <v xml:space="preserve">효과 </v>
      </c>
    </row>
    <row r="2230" spans="1:7" x14ac:dyDescent="0.4">
      <c r="A2230" t="str">
        <f t="shared" si="102"/>
        <v>후_Noun</v>
      </c>
      <c r="B2230" t="s">
        <v>3480</v>
      </c>
      <c r="C2230" t="s">
        <v>219</v>
      </c>
      <c r="D2230" t="s">
        <v>13</v>
      </c>
      <c r="E2230">
        <v>12</v>
      </c>
      <c r="F2230">
        <f t="shared" si="104"/>
        <v>2.6466696074106751E-3</v>
      </c>
      <c r="G2230" t="str">
        <f t="shared" si="103"/>
        <v xml:space="preserve">후 후 후 후 후 후 후 후 후 후 후 후 </v>
      </c>
    </row>
    <row r="2231" spans="1:7" x14ac:dyDescent="0.4">
      <c r="A2231" t="str">
        <f t="shared" si="102"/>
        <v>후보자_Noun</v>
      </c>
      <c r="B2231" t="s">
        <v>3484</v>
      </c>
      <c r="C2231" t="s">
        <v>219</v>
      </c>
      <c r="D2231" t="s">
        <v>13</v>
      </c>
      <c r="E2231">
        <v>1</v>
      </c>
      <c r="F2231">
        <f t="shared" si="104"/>
        <v>2.2055580061755624E-4</v>
      </c>
      <c r="G2231" t="str">
        <f t="shared" si="103"/>
        <v xml:space="preserve">후보자 </v>
      </c>
    </row>
    <row r="2232" spans="1:7" x14ac:dyDescent="0.4">
      <c r="A2232" t="str">
        <f t="shared" si="102"/>
        <v>후속_Noun</v>
      </c>
      <c r="B2232" t="s">
        <v>3485</v>
      </c>
      <c r="C2232" t="s">
        <v>219</v>
      </c>
      <c r="D2232" t="s">
        <v>13</v>
      </c>
      <c r="E2232">
        <v>2</v>
      </c>
      <c r="F2232">
        <f t="shared" si="104"/>
        <v>4.4111160123511248E-4</v>
      </c>
      <c r="G2232" t="str">
        <f t="shared" si="103"/>
        <v xml:space="preserve">후속 후속 </v>
      </c>
    </row>
    <row r="2233" spans="1:7" x14ac:dyDescent="0.4">
      <c r="A2233" t="str">
        <f t="shared" si="102"/>
        <v>후임_Noun</v>
      </c>
      <c r="B2233" t="s">
        <v>3487</v>
      </c>
      <c r="C2233" t="s">
        <v>219</v>
      </c>
      <c r="D2233" t="s">
        <v>13</v>
      </c>
      <c r="E2233">
        <v>3</v>
      </c>
      <c r="F2233">
        <f t="shared" si="104"/>
        <v>6.6166740185266877E-4</v>
      </c>
      <c r="G2233" t="str">
        <f t="shared" si="103"/>
        <v xml:space="preserve">후임 후임 후임 </v>
      </c>
    </row>
    <row r="2234" spans="1:7" x14ac:dyDescent="0.4">
      <c r="A2234" t="str">
        <f t="shared" si="102"/>
        <v>후퇴_Noun</v>
      </c>
      <c r="B2234" t="s">
        <v>3488</v>
      </c>
      <c r="C2234" t="s">
        <v>219</v>
      </c>
      <c r="D2234" t="s">
        <v>13</v>
      </c>
      <c r="E2234">
        <v>1</v>
      </c>
      <c r="F2234">
        <f t="shared" si="104"/>
        <v>2.2055580061755624E-4</v>
      </c>
      <c r="G2234" t="str">
        <f t="shared" si="103"/>
        <v xml:space="preserve">후퇴 </v>
      </c>
    </row>
    <row r="2235" spans="1:7" x14ac:dyDescent="0.4">
      <c r="A2235" t="str">
        <f t="shared" si="102"/>
        <v>훈련기_Noun</v>
      </c>
      <c r="B2235" t="s">
        <v>3489</v>
      </c>
      <c r="C2235" t="s">
        <v>219</v>
      </c>
      <c r="D2235" t="s">
        <v>13</v>
      </c>
      <c r="E2235">
        <v>1</v>
      </c>
      <c r="F2235">
        <f t="shared" si="104"/>
        <v>2.2055580061755624E-4</v>
      </c>
      <c r="G2235" t="str">
        <f t="shared" si="103"/>
        <v xml:space="preserve">훈련기 </v>
      </c>
    </row>
    <row r="2236" spans="1:7" x14ac:dyDescent="0.4">
      <c r="A2236" t="str">
        <f t="shared" si="102"/>
        <v>훼손_Noun</v>
      </c>
      <c r="B2236" t="s">
        <v>3490</v>
      </c>
      <c r="C2236" t="s">
        <v>219</v>
      </c>
      <c r="D2236" t="s">
        <v>13</v>
      </c>
      <c r="E2236">
        <v>1</v>
      </c>
      <c r="F2236">
        <f t="shared" si="104"/>
        <v>2.2055580061755624E-4</v>
      </c>
      <c r="G2236" t="str">
        <f t="shared" si="103"/>
        <v xml:space="preserve">훼손 </v>
      </c>
    </row>
    <row r="2237" spans="1:7" x14ac:dyDescent="0.4">
      <c r="A2237" t="str">
        <f t="shared" si="102"/>
        <v>휴가_Noun</v>
      </c>
      <c r="B2237" t="s">
        <v>3494</v>
      </c>
      <c r="C2237" t="s">
        <v>219</v>
      </c>
      <c r="D2237" t="s">
        <v>13</v>
      </c>
      <c r="E2237">
        <v>12</v>
      </c>
      <c r="F2237">
        <f t="shared" si="104"/>
        <v>2.6466696074106751E-3</v>
      </c>
      <c r="G2237" t="str">
        <f t="shared" si="103"/>
        <v xml:space="preserve">휴가 휴가 휴가 휴가 휴가 휴가 휴가 휴가 휴가 휴가 휴가 휴가 </v>
      </c>
    </row>
    <row r="2238" spans="1:7" x14ac:dyDescent="0.4">
      <c r="A2238" t="str">
        <f t="shared" si="102"/>
        <v>희생_Noun</v>
      </c>
      <c r="B2238" t="s">
        <v>3501</v>
      </c>
      <c r="C2238" t="s">
        <v>219</v>
      </c>
      <c r="D2238" t="s">
        <v>13</v>
      </c>
      <c r="E2238">
        <v>1</v>
      </c>
      <c r="F2238">
        <f t="shared" si="104"/>
        <v>2.2055580061755624E-4</v>
      </c>
      <c r="G2238" t="str">
        <f t="shared" si="103"/>
        <v xml:space="preserve">희생 </v>
      </c>
    </row>
    <row r="2239" spans="1:7" x14ac:dyDescent="0.4">
      <c r="A2239" t="str">
        <f t="shared" si="102"/>
        <v>히_Adverb</v>
      </c>
      <c r="B2239" t="s">
        <v>3502</v>
      </c>
      <c r="C2239" t="s">
        <v>250</v>
      </c>
      <c r="D2239" t="s">
        <v>13</v>
      </c>
      <c r="E2239">
        <v>3</v>
      </c>
      <c r="F2239">
        <f t="shared" si="104"/>
        <v>6.6166740185266877E-4</v>
      </c>
      <c r="G2239" t="str">
        <f t="shared" si="103"/>
        <v xml:space="preserve">히 히 히 </v>
      </c>
    </row>
    <row r="2240" spans="1:7" x14ac:dyDescent="0.4">
      <c r="A2240" t="str">
        <f t="shared" si="102"/>
        <v>힘_Noun</v>
      </c>
      <c r="B2240" t="s">
        <v>3504</v>
      </c>
      <c r="C2240" t="s">
        <v>219</v>
      </c>
      <c r="D2240" t="s">
        <v>13</v>
      </c>
      <c r="E2240">
        <v>1</v>
      </c>
      <c r="F2240">
        <f t="shared" si="104"/>
        <v>2.2055580061755624E-4</v>
      </c>
      <c r="G2240" t="str">
        <f t="shared" si="103"/>
        <v xml:space="preserve">힘 </v>
      </c>
    </row>
    <row r="2241" spans="1:7" x14ac:dyDescent="0.4">
      <c r="A2241" t="str">
        <f t="shared" si="102"/>
        <v>힘들고_Adjective</v>
      </c>
      <c r="B2241" t="s">
        <v>3505</v>
      </c>
      <c r="C2241" t="s">
        <v>231</v>
      </c>
      <c r="D2241" t="s">
        <v>13</v>
      </c>
      <c r="E2241">
        <v>1</v>
      </c>
      <c r="F2241">
        <f t="shared" si="104"/>
        <v>2.2055580061755624E-4</v>
      </c>
      <c r="G2241" t="str">
        <f t="shared" si="103"/>
        <v xml:space="preserve">힘들고 </v>
      </c>
    </row>
    <row r="2242" spans="1:7" x14ac:dyDescent="0.4">
      <c r="A2242" t="str">
        <f t="shared" ref="A2242:A2305" si="105">B2242&amp;"_"&amp;C2242</f>
        <v>－_Foreign</v>
      </c>
      <c r="B2242" t="s">
        <v>3511</v>
      </c>
      <c r="C2242" t="s">
        <v>11</v>
      </c>
      <c r="D2242" t="s">
        <v>13</v>
      </c>
      <c r="E2242">
        <v>4</v>
      </c>
      <c r="F2242">
        <f t="shared" si="104"/>
        <v>8.8222320247022495E-4</v>
      </c>
      <c r="G2242" t="str">
        <f t="shared" ref="G2242:G2305" si="106">REPT(B2242&amp;" ",E2242)</f>
        <v xml:space="preserve">－ － － － </v>
      </c>
    </row>
    <row r="2243" spans="1:7" x14ac:dyDescent="0.4">
      <c r="A2243" t="str">
        <f t="shared" si="105"/>
        <v>(?)_Punctuation</v>
      </c>
      <c r="B2243" t="s">
        <v>18</v>
      </c>
      <c r="C2243" t="s">
        <v>5</v>
      </c>
      <c r="D2243" t="s">
        <v>19</v>
      </c>
      <c r="E2243">
        <v>1</v>
      </c>
      <c r="F2243">
        <f t="shared" ref="F2243:F2306" si="107">E2243/SUMIF(D:D,D2243,E:E)</f>
        <v>1.3440860215053765E-3</v>
      </c>
      <c r="G2243" t="str">
        <f t="shared" si="106"/>
        <v xml:space="preserve">(?) </v>
      </c>
    </row>
    <row r="2244" spans="1:7" x14ac:dyDescent="0.4">
      <c r="A2244" t="str">
        <f t="shared" si="105"/>
        <v>,_Punctuation</v>
      </c>
      <c r="B2244" t="s">
        <v>3512</v>
      </c>
      <c r="C2244" t="s">
        <v>5</v>
      </c>
      <c r="D2244" t="s">
        <v>19</v>
      </c>
      <c r="E2244">
        <v>12</v>
      </c>
      <c r="F2244">
        <f t="shared" si="107"/>
        <v>1.6129032258064516E-2</v>
      </c>
      <c r="G2244" t="str">
        <f t="shared" si="106"/>
        <v xml:space="preserve">, , , , , , , , , , , , </v>
      </c>
    </row>
    <row r="2245" spans="1:7" x14ac:dyDescent="0.4">
      <c r="A2245" t="str">
        <f t="shared" si="105"/>
        <v>-_Punctuation</v>
      </c>
      <c r="B2245" t="s">
        <v>7</v>
      </c>
      <c r="C2245" t="s">
        <v>5</v>
      </c>
      <c r="D2245" t="s">
        <v>19</v>
      </c>
      <c r="E2245">
        <v>3</v>
      </c>
      <c r="F2245">
        <f t="shared" si="107"/>
        <v>4.0322580645161289E-3</v>
      </c>
      <c r="G2245" t="str">
        <f t="shared" si="106"/>
        <v xml:space="preserve">- - - </v>
      </c>
    </row>
    <row r="2246" spans="1:7" x14ac:dyDescent="0.4">
      <c r="A2246" t="str">
        <f t="shared" si="105"/>
        <v>1_Number</v>
      </c>
      <c r="B2246">
        <v>1</v>
      </c>
      <c r="C2246" t="s">
        <v>31</v>
      </c>
      <c r="D2246" t="s">
        <v>19</v>
      </c>
      <c r="E2246">
        <v>1</v>
      </c>
      <c r="F2246">
        <f t="shared" si="107"/>
        <v>1.3440860215053765E-3</v>
      </c>
      <c r="G2246" t="str">
        <f t="shared" si="106"/>
        <v xml:space="preserve">1 </v>
      </c>
    </row>
    <row r="2247" spans="1:7" x14ac:dyDescent="0.4">
      <c r="A2247" t="str">
        <f t="shared" si="105"/>
        <v>18_Number</v>
      </c>
      <c r="B2247">
        <v>18</v>
      </c>
      <c r="C2247" t="s">
        <v>31</v>
      </c>
      <c r="D2247" t="s">
        <v>19</v>
      </c>
      <c r="E2247">
        <v>3</v>
      </c>
      <c r="F2247">
        <f t="shared" si="107"/>
        <v>4.0322580645161289E-3</v>
      </c>
      <c r="G2247" t="str">
        <f t="shared" si="106"/>
        <v xml:space="preserve">18 18 18 </v>
      </c>
    </row>
    <row r="2248" spans="1:7" x14ac:dyDescent="0.4">
      <c r="A2248" t="str">
        <f t="shared" si="105"/>
        <v>1년_Number</v>
      </c>
      <c r="B2248" t="s">
        <v>54</v>
      </c>
      <c r="C2248" t="s">
        <v>31</v>
      </c>
      <c r="D2248" t="s">
        <v>19</v>
      </c>
      <c r="E2248">
        <v>1</v>
      </c>
      <c r="F2248">
        <f t="shared" si="107"/>
        <v>1.3440860215053765E-3</v>
      </c>
      <c r="G2248" t="str">
        <f t="shared" si="106"/>
        <v xml:space="preserve">1년 </v>
      </c>
    </row>
    <row r="2249" spans="1:7" x14ac:dyDescent="0.4">
      <c r="A2249" t="str">
        <f t="shared" si="105"/>
        <v>1억_Number</v>
      </c>
      <c r="B2249" t="s">
        <v>57</v>
      </c>
      <c r="C2249" t="s">
        <v>31</v>
      </c>
      <c r="D2249" t="s">
        <v>19</v>
      </c>
      <c r="E2249">
        <v>1</v>
      </c>
      <c r="F2249">
        <f t="shared" si="107"/>
        <v>1.3440860215053765E-3</v>
      </c>
      <c r="G2249" t="str">
        <f t="shared" si="106"/>
        <v xml:space="preserve">1억 </v>
      </c>
    </row>
    <row r="2250" spans="1:7" x14ac:dyDescent="0.4">
      <c r="A2250" t="str">
        <f t="shared" si="105"/>
        <v>2_Number</v>
      </c>
      <c r="B2250">
        <v>2</v>
      </c>
      <c r="C2250" t="s">
        <v>31</v>
      </c>
      <c r="D2250" t="s">
        <v>19</v>
      </c>
      <c r="E2250">
        <v>1</v>
      </c>
      <c r="F2250">
        <f t="shared" si="107"/>
        <v>1.3440860215053765E-3</v>
      </c>
      <c r="G2250" t="str">
        <f t="shared" si="106"/>
        <v xml:space="preserve">2 </v>
      </c>
    </row>
    <row r="2251" spans="1:7" x14ac:dyDescent="0.4">
      <c r="A2251" t="str">
        <f t="shared" si="105"/>
        <v>29일_Number</v>
      </c>
      <c r="B2251" t="s">
        <v>77</v>
      </c>
      <c r="C2251" t="s">
        <v>31</v>
      </c>
      <c r="D2251" t="s">
        <v>19</v>
      </c>
      <c r="E2251">
        <v>1</v>
      </c>
      <c r="F2251">
        <f t="shared" si="107"/>
        <v>1.3440860215053765E-3</v>
      </c>
      <c r="G2251" t="str">
        <f t="shared" si="106"/>
        <v xml:space="preserve">29일 </v>
      </c>
    </row>
    <row r="2252" spans="1:7" x14ac:dyDescent="0.4">
      <c r="A2252" t="str">
        <f t="shared" si="105"/>
        <v>2일_Number</v>
      </c>
      <c r="B2252" t="s">
        <v>79</v>
      </c>
      <c r="C2252" t="s">
        <v>31</v>
      </c>
      <c r="D2252" t="s">
        <v>19</v>
      </c>
      <c r="E2252">
        <v>1</v>
      </c>
      <c r="F2252">
        <f t="shared" si="107"/>
        <v>1.3440860215053765E-3</v>
      </c>
      <c r="G2252" t="str">
        <f t="shared" si="106"/>
        <v xml:space="preserve">2일 </v>
      </c>
    </row>
    <row r="2253" spans="1:7" x14ac:dyDescent="0.4">
      <c r="A2253" t="str">
        <f t="shared" si="105"/>
        <v>3_Number</v>
      </c>
      <c r="B2253">
        <v>3</v>
      </c>
      <c r="C2253" t="s">
        <v>31</v>
      </c>
      <c r="D2253" t="s">
        <v>19</v>
      </c>
      <c r="E2253">
        <v>2</v>
      </c>
      <c r="F2253">
        <f t="shared" si="107"/>
        <v>2.6881720430107529E-3</v>
      </c>
      <c r="G2253" t="str">
        <f t="shared" si="106"/>
        <v xml:space="preserve">3 3 </v>
      </c>
    </row>
    <row r="2254" spans="1:7" x14ac:dyDescent="0.4">
      <c r="A2254" t="str">
        <f t="shared" si="105"/>
        <v>4_Number</v>
      </c>
      <c r="B2254">
        <v>4</v>
      </c>
      <c r="C2254" t="s">
        <v>31</v>
      </c>
      <c r="D2254" t="s">
        <v>19</v>
      </c>
      <c r="E2254">
        <v>2</v>
      </c>
      <c r="F2254">
        <f t="shared" si="107"/>
        <v>2.6881720430107529E-3</v>
      </c>
      <c r="G2254" t="str">
        <f t="shared" si="106"/>
        <v xml:space="preserve">4 4 </v>
      </c>
    </row>
    <row r="2255" spans="1:7" x14ac:dyDescent="0.4">
      <c r="A2255" t="str">
        <f t="shared" si="105"/>
        <v>5_Number</v>
      </c>
      <c r="B2255">
        <v>5</v>
      </c>
      <c r="C2255" t="s">
        <v>31</v>
      </c>
      <c r="D2255" t="s">
        <v>19</v>
      </c>
      <c r="E2255">
        <v>1</v>
      </c>
      <c r="F2255">
        <f t="shared" si="107"/>
        <v>1.3440860215053765E-3</v>
      </c>
      <c r="G2255" t="str">
        <f t="shared" si="106"/>
        <v xml:space="preserve">5 </v>
      </c>
    </row>
    <row r="2256" spans="1:7" x14ac:dyDescent="0.4">
      <c r="A2256" t="str">
        <f t="shared" si="105"/>
        <v>0.057_Number</v>
      </c>
      <c r="B2256" s="4">
        <v>5.7000000000000002E-2</v>
      </c>
      <c r="C2256" t="s">
        <v>31</v>
      </c>
      <c r="D2256" t="s">
        <v>19</v>
      </c>
      <c r="E2256">
        <v>1</v>
      </c>
      <c r="F2256">
        <f t="shared" si="107"/>
        <v>1.3440860215053765E-3</v>
      </c>
      <c r="G2256" t="str">
        <f t="shared" si="106"/>
        <v xml:space="preserve">0.057 </v>
      </c>
    </row>
    <row r="2257" spans="1:7" x14ac:dyDescent="0.4">
      <c r="A2257" t="str">
        <f t="shared" si="105"/>
        <v>5년_Number</v>
      </c>
      <c r="B2257" t="s">
        <v>100</v>
      </c>
      <c r="C2257" t="s">
        <v>31</v>
      </c>
      <c r="D2257" t="s">
        <v>19</v>
      </c>
      <c r="E2257">
        <v>1</v>
      </c>
      <c r="F2257">
        <f t="shared" si="107"/>
        <v>1.3440860215053765E-3</v>
      </c>
      <c r="G2257" t="str">
        <f t="shared" si="106"/>
        <v xml:space="preserve">5년 </v>
      </c>
    </row>
    <row r="2258" spans="1:7" x14ac:dyDescent="0.4">
      <c r="A2258" t="str">
        <f t="shared" si="105"/>
        <v>5일_Number</v>
      </c>
      <c r="B2258" t="s">
        <v>102</v>
      </c>
      <c r="C2258" t="s">
        <v>31</v>
      </c>
      <c r="D2258" t="s">
        <v>19</v>
      </c>
      <c r="E2258">
        <v>1</v>
      </c>
      <c r="F2258">
        <f t="shared" si="107"/>
        <v>1.3440860215053765E-3</v>
      </c>
      <c r="G2258" t="str">
        <f t="shared" si="106"/>
        <v xml:space="preserve">5일 </v>
      </c>
    </row>
    <row r="2259" spans="1:7" x14ac:dyDescent="0.4">
      <c r="A2259" t="str">
        <f t="shared" si="105"/>
        <v>6_Number</v>
      </c>
      <c r="B2259">
        <v>6</v>
      </c>
      <c r="C2259" t="s">
        <v>31</v>
      </c>
      <c r="D2259" t="s">
        <v>19</v>
      </c>
      <c r="E2259">
        <v>1</v>
      </c>
      <c r="F2259">
        <f t="shared" si="107"/>
        <v>1.3440860215053765E-3</v>
      </c>
      <c r="G2259" t="str">
        <f t="shared" si="106"/>
        <v xml:space="preserve">6 </v>
      </c>
    </row>
    <row r="2260" spans="1:7" x14ac:dyDescent="0.4">
      <c r="A2260" t="str">
        <f t="shared" si="105"/>
        <v>7500만원_Number</v>
      </c>
      <c r="B2260" t="s">
        <v>109</v>
      </c>
      <c r="C2260" t="s">
        <v>31</v>
      </c>
      <c r="D2260" t="s">
        <v>19</v>
      </c>
      <c r="E2260">
        <v>1</v>
      </c>
      <c r="F2260">
        <f t="shared" si="107"/>
        <v>1.3440860215053765E-3</v>
      </c>
      <c r="G2260" t="str">
        <f t="shared" si="106"/>
        <v xml:space="preserve">7500만원 </v>
      </c>
    </row>
    <row r="2261" spans="1:7" x14ac:dyDescent="0.4">
      <c r="A2261" t="str">
        <f t="shared" si="105"/>
        <v>8월_Number</v>
      </c>
      <c r="B2261" t="s">
        <v>113</v>
      </c>
      <c r="C2261" t="s">
        <v>31</v>
      </c>
      <c r="D2261" t="s">
        <v>19</v>
      </c>
      <c r="E2261">
        <v>1</v>
      </c>
      <c r="F2261">
        <f t="shared" si="107"/>
        <v>1.3440860215053765E-3</v>
      </c>
      <c r="G2261" t="str">
        <f t="shared" si="106"/>
        <v xml:space="preserve">8월 </v>
      </c>
    </row>
    <row r="2262" spans="1:7" x14ac:dyDescent="0.4">
      <c r="A2262" t="str">
        <f t="shared" si="105"/>
        <v>9년_Number</v>
      </c>
      <c r="B2262" t="s">
        <v>118</v>
      </c>
      <c r="C2262" t="s">
        <v>31</v>
      </c>
      <c r="D2262" t="s">
        <v>19</v>
      </c>
      <c r="E2262">
        <v>1</v>
      </c>
      <c r="F2262">
        <f t="shared" si="107"/>
        <v>1.3440860215053765E-3</v>
      </c>
      <c r="G2262" t="str">
        <f t="shared" si="106"/>
        <v xml:space="preserve">9년 </v>
      </c>
    </row>
    <row r="2263" spans="1:7" x14ac:dyDescent="0.4">
      <c r="A2263" t="str">
        <f t="shared" si="105"/>
        <v>NSC_Alpha</v>
      </c>
      <c r="B2263" t="s">
        <v>151</v>
      </c>
      <c r="C2263" t="s">
        <v>124</v>
      </c>
      <c r="D2263" t="s">
        <v>19</v>
      </c>
      <c r="E2263">
        <v>1</v>
      </c>
      <c r="F2263">
        <f t="shared" si="107"/>
        <v>1.3440860215053765E-3</v>
      </c>
      <c r="G2263" t="str">
        <f t="shared" si="106"/>
        <v xml:space="preserve">NSC </v>
      </c>
    </row>
    <row r="2264" spans="1:7" x14ac:dyDescent="0.4">
      <c r="A2264" t="str">
        <f t="shared" si="105"/>
        <v>TK_Alpha</v>
      </c>
      <c r="B2264" t="s">
        <v>161</v>
      </c>
      <c r="C2264" t="s">
        <v>124</v>
      </c>
      <c r="D2264" t="s">
        <v>19</v>
      </c>
      <c r="E2264">
        <v>1</v>
      </c>
      <c r="F2264">
        <f t="shared" si="107"/>
        <v>1.3440860215053765E-3</v>
      </c>
      <c r="G2264" t="str">
        <f t="shared" si="106"/>
        <v xml:space="preserve">TK </v>
      </c>
    </row>
    <row r="2265" spans="1:7" x14ac:dyDescent="0.4">
      <c r="A2265" t="str">
        <f t="shared" si="105"/>
        <v>[_Punctuation</v>
      </c>
      <c r="B2265" t="s">
        <v>165</v>
      </c>
      <c r="C2265" t="s">
        <v>5</v>
      </c>
      <c r="D2265" t="s">
        <v>19</v>
      </c>
      <c r="E2265">
        <v>16</v>
      </c>
      <c r="F2265">
        <f t="shared" si="107"/>
        <v>2.1505376344086023E-2</v>
      </c>
      <c r="G2265" t="str">
        <f t="shared" si="106"/>
        <v xml:space="preserve">[ [ [ [ [ [ [ [ [ [ [ [ [ [ [ [ </v>
      </c>
    </row>
    <row r="2266" spans="1:7" x14ac:dyDescent="0.4">
      <c r="A2266" t="str">
        <f t="shared" si="105"/>
        <v>]_Punctuation</v>
      </c>
      <c r="B2266" t="s">
        <v>166</v>
      </c>
      <c r="C2266" t="s">
        <v>5</v>
      </c>
      <c r="D2266" t="s">
        <v>19</v>
      </c>
      <c r="E2266">
        <v>16</v>
      </c>
      <c r="F2266">
        <f t="shared" si="107"/>
        <v>2.1505376344086023E-2</v>
      </c>
      <c r="G2266" t="str">
        <f t="shared" si="106"/>
        <v xml:space="preserve">] ] ] ] ] ] ] ] ] ] ] ] ] ] ] ] </v>
      </c>
    </row>
    <row r="2267" spans="1:7" x14ac:dyDescent="0.4">
      <c r="A2267" t="str">
        <f t="shared" si="105"/>
        <v>‘_Foreign</v>
      </c>
      <c r="B2267" t="s">
        <v>172</v>
      </c>
      <c r="C2267" t="s">
        <v>11</v>
      </c>
      <c r="D2267" t="s">
        <v>19</v>
      </c>
      <c r="E2267">
        <v>9</v>
      </c>
      <c r="F2267">
        <f t="shared" si="107"/>
        <v>1.2096774193548387E-2</v>
      </c>
      <c r="G2267" t="str">
        <f t="shared" si="106"/>
        <v xml:space="preserve">‘ ‘ ‘ ‘ ‘ ‘ ‘ ‘ ‘ </v>
      </c>
    </row>
    <row r="2268" spans="1:7" x14ac:dyDescent="0.4">
      <c r="A2268" t="str">
        <f t="shared" si="105"/>
        <v>’_Punctuation</v>
      </c>
      <c r="B2268" t="s">
        <v>173</v>
      </c>
      <c r="C2268" t="s">
        <v>5</v>
      </c>
      <c r="D2268" t="s">
        <v>19</v>
      </c>
      <c r="E2268">
        <v>9</v>
      </c>
      <c r="F2268">
        <f t="shared" si="107"/>
        <v>1.2096774193548387E-2</v>
      </c>
      <c r="G2268" t="str">
        <f t="shared" si="106"/>
        <v xml:space="preserve">’ ’ ’ ’ ’ ’ ’ ’ ’ </v>
      </c>
    </row>
    <row r="2269" spans="1:7" x14ac:dyDescent="0.4">
      <c r="A2269" t="str">
        <f t="shared" si="105"/>
        <v>“_Foreign</v>
      </c>
      <c r="B2269" t="s">
        <v>176</v>
      </c>
      <c r="C2269" t="s">
        <v>11</v>
      </c>
      <c r="D2269" t="s">
        <v>19</v>
      </c>
      <c r="E2269">
        <v>26</v>
      </c>
      <c r="F2269">
        <f t="shared" si="107"/>
        <v>3.4946236559139782E-2</v>
      </c>
      <c r="G2269" t="str">
        <f t="shared" si="106"/>
        <v xml:space="preserve">“ “ “ “ “ “ “ “ “ “ “ “ “ “ “ “ “ “ “ “ “ “ “ “ “ “ </v>
      </c>
    </row>
    <row r="2270" spans="1:7" x14ac:dyDescent="0.4">
      <c r="A2270" t="str">
        <f t="shared" si="105"/>
        <v>”_Foreign</v>
      </c>
      <c r="B2270" t="s">
        <v>183</v>
      </c>
      <c r="C2270" t="s">
        <v>11</v>
      </c>
      <c r="D2270" t="s">
        <v>19</v>
      </c>
      <c r="E2270">
        <v>26</v>
      </c>
      <c r="F2270">
        <f t="shared" si="107"/>
        <v>3.4946236559139782E-2</v>
      </c>
      <c r="G2270" t="str">
        <f t="shared" si="106"/>
        <v xml:space="preserve">” ” ” ” ” ” ” ” ” ” ” ” ” ” ” ” ” ” ” ” ” ” ” ” ” ” </v>
      </c>
    </row>
    <row r="2271" spans="1:7" x14ac:dyDescent="0.4">
      <c r="A2271" t="str">
        <f t="shared" si="105"/>
        <v>朴_Foreign</v>
      </c>
      <c r="B2271" t="s">
        <v>204</v>
      </c>
      <c r="C2271" t="s">
        <v>11</v>
      </c>
      <c r="D2271" t="s">
        <v>19</v>
      </c>
      <c r="E2271">
        <v>2</v>
      </c>
      <c r="F2271">
        <f t="shared" si="107"/>
        <v>2.6881720430107529E-3</v>
      </c>
      <c r="G2271" t="str">
        <f t="shared" si="106"/>
        <v xml:space="preserve">朴 朴 </v>
      </c>
    </row>
    <row r="2272" spans="1:7" x14ac:dyDescent="0.4">
      <c r="A2272" t="str">
        <f t="shared" si="105"/>
        <v>靑_Foreign</v>
      </c>
      <c r="B2272" t="s">
        <v>213</v>
      </c>
      <c r="C2272" t="s">
        <v>11</v>
      </c>
      <c r="D2272" t="s">
        <v>19</v>
      </c>
      <c r="E2272">
        <v>2</v>
      </c>
      <c r="F2272">
        <f t="shared" si="107"/>
        <v>2.6881720430107529E-3</v>
      </c>
      <c r="G2272" t="str">
        <f t="shared" si="106"/>
        <v xml:space="preserve">靑 靑 </v>
      </c>
    </row>
    <row r="2273" spans="1:7" x14ac:dyDescent="0.4">
      <c r="A2273" t="str">
        <f t="shared" si="105"/>
        <v>가_Josa</v>
      </c>
      <c r="B2273" t="s">
        <v>215</v>
      </c>
      <c r="C2273" t="s">
        <v>216</v>
      </c>
      <c r="D2273" t="s">
        <v>19</v>
      </c>
      <c r="E2273">
        <v>1</v>
      </c>
      <c r="F2273">
        <f t="shared" si="107"/>
        <v>1.3440860215053765E-3</v>
      </c>
      <c r="G2273" t="str">
        <f t="shared" si="106"/>
        <v xml:space="preserve">가 </v>
      </c>
    </row>
    <row r="2274" spans="1:7" x14ac:dyDescent="0.4">
      <c r="A2274" t="str">
        <f t="shared" si="105"/>
        <v>강행_Noun</v>
      </c>
      <c r="B2274" t="s">
        <v>281</v>
      </c>
      <c r="C2274" t="s">
        <v>219</v>
      </c>
      <c r="D2274" t="s">
        <v>19</v>
      </c>
      <c r="E2274">
        <v>1</v>
      </c>
      <c r="F2274">
        <f t="shared" si="107"/>
        <v>1.3440860215053765E-3</v>
      </c>
      <c r="G2274" t="str">
        <f t="shared" si="106"/>
        <v xml:space="preserve">강행 </v>
      </c>
    </row>
    <row r="2275" spans="1:7" x14ac:dyDescent="0.4">
      <c r="A2275" t="str">
        <f t="shared" si="105"/>
        <v>갖춰_Verb</v>
      </c>
      <c r="B2275" t="s">
        <v>286</v>
      </c>
      <c r="C2275" t="s">
        <v>217</v>
      </c>
      <c r="D2275" t="s">
        <v>19</v>
      </c>
      <c r="E2275">
        <v>1</v>
      </c>
      <c r="F2275">
        <f t="shared" si="107"/>
        <v>1.3440860215053765E-3</v>
      </c>
      <c r="G2275" t="str">
        <f t="shared" si="106"/>
        <v xml:space="preserve">갖춰 </v>
      </c>
    </row>
    <row r="2276" spans="1:7" x14ac:dyDescent="0.4">
      <c r="A2276" t="str">
        <f t="shared" si="105"/>
        <v>개발_Noun</v>
      </c>
      <c r="B2276" t="s">
        <v>296</v>
      </c>
      <c r="C2276" t="s">
        <v>219</v>
      </c>
      <c r="D2276" t="s">
        <v>19</v>
      </c>
      <c r="E2276">
        <v>1</v>
      </c>
      <c r="F2276">
        <f t="shared" si="107"/>
        <v>1.3440860215053765E-3</v>
      </c>
      <c r="G2276" t="str">
        <f t="shared" si="106"/>
        <v xml:space="preserve">개발 </v>
      </c>
    </row>
    <row r="2277" spans="1:7" x14ac:dyDescent="0.4">
      <c r="A2277" t="str">
        <f t="shared" si="105"/>
        <v>개조_Noun</v>
      </c>
      <c r="B2277" t="s">
        <v>308</v>
      </c>
      <c r="C2277" t="s">
        <v>219</v>
      </c>
      <c r="D2277" t="s">
        <v>19</v>
      </c>
      <c r="E2277">
        <v>1</v>
      </c>
      <c r="F2277">
        <f t="shared" si="107"/>
        <v>1.3440860215053765E-3</v>
      </c>
      <c r="G2277" t="str">
        <f t="shared" si="106"/>
        <v xml:space="preserve">개조 </v>
      </c>
    </row>
    <row r="2278" spans="1:7" x14ac:dyDescent="0.4">
      <c r="A2278" t="str">
        <f t="shared" si="105"/>
        <v>개표_Noun</v>
      </c>
      <c r="B2278" t="s">
        <v>315</v>
      </c>
      <c r="C2278" t="s">
        <v>219</v>
      </c>
      <c r="D2278" t="s">
        <v>19</v>
      </c>
      <c r="E2278">
        <v>1</v>
      </c>
      <c r="F2278">
        <f t="shared" si="107"/>
        <v>1.3440860215053765E-3</v>
      </c>
      <c r="G2278" t="str">
        <f t="shared" si="106"/>
        <v xml:space="preserve">개표 </v>
      </c>
    </row>
    <row r="2279" spans="1:7" x14ac:dyDescent="0.4">
      <c r="A2279" t="str">
        <f t="shared" si="105"/>
        <v>개혁_Noun</v>
      </c>
      <c r="B2279" t="s">
        <v>317</v>
      </c>
      <c r="C2279" t="s">
        <v>219</v>
      </c>
      <c r="D2279" t="s">
        <v>19</v>
      </c>
      <c r="E2279">
        <v>1</v>
      </c>
      <c r="F2279">
        <f t="shared" si="107"/>
        <v>1.3440860215053765E-3</v>
      </c>
      <c r="G2279" t="str">
        <f t="shared" si="106"/>
        <v xml:space="preserve">개혁 </v>
      </c>
    </row>
    <row r="2280" spans="1:7" x14ac:dyDescent="0.4">
      <c r="A2280" t="str">
        <f t="shared" si="105"/>
        <v>거부_Noun</v>
      </c>
      <c r="B2280" t="s">
        <v>323</v>
      </c>
      <c r="C2280" t="s">
        <v>219</v>
      </c>
      <c r="D2280" t="s">
        <v>19</v>
      </c>
      <c r="E2280">
        <v>1</v>
      </c>
      <c r="F2280">
        <f t="shared" si="107"/>
        <v>1.3440860215053765E-3</v>
      </c>
      <c r="G2280" t="str">
        <f t="shared" si="106"/>
        <v xml:space="preserve">거부 </v>
      </c>
    </row>
    <row r="2281" spans="1:7" x14ac:dyDescent="0.4">
      <c r="A2281" t="str">
        <f t="shared" si="105"/>
        <v>것_Noun</v>
      </c>
      <c r="B2281" t="s">
        <v>343</v>
      </c>
      <c r="C2281" t="s">
        <v>219</v>
      </c>
      <c r="D2281" t="s">
        <v>19</v>
      </c>
      <c r="E2281">
        <v>2</v>
      </c>
      <c r="F2281">
        <f t="shared" si="107"/>
        <v>2.6881720430107529E-3</v>
      </c>
      <c r="G2281" t="str">
        <f t="shared" si="106"/>
        <v xml:space="preserve">것 것 </v>
      </c>
    </row>
    <row r="2282" spans="1:7" x14ac:dyDescent="0.4">
      <c r="A2282" t="str">
        <f t="shared" si="105"/>
        <v>경색_Noun</v>
      </c>
      <c r="B2282" t="s">
        <v>369</v>
      </c>
      <c r="C2282" t="s">
        <v>219</v>
      </c>
      <c r="D2282" t="s">
        <v>19</v>
      </c>
      <c r="E2282">
        <v>1</v>
      </c>
      <c r="F2282">
        <f t="shared" si="107"/>
        <v>1.3440860215053765E-3</v>
      </c>
      <c r="G2282" t="str">
        <f t="shared" si="106"/>
        <v xml:space="preserve">경색 </v>
      </c>
    </row>
    <row r="2283" spans="1:7" x14ac:dyDescent="0.4">
      <c r="A2283" t="str">
        <f t="shared" si="105"/>
        <v>경제_Noun</v>
      </c>
      <c r="B2283" t="s">
        <v>375</v>
      </c>
      <c r="C2283" t="s">
        <v>219</v>
      </c>
      <c r="D2283" t="s">
        <v>19</v>
      </c>
      <c r="E2283">
        <v>1</v>
      </c>
      <c r="F2283">
        <f t="shared" si="107"/>
        <v>1.3440860215053765E-3</v>
      </c>
      <c r="G2283" t="str">
        <f t="shared" si="106"/>
        <v xml:space="preserve">경제 </v>
      </c>
    </row>
    <row r="2284" spans="1:7" x14ac:dyDescent="0.4">
      <c r="A2284" t="str">
        <f t="shared" si="105"/>
        <v>고비_Noun</v>
      </c>
      <c r="B2284" t="s">
        <v>399</v>
      </c>
      <c r="C2284" t="s">
        <v>219</v>
      </c>
      <c r="D2284" t="s">
        <v>19</v>
      </c>
      <c r="E2284">
        <v>1</v>
      </c>
      <c r="F2284">
        <f t="shared" si="107"/>
        <v>1.3440860215053765E-3</v>
      </c>
      <c r="G2284" t="str">
        <f t="shared" si="106"/>
        <v xml:space="preserve">고비 </v>
      </c>
    </row>
    <row r="2285" spans="1:7" x14ac:dyDescent="0.4">
      <c r="A2285" t="str">
        <f t="shared" si="105"/>
        <v>공약_Noun</v>
      </c>
      <c r="B2285" t="s">
        <v>439</v>
      </c>
      <c r="C2285" t="s">
        <v>219</v>
      </c>
      <c r="D2285" t="s">
        <v>19</v>
      </c>
      <c r="E2285">
        <v>4</v>
      </c>
      <c r="F2285">
        <f t="shared" si="107"/>
        <v>5.3763440860215058E-3</v>
      </c>
      <c r="G2285" t="str">
        <f t="shared" si="106"/>
        <v xml:space="preserve">공약 공약 공약 공약 </v>
      </c>
    </row>
    <row r="2286" spans="1:7" x14ac:dyDescent="0.4">
      <c r="A2286" t="str">
        <f t="shared" si="105"/>
        <v>공천_Noun</v>
      </c>
      <c r="B2286" t="s">
        <v>450</v>
      </c>
      <c r="C2286" t="s">
        <v>219</v>
      </c>
      <c r="D2286" t="s">
        <v>19</v>
      </c>
      <c r="E2286">
        <v>1</v>
      </c>
      <c r="F2286">
        <f t="shared" si="107"/>
        <v>1.3440860215053765E-3</v>
      </c>
      <c r="G2286" t="str">
        <f t="shared" si="106"/>
        <v xml:space="preserve">공천 </v>
      </c>
    </row>
    <row r="2287" spans="1:7" x14ac:dyDescent="0.4">
      <c r="A2287" t="str">
        <f t="shared" si="105"/>
        <v>과_Josa</v>
      </c>
      <c r="B2287" t="s">
        <v>454</v>
      </c>
      <c r="C2287" t="s">
        <v>216</v>
      </c>
      <c r="D2287" t="s">
        <v>19</v>
      </c>
      <c r="E2287">
        <v>2</v>
      </c>
      <c r="F2287">
        <f t="shared" si="107"/>
        <v>2.6881720430107529E-3</v>
      </c>
      <c r="G2287" t="str">
        <f t="shared" si="106"/>
        <v xml:space="preserve">과 과 </v>
      </c>
    </row>
    <row r="2288" spans="1:7" x14ac:dyDescent="0.4">
      <c r="A2288" t="str">
        <f t="shared" si="105"/>
        <v>과격_Noun</v>
      </c>
      <c r="B2288" t="s">
        <v>457</v>
      </c>
      <c r="C2288" t="s">
        <v>219</v>
      </c>
      <c r="D2288" t="s">
        <v>19</v>
      </c>
      <c r="E2288">
        <v>1</v>
      </c>
      <c r="F2288">
        <f t="shared" si="107"/>
        <v>1.3440860215053765E-3</v>
      </c>
      <c r="G2288" t="str">
        <f t="shared" si="106"/>
        <v xml:space="preserve">과격 </v>
      </c>
    </row>
    <row r="2289" spans="1:7" x14ac:dyDescent="0.4">
      <c r="A2289" t="str">
        <f t="shared" si="105"/>
        <v>과연_Noun</v>
      </c>
      <c r="B2289" t="s">
        <v>463</v>
      </c>
      <c r="C2289" t="s">
        <v>219</v>
      </c>
      <c r="D2289" t="s">
        <v>19</v>
      </c>
      <c r="E2289">
        <v>1</v>
      </c>
      <c r="F2289">
        <f t="shared" si="107"/>
        <v>1.3440860215053765E-3</v>
      </c>
      <c r="G2289" t="str">
        <f t="shared" si="106"/>
        <v xml:space="preserve">과연 </v>
      </c>
    </row>
    <row r="2290" spans="1:7" x14ac:dyDescent="0.4">
      <c r="A2290" t="str">
        <f t="shared" si="105"/>
        <v>과제_Noun</v>
      </c>
      <c r="B2290" t="s">
        <v>465</v>
      </c>
      <c r="C2290" t="s">
        <v>219</v>
      </c>
      <c r="D2290" t="s">
        <v>19</v>
      </c>
      <c r="E2290">
        <v>4</v>
      </c>
      <c r="F2290">
        <f t="shared" si="107"/>
        <v>5.3763440860215058E-3</v>
      </c>
      <c r="G2290" t="str">
        <f t="shared" si="106"/>
        <v xml:space="preserve">과제 과제 과제 과제 </v>
      </c>
    </row>
    <row r="2291" spans="1:7" x14ac:dyDescent="0.4">
      <c r="A2291" t="str">
        <f t="shared" si="105"/>
        <v>광주_Noun</v>
      </c>
      <c r="B2291" t="s">
        <v>488</v>
      </c>
      <c r="C2291" t="s">
        <v>219</v>
      </c>
      <c r="D2291" t="s">
        <v>19</v>
      </c>
      <c r="E2291">
        <v>6</v>
      </c>
      <c r="F2291">
        <f t="shared" si="107"/>
        <v>8.0645161290322578E-3</v>
      </c>
      <c r="G2291" t="str">
        <f t="shared" si="106"/>
        <v xml:space="preserve">광주 광주 광주 광주 광주 광주 </v>
      </c>
    </row>
    <row r="2292" spans="1:7" x14ac:dyDescent="0.4">
      <c r="A2292" t="str">
        <f t="shared" si="105"/>
        <v>국가_Noun</v>
      </c>
      <c r="B2292" t="s">
        <v>522</v>
      </c>
      <c r="C2292" t="s">
        <v>219</v>
      </c>
      <c r="D2292" t="s">
        <v>19</v>
      </c>
      <c r="E2292">
        <v>1</v>
      </c>
      <c r="F2292">
        <f t="shared" si="107"/>
        <v>1.3440860215053765E-3</v>
      </c>
      <c r="G2292" t="str">
        <f t="shared" si="106"/>
        <v xml:space="preserve">국가 </v>
      </c>
    </row>
    <row r="2293" spans="1:7" x14ac:dyDescent="0.4">
      <c r="A2293" t="str">
        <f t="shared" si="105"/>
        <v>국가안전처_Noun</v>
      </c>
      <c r="B2293" t="s">
        <v>524</v>
      </c>
      <c r="C2293" t="s">
        <v>219</v>
      </c>
      <c r="D2293" t="s">
        <v>19</v>
      </c>
      <c r="E2293">
        <v>1</v>
      </c>
      <c r="F2293">
        <f t="shared" si="107"/>
        <v>1.3440860215053765E-3</v>
      </c>
      <c r="G2293" t="str">
        <f t="shared" si="106"/>
        <v xml:space="preserve">국가안전처 </v>
      </c>
    </row>
    <row r="2294" spans="1:7" x14ac:dyDescent="0.4">
      <c r="A2294" t="str">
        <f t="shared" si="105"/>
        <v>국민_Noun</v>
      </c>
      <c r="B2294" t="s">
        <v>538</v>
      </c>
      <c r="C2294" t="s">
        <v>219</v>
      </c>
      <c r="D2294" t="s">
        <v>19</v>
      </c>
      <c r="E2294">
        <v>2</v>
      </c>
      <c r="F2294">
        <f t="shared" si="107"/>
        <v>2.6881720430107529E-3</v>
      </c>
      <c r="G2294" t="str">
        <f t="shared" si="106"/>
        <v xml:space="preserve">국민 국민 </v>
      </c>
    </row>
    <row r="2295" spans="1:7" x14ac:dyDescent="0.4">
      <c r="A2295" t="str">
        <f t="shared" si="105"/>
        <v>국정원장_Noun</v>
      </c>
      <c r="B2295" t="s">
        <v>550</v>
      </c>
      <c r="C2295" t="s">
        <v>219</v>
      </c>
      <c r="D2295" t="s">
        <v>19</v>
      </c>
      <c r="E2295">
        <v>1</v>
      </c>
      <c r="F2295">
        <f t="shared" si="107"/>
        <v>1.3440860215053765E-3</v>
      </c>
      <c r="G2295" t="str">
        <f t="shared" si="106"/>
        <v xml:space="preserve">국정원장 </v>
      </c>
    </row>
    <row r="2296" spans="1:7" x14ac:dyDescent="0.4">
      <c r="A2296" t="str">
        <f t="shared" si="105"/>
        <v>권한_Noun</v>
      </c>
      <c r="B2296" t="s">
        <v>572</v>
      </c>
      <c r="C2296" t="s">
        <v>219</v>
      </c>
      <c r="D2296" t="s">
        <v>19</v>
      </c>
      <c r="E2296">
        <v>1</v>
      </c>
      <c r="F2296">
        <f t="shared" si="107"/>
        <v>1.3440860215053765E-3</v>
      </c>
      <c r="G2296" t="str">
        <f t="shared" si="106"/>
        <v xml:space="preserve">권한 </v>
      </c>
    </row>
    <row r="2297" spans="1:7" x14ac:dyDescent="0.4">
      <c r="A2297" t="str">
        <f t="shared" si="105"/>
        <v>극_Suffix</v>
      </c>
      <c r="B2297" t="s">
        <v>588</v>
      </c>
      <c r="C2297" t="s">
        <v>254</v>
      </c>
      <c r="D2297" t="s">
        <v>19</v>
      </c>
      <c r="E2297">
        <v>1</v>
      </c>
      <c r="F2297">
        <f t="shared" si="107"/>
        <v>1.3440860215053765E-3</v>
      </c>
      <c r="G2297" t="str">
        <f t="shared" si="106"/>
        <v xml:space="preserve">극 </v>
      </c>
    </row>
    <row r="2298" spans="1:7" x14ac:dyDescent="0.4">
      <c r="A2298" t="str">
        <f t="shared" si="105"/>
        <v>기_Noun</v>
      </c>
      <c r="B2298" t="s">
        <v>614</v>
      </c>
      <c r="C2298" t="s">
        <v>219</v>
      </c>
      <c r="D2298" t="s">
        <v>19</v>
      </c>
      <c r="E2298">
        <v>1</v>
      </c>
      <c r="F2298">
        <f t="shared" si="107"/>
        <v>1.3440860215053765E-3</v>
      </c>
      <c r="G2298" t="str">
        <f t="shared" si="106"/>
        <v xml:space="preserve">기 </v>
      </c>
    </row>
    <row r="2299" spans="1:7" x14ac:dyDescent="0.4">
      <c r="A2299" t="str">
        <f t="shared" si="105"/>
        <v>기구_Noun</v>
      </c>
      <c r="B2299" t="s">
        <v>621</v>
      </c>
      <c r="C2299" t="s">
        <v>219</v>
      </c>
      <c r="D2299" t="s">
        <v>19</v>
      </c>
      <c r="E2299">
        <v>1</v>
      </c>
      <c r="F2299">
        <f t="shared" si="107"/>
        <v>1.3440860215053765E-3</v>
      </c>
      <c r="G2299" t="str">
        <f t="shared" si="106"/>
        <v xml:space="preserve">기구 </v>
      </c>
    </row>
    <row r="2300" spans="1:7" x14ac:dyDescent="0.4">
      <c r="A2300" t="str">
        <f t="shared" si="105"/>
        <v>기념_Noun</v>
      </c>
      <c r="B2300" t="s">
        <v>624</v>
      </c>
      <c r="C2300" t="s">
        <v>219</v>
      </c>
      <c r="D2300" t="s">
        <v>19</v>
      </c>
      <c r="E2300">
        <v>1</v>
      </c>
      <c r="F2300">
        <f t="shared" si="107"/>
        <v>1.3440860215053765E-3</v>
      </c>
      <c r="G2300" t="str">
        <f t="shared" si="106"/>
        <v xml:space="preserve">기념 </v>
      </c>
    </row>
    <row r="2301" spans="1:7" x14ac:dyDescent="0.4">
      <c r="A2301" t="str">
        <f t="shared" si="105"/>
        <v>기대_Noun</v>
      </c>
      <c r="B2301" t="s">
        <v>627</v>
      </c>
      <c r="C2301" t="s">
        <v>219</v>
      </c>
      <c r="D2301" t="s">
        <v>19</v>
      </c>
      <c r="E2301">
        <v>1</v>
      </c>
      <c r="F2301">
        <f t="shared" si="107"/>
        <v>1.3440860215053765E-3</v>
      </c>
      <c r="G2301" t="str">
        <f t="shared" si="106"/>
        <v xml:space="preserve">기대 </v>
      </c>
    </row>
    <row r="2302" spans="1:7" x14ac:dyDescent="0.4">
      <c r="A2302" t="str">
        <f t="shared" si="105"/>
        <v>기대합니다_Adjective</v>
      </c>
      <c r="B2302" t="s">
        <v>629</v>
      </c>
      <c r="C2302" t="s">
        <v>231</v>
      </c>
      <c r="D2302" t="s">
        <v>19</v>
      </c>
      <c r="E2302">
        <v>1</v>
      </c>
      <c r="F2302">
        <f t="shared" si="107"/>
        <v>1.3440860215053765E-3</v>
      </c>
      <c r="G2302" t="str">
        <f t="shared" si="106"/>
        <v xml:space="preserve">기대합니다 </v>
      </c>
    </row>
    <row r="2303" spans="1:7" x14ac:dyDescent="0.4">
      <c r="A2303" t="str">
        <f t="shared" si="105"/>
        <v>기록_Noun</v>
      </c>
      <c r="B2303" t="s">
        <v>633</v>
      </c>
      <c r="C2303" t="s">
        <v>219</v>
      </c>
      <c r="D2303" t="s">
        <v>19</v>
      </c>
      <c r="E2303">
        <v>2</v>
      </c>
      <c r="F2303">
        <f t="shared" si="107"/>
        <v>2.6881720430107529E-3</v>
      </c>
      <c r="G2303" t="str">
        <f t="shared" si="106"/>
        <v xml:space="preserve">기록 기록 </v>
      </c>
    </row>
    <row r="2304" spans="1:7" x14ac:dyDescent="0.4">
      <c r="A2304" t="str">
        <f t="shared" si="105"/>
        <v>기상도_Noun</v>
      </c>
      <c r="B2304" t="s">
        <v>637</v>
      </c>
      <c r="C2304" t="s">
        <v>219</v>
      </c>
      <c r="D2304" t="s">
        <v>19</v>
      </c>
      <c r="E2304">
        <v>1</v>
      </c>
      <c r="F2304">
        <f t="shared" si="107"/>
        <v>1.3440860215053765E-3</v>
      </c>
      <c r="G2304" t="str">
        <f t="shared" si="106"/>
        <v xml:space="preserve">기상도 </v>
      </c>
    </row>
    <row r="2305" spans="1:7" x14ac:dyDescent="0.4">
      <c r="A2305" t="str">
        <f t="shared" si="105"/>
        <v>기자회견_Noun</v>
      </c>
      <c r="B2305" t="s">
        <v>649</v>
      </c>
      <c r="C2305" t="s">
        <v>219</v>
      </c>
      <c r="D2305" t="s">
        <v>19</v>
      </c>
      <c r="E2305">
        <v>2</v>
      </c>
      <c r="F2305">
        <f t="shared" si="107"/>
        <v>2.6881720430107529E-3</v>
      </c>
      <c r="G2305" t="str">
        <f t="shared" si="106"/>
        <v xml:space="preserve">기자회견 기자회견 </v>
      </c>
    </row>
    <row r="2306" spans="1:7" x14ac:dyDescent="0.4">
      <c r="A2306" t="str">
        <f t="shared" ref="A2306:A2369" si="108">B2306&amp;"_"&amp;C2306</f>
        <v>기초_Noun</v>
      </c>
      <c r="B2306" t="s">
        <v>653</v>
      </c>
      <c r="C2306" t="s">
        <v>219</v>
      </c>
      <c r="D2306" t="s">
        <v>19</v>
      </c>
      <c r="E2306">
        <v>1</v>
      </c>
      <c r="F2306">
        <f t="shared" si="107"/>
        <v>1.3440860215053765E-3</v>
      </c>
      <c r="G2306" t="str">
        <f t="shared" ref="G2306:G2369" si="109">REPT(B2306&amp;" ",E2306)</f>
        <v xml:space="preserve">기초 </v>
      </c>
    </row>
    <row r="2307" spans="1:7" x14ac:dyDescent="0.4">
      <c r="A2307" t="str">
        <f t="shared" si="108"/>
        <v>길_Noun</v>
      </c>
      <c r="B2307" t="s">
        <v>664</v>
      </c>
      <c r="C2307" t="s">
        <v>219</v>
      </c>
      <c r="D2307" t="s">
        <v>19</v>
      </c>
      <c r="E2307">
        <v>1</v>
      </c>
      <c r="F2307">
        <f t="shared" ref="F2307:F2370" si="110">E2307/SUMIF(D:D,D2307,E:E)</f>
        <v>1.3440860215053765E-3</v>
      </c>
      <c r="G2307" t="str">
        <f t="shared" si="109"/>
        <v xml:space="preserve">길 </v>
      </c>
    </row>
    <row r="2308" spans="1:7" x14ac:dyDescent="0.4">
      <c r="A2308" t="str">
        <f t="shared" si="108"/>
        <v>김무성_Noun</v>
      </c>
      <c r="B2308" t="s">
        <v>672</v>
      </c>
      <c r="C2308" t="s">
        <v>219</v>
      </c>
      <c r="D2308" t="s">
        <v>19</v>
      </c>
      <c r="E2308">
        <v>1</v>
      </c>
      <c r="F2308">
        <f t="shared" si="110"/>
        <v>1.3440860215053765E-3</v>
      </c>
      <c r="G2308" t="str">
        <f t="shared" si="109"/>
        <v xml:space="preserve">김무성 </v>
      </c>
    </row>
    <row r="2309" spans="1:7" x14ac:dyDescent="0.4">
      <c r="A2309" t="str">
        <f t="shared" si="108"/>
        <v>김민환_Noun</v>
      </c>
      <c r="B2309" t="s">
        <v>674</v>
      </c>
      <c r="C2309" t="s">
        <v>219</v>
      </c>
      <c r="D2309" t="s">
        <v>19</v>
      </c>
      <c r="E2309">
        <v>1</v>
      </c>
      <c r="F2309">
        <f t="shared" si="110"/>
        <v>1.3440860215053765E-3</v>
      </c>
      <c r="G2309" t="str">
        <f t="shared" si="109"/>
        <v xml:space="preserve">김민환 </v>
      </c>
    </row>
    <row r="2310" spans="1:7" x14ac:dyDescent="0.4">
      <c r="A2310" t="str">
        <f t="shared" si="108"/>
        <v>김종인_Noun</v>
      </c>
      <c r="B2310" t="s">
        <v>683</v>
      </c>
      <c r="C2310" t="s">
        <v>219</v>
      </c>
      <c r="D2310" t="s">
        <v>19</v>
      </c>
      <c r="E2310">
        <v>1</v>
      </c>
      <c r="F2310">
        <f t="shared" si="110"/>
        <v>1.3440860215053765E-3</v>
      </c>
      <c r="G2310" t="str">
        <f t="shared" si="109"/>
        <v xml:space="preserve">김종인 </v>
      </c>
    </row>
    <row r="2311" spans="1:7" x14ac:dyDescent="0.4">
      <c r="A2311" t="str">
        <f t="shared" si="108"/>
        <v>김희중_Noun</v>
      </c>
      <c r="B2311" t="s">
        <v>689</v>
      </c>
      <c r="C2311" t="s">
        <v>219</v>
      </c>
      <c r="D2311" t="s">
        <v>19</v>
      </c>
      <c r="E2311">
        <v>1</v>
      </c>
      <c r="F2311">
        <f t="shared" si="110"/>
        <v>1.3440860215053765E-3</v>
      </c>
      <c r="G2311" t="str">
        <f t="shared" si="109"/>
        <v xml:space="preserve">김희중 </v>
      </c>
    </row>
    <row r="2312" spans="1:7" x14ac:dyDescent="0.4">
      <c r="A2312" t="str">
        <f t="shared" si="108"/>
        <v>깊은_Adjective</v>
      </c>
      <c r="B2312" t="s">
        <v>690</v>
      </c>
      <c r="C2312" t="s">
        <v>231</v>
      </c>
      <c r="D2312" t="s">
        <v>19</v>
      </c>
      <c r="E2312">
        <v>1</v>
      </c>
      <c r="F2312">
        <f t="shared" si="110"/>
        <v>1.3440860215053765E-3</v>
      </c>
      <c r="G2312" t="str">
        <f t="shared" si="109"/>
        <v xml:space="preserve">깊은 </v>
      </c>
    </row>
    <row r="2313" spans="1:7" x14ac:dyDescent="0.4">
      <c r="A2313" t="str">
        <f t="shared" si="108"/>
        <v>까지_Josa</v>
      </c>
      <c r="B2313" t="s">
        <v>692</v>
      </c>
      <c r="C2313" t="s">
        <v>216</v>
      </c>
      <c r="D2313" t="s">
        <v>19</v>
      </c>
      <c r="E2313">
        <v>1</v>
      </c>
      <c r="F2313">
        <f t="shared" si="110"/>
        <v>1.3440860215053765E-3</v>
      </c>
      <c r="G2313" t="str">
        <f t="shared" si="109"/>
        <v xml:space="preserve">까지 </v>
      </c>
    </row>
    <row r="2314" spans="1:7" x14ac:dyDescent="0.4">
      <c r="A2314" t="str">
        <f t="shared" si="108"/>
        <v>껴안기_Verb</v>
      </c>
      <c r="B2314" t="s">
        <v>700</v>
      </c>
      <c r="C2314" t="s">
        <v>217</v>
      </c>
      <c r="D2314" t="s">
        <v>19</v>
      </c>
      <c r="E2314">
        <v>1</v>
      </c>
      <c r="F2314">
        <f t="shared" si="110"/>
        <v>1.3440860215053765E-3</v>
      </c>
      <c r="G2314" t="str">
        <f t="shared" si="109"/>
        <v xml:space="preserve">껴안기 </v>
      </c>
    </row>
    <row r="2315" spans="1:7" x14ac:dyDescent="0.4">
      <c r="A2315" t="str">
        <f t="shared" si="108"/>
        <v>나서_Verb</v>
      </c>
      <c r="B2315" t="s">
        <v>717</v>
      </c>
      <c r="C2315" t="s">
        <v>217</v>
      </c>
      <c r="D2315" t="s">
        <v>19</v>
      </c>
      <c r="E2315">
        <v>1</v>
      </c>
      <c r="F2315">
        <f t="shared" si="110"/>
        <v>1.3440860215053765E-3</v>
      </c>
      <c r="G2315" t="str">
        <f t="shared" si="109"/>
        <v xml:space="preserve">나서 </v>
      </c>
    </row>
    <row r="2316" spans="1:7" x14ac:dyDescent="0.4">
      <c r="A2316" t="str">
        <f t="shared" si="108"/>
        <v>나서라_Verb</v>
      </c>
      <c r="B2316" t="s">
        <v>720</v>
      </c>
      <c r="C2316" t="s">
        <v>217</v>
      </c>
      <c r="D2316" t="s">
        <v>19</v>
      </c>
      <c r="E2316">
        <v>1</v>
      </c>
      <c r="F2316">
        <f t="shared" si="110"/>
        <v>1.3440860215053765E-3</v>
      </c>
      <c r="G2316" t="str">
        <f t="shared" si="109"/>
        <v xml:space="preserve">나서라 </v>
      </c>
    </row>
    <row r="2317" spans="1:7" x14ac:dyDescent="0.4">
      <c r="A2317" t="str">
        <f t="shared" si="108"/>
        <v>나서야_Verb</v>
      </c>
      <c r="B2317" t="s">
        <v>721</v>
      </c>
      <c r="C2317" t="s">
        <v>217</v>
      </c>
      <c r="D2317" t="s">
        <v>19</v>
      </c>
      <c r="E2317">
        <v>1</v>
      </c>
      <c r="F2317">
        <f t="shared" si="110"/>
        <v>1.3440860215053765E-3</v>
      </c>
      <c r="G2317" t="str">
        <f t="shared" si="109"/>
        <v xml:space="preserve">나서야 </v>
      </c>
    </row>
    <row r="2318" spans="1:7" x14ac:dyDescent="0.4">
      <c r="A2318" t="str">
        <f t="shared" si="108"/>
        <v>나설_Verb</v>
      </c>
      <c r="B2318" t="s">
        <v>724</v>
      </c>
      <c r="C2318" t="s">
        <v>217</v>
      </c>
      <c r="D2318" t="s">
        <v>19</v>
      </c>
      <c r="E2318">
        <v>1</v>
      </c>
      <c r="F2318">
        <f t="shared" si="110"/>
        <v>1.3440860215053765E-3</v>
      </c>
      <c r="G2318" t="str">
        <f t="shared" si="109"/>
        <v xml:space="preserve">나설 </v>
      </c>
    </row>
    <row r="2319" spans="1:7" x14ac:dyDescent="0.4">
      <c r="A2319" t="str">
        <f t="shared" si="108"/>
        <v>난_Josa</v>
      </c>
      <c r="B2319" t="s">
        <v>738</v>
      </c>
      <c r="C2319" t="s">
        <v>216</v>
      </c>
      <c r="D2319" t="s">
        <v>19</v>
      </c>
      <c r="E2319">
        <v>1</v>
      </c>
      <c r="F2319">
        <f t="shared" si="110"/>
        <v>1.3440860215053765E-3</v>
      </c>
      <c r="G2319" t="str">
        <f t="shared" si="109"/>
        <v xml:space="preserve">난 </v>
      </c>
    </row>
    <row r="2320" spans="1:7" x14ac:dyDescent="0.4">
      <c r="A2320" t="str">
        <f t="shared" si="108"/>
        <v>남긴_Verb</v>
      </c>
      <c r="B2320" t="s">
        <v>748</v>
      </c>
      <c r="C2320" t="s">
        <v>217</v>
      </c>
      <c r="D2320" t="s">
        <v>19</v>
      </c>
      <c r="E2320">
        <v>1</v>
      </c>
      <c r="F2320">
        <f t="shared" si="110"/>
        <v>1.3440860215053765E-3</v>
      </c>
      <c r="G2320" t="str">
        <f t="shared" si="109"/>
        <v xml:space="preserve">남긴 </v>
      </c>
    </row>
    <row r="2321" spans="1:7" x14ac:dyDescent="0.4">
      <c r="A2321" t="str">
        <f t="shared" si="108"/>
        <v>남재_Noun</v>
      </c>
      <c r="B2321" t="s">
        <v>756</v>
      </c>
      <c r="C2321" t="s">
        <v>219</v>
      </c>
      <c r="D2321" t="s">
        <v>19</v>
      </c>
      <c r="E2321">
        <v>1</v>
      </c>
      <c r="F2321">
        <f t="shared" si="110"/>
        <v>1.3440860215053765E-3</v>
      </c>
      <c r="G2321" t="str">
        <f t="shared" si="109"/>
        <v xml:space="preserve">남재 </v>
      </c>
    </row>
    <row r="2322" spans="1:7" x14ac:dyDescent="0.4">
      <c r="A2322" t="str">
        <f t="shared" si="108"/>
        <v>남재준_Noun</v>
      </c>
      <c r="B2322" t="s">
        <v>757</v>
      </c>
      <c r="C2322" t="s">
        <v>219</v>
      </c>
      <c r="D2322" t="s">
        <v>19</v>
      </c>
      <c r="E2322">
        <v>1</v>
      </c>
      <c r="F2322">
        <f t="shared" si="110"/>
        <v>1.3440860215053765E-3</v>
      </c>
      <c r="G2322" t="str">
        <f t="shared" si="109"/>
        <v xml:space="preserve">남재준 </v>
      </c>
    </row>
    <row r="2323" spans="1:7" x14ac:dyDescent="0.4">
      <c r="A2323" t="str">
        <f t="shared" si="108"/>
        <v>내각_Noun</v>
      </c>
      <c r="B2323" t="s">
        <v>763</v>
      </c>
      <c r="C2323" t="s">
        <v>219</v>
      </c>
      <c r="D2323" t="s">
        <v>19</v>
      </c>
      <c r="E2323">
        <v>1</v>
      </c>
      <c r="F2323">
        <f t="shared" si="110"/>
        <v>1.3440860215053765E-3</v>
      </c>
      <c r="G2323" t="str">
        <f t="shared" si="109"/>
        <v xml:space="preserve">내각 </v>
      </c>
    </row>
    <row r="2324" spans="1:7" x14ac:dyDescent="0.4">
      <c r="A2324" t="str">
        <f t="shared" si="108"/>
        <v>내달_Noun</v>
      </c>
      <c r="B2324" t="s">
        <v>769</v>
      </c>
      <c r="C2324" t="s">
        <v>219</v>
      </c>
      <c r="D2324" t="s">
        <v>19</v>
      </c>
      <c r="E2324">
        <v>1</v>
      </c>
      <c r="F2324">
        <f t="shared" si="110"/>
        <v>1.3440860215053765E-3</v>
      </c>
      <c r="G2324" t="str">
        <f t="shared" si="109"/>
        <v xml:space="preserve">내달 </v>
      </c>
    </row>
    <row r="2325" spans="1:7" x14ac:dyDescent="0.4">
      <c r="A2325" t="str">
        <f t="shared" si="108"/>
        <v>넘는_Verb</v>
      </c>
      <c r="B2325" t="s">
        <v>787</v>
      </c>
      <c r="C2325" t="s">
        <v>217</v>
      </c>
      <c r="D2325" t="s">
        <v>19</v>
      </c>
      <c r="E2325">
        <v>1</v>
      </c>
      <c r="F2325">
        <f t="shared" si="110"/>
        <v>1.3440860215053765E-3</v>
      </c>
      <c r="G2325" t="str">
        <f t="shared" si="109"/>
        <v xml:space="preserve">넘는 </v>
      </c>
    </row>
    <row r="2326" spans="1:7" x14ac:dyDescent="0.4">
      <c r="A2326" t="str">
        <f t="shared" si="108"/>
        <v>노회찬_Noun</v>
      </c>
      <c r="B2326" t="s">
        <v>805</v>
      </c>
      <c r="C2326" t="s">
        <v>219</v>
      </c>
      <c r="D2326" t="s">
        <v>19</v>
      </c>
      <c r="E2326">
        <v>1</v>
      </c>
      <c r="F2326">
        <f t="shared" si="110"/>
        <v>1.3440860215053765E-3</v>
      </c>
      <c r="G2326" t="str">
        <f t="shared" si="109"/>
        <v xml:space="preserve">노회찬 </v>
      </c>
    </row>
    <row r="2327" spans="1:7" x14ac:dyDescent="0.4">
      <c r="A2327" t="str">
        <f t="shared" si="108"/>
        <v>논란_Noun</v>
      </c>
      <c r="B2327" t="s">
        <v>808</v>
      </c>
      <c r="C2327" t="s">
        <v>219</v>
      </c>
      <c r="D2327" t="s">
        <v>19</v>
      </c>
      <c r="E2327">
        <v>1</v>
      </c>
      <c r="F2327">
        <f t="shared" si="110"/>
        <v>1.3440860215053765E-3</v>
      </c>
      <c r="G2327" t="str">
        <f t="shared" si="109"/>
        <v xml:space="preserve">논란 </v>
      </c>
    </row>
    <row r="2328" spans="1:7" x14ac:dyDescent="0.4">
      <c r="A2328" t="str">
        <f t="shared" si="108"/>
        <v>논의_Noun</v>
      </c>
      <c r="B2328" t="s">
        <v>810</v>
      </c>
      <c r="C2328" t="s">
        <v>219</v>
      </c>
      <c r="D2328" t="s">
        <v>19</v>
      </c>
      <c r="E2328">
        <v>2</v>
      </c>
      <c r="F2328">
        <f t="shared" si="110"/>
        <v>2.6881720430107529E-3</v>
      </c>
      <c r="G2328" t="str">
        <f t="shared" si="109"/>
        <v xml:space="preserve">논의 논의 </v>
      </c>
    </row>
    <row r="2329" spans="1:7" x14ac:dyDescent="0.4">
      <c r="A2329" t="str">
        <f t="shared" si="108"/>
        <v>농어_Noun</v>
      </c>
      <c r="B2329" t="s">
        <v>821</v>
      </c>
      <c r="C2329" t="s">
        <v>219</v>
      </c>
      <c r="D2329" t="s">
        <v>19</v>
      </c>
      <c r="E2329">
        <v>1</v>
      </c>
      <c r="F2329">
        <f t="shared" si="110"/>
        <v>1.3440860215053765E-3</v>
      </c>
      <c r="G2329" t="str">
        <f t="shared" si="109"/>
        <v xml:space="preserve">농어 </v>
      </c>
    </row>
    <row r="2330" spans="1:7" x14ac:dyDescent="0.4">
      <c r="A2330" t="str">
        <f t="shared" si="108"/>
        <v>누가_Noun</v>
      </c>
      <c r="B2330" t="s">
        <v>833</v>
      </c>
      <c r="C2330" t="s">
        <v>219</v>
      </c>
      <c r="D2330" t="s">
        <v>19</v>
      </c>
      <c r="E2330">
        <v>1</v>
      </c>
      <c r="F2330">
        <f t="shared" si="110"/>
        <v>1.3440860215053765E-3</v>
      </c>
      <c r="G2330" t="str">
        <f t="shared" si="109"/>
        <v xml:space="preserve">누가 </v>
      </c>
    </row>
    <row r="2331" spans="1:7" x14ac:dyDescent="0.4">
      <c r="A2331" t="str">
        <f t="shared" si="108"/>
        <v>다_Josa</v>
      </c>
      <c r="B2331" t="s">
        <v>850</v>
      </c>
      <c r="C2331" t="s">
        <v>216</v>
      </c>
      <c r="D2331" t="s">
        <v>19</v>
      </c>
      <c r="E2331">
        <v>1</v>
      </c>
      <c r="F2331">
        <f t="shared" si="110"/>
        <v>1.3440860215053765E-3</v>
      </c>
      <c r="G2331" t="str">
        <f t="shared" si="109"/>
        <v xml:space="preserve">다 </v>
      </c>
    </row>
    <row r="2332" spans="1:7" x14ac:dyDescent="0.4">
      <c r="A2332" t="str">
        <f t="shared" si="108"/>
        <v>다양한_Adjective</v>
      </c>
      <c r="B2332" t="s">
        <v>861</v>
      </c>
      <c r="C2332" t="s">
        <v>231</v>
      </c>
      <c r="D2332" t="s">
        <v>19</v>
      </c>
      <c r="E2332">
        <v>1</v>
      </c>
      <c r="F2332">
        <f t="shared" si="110"/>
        <v>1.3440860215053765E-3</v>
      </c>
      <c r="G2332" t="str">
        <f t="shared" si="109"/>
        <v xml:space="preserve">다양한 </v>
      </c>
    </row>
    <row r="2333" spans="1:7" x14ac:dyDescent="0.4">
      <c r="A2333" t="str">
        <f t="shared" si="108"/>
        <v>다진_Verb</v>
      </c>
      <c r="B2333" t="s">
        <v>868</v>
      </c>
      <c r="C2333" t="s">
        <v>217</v>
      </c>
      <c r="D2333" t="s">
        <v>19</v>
      </c>
      <c r="E2333">
        <v>1</v>
      </c>
      <c r="F2333">
        <f t="shared" si="110"/>
        <v>1.3440860215053765E-3</v>
      </c>
      <c r="G2333" t="str">
        <f t="shared" si="109"/>
        <v xml:space="preserve">다진 </v>
      </c>
    </row>
    <row r="2334" spans="1:7" x14ac:dyDescent="0.4">
      <c r="A2334" t="str">
        <f t="shared" si="108"/>
        <v>달라_Noun</v>
      </c>
      <c r="B2334" t="s">
        <v>889</v>
      </c>
      <c r="C2334" t="s">
        <v>219</v>
      </c>
      <c r="D2334" t="s">
        <v>19</v>
      </c>
      <c r="E2334">
        <v>2</v>
      </c>
      <c r="F2334">
        <f t="shared" si="110"/>
        <v>2.6881720430107529E-3</v>
      </c>
      <c r="G2334" t="str">
        <f t="shared" si="109"/>
        <v xml:space="preserve">달라 달라 </v>
      </c>
    </row>
    <row r="2335" spans="1:7" x14ac:dyDescent="0.4">
      <c r="A2335" t="str">
        <f t="shared" si="108"/>
        <v>당_Modifier</v>
      </c>
      <c r="B2335" t="s">
        <v>900</v>
      </c>
      <c r="C2335" t="s">
        <v>247</v>
      </c>
      <c r="D2335" t="s">
        <v>19</v>
      </c>
      <c r="E2335">
        <v>1</v>
      </c>
      <c r="F2335">
        <f t="shared" si="110"/>
        <v>1.3440860215053765E-3</v>
      </c>
      <c r="G2335" t="str">
        <f t="shared" si="109"/>
        <v xml:space="preserve">당 </v>
      </c>
    </row>
    <row r="2336" spans="1:7" x14ac:dyDescent="0.4">
      <c r="A2336" t="str">
        <f t="shared" si="108"/>
        <v>당선_Noun</v>
      </c>
      <c r="B2336" t="s">
        <v>904</v>
      </c>
      <c r="C2336" t="s">
        <v>219</v>
      </c>
      <c r="D2336" t="s">
        <v>19</v>
      </c>
      <c r="E2336">
        <v>11</v>
      </c>
      <c r="F2336">
        <f t="shared" si="110"/>
        <v>1.4784946236559141E-2</v>
      </c>
      <c r="G2336" t="str">
        <f t="shared" si="109"/>
        <v xml:space="preserve">당선 당선 당선 당선 당선 당선 당선 당선 당선 당선 당선 </v>
      </c>
    </row>
    <row r="2337" spans="1:7" x14ac:dyDescent="0.4">
      <c r="A2337" t="str">
        <f t="shared" si="108"/>
        <v>당선인_Noun</v>
      </c>
      <c r="B2337" t="s">
        <v>905</v>
      </c>
      <c r="C2337" t="s">
        <v>219</v>
      </c>
      <c r="D2337" t="s">
        <v>19</v>
      </c>
      <c r="E2337">
        <v>1</v>
      </c>
      <c r="F2337">
        <f t="shared" si="110"/>
        <v>1.3440860215053765E-3</v>
      </c>
      <c r="G2337" t="str">
        <f t="shared" si="109"/>
        <v xml:space="preserve">당선인 </v>
      </c>
    </row>
    <row r="2338" spans="1:7" x14ac:dyDescent="0.4">
      <c r="A2338" t="str">
        <f t="shared" si="108"/>
        <v>당선자_Noun</v>
      </c>
      <c r="B2338" t="s">
        <v>906</v>
      </c>
      <c r="C2338" t="s">
        <v>219</v>
      </c>
      <c r="D2338" t="s">
        <v>19</v>
      </c>
      <c r="E2338">
        <v>4</v>
      </c>
      <c r="F2338">
        <f t="shared" si="110"/>
        <v>5.3763440860215058E-3</v>
      </c>
      <c r="G2338" t="str">
        <f t="shared" si="109"/>
        <v xml:space="preserve">당선자 당선자 당선자 당선자 </v>
      </c>
    </row>
    <row r="2339" spans="1:7" x14ac:dyDescent="0.4">
      <c r="A2339" t="str">
        <f t="shared" si="108"/>
        <v>대_Modifier</v>
      </c>
      <c r="B2339" t="s">
        <v>910</v>
      </c>
      <c r="C2339" t="s">
        <v>247</v>
      </c>
      <c r="D2339" t="s">
        <v>19</v>
      </c>
      <c r="E2339">
        <v>1</v>
      </c>
      <c r="F2339">
        <f t="shared" si="110"/>
        <v>1.3440860215053765E-3</v>
      </c>
      <c r="G2339" t="str">
        <f t="shared" si="109"/>
        <v xml:space="preserve">대 </v>
      </c>
    </row>
    <row r="2340" spans="1:7" x14ac:dyDescent="0.4">
      <c r="A2340" t="str">
        <f t="shared" si="108"/>
        <v>대_Verb</v>
      </c>
      <c r="B2340" t="s">
        <v>910</v>
      </c>
      <c r="C2340" t="s">
        <v>217</v>
      </c>
      <c r="D2340" t="s">
        <v>19</v>
      </c>
      <c r="E2340">
        <v>2</v>
      </c>
      <c r="F2340">
        <f t="shared" si="110"/>
        <v>2.6881720430107529E-3</v>
      </c>
      <c r="G2340" t="str">
        <f t="shared" si="109"/>
        <v xml:space="preserve">대 대 </v>
      </c>
    </row>
    <row r="2341" spans="1:7" x14ac:dyDescent="0.4">
      <c r="A2341" t="str">
        <f t="shared" si="108"/>
        <v>대국민_Noun</v>
      </c>
      <c r="B2341" t="s">
        <v>916</v>
      </c>
      <c r="C2341" t="s">
        <v>219</v>
      </c>
      <c r="D2341" t="s">
        <v>19</v>
      </c>
      <c r="E2341">
        <v>3</v>
      </c>
      <c r="F2341">
        <f t="shared" si="110"/>
        <v>4.0322580645161289E-3</v>
      </c>
      <c r="G2341" t="str">
        <f t="shared" si="109"/>
        <v xml:space="preserve">대국민 대국민 대국민 </v>
      </c>
    </row>
    <row r="2342" spans="1:7" x14ac:dyDescent="0.4">
      <c r="A2342" t="str">
        <f t="shared" si="108"/>
        <v>대권_Noun</v>
      </c>
      <c r="B2342" t="s">
        <v>918</v>
      </c>
      <c r="C2342" t="s">
        <v>219</v>
      </c>
      <c r="D2342" t="s">
        <v>19</v>
      </c>
      <c r="E2342">
        <v>1</v>
      </c>
      <c r="F2342">
        <f t="shared" si="110"/>
        <v>1.3440860215053765E-3</v>
      </c>
      <c r="G2342" t="str">
        <f t="shared" si="109"/>
        <v xml:space="preserve">대권 </v>
      </c>
    </row>
    <row r="2343" spans="1:7" x14ac:dyDescent="0.4">
      <c r="A2343" t="str">
        <f t="shared" si="108"/>
        <v>대선_Noun</v>
      </c>
      <c r="B2343" t="s">
        <v>931</v>
      </c>
      <c r="C2343" t="s">
        <v>219</v>
      </c>
      <c r="D2343" t="s">
        <v>19</v>
      </c>
      <c r="E2343">
        <v>1</v>
      </c>
      <c r="F2343">
        <f t="shared" si="110"/>
        <v>1.3440860215053765E-3</v>
      </c>
      <c r="G2343" t="str">
        <f t="shared" si="109"/>
        <v xml:space="preserve">대선 </v>
      </c>
    </row>
    <row r="2344" spans="1:7" x14ac:dyDescent="0.4">
      <c r="A2344" t="str">
        <f t="shared" si="108"/>
        <v>대안_Noun</v>
      </c>
      <c r="B2344" t="s">
        <v>933</v>
      </c>
      <c r="C2344" t="s">
        <v>219</v>
      </c>
      <c r="D2344" t="s">
        <v>19</v>
      </c>
      <c r="E2344">
        <v>1</v>
      </c>
      <c r="F2344">
        <f t="shared" si="110"/>
        <v>1.3440860215053765E-3</v>
      </c>
      <c r="G2344" t="str">
        <f t="shared" si="109"/>
        <v xml:space="preserve">대안 </v>
      </c>
    </row>
    <row r="2345" spans="1:7" x14ac:dyDescent="0.4">
      <c r="A2345" t="str">
        <f t="shared" si="108"/>
        <v>대주교_Noun</v>
      </c>
      <c r="B2345" t="s">
        <v>937</v>
      </c>
      <c r="C2345" t="s">
        <v>219</v>
      </c>
      <c r="D2345" t="s">
        <v>19</v>
      </c>
      <c r="E2345">
        <v>1</v>
      </c>
      <c r="F2345">
        <f t="shared" si="110"/>
        <v>1.3440860215053765E-3</v>
      </c>
      <c r="G2345" t="str">
        <f t="shared" si="109"/>
        <v xml:space="preserve">대주교 </v>
      </c>
    </row>
    <row r="2346" spans="1:7" x14ac:dyDescent="0.4">
      <c r="A2346" t="str">
        <f t="shared" si="108"/>
        <v>대통령_Noun</v>
      </c>
      <c r="B2346" t="s">
        <v>943</v>
      </c>
      <c r="C2346" t="s">
        <v>219</v>
      </c>
      <c r="D2346" t="s">
        <v>19</v>
      </c>
      <c r="E2346">
        <v>76</v>
      </c>
      <c r="F2346">
        <f t="shared" si="110"/>
        <v>0.10215053763440861</v>
      </c>
      <c r="G2346" t="str">
        <f t="shared" si="109"/>
        <v xml:space="preserve">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v>
      </c>
    </row>
    <row r="2347" spans="1:7" x14ac:dyDescent="0.4">
      <c r="A2347" t="str">
        <f t="shared" si="108"/>
        <v>대표_Noun</v>
      </c>
      <c r="B2347" t="s">
        <v>945</v>
      </c>
      <c r="C2347" t="s">
        <v>219</v>
      </c>
      <c r="D2347" t="s">
        <v>19</v>
      </c>
      <c r="E2347">
        <v>2</v>
      </c>
      <c r="F2347">
        <f t="shared" si="110"/>
        <v>2.6881720430107529E-3</v>
      </c>
      <c r="G2347" t="str">
        <f t="shared" si="109"/>
        <v xml:space="preserve">대표 대표 </v>
      </c>
    </row>
    <row r="2348" spans="1:7" x14ac:dyDescent="0.4">
      <c r="A2348" t="str">
        <f t="shared" si="108"/>
        <v>대한민국_Noun</v>
      </c>
      <c r="B2348" t="s">
        <v>949</v>
      </c>
      <c r="C2348" t="s">
        <v>219</v>
      </c>
      <c r="D2348" t="s">
        <v>19</v>
      </c>
      <c r="E2348">
        <v>1</v>
      </c>
      <c r="F2348">
        <f t="shared" si="110"/>
        <v>1.3440860215053765E-3</v>
      </c>
      <c r="G2348" t="str">
        <f t="shared" si="109"/>
        <v xml:space="preserve">대한민국 </v>
      </c>
    </row>
    <row r="2349" spans="1:7" x14ac:dyDescent="0.4">
      <c r="A2349" t="str">
        <f t="shared" si="108"/>
        <v>대화_Noun</v>
      </c>
      <c r="B2349" t="s">
        <v>951</v>
      </c>
      <c r="C2349" t="s">
        <v>219</v>
      </c>
      <c r="D2349" t="s">
        <v>19</v>
      </c>
      <c r="E2349">
        <v>2</v>
      </c>
      <c r="F2349">
        <f t="shared" si="110"/>
        <v>2.6881720430107529E-3</v>
      </c>
      <c r="G2349" t="str">
        <f t="shared" si="109"/>
        <v xml:space="preserve">대화 대화 </v>
      </c>
    </row>
    <row r="2350" spans="1:7" x14ac:dyDescent="0.4">
      <c r="A2350" t="str">
        <f t="shared" si="108"/>
        <v>도_Noun</v>
      </c>
      <c r="B2350" t="s">
        <v>961</v>
      </c>
      <c r="C2350" t="s">
        <v>219</v>
      </c>
      <c r="D2350" t="s">
        <v>19</v>
      </c>
      <c r="E2350">
        <v>2</v>
      </c>
      <c r="F2350">
        <f t="shared" si="110"/>
        <v>2.6881720430107529E-3</v>
      </c>
      <c r="G2350" t="str">
        <f t="shared" si="109"/>
        <v xml:space="preserve">도 도 </v>
      </c>
    </row>
    <row r="2351" spans="1:7" x14ac:dyDescent="0.4">
      <c r="A2351" t="str">
        <f t="shared" si="108"/>
        <v>도약_Noun</v>
      </c>
      <c r="B2351" t="s">
        <v>971</v>
      </c>
      <c r="C2351" t="s">
        <v>219</v>
      </c>
      <c r="D2351" t="s">
        <v>19</v>
      </c>
      <c r="E2351">
        <v>1</v>
      </c>
      <c r="F2351">
        <f t="shared" si="110"/>
        <v>1.3440860215053765E-3</v>
      </c>
      <c r="G2351" t="str">
        <f t="shared" si="109"/>
        <v xml:space="preserve">도약 </v>
      </c>
    </row>
    <row r="2352" spans="1:7" x14ac:dyDescent="0.4">
      <c r="A2352" t="str">
        <f t="shared" si="108"/>
        <v>동_Modifier</v>
      </c>
      <c r="B2352" t="s">
        <v>994</v>
      </c>
      <c r="C2352" t="s">
        <v>247</v>
      </c>
      <c r="D2352" t="s">
        <v>19</v>
      </c>
      <c r="E2352">
        <v>3</v>
      </c>
      <c r="F2352">
        <f t="shared" si="110"/>
        <v>4.0322580645161289E-3</v>
      </c>
      <c r="G2352" t="str">
        <f t="shared" si="109"/>
        <v xml:space="preserve">동 동 동 </v>
      </c>
    </row>
    <row r="2353" spans="1:7" x14ac:dyDescent="0.4">
      <c r="A2353" t="str">
        <f t="shared" si="108"/>
        <v>돼_Verb</v>
      </c>
      <c r="B2353" t="s">
        <v>1011</v>
      </c>
      <c r="C2353" t="s">
        <v>217</v>
      </c>
      <c r="D2353" t="s">
        <v>19</v>
      </c>
      <c r="E2353">
        <v>1</v>
      </c>
      <c r="F2353">
        <f t="shared" si="110"/>
        <v>1.3440860215053765E-3</v>
      </c>
      <c r="G2353" t="str">
        <f t="shared" si="109"/>
        <v xml:space="preserve">돼 </v>
      </c>
    </row>
    <row r="2354" spans="1:7" x14ac:dyDescent="0.4">
      <c r="A2354" t="str">
        <f t="shared" si="108"/>
        <v>들_Suffix</v>
      </c>
      <c r="B2354" t="s">
        <v>1052</v>
      </c>
      <c r="C2354" t="s">
        <v>254</v>
      </c>
      <c r="D2354" t="s">
        <v>19</v>
      </c>
      <c r="E2354">
        <v>2</v>
      </c>
      <c r="F2354">
        <f t="shared" si="110"/>
        <v>2.6881720430107529E-3</v>
      </c>
      <c r="G2354" t="str">
        <f t="shared" si="109"/>
        <v xml:space="preserve">들 들 </v>
      </c>
    </row>
    <row r="2355" spans="1:7" x14ac:dyDescent="0.4">
      <c r="A2355" t="str">
        <f t="shared" si="108"/>
        <v>듯_Noun</v>
      </c>
      <c r="B2355" t="s">
        <v>1059</v>
      </c>
      <c r="C2355" t="s">
        <v>219</v>
      </c>
      <c r="D2355" t="s">
        <v>19</v>
      </c>
      <c r="E2355">
        <v>1</v>
      </c>
      <c r="F2355">
        <f t="shared" si="110"/>
        <v>1.3440860215053765E-3</v>
      </c>
      <c r="G2355" t="str">
        <f t="shared" si="109"/>
        <v xml:space="preserve">듯 </v>
      </c>
    </row>
    <row r="2356" spans="1:7" x14ac:dyDescent="0.4">
      <c r="A2356" t="str">
        <f t="shared" si="108"/>
        <v>등_Noun</v>
      </c>
      <c r="B2356" t="s">
        <v>1060</v>
      </c>
      <c r="C2356" t="s">
        <v>219</v>
      </c>
      <c r="D2356" t="s">
        <v>19</v>
      </c>
      <c r="E2356">
        <v>1</v>
      </c>
      <c r="F2356">
        <f t="shared" si="110"/>
        <v>1.3440860215053765E-3</v>
      </c>
      <c r="G2356" t="str">
        <f t="shared" si="109"/>
        <v xml:space="preserve">등 </v>
      </c>
    </row>
    <row r="2357" spans="1:7" x14ac:dyDescent="0.4">
      <c r="A2357" t="str">
        <f t="shared" si="108"/>
        <v>등대_Noun</v>
      </c>
      <c r="B2357" t="s">
        <v>1061</v>
      </c>
      <c r="C2357" t="s">
        <v>219</v>
      </c>
      <c r="D2357" t="s">
        <v>19</v>
      </c>
      <c r="E2357">
        <v>1</v>
      </c>
      <c r="F2357">
        <f t="shared" si="110"/>
        <v>1.3440860215053765E-3</v>
      </c>
      <c r="G2357" t="str">
        <f t="shared" si="109"/>
        <v xml:space="preserve">등대 </v>
      </c>
    </row>
    <row r="2358" spans="1:7" x14ac:dyDescent="0.4">
      <c r="A2358" t="str">
        <f t="shared" si="108"/>
        <v>때_Noun</v>
      </c>
      <c r="B2358" t="s">
        <v>1069</v>
      </c>
      <c r="C2358" t="s">
        <v>219</v>
      </c>
      <c r="D2358" t="s">
        <v>19</v>
      </c>
      <c r="E2358">
        <v>1</v>
      </c>
      <c r="F2358">
        <f t="shared" si="110"/>
        <v>1.3440860215053765E-3</v>
      </c>
      <c r="G2358" t="str">
        <f t="shared" si="109"/>
        <v xml:space="preserve">때 </v>
      </c>
    </row>
    <row r="2359" spans="1:7" x14ac:dyDescent="0.4">
      <c r="A2359" t="str">
        <f t="shared" si="108"/>
        <v>라오_Noun</v>
      </c>
      <c r="B2359" t="s">
        <v>1082</v>
      </c>
      <c r="C2359" t="s">
        <v>219</v>
      </c>
      <c r="D2359" t="s">
        <v>19</v>
      </c>
      <c r="E2359">
        <v>1</v>
      </c>
      <c r="F2359">
        <f t="shared" si="110"/>
        <v>1.3440860215053765E-3</v>
      </c>
      <c r="G2359" t="str">
        <f t="shared" si="109"/>
        <v xml:space="preserve">라오 </v>
      </c>
    </row>
    <row r="2360" spans="1:7" x14ac:dyDescent="0.4">
      <c r="A2360" t="str">
        <f t="shared" si="108"/>
        <v>력_Suffix</v>
      </c>
      <c r="B2360" t="s">
        <v>1093</v>
      </c>
      <c r="C2360" t="s">
        <v>254</v>
      </c>
      <c r="D2360" t="s">
        <v>19</v>
      </c>
      <c r="E2360">
        <v>1</v>
      </c>
      <c r="F2360">
        <f t="shared" si="110"/>
        <v>1.3440860215053765E-3</v>
      </c>
      <c r="G2360" t="str">
        <f t="shared" si="109"/>
        <v xml:space="preserve">력 </v>
      </c>
    </row>
    <row r="2361" spans="1:7" x14ac:dyDescent="0.4">
      <c r="A2361" t="str">
        <f t="shared" si="108"/>
        <v>로_Josa</v>
      </c>
      <c r="B2361" t="s">
        <v>1094</v>
      </c>
      <c r="C2361" t="s">
        <v>216</v>
      </c>
      <c r="D2361" t="s">
        <v>19</v>
      </c>
      <c r="E2361">
        <v>2</v>
      </c>
      <c r="F2361">
        <f t="shared" si="110"/>
        <v>2.6881720430107529E-3</v>
      </c>
      <c r="G2361" t="str">
        <f t="shared" si="109"/>
        <v xml:space="preserve">로 로 </v>
      </c>
    </row>
    <row r="2362" spans="1:7" x14ac:dyDescent="0.4">
      <c r="A2362" t="str">
        <f t="shared" si="108"/>
        <v>록_Noun</v>
      </c>
      <c r="B2362" t="s">
        <v>1097</v>
      </c>
      <c r="C2362" t="s">
        <v>219</v>
      </c>
      <c r="D2362" t="s">
        <v>19</v>
      </c>
      <c r="E2362">
        <v>1</v>
      </c>
      <c r="F2362">
        <f t="shared" si="110"/>
        <v>1.3440860215053765E-3</v>
      </c>
      <c r="G2362" t="str">
        <f t="shared" si="109"/>
        <v xml:space="preserve">록 </v>
      </c>
    </row>
    <row r="2363" spans="1:7" x14ac:dyDescent="0.4">
      <c r="A2363" t="str">
        <f t="shared" si="108"/>
        <v>마다_Josa</v>
      </c>
      <c r="B2363" t="s">
        <v>1113</v>
      </c>
      <c r="C2363" t="s">
        <v>216</v>
      </c>
      <c r="D2363" t="s">
        <v>19</v>
      </c>
      <c r="E2363">
        <v>1</v>
      </c>
      <c r="F2363">
        <f t="shared" si="110"/>
        <v>1.3440860215053765E-3</v>
      </c>
      <c r="G2363" t="str">
        <f t="shared" si="109"/>
        <v xml:space="preserve">마다 </v>
      </c>
    </row>
    <row r="2364" spans="1:7" x14ac:dyDescent="0.4">
      <c r="A2364" t="str">
        <f t="shared" si="108"/>
        <v>만날까_Verb</v>
      </c>
      <c r="B2364" t="s">
        <v>1136</v>
      </c>
      <c r="C2364" t="s">
        <v>217</v>
      </c>
      <c r="D2364" t="s">
        <v>19</v>
      </c>
      <c r="E2364">
        <v>1</v>
      </c>
      <c r="F2364">
        <f t="shared" si="110"/>
        <v>1.3440860215053765E-3</v>
      </c>
      <c r="G2364" t="str">
        <f t="shared" si="109"/>
        <v xml:space="preserve">만날까 </v>
      </c>
    </row>
    <row r="2365" spans="1:7" x14ac:dyDescent="0.4">
      <c r="A2365" t="str">
        <f t="shared" si="108"/>
        <v>메시지_Noun</v>
      </c>
      <c r="B2365" t="s">
        <v>1186</v>
      </c>
      <c r="C2365" t="s">
        <v>219</v>
      </c>
      <c r="D2365" t="s">
        <v>19</v>
      </c>
      <c r="E2365">
        <v>1</v>
      </c>
      <c r="F2365">
        <f t="shared" si="110"/>
        <v>1.3440860215053765E-3</v>
      </c>
      <c r="G2365" t="str">
        <f t="shared" si="109"/>
        <v xml:space="preserve">메시지 </v>
      </c>
    </row>
    <row r="2366" spans="1:7" x14ac:dyDescent="0.4">
      <c r="A2366" t="str">
        <f t="shared" si="108"/>
        <v>면담_Noun</v>
      </c>
      <c r="B2366" t="s">
        <v>1190</v>
      </c>
      <c r="C2366" t="s">
        <v>219</v>
      </c>
      <c r="D2366" t="s">
        <v>19</v>
      </c>
      <c r="E2366">
        <v>1</v>
      </c>
      <c r="F2366">
        <f t="shared" si="110"/>
        <v>1.3440860215053765E-3</v>
      </c>
      <c r="G2366" t="str">
        <f t="shared" si="109"/>
        <v xml:space="preserve">면담 </v>
      </c>
    </row>
    <row r="2367" spans="1:7" x14ac:dyDescent="0.4">
      <c r="A2367" t="str">
        <f t="shared" si="108"/>
        <v>모임_Noun</v>
      </c>
      <c r="B2367" t="s">
        <v>1215</v>
      </c>
      <c r="C2367" t="s">
        <v>219</v>
      </c>
      <c r="D2367" t="s">
        <v>19</v>
      </c>
      <c r="E2367">
        <v>1</v>
      </c>
      <c r="F2367">
        <f t="shared" si="110"/>
        <v>1.3440860215053765E-3</v>
      </c>
      <c r="G2367" t="str">
        <f t="shared" si="109"/>
        <v xml:space="preserve">모임 </v>
      </c>
    </row>
    <row r="2368" spans="1:7" x14ac:dyDescent="0.4">
      <c r="A2368" t="str">
        <f t="shared" si="108"/>
        <v>목포_Noun</v>
      </c>
      <c r="B2368" t="s">
        <v>1217</v>
      </c>
      <c r="C2368" t="s">
        <v>219</v>
      </c>
      <c r="D2368" t="s">
        <v>19</v>
      </c>
      <c r="E2368">
        <v>1</v>
      </c>
      <c r="F2368">
        <f t="shared" si="110"/>
        <v>1.3440860215053765E-3</v>
      </c>
      <c r="G2368" t="str">
        <f t="shared" si="109"/>
        <v xml:space="preserve">목포 </v>
      </c>
    </row>
    <row r="2369" spans="1:7" x14ac:dyDescent="0.4">
      <c r="A2369" t="str">
        <f t="shared" si="108"/>
        <v>몰이_Noun</v>
      </c>
      <c r="B2369" t="s">
        <v>1221</v>
      </c>
      <c r="C2369" t="s">
        <v>219</v>
      </c>
      <c r="D2369" t="s">
        <v>19</v>
      </c>
      <c r="E2369">
        <v>1</v>
      </c>
      <c r="F2369">
        <f t="shared" si="110"/>
        <v>1.3440860215053765E-3</v>
      </c>
      <c r="G2369" t="str">
        <f t="shared" si="109"/>
        <v xml:space="preserve">몰이 </v>
      </c>
    </row>
    <row r="2370" spans="1:7" x14ac:dyDescent="0.4">
      <c r="A2370" t="str">
        <f t="shared" ref="A2370:A2433" si="111">B2370&amp;"_"&amp;C2370</f>
        <v>못_VerbPrefix</v>
      </c>
      <c r="B2370" t="s">
        <v>1223</v>
      </c>
      <c r="C2370" t="s">
        <v>762</v>
      </c>
      <c r="D2370" t="s">
        <v>19</v>
      </c>
      <c r="E2370">
        <v>1</v>
      </c>
      <c r="F2370">
        <f t="shared" si="110"/>
        <v>1.3440860215053765E-3</v>
      </c>
      <c r="G2370" t="str">
        <f t="shared" ref="G2370:G2433" si="112">REPT(B2370&amp;" ",E2370)</f>
        <v xml:space="preserve">못 </v>
      </c>
    </row>
    <row r="2371" spans="1:7" x14ac:dyDescent="0.4">
      <c r="A2371" t="str">
        <f t="shared" si="111"/>
        <v>문재인_Noun</v>
      </c>
      <c r="B2371" t="s">
        <v>1254</v>
      </c>
      <c r="C2371" t="s">
        <v>219</v>
      </c>
      <c r="D2371" t="s">
        <v>19</v>
      </c>
      <c r="E2371">
        <v>2</v>
      </c>
      <c r="F2371">
        <f t="shared" ref="F2371:F2434" si="113">E2371/SUMIF(D:D,D2371,E:E)</f>
        <v>2.6881720430107529E-3</v>
      </c>
      <c r="G2371" t="str">
        <f t="shared" si="112"/>
        <v xml:space="preserve">문재인 문재인 </v>
      </c>
    </row>
    <row r="2372" spans="1:7" x14ac:dyDescent="0.4">
      <c r="A2372" t="str">
        <f t="shared" si="111"/>
        <v>문제_Noun</v>
      </c>
      <c r="B2372" t="s">
        <v>1255</v>
      </c>
      <c r="C2372" t="s">
        <v>219</v>
      </c>
      <c r="D2372" t="s">
        <v>19</v>
      </c>
      <c r="E2372">
        <v>1</v>
      </c>
      <c r="F2372">
        <f t="shared" si="113"/>
        <v>1.3440860215053765E-3</v>
      </c>
      <c r="G2372" t="str">
        <f t="shared" si="112"/>
        <v xml:space="preserve">문제 </v>
      </c>
    </row>
    <row r="2373" spans="1:7" x14ac:dyDescent="0.4">
      <c r="A2373" t="str">
        <f t="shared" si="111"/>
        <v>미국_Noun</v>
      </c>
      <c r="B2373" t="s">
        <v>1278</v>
      </c>
      <c r="C2373" t="s">
        <v>219</v>
      </c>
      <c r="D2373" t="s">
        <v>19</v>
      </c>
      <c r="E2373">
        <v>2</v>
      </c>
      <c r="F2373">
        <f t="shared" si="113"/>
        <v>2.6881720430107529E-3</v>
      </c>
      <c r="G2373" t="str">
        <f t="shared" si="112"/>
        <v xml:space="preserve">미국 미국 </v>
      </c>
    </row>
    <row r="2374" spans="1:7" x14ac:dyDescent="0.4">
      <c r="A2374" t="str">
        <f t="shared" si="111"/>
        <v>민_Noun</v>
      </c>
      <c r="B2374" t="s">
        <v>1291</v>
      </c>
      <c r="C2374" t="s">
        <v>219</v>
      </c>
      <c r="D2374" t="s">
        <v>19</v>
      </c>
      <c r="E2374">
        <v>1</v>
      </c>
      <c r="F2374">
        <f t="shared" si="113"/>
        <v>1.3440860215053765E-3</v>
      </c>
      <c r="G2374" t="str">
        <f t="shared" si="112"/>
        <v xml:space="preserve">민 </v>
      </c>
    </row>
    <row r="2375" spans="1:7" x14ac:dyDescent="0.4">
      <c r="A2375" t="str">
        <f t="shared" si="111"/>
        <v>민주_Noun</v>
      </c>
      <c r="B2375" t="s">
        <v>1302</v>
      </c>
      <c r="C2375" t="s">
        <v>219</v>
      </c>
      <c r="D2375" t="s">
        <v>19</v>
      </c>
      <c r="E2375">
        <v>4</v>
      </c>
      <c r="F2375">
        <f t="shared" si="113"/>
        <v>5.3763440860215058E-3</v>
      </c>
      <c r="G2375" t="str">
        <f t="shared" si="112"/>
        <v xml:space="preserve">민주 민주 민주 민주 </v>
      </c>
    </row>
    <row r="2376" spans="1:7" x14ac:dyDescent="0.4">
      <c r="A2376" t="str">
        <f t="shared" si="111"/>
        <v>민주당_Noun</v>
      </c>
      <c r="B2376" t="s">
        <v>1303</v>
      </c>
      <c r="C2376" t="s">
        <v>219</v>
      </c>
      <c r="D2376" t="s">
        <v>19</v>
      </c>
      <c r="E2376">
        <v>1</v>
      </c>
      <c r="F2376">
        <f t="shared" si="113"/>
        <v>1.3440860215053765E-3</v>
      </c>
      <c r="G2376" t="str">
        <f t="shared" si="112"/>
        <v xml:space="preserve">민주당 </v>
      </c>
    </row>
    <row r="2377" spans="1:7" x14ac:dyDescent="0.4">
      <c r="A2377" t="str">
        <f t="shared" si="111"/>
        <v>박_Noun</v>
      </c>
      <c r="B2377" t="s">
        <v>1323</v>
      </c>
      <c r="C2377" t="s">
        <v>219</v>
      </c>
      <c r="D2377" t="s">
        <v>19</v>
      </c>
      <c r="E2377">
        <v>43</v>
      </c>
      <c r="F2377">
        <f t="shared" si="113"/>
        <v>5.779569892473118E-2</v>
      </c>
      <c r="G2377" t="str">
        <f t="shared" si="112"/>
        <v xml:space="preserve">박 박 박 박 박 박 박 박 박 박 박 박 박 박 박 박 박 박 박 박 박 박 박 박 박 박 박 박 박 박 박 박 박 박 박 박 박 박 박 박 박 박 박 </v>
      </c>
    </row>
    <row r="2378" spans="1:7" x14ac:dyDescent="0.4">
      <c r="A2378" t="str">
        <f t="shared" si="111"/>
        <v>박계_Verb</v>
      </c>
      <c r="B2378" t="s">
        <v>1325</v>
      </c>
      <c r="C2378" t="s">
        <v>217</v>
      </c>
      <c r="D2378" t="s">
        <v>19</v>
      </c>
      <c r="E2378">
        <v>1</v>
      </c>
      <c r="F2378">
        <f t="shared" si="113"/>
        <v>1.3440860215053765E-3</v>
      </c>
      <c r="G2378" t="str">
        <f t="shared" si="112"/>
        <v xml:space="preserve">박계 </v>
      </c>
    </row>
    <row r="2379" spans="1:7" x14ac:dyDescent="0.4">
      <c r="A2379" t="str">
        <f t="shared" si="111"/>
        <v>박근혜_Noun</v>
      </c>
      <c r="B2379" t="s">
        <v>1327</v>
      </c>
      <c r="C2379" t="s">
        <v>219</v>
      </c>
      <c r="D2379" t="s">
        <v>19</v>
      </c>
      <c r="E2379">
        <v>33</v>
      </c>
      <c r="F2379">
        <f t="shared" si="113"/>
        <v>4.4354838709677422E-2</v>
      </c>
      <c r="G2379" t="str">
        <f t="shared" si="112"/>
        <v xml:space="preserve">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v>
      </c>
    </row>
    <row r="2380" spans="1:7" x14ac:dyDescent="0.4">
      <c r="A2380" t="str">
        <f t="shared" si="111"/>
        <v>박기춘_Noun</v>
      </c>
      <c r="B2380" t="s">
        <v>1328</v>
      </c>
      <c r="C2380" t="s">
        <v>219</v>
      </c>
      <c r="D2380" t="s">
        <v>19</v>
      </c>
      <c r="E2380">
        <v>1</v>
      </c>
      <c r="F2380">
        <f t="shared" si="113"/>
        <v>1.3440860215053765E-3</v>
      </c>
      <c r="G2380" t="str">
        <f t="shared" si="112"/>
        <v xml:space="preserve">박기춘 </v>
      </c>
    </row>
    <row r="2381" spans="1:7" x14ac:dyDescent="0.4">
      <c r="A2381" t="str">
        <f t="shared" si="111"/>
        <v>박지원_Noun</v>
      </c>
      <c r="B2381" t="s">
        <v>1340</v>
      </c>
      <c r="C2381" t="s">
        <v>219</v>
      </c>
      <c r="D2381" t="s">
        <v>19</v>
      </c>
      <c r="E2381">
        <v>3</v>
      </c>
      <c r="F2381">
        <f t="shared" si="113"/>
        <v>4.0322580645161289E-3</v>
      </c>
      <c r="G2381" t="str">
        <f t="shared" si="112"/>
        <v xml:space="preserve">박지원 박지원 박지원 </v>
      </c>
    </row>
    <row r="2382" spans="1:7" x14ac:dyDescent="0.4">
      <c r="A2382" t="str">
        <f t="shared" si="111"/>
        <v>반갑다_Adjective</v>
      </c>
      <c r="B2382" t="s">
        <v>1344</v>
      </c>
      <c r="C2382" t="s">
        <v>231</v>
      </c>
      <c r="D2382" t="s">
        <v>19</v>
      </c>
      <c r="E2382">
        <v>1</v>
      </c>
      <c r="F2382">
        <f t="shared" si="113"/>
        <v>1.3440860215053765E-3</v>
      </c>
      <c r="G2382" t="str">
        <f t="shared" si="112"/>
        <v xml:space="preserve">반갑다 </v>
      </c>
    </row>
    <row r="2383" spans="1:7" x14ac:dyDescent="0.4">
      <c r="A2383" t="str">
        <f t="shared" si="111"/>
        <v>반기문_Noun</v>
      </c>
      <c r="B2383" t="s">
        <v>1345</v>
      </c>
      <c r="C2383" t="s">
        <v>219</v>
      </c>
      <c r="D2383" t="s">
        <v>19</v>
      </c>
      <c r="E2383">
        <v>1</v>
      </c>
      <c r="F2383">
        <f t="shared" si="113"/>
        <v>1.3440860215053765E-3</v>
      </c>
      <c r="G2383" t="str">
        <f t="shared" si="112"/>
        <v xml:space="preserve">반기문 </v>
      </c>
    </row>
    <row r="2384" spans="1:7" x14ac:dyDescent="0.4">
      <c r="A2384" t="str">
        <f t="shared" si="111"/>
        <v>반영_Noun</v>
      </c>
      <c r="B2384" t="s">
        <v>1354</v>
      </c>
      <c r="C2384" t="s">
        <v>219</v>
      </c>
      <c r="D2384" t="s">
        <v>19</v>
      </c>
      <c r="E2384">
        <v>1</v>
      </c>
      <c r="F2384">
        <f t="shared" si="113"/>
        <v>1.3440860215053765E-3</v>
      </c>
      <c r="G2384" t="str">
        <f t="shared" si="112"/>
        <v xml:space="preserve">반영 </v>
      </c>
    </row>
    <row r="2385" spans="1:7" x14ac:dyDescent="0.4">
      <c r="A2385" t="str">
        <f t="shared" si="111"/>
        <v>반응_Noun</v>
      </c>
      <c r="B2385" t="s">
        <v>1355</v>
      </c>
      <c r="C2385" t="s">
        <v>219</v>
      </c>
      <c r="D2385" t="s">
        <v>19</v>
      </c>
      <c r="E2385">
        <v>2</v>
      </c>
      <c r="F2385">
        <f t="shared" si="113"/>
        <v>2.6881720430107529E-3</v>
      </c>
      <c r="G2385" t="str">
        <f t="shared" si="112"/>
        <v xml:space="preserve">반응 반응 </v>
      </c>
    </row>
    <row r="2386" spans="1:7" x14ac:dyDescent="0.4">
      <c r="A2386" t="str">
        <f t="shared" si="111"/>
        <v>받나_Verb</v>
      </c>
      <c r="B2386" t="s">
        <v>1358</v>
      </c>
      <c r="C2386" t="s">
        <v>217</v>
      </c>
      <c r="D2386" t="s">
        <v>19</v>
      </c>
      <c r="E2386">
        <v>1</v>
      </c>
      <c r="F2386">
        <f t="shared" si="113"/>
        <v>1.3440860215053765E-3</v>
      </c>
      <c r="G2386" t="str">
        <f t="shared" si="112"/>
        <v xml:space="preserve">받나 </v>
      </c>
    </row>
    <row r="2387" spans="1:7" x14ac:dyDescent="0.4">
      <c r="A2387" t="str">
        <f t="shared" si="111"/>
        <v>받아_Verb</v>
      </c>
      <c r="B2387" t="s">
        <v>1360</v>
      </c>
      <c r="C2387" t="s">
        <v>217</v>
      </c>
      <c r="D2387" t="s">
        <v>19</v>
      </c>
      <c r="E2387">
        <v>1</v>
      </c>
      <c r="F2387">
        <f t="shared" si="113"/>
        <v>1.3440860215053765E-3</v>
      </c>
      <c r="G2387" t="str">
        <f t="shared" si="112"/>
        <v xml:space="preserve">받아 </v>
      </c>
    </row>
    <row r="2388" spans="1:7" x14ac:dyDescent="0.4">
      <c r="A2388" t="str">
        <f t="shared" si="111"/>
        <v>발언_Noun</v>
      </c>
      <c r="B2388" t="s">
        <v>1372</v>
      </c>
      <c r="C2388" t="s">
        <v>219</v>
      </c>
      <c r="D2388" t="s">
        <v>19</v>
      </c>
      <c r="E2388">
        <v>1</v>
      </c>
      <c r="F2388">
        <f t="shared" si="113"/>
        <v>1.3440860215053765E-3</v>
      </c>
      <c r="G2388" t="str">
        <f t="shared" si="112"/>
        <v xml:space="preserve">발언 </v>
      </c>
    </row>
    <row r="2389" spans="1:7" x14ac:dyDescent="0.4">
      <c r="A2389" t="str">
        <f t="shared" si="111"/>
        <v>발전_Noun</v>
      </c>
      <c r="B2389" t="s">
        <v>1373</v>
      </c>
      <c r="C2389" t="s">
        <v>219</v>
      </c>
      <c r="D2389" t="s">
        <v>19</v>
      </c>
      <c r="E2389">
        <v>1</v>
      </c>
      <c r="F2389">
        <f t="shared" si="113"/>
        <v>1.3440860215053765E-3</v>
      </c>
      <c r="G2389" t="str">
        <f t="shared" si="112"/>
        <v xml:space="preserve">발전 </v>
      </c>
    </row>
    <row r="2390" spans="1:7" x14ac:dyDescent="0.4">
      <c r="A2390" t="str">
        <f t="shared" si="111"/>
        <v>밝혀_Verb</v>
      </c>
      <c r="B2390" t="s">
        <v>1377</v>
      </c>
      <c r="C2390" t="s">
        <v>217</v>
      </c>
      <c r="D2390" t="s">
        <v>19</v>
      </c>
      <c r="E2390">
        <v>2</v>
      </c>
      <c r="F2390">
        <f t="shared" si="113"/>
        <v>2.6881720430107529E-3</v>
      </c>
      <c r="G2390" t="str">
        <f t="shared" si="112"/>
        <v xml:space="preserve">밝혀 밝혀 </v>
      </c>
    </row>
    <row r="2391" spans="1:7" x14ac:dyDescent="0.4">
      <c r="A2391" t="str">
        <f t="shared" si="111"/>
        <v>밝혔지만_Verb</v>
      </c>
      <c r="B2391" t="s">
        <v>1379</v>
      </c>
      <c r="C2391" t="s">
        <v>217</v>
      </c>
      <c r="D2391" t="s">
        <v>19</v>
      </c>
      <c r="E2391">
        <v>1</v>
      </c>
      <c r="F2391">
        <f t="shared" si="113"/>
        <v>1.3440860215053765E-3</v>
      </c>
      <c r="G2391" t="str">
        <f t="shared" si="112"/>
        <v xml:space="preserve">밝혔지만 </v>
      </c>
    </row>
    <row r="2392" spans="1:7" x14ac:dyDescent="0.4">
      <c r="A2392" t="str">
        <f t="shared" si="111"/>
        <v>방문_Noun</v>
      </c>
      <c r="B2392" t="s">
        <v>1388</v>
      </c>
      <c r="C2392" t="s">
        <v>219</v>
      </c>
      <c r="D2392" t="s">
        <v>19</v>
      </c>
      <c r="E2392">
        <v>4</v>
      </c>
      <c r="F2392">
        <f t="shared" si="113"/>
        <v>5.3763440860215058E-3</v>
      </c>
      <c r="G2392" t="str">
        <f t="shared" si="112"/>
        <v xml:space="preserve">방문 방문 방문 방문 </v>
      </c>
    </row>
    <row r="2393" spans="1:7" x14ac:dyDescent="0.4">
      <c r="A2393" t="str">
        <f t="shared" si="111"/>
        <v>방미_Noun</v>
      </c>
      <c r="B2393" t="s">
        <v>1389</v>
      </c>
      <c r="C2393" t="s">
        <v>219</v>
      </c>
      <c r="D2393" t="s">
        <v>19</v>
      </c>
      <c r="E2393">
        <v>1</v>
      </c>
      <c r="F2393">
        <f t="shared" si="113"/>
        <v>1.3440860215053765E-3</v>
      </c>
      <c r="G2393" t="str">
        <f t="shared" si="112"/>
        <v xml:space="preserve">방미 </v>
      </c>
    </row>
    <row r="2394" spans="1:7" x14ac:dyDescent="0.4">
      <c r="A2394" t="str">
        <f t="shared" si="111"/>
        <v>방북설_Noun</v>
      </c>
      <c r="B2394" t="s">
        <v>1390</v>
      </c>
      <c r="C2394" t="s">
        <v>219</v>
      </c>
      <c r="D2394" t="s">
        <v>19</v>
      </c>
      <c r="E2394">
        <v>1</v>
      </c>
      <c r="F2394">
        <f t="shared" si="113"/>
        <v>1.3440860215053765E-3</v>
      </c>
      <c r="G2394" t="str">
        <f t="shared" si="112"/>
        <v xml:space="preserve">방북설 </v>
      </c>
    </row>
    <row r="2395" spans="1:7" x14ac:dyDescent="0.4">
      <c r="A2395" t="str">
        <f t="shared" si="111"/>
        <v>버린_Verb</v>
      </c>
      <c r="B2395" t="s">
        <v>1415</v>
      </c>
      <c r="C2395" t="s">
        <v>217</v>
      </c>
      <c r="D2395" t="s">
        <v>19</v>
      </c>
      <c r="E2395">
        <v>1</v>
      </c>
      <c r="F2395">
        <f t="shared" si="113"/>
        <v>1.3440860215053765E-3</v>
      </c>
      <c r="G2395" t="str">
        <f t="shared" si="112"/>
        <v xml:space="preserve">버린 </v>
      </c>
    </row>
    <row r="2396" spans="1:7" x14ac:dyDescent="0.4">
      <c r="A2396" t="str">
        <f t="shared" si="111"/>
        <v>번_Noun</v>
      </c>
      <c r="B2396" t="s">
        <v>1416</v>
      </c>
      <c r="C2396" t="s">
        <v>219</v>
      </c>
      <c r="D2396" t="s">
        <v>19</v>
      </c>
      <c r="E2396">
        <v>1</v>
      </c>
      <c r="F2396">
        <f t="shared" si="113"/>
        <v>1.3440860215053765E-3</v>
      </c>
      <c r="G2396" t="str">
        <f t="shared" si="112"/>
        <v xml:space="preserve">번 </v>
      </c>
    </row>
    <row r="2397" spans="1:7" x14ac:dyDescent="0.4">
      <c r="A2397" t="str">
        <f t="shared" si="111"/>
        <v>법_Noun</v>
      </c>
      <c r="B2397" t="s">
        <v>1419</v>
      </c>
      <c r="C2397" t="s">
        <v>219</v>
      </c>
      <c r="D2397" t="s">
        <v>19</v>
      </c>
      <c r="E2397">
        <v>1</v>
      </c>
      <c r="F2397">
        <f t="shared" si="113"/>
        <v>1.3440860215053765E-3</v>
      </c>
      <c r="G2397" t="str">
        <f t="shared" si="112"/>
        <v xml:space="preserve">법 </v>
      </c>
    </row>
    <row r="2398" spans="1:7" x14ac:dyDescent="0.4">
      <c r="A2398" t="str">
        <f t="shared" si="111"/>
        <v>본_Verb</v>
      </c>
      <c r="B2398" t="s">
        <v>1478</v>
      </c>
      <c r="C2398" t="s">
        <v>217</v>
      </c>
      <c r="D2398" t="s">
        <v>19</v>
      </c>
      <c r="E2398">
        <v>1</v>
      </c>
      <c r="F2398">
        <f t="shared" si="113"/>
        <v>1.3440860215053765E-3</v>
      </c>
      <c r="G2398" t="str">
        <f t="shared" si="112"/>
        <v xml:space="preserve">본 </v>
      </c>
    </row>
    <row r="2399" spans="1:7" x14ac:dyDescent="0.4">
      <c r="A2399" t="str">
        <f t="shared" si="111"/>
        <v>부적절_Noun</v>
      </c>
      <c r="B2399" t="s">
        <v>1516</v>
      </c>
      <c r="C2399" t="s">
        <v>219</v>
      </c>
      <c r="D2399" t="s">
        <v>19</v>
      </c>
      <c r="E2399">
        <v>1</v>
      </c>
      <c r="F2399">
        <f t="shared" si="113"/>
        <v>1.3440860215053765E-3</v>
      </c>
      <c r="G2399" t="str">
        <f t="shared" si="112"/>
        <v xml:space="preserve">부적절 </v>
      </c>
    </row>
    <row r="2400" spans="1:7" x14ac:dyDescent="0.4">
      <c r="A2400" t="str">
        <f t="shared" si="111"/>
        <v>부터_Foreign</v>
      </c>
      <c r="B2400" t="s">
        <v>1525</v>
      </c>
      <c r="C2400" t="s">
        <v>11</v>
      </c>
      <c r="D2400" t="s">
        <v>19</v>
      </c>
      <c r="E2400">
        <v>1</v>
      </c>
      <c r="F2400">
        <f t="shared" si="113"/>
        <v>1.3440860215053765E-3</v>
      </c>
      <c r="G2400" t="str">
        <f t="shared" si="112"/>
        <v xml:space="preserve">부터 </v>
      </c>
    </row>
    <row r="2401" spans="1:7" x14ac:dyDescent="0.4">
      <c r="A2401" t="str">
        <f t="shared" si="111"/>
        <v>부활_Noun</v>
      </c>
      <c r="B2401" t="s">
        <v>1528</v>
      </c>
      <c r="C2401" t="s">
        <v>219</v>
      </c>
      <c r="D2401" t="s">
        <v>19</v>
      </c>
      <c r="E2401">
        <v>1</v>
      </c>
      <c r="F2401">
        <f t="shared" si="113"/>
        <v>1.3440860215053765E-3</v>
      </c>
      <c r="G2401" t="str">
        <f t="shared" si="112"/>
        <v xml:space="preserve">부활 </v>
      </c>
    </row>
    <row r="2402" spans="1:7" x14ac:dyDescent="0.4">
      <c r="A2402" t="str">
        <f t="shared" si="111"/>
        <v>불과_Noun</v>
      </c>
      <c r="B2402" t="s">
        <v>1549</v>
      </c>
      <c r="C2402" t="s">
        <v>219</v>
      </c>
      <c r="D2402" t="s">
        <v>19</v>
      </c>
      <c r="E2402">
        <v>1</v>
      </c>
      <c r="F2402">
        <f t="shared" si="113"/>
        <v>1.3440860215053765E-3</v>
      </c>
      <c r="G2402" t="str">
        <f t="shared" si="112"/>
        <v xml:space="preserve">불과 </v>
      </c>
    </row>
    <row r="2403" spans="1:7" x14ac:dyDescent="0.4">
      <c r="A2403" t="str">
        <f t="shared" si="111"/>
        <v>비_Noun</v>
      </c>
      <c r="B2403" t="s">
        <v>1571</v>
      </c>
      <c r="C2403" t="s">
        <v>219</v>
      </c>
      <c r="D2403" t="s">
        <v>19</v>
      </c>
      <c r="E2403">
        <v>1</v>
      </c>
      <c r="F2403">
        <f t="shared" si="113"/>
        <v>1.3440860215053765E-3</v>
      </c>
      <c r="G2403" t="str">
        <f t="shared" si="112"/>
        <v xml:space="preserve">비 </v>
      </c>
    </row>
    <row r="2404" spans="1:7" x14ac:dyDescent="0.4">
      <c r="A2404" t="str">
        <f t="shared" si="111"/>
        <v>빈말_Noun</v>
      </c>
      <c r="B2404" t="s">
        <v>1599</v>
      </c>
      <c r="C2404" t="s">
        <v>219</v>
      </c>
      <c r="D2404" t="s">
        <v>19</v>
      </c>
      <c r="E2404">
        <v>1</v>
      </c>
      <c r="F2404">
        <f t="shared" si="113"/>
        <v>1.3440860215053765E-3</v>
      </c>
      <c r="G2404" t="str">
        <f t="shared" si="112"/>
        <v xml:space="preserve">빈말 </v>
      </c>
    </row>
    <row r="2405" spans="1:7" x14ac:dyDescent="0.4">
      <c r="A2405" t="str">
        <f t="shared" si="111"/>
        <v>사_Noun</v>
      </c>
      <c r="B2405" t="s">
        <v>1613</v>
      </c>
      <c r="C2405" t="s">
        <v>219</v>
      </c>
      <c r="D2405" t="s">
        <v>19</v>
      </c>
      <c r="E2405">
        <v>1</v>
      </c>
      <c r="F2405">
        <f t="shared" si="113"/>
        <v>1.3440860215053765E-3</v>
      </c>
      <c r="G2405" t="str">
        <f t="shared" si="112"/>
        <v xml:space="preserve">사 </v>
      </c>
    </row>
    <row r="2406" spans="1:7" x14ac:dyDescent="0.4">
      <c r="A2406" t="str">
        <f t="shared" si="111"/>
        <v>사과_Noun</v>
      </c>
      <c r="B2406" t="s">
        <v>1617</v>
      </c>
      <c r="C2406" t="s">
        <v>219</v>
      </c>
      <c r="D2406" t="s">
        <v>19</v>
      </c>
      <c r="E2406">
        <v>5</v>
      </c>
      <c r="F2406">
        <f t="shared" si="113"/>
        <v>6.7204301075268818E-3</v>
      </c>
      <c r="G2406" t="str">
        <f t="shared" si="112"/>
        <v xml:space="preserve">사과 사과 사과 사과 사과 </v>
      </c>
    </row>
    <row r="2407" spans="1:7" x14ac:dyDescent="0.4">
      <c r="A2407" t="str">
        <f t="shared" si="111"/>
        <v>사기_Noun</v>
      </c>
      <c r="B2407" t="s">
        <v>1619</v>
      </c>
      <c r="C2407" t="s">
        <v>219</v>
      </c>
      <c r="D2407" t="s">
        <v>19</v>
      </c>
      <c r="E2407">
        <v>1</v>
      </c>
      <c r="F2407">
        <f t="shared" si="113"/>
        <v>1.3440860215053765E-3</v>
      </c>
      <c r="G2407" t="str">
        <f t="shared" si="112"/>
        <v xml:space="preserve">사기 </v>
      </c>
    </row>
    <row r="2408" spans="1:7" x14ac:dyDescent="0.4">
      <c r="A2408" t="str">
        <f t="shared" si="111"/>
        <v>사는_Verb</v>
      </c>
      <c r="B2408" t="s">
        <v>1622</v>
      </c>
      <c r="C2408" t="s">
        <v>217</v>
      </c>
      <c r="D2408" t="s">
        <v>19</v>
      </c>
      <c r="E2408">
        <v>1</v>
      </c>
      <c r="F2408">
        <f t="shared" si="113"/>
        <v>1.3440860215053765E-3</v>
      </c>
      <c r="G2408" t="str">
        <f t="shared" si="112"/>
        <v xml:space="preserve">사는 </v>
      </c>
    </row>
    <row r="2409" spans="1:7" x14ac:dyDescent="0.4">
      <c r="A2409" t="str">
        <f t="shared" si="111"/>
        <v>사무_Noun</v>
      </c>
      <c r="B2409" t="s">
        <v>1632</v>
      </c>
      <c r="C2409" t="s">
        <v>219</v>
      </c>
      <c r="D2409" t="s">
        <v>19</v>
      </c>
      <c r="E2409">
        <v>1</v>
      </c>
      <c r="F2409">
        <f t="shared" si="113"/>
        <v>1.3440860215053765E-3</v>
      </c>
      <c r="G2409" t="str">
        <f t="shared" si="112"/>
        <v xml:space="preserve">사무 </v>
      </c>
    </row>
    <row r="2410" spans="1:7" x14ac:dyDescent="0.4">
      <c r="A2410" t="str">
        <f t="shared" si="111"/>
        <v>사법_Noun</v>
      </c>
      <c r="B2410" t="s">
        <v>1634</v>
      </c>
      <c r="C2410" t="s">
        <v>219</v>
      </c>
      <c r="D2410" t="s">
        <v>19</v>
      </c>
      <c r="E2410">
        <v>1</v>
      </c>
      <c r="F2410">
        <f t="shared" si="113"/>
        <v>1.3440860215053765E-3</v>
      </c>
      <c r="G2410" t="str">
        <f t="shared" si="112"/>
        <v xml:space="preserve">사법 </v>
      </c>
    </row>
    <row r="2411" spans="1:7" x14ac:dyDescent="0.4">
      <c r="A2411" t="str">
        <f t="shared" si="111"/>
        <v>사업_Noun</v>
      </c>
      <c r="B2411" t="s">
        <v>1639</v>
      </c>
      <c r="C2411" t="s">
        <v>219</v>
      </c>
      <c r="D2411" t="s">
        <v>19</v>
      </c>
      <c r="E2411">
        <v>1</v>
      </c>
      <c r="F2411">
        <f t="shared" si="113"/>
        <v>1.3440860215053765E-3</v>
      </c>
      <c r="G2411" t="str">
        <f t="shared" si="112"/>
        <v xml:space="preserve">사업 </v>
      </c>
    </row>
    <row r="2412" spans="1:7" x14ac:dyDescent="0.4">
      <c r="A2412" t="str">
        <f t="shared" si="111"/>
        <v>사퇴_Noun</v>
      </c>
      <c r="B2412" t="s">
        <v>1659</v>
      </c>
      <c r="C2412" t="s">
        <v>219</v>
      </c>
      <c r="D2412" t="s">
        <v>19</v>
      </c>
      <c r="E2412">
        <v>1</v>
      </c>
      <c r="F2412">
        <f t="shared" si="113"/>
        <v>1.3440860215053765E-3</v>
      </c>
      <c r="G2412" t="str">
        <f t="shared" si="112"/>
        <v xml:space="preserve">사퇴 </v>
      </c>
    </row>
    <row r="2413" spans="1:7" x14ac:dyDescent="0.4">
      <c r="A2413" t="str">
        <f t="shared" si="111"/>
        <v>사표_Noun</v>
      </c>
      <c r="B2413" t="s">
        <v>1660</v>
      </c>
      <c r="C2413" t="s">
        <v>219</v>
      </c>
      <c r="D2413" t="s">
        <v>19</v>
      </c>
      <c r="E2413">
        <v>1</v>
      </c>
      <c r="F2413">
        <f t="shared" si="113"/>
        <v>1.3440860215053765E-3</v>
      </c>
      <c r="G2413" t="str">
        <f t="shared" si="112"/>
        <v xml:space="preserve">사표 </v>
      </c>
    </row>
    <row r="2414" spans="1:7" x14ac:dyDescent="0.4">
      <c r="A2414" t="str">
        <f t="shared" si="111"/>
        <v>삭감_Noun</v>
      </c>
      <c r="B2414" t="s">
        <v>1663</v>
      </c>
      <c r="C2414" t="s">
        <v>219</v>
      </c>
      <c r="D2414" t="s">
        <v>19</v>
      </c>
      <c r="E2414">
        <v>1</v>
      </c>
      <c r="F2414">
        <f t="shared" si="113"/>
        <v>1.3440860215053765E-3</v>
      </c>
      <c r="G2414" t="str">
        <f t="shared" si="112"/>
        <v xml:space="preserve">삭감 </v>
      </c>
    </row>
    <row r="2415" spans="1:7" x14ac:dyDescent="0.4">
      <c r="A2415" t="str">
        <f t="shared" si="111"/>
        <v>새누리_Noun</v>
      </c>
      <c r="B2415" t="s">
        <v>1706</v>
      </c>
      <c r="C2415" t="s">
        <v>219</v>
      </c>
      <c r="D2415" t="s">
        <v>19</v>
      </c>
      <c r="E2415">
        <v>1</v>
      </c>
      <c r="F2415">
        <f t="shared" si="113"/>
        <v>1.3440860215053765E-3</v>
      </c>
      <c r="G2415" t="str">
        <f t="shared" si="112"/>
        <v xml:space="preserve">새누리 </v>
      </c>
    </row>
    <row r="2416" spans="1:7" x14ac:dyDescent="0.4">
      <c r="A2416" t="str">
        <f t="shared" si="111"/>
        <v>새정부_Noun</v>
      </c>
      <c r="B2416" t="s">
        <v>1716</v>
      </c>
      <c r="C2416" t="s">
        <v>219</v>
      </c>
      <c r="D2416" t="s">
        <v>19</v>
      </c>
      <c r="E2416">
        <v>1</v>
      </c>
      <c r="F2416">
        <f t="shared" si="113"/>
        <v>1.3440860215053765E-3</v>
      </c>
      <c r="G2416" t="str">
        <f t="shared" si="112"/>
        <v xml:space="preserve">새정부 </v>
      </c>
    </row>
    <row r="2417" spans="1:7" x14ac:dyDescent="0.4">
      <c r="A2417" t="str">
        <f t="shared" si="111"/>
        <v>생일_Noun</v>
      </c>
      <c r="B2417" t="s">
        <v>1727</v>
      </c>
      <c r="C2417" t="s">
        <v>219</v>
      </c>
      <c r="D2417" t="s">
        <v>19</v>
      </c>
      <c r="E2417">
        <v>1</v>
      </c>
      <c r="F2417">
        <f t="shared" si="113"/>
        <v>1.3440860215053765E-3</v>
      </c>
      <c r="G2417" t="str">
        <f t="shared" si="112"/>
        <v xml:space="preserve">생일 </v>
      </c>
    </row>
    <row r="2418" spans="1:7" x14ac:dyDescent="0.4">
      <c r="A2418" t="str">
        <f t="shared" si="111"/>
        <v>생활_Noun</v>
      </c>
      <c r="B2418" t="s">
        <v>1730</v>
      </c>
      <c r="C2418" t="s">
        <v>219</v>
      </c>
      <c r="D2418" t="s">
        <v>19</v>
      </c>
      <c r="E2418">
        <v>1</v>
      </c>
      <c r="F2418">
        <f t="shared" si="113"/>
        <v>1.3440860215053765E-3</v>
      </c>
      <c r="G2418" t="str">
        <f t="shared" si="112"/>
        <v xml:space="preserve">생활 </v>
      </c>
    </row>
    <row r="2419" spans="1:7" x14ac:dyDescent="0.4">
      <c r="A2419" t="str">
        <f t="shared" si="111"/>
        <v>서_Josa</v>
      </c>
      <c r="B2419" t="s">
        <v>1731</v>
      </c>
      <c r="C2419" t="s">
        <v>216</v>
      </c>
      <c r="D2419" t="s">
        <v>19</v>
      </c>
      <c r="E2419">
        <v>1</v>
      </c>
      <c r="F2419">
        <f t="shared" si="113"/>
        <v>1.3440860215053765E-3</v>
      </c>
      <c r="G2419" t="str">
        <f t="shared" si="112"/>
        <v xml:space="preserve">서 </v>
      </c>
    </row>
    <row r="2420" spans="1:7" x14ac:dyDescent="0.4">
      <c r="A2420" t="str">
        <f t="shared" si="111"/>
        <v>서_Verb</v>
      </c>
      <c r="B2420" t="s">
        <v>1731</v>
      </c>
      <c r="C2420" t="s">
        <v>217</v>
      </c>
      <c r="D2420" t="s">
        <v>19</v>
      </c>
      <c r="E2420">
        <v>1</v>
      </c>
      <c r="F2420">
        <f t="shared" si="113"/>
        <v>1.3440860215053765E-3</v>
      </c>
      <c r="G2420" t="str">
        <f t="shared" si="112"/>
        <v xml:space="preserve">서 </v>
      </c>
    </row>
    <row r="2421" spans="1:7" x14ac:dyDescent="0.4">
      <c r="A2421" t="str">
        <f t="shared" si="111"/>
        <v>서울_Noun</v>
      </c>
      <c r="B2421" t="s">
        <v>1740</v>
      </c>
      <c r="C2421" t="s">
        <v>219</v>
      </c>
      <c r="D2421" t="s">
        <v>19</v>
      </c>
      <c r="E2421">
        <v>1</v>
      </c>
      <c r="F2421">
        <f t="shared" si="113"/>
        <v>1.3440860215053765E-3</v>
      </c>
      <c r="G2421" t="str">
        <f t="shared" si="112"/>
        <v xml:space="preserve">서울 </v>
      </c>
    </row>
    <row r="2422" spans="1:7" x14ac:dyDescent="0.4">
      <c r="A2422" t="str">
        <f t="shared" si="111"/>
        <v>설치_Noun</v>
      </c>
      <c r="B2422" t="s">
        <v>1775</v>
      </c>
      <c r="C2422" t="s">
        <v>219</v>
      </c>
      <c r="D2422" t="s">
        <v>19</v>
      </c>
      <c r="E2422">
        <v>1</v>
      </c>
      <c r="F2422">
        <f t="shared" si="113"/>
        <v>1.3440860215053765E-3</v>
      </c>
      <c r="G2422" t="str">
        <f t="shared" si="112"/>
        <v xml:space="preserve">설치 </v>
      </c>
    </row>
    <row r="2423" spans="1:7" x14ac:dyDescent="0.4">
      <c r="A2423" t="str">
        <f t="shared" si="111"/>
        <v>섭_Noun</v>
      </c>
      <c r="B2423" t="s">
        <v>1777</v>
      </c>
      <c r="C2423" t="s">
        <v>219</v>
      </c>
      <c r="D2423" t="s">
        <v>19</v>
      </c>
      <c r="E2423">
        <v>1</v>
      </c>
      <c r="F2423">
        <f t="shared" si="113"/>
        <v>1.3440860215053765E-3</v>
      </c>
      <c r="G2423" t="str">
        <f t="shared" si="112"/>
        <v xml:space="preserve">섭 </v>
      </c>
    </row>
    <row r="2424" spans="1:7" x14ac:dyDescent="0.4">
      <c r="A2424" t="str">
        <f t="shared" si="111"/>
        <v>성과_Noun</v>
      </c>
      <c r="B2424" t="s">
        <v>1782</v>
      </c>
      <c r="C2424" t="s">
        <v>219</v>
      </c>
      <c r="D2424" t="s">
        <v>19</v>
      </c>
      <c r="E2424">
        <v>1</v>
      </c>
      <c r="F2424">
        <f t="shared" si="113"/>
        <v>1.3440860215053765E-3</v>
      </c>
      <c r="G2424" t="str">
        <f t="shared" si="112"/>
        <v xml:space="preserve">성과 </v>
      </c>
    </row>
    <row r="2425" spans="1:7" x14ac:dyDescent="0.4">
      <c r="A2425" t="str">
        <f t="shared" si="111"/>
        <v>세상_Noun</v>
      </c>
      <c r="B2425" t="s">
        <v>1801</v>
      </c>
      <c r="C2425" t="s">
        <v>219</v>
      </c>
      <c r="D2425" t="s">
        <v>19</v>
      </c>
      <c r="E2425">
        <v>1</v>
      </c>
      <c r="F2425">
        <f t="shared" si="113"/>
        <v>1.3440860215053765E-3</v>
      </c>
      <c r="G2425" t="str">
        <f t="shared" si="112"/>
        <v xml:space="preserve">세상 </v>
      </c>
    </row>
    <row r="2426" spans="1:7" x14ac:dyDescent="0.4">
      <c r="A2426" t="str">
        <f t="shared" si="111"/>
        <v>세월호_Noun</v>
      </c>
      <c r="B2426" t="s">
        <v>1809</v>
      </c>
      <c r="C2426" t="s">
        <v>219</v>
      </c>
      <c r="D2426" t="s">
        <v>19</v>
      </c>
      <c r="E2426">
        <v>2</v>
      </c>
      <c r="F2426">
        <f t="shared" si="113"/>
        <v>2.6881720430107529E-3</v>
      </c>
      <c r="G2426" t="str">
        <f t="shared" si="112"/>
        <v xml:space="preserve">세월호 세월호 </v>
      </c>
    </row>
    <row r="2427" spans="1:7" x14ac:dyDescent="0.4">
      <c r="A2427" t="str">
        <f t="shared" si="111"/>
        <v>소외_Noun</v>
      </c>
      <c r="B2427" t="s">
        <v>1819</v>
      </c>
      <c r="C2427" t="s">
        <v>219</v>
      </c>
      <c r="D2427" t="s">
        <v>19</v>
      </c>
      <c r="E2427">
        <v>1</v>
      </c>
      <c r="F2427">
        <f t="shared" si="113"/>
        <v>1.3440860215053765E-3</v>
      </c>
      <c r="G2427" t="str">
        <f t="shared" si="112"/>
        <v xml:space="preserve">소외 </v>
      </c>
    </row>
    <row r="2428" spans="1:7" x14ac:dyDescent="0.4">
      <c r="A2428" t="str">
        <f t="shared" si="111"/>
        <v>소통_Noun</v>
      </c>
      <c r="B2428" t="s">
        <v>1824</v>
      </c>
      <c r="C2428" t="s">
        <v>219</v>
      </c>
      <c r="D2428" t="s">
        <v>19</v>
      </c>
      <c r="E2428">
        <v>1</v>
      </c>
      <c r="F2428">
        <f t="shared" si="113"/>
        <v>1.3440860215053765E-3</v>
      </c>
      <c r="G2428" t="str">
        <f t="shared" si="112"/>
        <v xml:space="preserve">소통 </v>
      </c>
    </row>
    <row r="2429" spans="1:7" x14ac:dyDescent="0.4">
      <c r="A2429" t="str">
        <f t="shared" si="111"/>
        <v>수_Modifier</v>
      </c>
      <c r="B2429" t="s">
        <v>1840</v>
      </c>
      <c r="C2429" t="s">
        <v>247</v>
      </c>
      <c r="D2429" t="s">
        <v>19</v>
      </c>
      <c r="E2429">
        <v>1</v>
      </c>
      <c r="F2429">
        <f t="shared" si="113"/>
        <v>1.3440860215053765E-3</v>
      </c>
      <c r="G2429" t="str">
        <f t="shared" si="112"/>
        <v xml:space="preserve">수 </v>
      </c>
    </row>
    <row r="2430" spans="1:7" x14ac:dyDescent="0.4">
      <c r="A2430" t="str">
        <f t="shared" si="111"/>
        <v>수리_Noun</v>
      </c>
      <c r="B2430" t="s">
        <v>1847</v>
      </c>
      <c r="C2430" t="s">
        <v>219</v>
      </c>
      <c r="D2430" t="s">
        <v>19</v>
      </c>
      <c r="E2430">
        <v>1</v>
      </c>
      <c r="F2430">
        <f t="shared" si="113"/>
        <v>1.3440860215053765E-3</v>
      </c>
      <c r="G2430" t="str">
        <f t="shared" si="112"/>
        <v xml:space="preserve">수리 </v>
      </c>
    </row>
    <row r="2431" spans="1:7" x14ac:dyDescent="0.4">
      <c r="A2431" t="str">
        <f t="shared" si="111"/>
        <v>수석_Noun</v>
      </c>
      <c r="B2431" t="s">
        <v>1857</v>
      </c>
      <c r="C2431" t="s">
        <v>219</v>
      </c>
      <c r="D2431" t="s">
        <v>19</v>
      </c>
      <c r="E2431">
        <v>1</v>
      </c>
      <c r="F2431">
        <f t="shared" si="113"/>
        <v>1.3440860215053765E-3</v>
      </c>
      <c r="G2431" t="str">
        <f t="shared" si="112"/>
        <v xml:space="preserve">수석 </v>
      </c>
    </row>
    <row r="2432" spans="1:7" x14ac:dyDescent="0.4">
      <c r="A2432" t="str">
        <f t="shared" si="111"/>
        <v>숨가빴던_Adjective</v>
      </c>
      <c r="B2432" t="s">
        <v>1887</v>
      </c>
      <c r="C2432" t="s">
        <v>231</v>
      </c>
      <c r="D2432" t="s">
        <v>19</v>
      </c>
      <c r="E2432">
        <v>1</v>
      </c>
      <c r="F2432">
        <f t="shared" si="113"/>
        <v>1.3440860215053765E-3</v>
      </c>
      <c r="G2432" t="str">
        <f t="shared" si="112"/>
        <v xml:space="preserve">숨가빴던 </v>
      </c>
    </row>
    <row r="2433" spans="1:7" x14ac:dyDescent="0.4">
      <c r="A2433" t="str">
        <f t="shared" si="111"/>
        <v>시_Modifier</v>
      </c>
      <c r="B2433" t="s">
        <v>1901</v>
      </c>
      <c r="C2433" t="s">
        <v>247</v>
      </c>
      <c r="D2433" t="s">
        <v>19</v>
      </c>
      <c r="E2433">
        <v>1</v>
      </c>
      <c r="F2433">
        <f t="shared" si="113"/>
        <v>1.3440860215053765E-3</v>
      </c>
      <c r="G2433" t="str">
        <f t="shared" si="112"/>
        <v xml:space="preserve">시 </v>
      </c>
    </row>
    <row r="2434" spans="1:7" x14ac:dyDescent="0.4">
      <c r="A2434" t="str">
        <f t="shared" ref="A2434:A2497" si="114">B2434&amp;"_"&amp;C2434</f>
        <v>시사_Noun</v>
      </c>
      <c r="B2434" t="s">
        <v>1916</v>
      </c>
      <c r="C2434" t="s">
        <v>219</v>
      </c>
      <c r="D2434" t="s">
        <v>19</v>
      </c>
      <c r="E2434">
        <v>1</v>
      </c>
      <c r="F2434">
        <f t="shared" si="113"/>
        <v>1.3440860215053765E-3</v>
      </c>
      <c r="G2434" t="str">
        <f t="shared" ref="G2434:G2497" si="115">REPT(B2434&amp;" ",E2434)</f>
        <v xml:space="preserve">시사 </v>
      </c>
    </row>
    <row r="2435" spans="1:7" x14ac:dyDescent="0.4">
      <c r="A2435" t="str">
        <f t="shared" si="114"/>
        <v>시정_Noun</v>
      </c>
      <c r="B2435" t="s">
        <v>1929</v>
      </c>
      <c r="C2435" t="s">
        <v>219</v>
      </c>
      <c r="D2435" t="s">
        <v>19</v>
      </c>
      <c r="E2435">
        <v>1</v>
      </c>
      <c r="F2435">
        <f t="shared" ref="F2435:F2498" si="116">E2435/SUMIF(D:D,D2435,E:E)</f>
        <v>1.3440860215053765E-3</v>
      </c>
      <c r="G2435" t="str">
        <f t="shared" si="115"/>
        <v xml:space="preserve">시정 </v>
      </c>
    </row>
    <row r="2436" spans="1:7" x14ac:dyDescent="0.4">
      <c r="A2436" t="str">
        <f t="shared" si="114"/>
        <v>식_Suffix</v>
      </c>
      <c r="B2436" t="s">
        <v>1938</v>
      </c>
      <c r="C2436" t="s">
        <v>254</v>
      </c>
      <c r="D2436" t="s">
        <v>19</v>
      </c>
      <c r="E2436">
        <v>2</v>
      </c>
      <c r="F2436">
        <f t="shared" si="116"/>
        <v>2.6881720430107529E-3</v>
      </c>
      <c r="G2436" t="str">
        <f t="shared" si="115"/>
        <v xml:space="preserve">식 식 </v>
      </c>
    </row>
    <row r="2437" spans="1:7" x14ac:dyDescent="0.4">
      <c r="A2437" t="str">
        <f t="shared" si="114"/>
        <v>신뢰_Noun</v>
      </c>
      <c r="B2437" t="s">
        <v>1948</v>
      </c>
      <c r="C2437" t="s">
        <v>219</v>
      </c>
      <c r="D2437" t="s">
        <v>19</v>
      </c>
      <c r="E2437">
        <v>1</v>
      </c>
      <c r="F2437">
        <f t="shared" si="116"/>
        <v>1.3440860215053765E-3</v>
      </c>
      <c r="G2437" t="str">
        <f t="shared" si="115"/>
        <v xml:space="preserve">신뢰 </v>
      </c>
    </row>
    <row r="2438" spans="1:7" x14ac:dyDescent="0.4">
      <c r="A2438" t="str">
        <f t="shared" si="114"/>
        <v>신설_Noun</v>
      </c>
      <c r="B2438" t="s">
        <v>1951</v>
      </c>
      <c r="C2438" t="s">
        <v>219</v>
      </c>
      <c r="D2438" t="s">
        <v>19</v>
      </c>
      <c r="E2438">
        <v>1</v>
      </c>
      <c r="F2438">
        <f t="shared" si="116"/>
        <v>1.3440860215053765E-3</v>
      </c>
      <c r="G2438" t="str">
        <f t="shared" si="115"/>
        <v xml:space="preserve">신설 </v>
      </c>
    </row>
    <row r="2439" spans="1:7" x14ac:dyDescent="0.4">
      <c r="A2439" t="str">
        <f t="shared" si="114"/>
        <v>실_Noun</v>
      </c>
      <c r="B2439" t="s">
        <v>1962</v>
      </c>
      <c r="C2439" t="s">
        <v>219</v>
      </c>
      <c r="D2439" t="s">
        <v>19</v>
      </c>
      <c r="E2439">
        <v>1</v>
      </c>
      <c r="F2439">
        <f t="shared" si="116"/>
        <v>1.3440860215053765E-3</v>
      </c>
      <c r="G2439" t="str">
        <f t="shared" si="115"/>
        <v xml:space="preserve">실 </v>
      </c>
    </row>
    <row r="2440" spans="1:7" x14ac:dyDescent="0.4">
      <c r="A2440" t="str">
        <f t="shared" si="114"/>
        <v>아베_Noun</v>
      </c>
      <c r="B2440" t="s">
        <v>2013</v>
      </c>
      <c r="C2440" t="s">
        <v>219</v>
      </c>
      <c r="D2440" t="s">
        <v>19</v>
      </c>
      <c r="E2440">
        <v>1</v>
      </c>
      <c r="F2440">
        <f t="shared" si="116"/>
        <v>1.3440860215053765E-3</v>
      </c>
      <c r="G2440" t="str">
        <f t="shared" si="115"/>
        <v xml:space="preserve">아베 </v>
      </c>
    </row>
    <row r="2441" spans="1:7" x14ac:dyDescent="0.4">
      <c r="A2441" t="str">
        <f t="shared" si="114"/>
        <v>아쉬움_Noun</v>
      </c>
      <c r="B2441" t="s">
        <v>2016</v>
      </c>
      <c r="C2441" t="s">
        <v>219</v>
      </c>
      <c r="D2441" t="s">
        <v>19</v>
      </c>
      <c r="E2441">
        <v>1</v>
      </c>
      <c r="F2441">
        <f t="shared" si="116"/>
        <v>1.3440860215053765E-3</v>
      </c>
      <c r="G2441" t="str">
        <f t="shared" si="115"/>
        <v xml:space="preserve">아쉬움 </v>
      </c>
    </row>
    <row r="2442" spans="1:7" x14ac:dyDescent="0.4">
      <c r="A2442" t="str">
        <f t="shared" si="114"/>
        <v>아주_Noun</v>
      </c>
      <c r="B2442" t="s">
        <v>2023</v>
      </c>
      <c r="C2442" t="s">
        <v>219</v>
      </c>
      <c r="D2442" t="s">
        <v>19</v>
      </c>
      <c r="E2442">
        <v>1</v>
      </c>
      <c r="F2442">
        <f t="shared" si="116"/>
        <v>1.3440860215053765E-3</v>
      </c>
      <c r="G2442" t="str">
        <f t="shared" si="115"/>
        <v xml:space="preserve">아주 </v>
      </c>
    </row>
    <row r="2443" spans="1:7" x14ac:dyDescent="0.4">
      <c r="A2443" t="str">
        <f t="shared" si="114"/>
        <v>안_VerbPrefix</v>
      </c>
      <c r="B2443" t="s">
        <v>2033</v>
      </c>
      <c r="C2443" t="s">
        <v>762</v>
      </c>
      <c r="D2443" t="s">
        <v>19</v>
      </c>
      <c r="E2443">
        <v>1</v>
      </c>
      <c r="F2443">
        <f t="shared" si="116"/>
        <v>1.3440860215053765E-3</v>
      </c>
      <c r="G2443" t="str">
        <f t="shared" si="115"/>
        <v xml:space="preserve">안 </v>
      </c>
    </row>
    <row r="2444" spans="1:7" x14ac:dyDescent="0.4">
      <c r="A2444" t="str">
        <f t="shared" si="114"/>
        <v>안녕한가_Adjective</v>
      </c>
      <c r="B2444" t="s">
        <v>2035</v>
      </c>
      <c r="C2444" t="s">
        <v>231</v>
      </c>
      <c r="D2444" t="s">
        <v>19</v>
      </c>
      <c r="E2444">
        <v>1</v>
      </c>
      <c r="F2444">
        <f t="shared" si="116"/>
        <v>1.3440860215053765E-3</v>
      </c>
      <c r="G2444" t="str">
        <f t="shared" si="115"/>
        <v xml:space="preserve">안녕한가 </v>
      </c>
    </row>
    <row r="2445" spans="1:7" x14ac:dyDescent="0.4">
      <c r="A2445" t="str">
        <f t="shared" si="114"/>
        <v>안철수_Noun</v>
      </c>
      <c r="B2445" t="s">
        <v>2050</v>
      </c>
      <c r="C2445" t="s">
        <v>219</v>
      </c>
      <c r="D2445" t="s">
        <v>19</v>
      </c>
      <c r="E2445">
        <v>1</v>
      </c>
      <c r="F2445">
        <f t="shared" si="116"/>
        <v>1.3440860215053765E-3</v>
      </c>
      <c r="G2445" t="str">
        <f t="shared" si="115"/>
        <v xml:space="preserve">안철수 </v>
      </c>
    </row>
    <row r="2446" spans="1:7" x14ac:dyDescent="0.4">
      <c r="A2446" t="str">
        <f t="shared" si="114"/>
        <v>않겠다_Verb</v>
      </c>
      <c r="B2446" t="s">
        <v>2054</v>
      </c>
      <c r="C2446" t="s">
        <v>217</v>
      </c>
      <c r="D2446" t="s">
        <v>19</v>
      </c>
      <c r="E2446">
        <v>1</v>
      </c>
      <c r="F2446">
        <f t="shared" si="116"/>
        <v>1.3440860215053765E-3</v>
      </c>
      <c r="G2446" t="str">
        <f t="shared" si="115"/>
        <v xml:space="preserve">않겠다 </v>
      </c>
    </row>
    <row r="2447" spans="1:7" x14ac:dyDescent="0.4">
      <c r="A2447" t="str">
        <f t="shared" si="114"/>
        <v>앞_Noun</v>
      </c>
      <c r="B2447" t="s">
        <v>2071</v>
      </c>
      <c r="C2447" t="s">
        <v>219</v>
      </c>
      <c r="D2447" t="s">
        <v>19</v>
      </c>
      <c r="E2447">
        <v>2</v>
      </c>
      <c r="F2447">
        <f t="shared" si="116"/>
        <v>2.6881720430107529E-3</v>
      </c>
      <c r="G2447" t="str">
        <f t="shared" si="115"/>
        <v xml:space="preserve">앞 앞 </v>
      </c>
    </row>
    <row r="2448" spans="1:7" x14ac:dyDescent="0.4">
      <c r="A2448" t="str">
        <f t="shared" si="114"/>
        <v>애도_Noun</v>
      </c>
      <c r="B2448" t="s">
        <v>2075</v>
      </c>
      <c r="C2448" t="s">
        <v>219</v>
      </c>
      <c r="D2448" t="s">
        <v>19</v>
      </c>
      <c r="E2448">
        <v>1</v>
      </c>
      <c r="F2448">
        <f t="shared" si="116"/>
        <v>1.3440860215053765E-3</v>
      </c>
      <c r="G2448" t="str">
        <f t="shared" si="115"/>
        <v xml:space="preserve">애도 </v>
      </c>
    </row>
    <row r="2449" spans="1:7" x14ac:dyDescent="0.4">
      <c r="A2449" t="str">
        <f t="shared" si="114"/>
        <v>애증_Noun</v>
      </c>
      <c r="B2449" t="s">
        <v>2076</v>
      </c>
      <c r="C2449" t="s">
        <v>219</v>
      </c>
      <c r="D2449" t="s">
        <v>19</v>
      </c>
      <c r="E2449">
        <v>1</v>
      </c>
      <c r="F2449">
        <f t="shared" si="116"/>
        <v>1.3440860215053765E-3</v>
      </c>
      <c r="G2449" t="str">
        <f t="shared" si="115"/>
        <v xml:space="preserve">애증 </v>
      </c>
    </row>
    <row r="2450" spans="1:7" x14ac:dyDescent="0.4">
      <c r="A2450" t="str">
        <f t="shared" si="114"/>
        <v>야당_Noun</v>
      </c>
      <c r="B2450" t="s">
        <v>2081</v>
      </c>
      <c r="C2450" t="s">
        <v>219</v>
      </c>
      <c r="D2450" t="s">
        <v>19</v>
      </c>
      <c r="E2450">
        <v>2</v>
      </c>
      <c r="F2450">
        <f t="shared" si="116"/>
        <v>2.6881720430107529E-3</v>
      </c>
      <c r="G2450" t="str">
        <f t="shared" si="115"/>
        <v xml:space="preserve">야당 야당 </v>
      </c>
    </row>
    <row r="2451" spans="1:7" x14ac:dyDescent="0.4">
      <c r="A2451" t="str">
        <f t="shared" si="114"/>
        <v>약속_Noun</v>
      </c>
      <c r="B2451" t="s">
        <v>2085</v>
      </c>
      <c r="C2451" t="s">
        <v>219</v>
      </c>
      <c r="D2451" t="s">
        <v>19</v>
      </c>
      <c r="E2451">
        <v>1</v>
      </c>
      <c r="F2451">
        <f t="shared" si="116"/>
        <v>1.3440860215053765E-3</v>
      </c>
      <c r="G2451" t="str">
        <f t="shared" si="115"/>
        <v xml:space="preserve">약속 </v>
      </c>
    </row>
    <row r="2452" spans="1:7" x14ac:dyDescent="0.4">
      <c r="A2452" t="str">
        <f t="shared" si="114"/>
        <v>어떤_Adjective</v>
      </c>
      <c r="B2452" t="s">
        <v>2097</v>
      </c>
      <c r="C2452" t="s">
        <v>231</v>
      </c>
      <c r="D2452" t="s">
        <v>19</v>
      </c>
      <c r="E2452">
        <v>1</v>
      </c>
      <c r="F2452">
        <f t="shared" si="116"/>
        <v>1.3440860215053765E-3</v>
      </c>
      <c r="G2452" t="str">
        <f t="shared" si="115"/>
        <v xml:space="preserve">어떤 </v>
      </c>
    </row>
    <row r="2453" spans="1:7" x14ac:dyDescent="0.4">
      <c r="A2453" t="str">
        <f t="shared" si="114"/>
        <v>업_Noun</v>
      </c>
      <c r="B2453" t="s">
        <v>2116</v>
      </c>
      <c r="C2453" t="s">
        <v>219</v>
      </c>
      <c r="D2453" t="s">
        <v>19</v>
      </c>
      <c r="E2453">
        <v>1</v>
      </c>
      <c r="F2453">
        <f t="shared" si="116"/>
        <v>1.3440860215053765E-3</v>
      </c>
      <c r="G2453" t="str">
        <f t="shared" si="115"/>
        <v xml:space="preserve">업 </v>
      </c>
    </row>
    <row r="2454" spans="1:7" x14ac:dyDescent="0.4">
      <c r="A2454" t="str">
        <f t="shared" si="114"/>
        <v>에_Josa</v>
      </c>
      <c r="B2454" t="s">
        <v>2134</v>
      </c>
      <c r="C2454" t="s">
        <v>216</v>
      </c>
      <c r="D2454" t="s">
        <v>19</v>
      </c>
      <c r="E2454">
        <v>2</v>
      </c>
      <c r="F2454">
        <f t="shared" si="116"/>
        <v>2.6881720430107529E-3</v>
      </c>
      <c r="G2454" t="str">
        <f t="shared" si="115"/>
        <v xml:space="preserve">에 에 </v>
      </c>
    </row>
    <row r="2455" spans="1:7" x14ac:dyDescent="0.4">
      <c r="A2455" t="str">
        <f t="shared" si="114"/>
        <v>에게_Josa</v>
      </c>
      <c r="B2455" t="s">
        <v>2135</v>
      </c>
      <c r="C2455" t="s">
        <v>216</v>
      </c>
      <c r="D2455" t="s">
        <v>19</v>
      </c>
      <c r="E2455">
        <v>2</v>
      </c>
      <c r="F2455">
        <f t="shared" si="116"/>
        <v>2.6881720430107529E-3</v>
      </c>
      <c r="G2455" t="str">
        <f t="shared" si="115"/>
        <v xml:space="preserve">에게 에게 </v>
      </c>
    </row>
    <row r="2456" spans="1:7" x14ac:dyDescent="0.4">
      <c r="A2456" t="str">
        <f t="shared" si="114"/>
        <v>에서_Josa</v>
      </c>
      <c r="B2456" t="s">
        <v>2139</v>
      </c>
      <c r="C2456" t="s">
        <v>216</v>
      </c>
      <c r="D2456" t="s">
        <v>19</v>
      </c>
      <c r="E2456">
        <v>1</v>
      </c>
      <c r="F2456">
        <f t="shared" si="116"/>
        <v>1.3440860215053765E-3</v>
      </c>
      <c r="G2456" t="str">
        <f t="shared" si="115"/>
        <v xml:space="preserve">에서 </v>
      </c>
    </row>
    <row r="2457" spans="1:7" x14ac:dyDescent="0.4">
      <c r="A2457" t="str">
        <f t="shared" si="114"/>
        <v>여름_Noun</v>
      </c>
      <c r="B2457" t="s">
        <v>2155</v>
      </c>
      <c r="C2457" t="s">
        <v>219</v>
      </c>
      <c r="D2457" t="s">
        <v>19</v>
      </c>
      <c r="E2457">
        <v>1</v>
      </c>
      <c r="F2457">
        <f t="shared" si="116"/>
        <v>1.3440860215053765E-3</v>
      </c>
      <c r="G2457" t="str">
        <f t="shared" si="115"/>
        <v xml:space="preserve">여름 </v>
      </c>
    </row>
    <row r="2458" spans="1:7" x14ac:dyDescent="0.4">
      <c r="A2458" t="str">
        <f t="shared" si="114"/>
        <v>여야_Noun</v>
      </c>
      <c r="B2458" t="s">
        <v>2161</v>
      </c>
      <c r="C2458" t="s">
        <v>219</v>
      </c>
      <c r="D2458" t="s">
        <v>19</v>
      </c>
      <c r="E2458">
        <v>2</v>
      </c>
      <c r="F2458">
        <f t="shared" si="116"/>
        <v>2.6881720430107529E-3</v>
      </c>
      <c r="G2458" t="str">
        <f t="shared" si="115"/>
        <v xml:space="preserve">여야 여야 </v>
      </c>
    </row>
    <row r="2459" spans="1:7" x14ac:dyDescent="0.4">
      <c r="A2459" t="str">
        <f t="shared" si="114"/>
        <v>여우_Noun</v>
      </c>
      <c r="B2459" t="s">
        <v>2162</v>
      </c>
      <c r="C2459" t="s">
        <v>219</v>
      </c>
      <c r="D2459" t="s">
        <v>19</v>
      </c>
      <c r="E2459">
        <v>1</v>
      </c>
      <c r="F2459">
        <f t="shared" si="116"/>
        <v>1.3440860215053765E-3</v>
      </c>
      <c r="G2459" t="str">
        <f t="shared" si="115"/>
        <v xml:space="preserve">여우 </v>
      </c>
    </row>
    <row r="2460" spans="1:7" x14ac:dyDescent="0.4">
      <c r="A2460" t="str">
        <f t="shared" si="114"/>
        <v>역대_Noun</v>
      </c>
      <c r="B2460" t="s">
        <v>2169</v>
      </c>
      <c r="C2460" t="s">
        <v>219</v>
      </c>
      <c r="D2460" t="s">
        <v>19</v>
      </c>
      <c r="E2460">
        <v>1</v>
      </c>
      <c r="F2460">
        <f t="shared" si="116"/>
        <v>1.3440860215053765E-3</v>
      </c>
      <c r="G2460" t="str">
        <f t="shared" si="115"/>
        <v xml:space="preserve">역대 </v>
      </c>
    </row>
    <row r="2461" spans="1:7" x14ac:dyDescent="0.4">
      <c r="A2461" t="str">
        <f t="shared" si="114"/>
        <v>역할_Noun</v>
      </c>
      <c r="B2461" t="s">
        <v>2175</v>
      </c>
      <c r="C2461" t="s">
        <v>219</v>
      </c>
      <c r="D2461" t="s">
        <v>19</v>
      </c>
      <c r="E2461">
        <v>1</v>
      </c>
      <c r="F2461">
        <f t="shared" si="116"/>
        <v>1.3440860215053765E-3</v>
      </c>
      <c r="G2461" t="str">
        <f t="shared" si="115"/>
        <v xml:space="preserve">역할 </v>
      </c>
    </row>
    <row r="2462" spans="1:7" x14ac:dyDescent="0.4">
      <c r="A2462" t="str">
        <f t="shared" si="114"/>
        <v>연금_Noun</v>
      </c>
      <c r="B2462" t="s">
        <v>2181</v>
      </c>
      <c r="C2462" t="s">
        <v>219</v>
      </c>
      <c r="D2462" t="s">
        <v>19</v>
      </c>
      <c r="E2462">
        <v>1</v>
      </c>
      <c r="F2462">
        <f t="shared" si="116"/>
        <v>1.3440860215053765E-3</v>
      </c>
      <c r="G2462" t="str">
        <f t="shared" si="115"/>
        <v xml:space="preserve">연금 </v>
      </c>
    </row>
    <row r="2463" spans="1:7" x14ac:dyDescent="0.4">
      <c r="A2463" t="str">
        <f t="shared" si="114"/>
        <v>연기_Noun</v>
      </c>
      <c r="B2463" t="s">
        <v>2183</v>
      </c>
      <c r="C2463" t="s">
        <v>219</v>
      </c>
      <c r="D2463" t="s">
        <v>19</v>
      </c>
      <c r="E2463">
        <v>1</v>
      </c>
      <c r="F2463">
        <f t="shared" si="116"/>
        <v>1.3440860215053765E-3</v>
      </c>
      <c r="G2463" t="str">
        <f t="shared" si="115"/>
        <v xml:space="preserve">연기 </v>
      </c>
    </row>
    <row r="2464" spans="1:7" x14ac:dyDescent="0.4">
      <c r="A2464" t="str">
        <f t="shared" si="114"/>
        <v>연설_Noun</v>
      </c>
      <c r="B2464" t="s">
        <v>2188</v>
      </c>
      <c r="C2464" t="s">
        <v>219</v>
      </c>
      <c r="D2464" t="s">
        <v>19</v>
      </c>
      <c r="E2464">
        <v>1</v>
      </c>
      <c r="F2464">
        <f t="shared" si="116"/>
        <v>1.3440860215053765E-3</v>
      </c>
      <c r="G2464" t="str">
        <f t="shared" si="115"/>
        <v xml:space="preserve">연설 </v>
      </c>
    </row>
    <row r="2465" spans="1:7" x14ac:dyDescent="0.4">
      <c r="A2465" t="str">
        <f t="shared" si="114"/>
        <v>영향_Noun</v>
      </c>
      <c r="B2465" t="s">
        <v>2216</v>
      </c>
      <c r="C2465" t="s">
        <v>219</v>
      </c>
      <c r="D2465" t="s">
        <v>19</v>
      </c>
      <c r="E2465">
        <v>1</v>
      </c>
      <c r="F2465">
        <f t="shared" si="116"/>
        <v>1.3440860215053765E-3</v>
      </c>
      <c r="G2465" t="str">
        <f t="shared" si="115"/>
        <v xml:space="preserve">영향 </v>
      </c>
    </row>
    <row r="2466" spans="1:7" x14ac:dyDescent="0.4">
      <c r="A2466" t="str">
        <f t="shared" si="114"/>
        <v>예_Noun</v>
      </c>
      <c r="B2466" t="s">
        <v>2219</v>
      </c>
      <c r="C2466" t="s">
        <v>219</v>
      </c>
      <c r="D2466" t="s">
        <v>19</v>
      </c>
      <c r="E2466">
        <v>3</v>
      </c>
      <c r="F2466">
        <f t="shared" si="116"/>
        <v>4.0322580645161289E-3</v>
      </c>
      <c r="G2466" t="str">
        <f t="shared" si="115"/>
        <v xml:space="preserve">예 예 예 </v>
      </c>
    </row>
    <row r="2467" spans="1:7" x14ac:dyDescent="0.4">
      <c r="A2467" t="str">
        <f t="shared" si="114"/>
        <v>예산_Noun</v>
      </c>
      <c r="B2467" t="s">
        <v>2223</v>
      </c>
      <c r="C2467" t="s">
        <v>219</v>
      </c>
      <c r="D2467" t="s">
        <v>19</v>
      </c>
      <c r="E2467">
        <v>2</v>
      </c>
      <c r="F2467">
        <f t="shared" si="116"/>
        <v>2.6881720430107529E-3</v>
      </c>
      <c r="G2467" t="str">
        <f t="shared" si="115"/>
        <v xml:space="preserve">예산 예산 </v>
      </c>
    </row>
    <row r="2468" spans="1:7" x14ac:dyDescent="0.4">
      <c r="A2468" t="str">
        <f t="shared" si="114"/>
        <v>오_Modifier</v>
      </c>
      <c r="B2468" t="s">
        <v>2228</v>
      </c>
      <c r="C2468" t="s">
        <v>247</v>
      </c>
      <c r="D2468" t="s">
        <v>19</v>
      </c>
      <c r="E2468">
        <v>1</v>
      </c>
      <c r="F2468">
        <f t="shared" si="116"/>
        <v>1.3440860215053765E-3</v>
      </c>
      <c r="G2468" t="str">
        <f t="shared" si="115"/>
        <v xml:space="preserve">오 </v>
      </c>
    </row>
    <row r="2469" spans="1:7" x14ac:dyDescent="0.4">
      <c r="A2469" t="str">
        <f t="shared" si="114"/>
        <v>오늘_Noun</v>
      </c>
      <c r="B2469" t="s">
        <v>2230</v>
      </c>
      <c r="C2469" t="s">
        <v>219</v>
      </c>
      <c r="D2469" t="s">
        <v>19</v>
      </c>
      <c r="E2469">
        <v>3</v>
      </c>
      <c r="F2469">
        <f t="shared" si="116"/>
        <v>4.0322580645161289E-3</v>
      </c>
      <c r="G2469" t="str">
        <f t="shared" si="115"/>
        <v xml:space="preserve">오늘 오늘 오늘 </v>
      </c>
    </row>
    <row r="2470" spans="1:7" x14ac:dyDescent="0.4">
      <c r="A2470" t="str">
        <f t="shared" si="114"/>
        <v>온_Noun</v>
      </c>
      <c r="B2470" t="s">
        <v>2244</v>
      </c>
      <c r="C2470" t="s">
        <v>219</v>
      </c>
      <c r="D2470" t="s">
        <v>19</v>
      </c>
      <c r="E2470">
        <v>1</v>
      </c>
      <c r="F2470">
        <f t="shared" si="116"/>
        <v>1.3440860215053765E-3</v>
      </c>
      <c r="G2470" t="str">
        <f t="shared" si="115"/>
        <v xml:space="preserve">온 </v>
      </c>
    </row>
    <row r="2471" spans="1:7" x14ac:dyDescent="0.4">
      <c r="A2471" t="str">
        <f t="shared" si="114"/>
        <v>올까_Verb</v>
      </c>
      <c r="B2471" t="s">
        <v>2247</v>
      </c>
      <c r="C2471" t="s">
        <v>217</v>
      </c>
      <c r="D2471" t="s">
        <v>19</v>
      </c>
      <c r="E2471">
        <v>1</v>
      </c>
      <c r="F2471">
        <f t="shared" si="116"/>
        <v>1.3440860215053765E-3</v>
      </c>
      <c r="G2471" t="str">
        <f t="shared" si="115"/>
        <v xml:space="preserve">올까 </v>
      </c>
    </row>
    <row r="2472" spans="1:7" x14ac:dyDescent="0.4">
      <c r="A2472" t="str">
        <f t="shared" si="114"/>
        <v>와_Josa</v>
      </c>
      <c r="B2472" t="s">
        <v>2253</v>
      </c>
      <c r="C2472" t="s">
        <v>216</v>
      </c>
      <c r="D2472" t="s">
        <v>19</v>
      </c>
      <c r="E2472">
        <v>1</v>
      </c>
      <c r="F2472">
        <f t="shared" si="116"/>
        <v>1.3440860215053765E-3</v>
      </c>
      <c r="G2472" t="str">
        <f t="shared" si="115"/>
        <v xml:space="preserve">와 </v>
      </c>
    </row>
    <row r="2473" spans="1:7" x14ac:dyDescent="0.4">
      <c r="A2473" t="str">
        <f t="shared" si="114"/>
        <v>요구_Noun</v>
      </c>
      <c r="B2473" t="s">
        <v>2269</v>
      </c>
      <c r="C2473" t="s">
        <v>219</v>
      </c>
      <c r="D2473" t="s">
        <v>19</v>
      </c>
      <c r="E2473">
        <v>1</v>
      </c>
      <c r="F2473">
        <f t="shared" si="116"/>
        <v>1.3440860215053765E-3</v>
      </c>
      <c r="G2473" t="str">
        <f t="shared" si="115"/>
        <v xml:space="preserve">요구 </v>
      </c>
    </row>
    <row r="2474" spans="1:7" x14ac:dyDescent="0.4">
      <c r="A2474" t="str">
        <f t="shared" si="114"/>
        <v>용서_Noun</v>
      </c>
      <c r="B2474" t="s">
        <v>2277</v>
      </c>
      <c r="C2474" t="s">
        <v>219</v>
      </c>
      <c r="D2474" t="s">
        <v>19</v>
      </c>
      <c r="E2474">
        <v>1</v>
      </c>
      <c r="F2474">
        <f t="shared" si="116"/>
        <v>1.3440860215053765E-3</v>
      </c>
      <c r="G2474" t="str">
        <f t="shared" si="115"/>
        <v xml:space="preserve">용서 </v>
      </c>
    </row>
    <row r="2475" spans="1:7" x14ac:dyDescent="0.4">
      <c r="A2475" t="str">
        <f t="shared" si="114"/>
        <v>우_Adverb</v>
      </c>
      <c r="B2475" t="s">
        <v>2278</v>
      </c>
      <c r="C2475" t="s">
        <v>250</v>
      </c>
      <c r="D2475" t="s">
        <v>19</v>
      </c>
      <c r="E2475">
        <v>3</v>
      </c>
      <c r="F2475">
        <f t="shared" si="116"/>
        <v>4.0322580645161289E-3</v>
      </c>
      <c r="G2475" t="str">
        <f t="shared" si="115"/>
        <v xml:space="preserve">우 우 우 </v>
      </c>
    </row>
    <row r="2476" spans="1:7" x14ac:dyDescent="0.4">
      <c r="A2476" t="str">
        <f t="shared" si="114"/>
        <v>우려_Noun</v>
      </c>
      <c r="B2476" t="s">
        <v>2280</v>
      </c>
      <c r="C2476" t="s">
        <v>219</v>
      </c>
      <c r="D2476" t="s">
        <v>19</v>
      </c>
      <c r="E2476">
        <v>1</v>
      </c>
      <c r="F2476">
        <f t="shared" si="116"/>
        <v>1.3440860215053765E-3</v>
      </c>
      <c r="G2476" t="str">
        <f t="shared" si="115"/>
        <v xml:space="preserve">우려 </v>
      </c>
    </row>
    <row r="2477" spans="1:7" x14ac:dyDescent="0.4">
      <c r="A2477" t="str">
        <f t="shared" si="114"/>
        <v>원내대표_Noun</v>
      </c>
      <c r="B2477" t="s">
        <v>2298</v>
      </c>
      <c r="C2477" t="s">
        <v>219</v>
      </c>
      <c r="D2477" t="s">
        <v>19</v>
      </c>
      <c r="E2477">
        <v>1</v>
      </c>
      <c r="F2477">
        <f t="shared" si="116"/>
        <v>1.3440860215053765E-3</v>
      </c>
      <c r="G2477" t="str">
        <f t="shared" si="115"/>
        <v xml:space="preserve">원내대표 </v>
      </c>
    </row>
    <row r="2478" spans="1:7" x14ac:dyDescent="0.4">
      <c r="A2478" t="str">
        <f t="shared" si="114"/>
        <v>원로_Noun</v>
      </c>
      <c r="B2478" t="s">
        <v>2301</v>
      </c>
      <c r="C2478" t="s">
        <v>219</v>
      </c>
      <c r="D2478" t="s">
        <v>19</v>
      </c>
      <c r="E2478">
        <v>1</v>
      </c>
      <c r="F2478">
        <f t="shared" si="116"/>
        <v>1.3440860215053765E-3</v>
      </c>
      <c r="G2478" t="str">
        <f t="shared" si="115"/>
        <v xml:space="preserve">원로 </v>
      </c>
    </row>
    <row r="2479" spans="1:7" x14ac:dyDescent="0.4">
      <c r="A2479" t="str">
        <f t="shared" si="114"/>
        <v>위_Noun</v>
      </c>
      <c r="B2479" t="s">
        <v>2320</v>
      </c>
      <c r="C2479" t="s">
        <v>219</v>
      </c>
      <c r="D2479" t="s">
        <v>19</v>
      </c>
      <c r="E2479">
        <v>3</v>
      </c>
      <c r="F2479">
        <f t="shared" si="116"/>
        <v>4.0322580645161289E-3</v>
      </c>
      <c r="G2479" t="str">
        <f t="shared" si="115"/>
        <v xml:space="preserve">위 위 위 </v>
      </c>
    </row>
    <row r="2480" spans="1:7" x14ac:dyDescent="0.4">
      <c r="A2480" t="str">
        <f t="shared" si="114"/>
        <v>유네스코_Noun</v>
      </c>
      <c r="B2480" t="s">
        <v>2333</v>
      </c>
      <c r="C2480" t="s">
        <v>219</v>
      </c>
      <c r="D2480" t="s">
        <v>19</v>
      </c>
      <c r="E2480">
        <v>2</v>
      </c>
      <c r="F2480">
        <f t="shared" si="116"/>
        <v>2.6881720430107529E-3</v>
      </c>
      <c r="G2480" t="str">
        <f t="shared" si="115"/>
        <v xml:space="preserve">유네스코 유네스코 </v>
      </c>
    </row>
    <row r="2481" spans="1:7" x14ac:dyDescent="0.4">
      <c r="A2481" t="str">
        <f t="shared" si="114"/>
        <v>유산_Noun</v>
      </c>
      <c r="B2481" t="s">
        <v>2343</v>
      </c>
      <c r="C2481" t="s">
        <v>219</v>
      </c>
      <c r="D2481" t="s">
        <v>19</v>
      </c>
      <c r="E2481">
        <v>2</v>
      </c>
      <c r="F2481">
        <f t="shared" si="116"/>
        <v>2.6881720430107529E-3</v>
      </c>
      <c r="G2481" t="str">
        <f t="shared" si="115"/>
        <v xml:space="preserve">유산 유산 </v>
      </c>
    </row>
    <row r="2482" spans="1:7" x14ac:dyDescent="0.4">
      <c r="A2482" t="str">
        <f t="shared" si="114"/>
        <v>유엔_Noun</v>
      </c>
      <c r="B2482" t="s">
        <v>2346</v>
      </c>
      <c r="C2482" t="s">
        <v>219</v>
      </c>
      <c r="D2482" t="s">
        <v>19</v>
      </c>
      <c r="E2482">
        <v>1</v>
      </c>
      <c r="F2482">
        <f t="shared" si="116"/>
        <v>1.3440860215053765E-3</v>
      </c>
      <c r="G2482" t="str">
        <f t="shared" si="115"/>
        <v xml:space="preserve">유엔 </v>
      </c>
    </row>
    <row r="2483" spans="1:7" x14ac:dyDescent="0.4">
      <c r="A2483" t="str">
        <f t="shared" si="114"/>
        <v>윤진숙_Noun</v>
      </c>
      <c r="B2483" t="s">
        <v>2357</v>
      </c>
      <c r="C2483" t="s">
        <v>219</v>
      </c>
      <c r="D2483" t="s">
        <v>19</v>
      </c>
      <c r="E2483">
        <v>1</v>
      </c>
      <c r="F2483">
        <f t="shared" si="116"/>
        <v>1.3440860215053765E-3</v>
      </c>
      <c r="G2483" t="str">
        <f t="shared" si="115"/>
        <v xml:space="preserve">윤진숙 </v>
      </c>
    </row>
    <row r="2484" spans="1:7" x14ac:dyDescent="0.4">
      <c r="A2484" t="str">
        <f t="shared" si="114"/>
        <v>으로_Josa</v>
      </c>
      <c r="B2484" t="s">
        <v>2362</v>
      </c>
      <c r="C2484" t="s">
        <v>216</v>
      </c>
      <c r="D2484" t="s">
        <v>19</v>
      </c>
      <c r="E2484">
        <v>1</v>
      </c>
      <c r="F2484">
        <f t="shared" si="116"/>
        <v>1.3440860215053765E-3</v>
      </c>
      <c r="G2484" t="str">
        <f t="shared" si="115"/>
        <v xml:space="preserve">으로 </v>
      </c>
    </row>
    <row r="2485" spans="1:7" x14ac:dyDescent="0.4">
      <c r="A2485" t="str">
        <f t="shared" si="114"/>
        <v>은_Josa</v>
      </c>
      <c r="B2485" t="s">
        <v>2363</v>
      </c>
      <c r="C2485" t="s">
        <v>216</v>
      </c>
      <c r="D2485" t="s">
        <v>19</v>
      </c>
      <c r="E2485">
        <v>3</v>
      </c>
      <c r="F2485">
        <f t="shared" si="116"/>
        <v>4.0322580645161289E-3</v>
      </c>
      <c r="G2485" t="str">
        <f t="shared" si="115"/>
        <v xml:space="preserve">은 은 은 </v>
      </c>
    </row>
    <row r="2486" spans="1:7" x14ac:dyDescent="0.4">
      <c r="A2486" t="str">
        <f t="shared" si="114"/>
        <v>의_Josa</v>
      </c>
      <c r="B2486" t="s">
        <v>2373</v>
      </c>
      <c r="C2486" t="s">
        <v>216</v>
      </c>
      <c r="D2486" t="s">
        <v>19</v>
      </c>
      <c r="E2486">
        <v>8</v>
      </c>
      <c r="F2486">
        <f t="shared" si="116"/>
        <v>1.0752688172043012E-2</v>
      </c>
      <c r="G2486" t="str">
        <f t="shared" si="115"/>
        <v xml:space="preserve">의 의 의 의 의 의 의 의 </v>
      </c>
    </row>
    <row r="2487" spans="1:7" x14ac:dyDescent="0.4">
      <c r="A2487" t="str">
        <f t="shared" si="114"/>
        <v>의원_Noun</v>
      </c>
      <c r="B2487" t="s">
        <v>2382</v>
      </c>
      <c r="C2487" t="s">
        <v>219</v>
      </c>
      <c r="D2487" t="s">
        <v>19</v>
      </c>
      <c r="E2487">
        <v>1</v>
      </c>
      <c r="F2487">
        <f t="shared" si="116"/>
        <v>1.3440860215053765E-3</v>
      </c>
      <c r="G2487" t="str">
        <f t="shared" si="115"/>
        <v xml:space="preserve">의원 </v>
      </c>
    </row>
    <row r="2488" spans="1:7" x14ac:dyDescent="0.4">
      <c r="A2488" t="str">
        <f t="shared" si="114"/>
        <v>이_Determiner</v>
      </c>
      <c r="B2488" t="s">
        <v>2390</v>
      </c>
      <c r="C2488" t="s">
        <v>582</v>
      </c>
      <c r="D2488" t="s">
        <v>19</v>
      </c>
      <c r="E2488">
        <v>1</v>
      </c>
      <c r="F2488">
        <f t="shared" si="116"/>
        <v>1.3440860215053765E-3</v>
      </c>
      <c r="G2488" t="str">
        <f t="shared" si="115"/>
        <v xml:space="preserve">이 </v>
      </c>
    </row>
    <row r="2489" spans="1:7" x14ac:dyDescent="0.4">
      <c r="A2489" t="str">
        <f t="shared" si="114"/>
        <v>이_Josa</v>
      </c>
      <c r="B2489" t="s">
        <v>2390</v>
      </c>
      <c r="C2489" t="s">
        <v>216</v>
      </c>
      <c r="D2489" t="s">
        <v>19</v>
      </c>
      <c r="E2489">
        <v>4</v>
      </c>
      <c r="F2489">
        <f t="shared" si="116"/>
        <v>5.3763440860215058E-3</v>
      </c>
      <c r="G2489" t="str">
        <f t="shared" si="115"/>
        <v xml:space="preserve">이 이 이 이 </v>
      </c>
    </row>
    <row r="2490" spans="1:7" x14ac:dyDescent="0.4">
      <c r="A2490" t="str">
        <f t="shared" si="114"/>
        <v>이_Noun</v>
      </c>
      <c r="B2490" t="s">
        <v>2390</v>
      </c>
      <c r="C2490" t="s">
        <v>219</v>
      </c>
      <c r="D2490" t="s">
        <v>19</v>
      </c>
      <c r="E2490">
        <v>1</v>
      </c>
      <c r="F2490">
        <f t="shared" si="116"/>
        <v>1.3440860215053765E-3</v>
      </c>
      <c r="G2490" t="str">
        <f t="shared" si="115"/>
        <v xml:space="preserve">이 </v>
      </c>
    </row>
    <row r="2491" spans="1:7" x14ac:dyDescent="0.4">
      <c r="A2491" t="str">
        <f t="shared" si="114"/>
        <v>이견_Noun</v>
      </c>
      <c r="B2491" t="s">
        <v>2391</v>
      </c>
      <c r="C2491" t="s">
        <v>219</v>
      </c>
      <c r="D2491" t="s">
        <v>19</v>
      </c>
      <c r="E2491">
        <v>1</v>
      </c>
      <c r="F2491">
        <f t="shared" si="116"/>
        <v>1.3440860215053765E-3</v>
      </c>
      <c r="G2491" t="str">
        <f t="shared" si="115"/>
        <v xml:space="preserve">이견 </v>
      </c>
    </row>
    <row r="2492" spans="1:7" x14ac:dyDescent="0.4">
      <c r="A2492" t="str">
        <f t="shared" si="114"/>
        <v>이남기_Noun</v>
      </c>
      <c r="B2492" t="s">
        <v>2397</v>
      </c>
      <c r="C2492" t="s">
        <v>219</v>
      </c>
      <c r="D2492" t="s">
        <v>19</v>
      </c>
      <c r="E2492">
        <v>1</v>
      </c>
      <c r="F2492">
        <f t="shared" si="116"/>
        <v>1.3440860215053765E-3</v>
      </c>
      <c r="G2492" t="str">
        <f t="shared" si="115"/>
        <v xml:space="preserve">이남기 </v>
      </c>
    </row>
    <row r="2493" spans="1:7" x14ac:dyDescent="0.4">
      <c r="A2493" t="str">
        <f t="shared" si="114"/>
        <v>이모저모_Noun</v>
      </c>
      <c r="B2493" t="s">
        <v>2414</v>
      </c>
      <c r="C2493" t="s">
        <v>219</v>
      </c>
      <c r="D2493" t="s">
        <v>19</v>
      </c>
      <c r="E2493">
        <v>1</v>
      </c>
      <c r="F2493">
        <f t="shared" si="116"/>
        <v>1.3440860215053765E-3</v>
      </c>
      <c r="G2493" t="str">
        <f t="shared" si="115"/>
        <v xml:space="preserve">이모저모 </v>
      </c>
    </row>
    <row r="2494" spans="1:7" x14ac:dyDescent="0.4">
      <c r="A2494" t="str">
        <f t="shared" si="114"/>
        <v>이후_Noun</v>
      </c>
      <c r="B2494" t="s">
        <v>2440</v>
      </c>
      <c r="C2494" t="s">
        <v>219</v>
      </c>
      <c r="D2494" t="s">
        <v>19</v>
      </c>
      <c r="E2494">
        <v>1</v>
      </c>
      <c r="F2494">
        <f t="shared" si="116"/>
        <v>1.3440860215053765E-3</v>
      </c>
      <c r="G2494" t="str">
        <f t="shared" si="115"/>
        <v xml:space="preserve">이후 </v>
      </c>
    </row>
    <row r="2495" spans="1:7" x14ac:dyDescent="0.4">
      <c r="A2495" t="str">
        <f t="shared" si="114"/>
        <v>인기_Noun</v>
      </c>
      <c r="B2495" t="s">
        <v>2450</v>
      </c>
      <c r="C2495" t="s">
        <v>219</v>
      </c>
      <c r="D2495" t="s">
        <v>19</v>
      </c>
      <c r="E2495">
        <v>1</v>
      </c>
      <c r="F2495">
        <f t="shared" si="116"/>
        <v>1.3440860215053765E-3</v>
      </c>
      <c r="G2495" t="str">
        <f t="shared" si="115"/>
        <v xml:space="preserve">인기 </v>
      </c>
    </row>
    <row r="2496" spans="1:7" x14ac:dyDescent="0.4">
      <c r="A2496" t="str">
        <f t="shared" si="114"/>
        <v>인사_Noun</v>
      </c>
      <c r="B2496" t="s">
        <v>2457</v>
      </c>
      <c r="C2496" t="s">
        <v>219</v>
      </c>
      <c r="D2496" t="s">
        <v>19</v>
      </c>
      <c r="E2496">
        <v>1</v>
      </c>
      <c r="F2496">
        <f t="shared" si="116"/>
        <v>1.3440860215053765E-3</v>
      </c>
      <c r="G2496" t="str">
        <f t="shared" si="115"/>
        <v xml:space="preserve">인사 </v>
      </c>
    </row>
    <row r="2497" spans="1:7" x14ac:dyDescent="0.4">
      <c r="A2497" t="str">
        <f t="shared" si="114"/>
        <v>인연_Noun</v>
      </c>
      <c r="B2497" t="s">
        <v>2464</v>
      </c>
      <c r="C2497" t="s">
        <v>219</v>
      </c>
      <c r="D2497" t="s">
        <v>19</v>
      </c>
      <c r="E2497">
        <v>1</v>
      </c>
      <c r="F2497">
        <f t="shared" si="116"/>
        <v>1.3440860215053765E-3</v>
      </c>
      <c r="G2497" t="str">
        <f t="shared" si="115"/>
        <v xml:space="preserve">인연 </v>
      </c>
    </row>
    <row r="2498" spans="1:7" x14ac:dyDescent="0.4">
      <c r="A2498" t="str">
        <f t="shared" ref="A2498:A2561" si="117">B2498&amp;"_"&amp;C2498</f>
        <v>일_Noun</v>
      </c>
      <c r="B2498" t="s">
        <v>2472</v>
      </c>
      <c r="C2498" t="s">
        <v>219</v>
      </c>
      <c r="D2498" t="s">
        <v>19</v>
      </c>
      <c r="E2498">
        <v>1</v>
      </c>
      <c r="F2498">
        <f t="shared" si="116"/>
        <v>1.3440860215053765E-3</v>
      </c>
      <c r="G2498" t="str">
        <f t="shared" ref="G2498:G2561" si="118">REPT(B2498&amp;" ",E2498)</f>
        <v xml:space="preserve">일 </v>
      </c>
    </row>
    <row r="2499" spans="1:7" x14ac:dyDescent="0.4">
      <c r="A2499" t="str">
        <f t="shared" si="117"/>
        <v>읽기_Verb</v>
      </c>
      <c r="B2499" t="s">
        <v>2485</v>
      </c>
      <c r="C2499" t="s">
        <v>217</v>
      </c>
      <c r="D2499" t="s">
        <v>19</v>
      </c>
      <c r="E2499">
        <v>1</v>
      </c>
      <c r="F2499">
        <f t="shared" ref="F2499:F2562" si="119">E2499/SUMIF(D:D,D2499,E:E)</f>
        <v>1.3440860215053765E-3</v>
      </c>
      <c r="G2499" t="str">
        <f t="shared" si="118"/>
        <v xml:space="preserve">읽기 </v>
      </c>
    </row>
    <row r="2500" spans="1:7" x14ac:dyDescent="0.4">
      <c r="A2500" t="str">
        <f t="shared" si="117"/>
        <v>임명_Noun</v>
      </c>
      <c r="B2500" t="s">
        <v>2490</v>
      </c>
      <c r="C2500" t="s">
        <v>219</v>
      </c>
      <c r="D2500" t="s">
        <v>19</v>
      </c>
      <c r="E2500">
        <v>1</v>
      </c>
      <c r="F2500">
        <f t="shared" si="119"/>
        <v>1.3440860215053765E-3</v>
      </c>
      <c r="G2500" t="str">
        <f t="shared" si="118"/>
        <v xml:space="preserve">임명 </v>
      </c>
    </row>
    <row r="2501" spans="1:7" x14ac:dyDescent="0.4">
      <c r="A2501" t="str">
        <f t="shared" si="117"/>
        <v>입성_Noun</v>
      </c>
      <c r="B2501" t="s">
        <v>2501</v>
      </c>
      <c r="C2501" t="s">
        <v>219</v>
      </c>
      <c r="D2501" t="s">
        <v>19</v>
      </c>
      <c r="E2501">
        <v>1</v>
      </c>
      <c r="F2501">
        <f t="shared" si="119"/>
        <v>1.3440860215053765E-3</v>
      </c>
      <c r="G2501" t="str">
        <f t="shared" si="118"/>
        <v xml:space="preserve">입성 </v>
      </c>
    </row>
    <row r="2502" spans="1:7" x14ac:dyDescent="0.4">
      <c r="A2502" t="str">
        <f t="shared" si="117"/>
        <v>있었다_Adjective</v>
      </c>
      <c r="B2502" t="s">
        <v>2513</v>
      </c>
      <c r="C2502" t="s">
        <v>231</v>
      </c>
      <c r="D2502" t="s">
        <v>19</v>
      </c>
      <c r="E2502">
        <v>1</v>
      </c>
      <c r="F2502">
        <f t="shared" si="119"/>
        <v>1.3440860215053765E-3</v>
      </c>
      <c r="G2502" t="str">
        <f t="shared" si="118"/>
        <v xml:space="preserve">있었다 </v>
      </c>
    </row>
    <row r="2503" spans="1:7" x14ac:dyDescent="0.4">
      <c r="A2503" t="str">
        <f t="shared" si="117"/>
        <v>자해_Noun</v>
      </c>
      <c r="B2503" t="s">
        <v>2535</v>
      </c>
      <c r="C2503" t="s">
        <v>219</v>
      </c>
      <c r="D2503" t="s">
        <v>19</v>
      </c>
      <c r="E2503">
        <v>1</v>
      </c>
      <c r="F2503">
        <f t="shared" si="119"/>
        <v>1.3440860215053765E-3</v>
      </c>
      <c r="G2503" t="str">
        <f t="shared" si="118"/>
        <v xml:space="preserve">자해 </v>
      </c>
    </row>
    <row r="2504" spans="1:7" x14ac:dyDescent="0.4">
      <c r="A2504" t="str">
        <f t="shared" si="117"/>
        <v>잘한_Verb</v>
      </c>
      <c r="B2504" t="s">
        <v>2543</v>
      </c>
      <c r="C2504" t="s">
        <v>217</v>
      </c>
      <c r="D2504" t="s">
        <v>19</v>
      </c>
      <c r="E2504">
        <v>1</v>
      </c>
      <c r="F2504">
        <f t="shared" si="119"/>
        <v>1.3440860215053765E-3</v>
      </c>
      <c r="G2504" t="str">
        <f t="shared" si="118"/>
        <v xml:space="preserve">잘한 </v>
      </c>
    </row>
    <row r="2505" spans="1:7" x14ac:dyDescent="0.4">
      <c r="A2505" t="str">
        <f t="shared" si="117"/>
        <v>장례_Noun</v>
      </c>
      <c r="B2505" t="s">
        <v>2554</v>
      </c>
      <c r="C2505" t="s">
        <v>219</v>
      </c>
      <c r="D2505" t="s">
        <v>19</v>
      </c>
      <c r="E2505">
        <v>1</v>
      </c>
      <c r="F2505">
        <f t="shared" si="119"/>
        <v>1.3440860215053765E-3</v>
      </c>
      <c r="G2505" t="str">
        <f t="shared" si="118"/>
        <v xml:space="preserve">장례 </v>
      </c>
    </row>
    <row r="2506" spans="1:7" x14ac:dyDescent="0.4">
      <c r="A2506" t="str">
        <f t="shared" si="117"/>
        <v>재_Noun</v>
      </c>
      <c r="B2506" t="s">
        <v>2561</v>
      </c>
      <c r="C2506" t="s">
        <v>219</v>
      </c>
      <c r="D2506" t="s">
        <v>19</v>
      </c>
      <c r="E2506">
        <v>1</v>
      </c>
      <c r="F2506">
        <f t="shared" si="119"/>
        <v>1.3440860215053765E-3</v>
      </c>
      <c r="G2506" t="str">
        <f t="shared" si="118"/>
        <v xml:space="preserve">재 </v>
      </c>
    </row>
    <row r="2507" spans="1:7" x14ac:dyDescent="0.4">
      <c r="A2507" t="str">
        <f t="shared" si="117"/>
        <v>저_Noun</v>
      </c>
      <c r="B2507" t="s">
        <v>2581</v>
      </c>
      <c r="C2507" t="s">
        <v>219</v>
      </c>
      <c r="D2507" t="s">
        <v>19</v>
      </c>
      <c r="E2507">
        <v>1</v>
      </c>
      <c r="F2507">
        <f t="shared" si="119"/>
        <v>1.3440860215053765E-3</v>
      </c>
      <c r="G2507" t="str">
        <f t="shared" si="118"/>
        <v xml:space="preserve">저 </v>
      </c>
    </row>
    <row r="2508" spans="1:7" x14ac:dyDescent="0.4">
      <c r="A2508" t="str">
        <f t="shared" si="117"/>
        <v>적_Suffix</v>
      </c>
      <c r="B2508" t="s">
        <v>2586</v>
      </c>
      <c r="C2508" t="s">
        <v>254</v>
      </c>
      <c r="D2508" t="s">
        <v>19</v>
      </c>
      <c r="E2508">
        <v>3</v>
      </c>
      <c r="F2508">
        <f t="shared" si="119"/>
        <v>4.0322580645161289E-3</v>
      </c>
      <c r="G2508" t="str">
        <f t="shared" si="118"/>
        <v xml:space="preserve">적 적 적 </v>
      </c>
    </row>
    <row r="2509" spans="1:7" x14ac:dyDescent="0.4">
      <c r="A2509" t="str">
        <f t="shared" si="117"/>
        <v>전남_Noun</v>
      </c>
      <c r="B2509" t="s">
        <v>2600</v>
      </c>
      <c r="C2509" t="s">
        <v>219</v>
      </c>
      <c r="D2509" t="s">
        <v>19</v>
      </c>
      <c r="E2509">
        <v>3</v>
      </c>
      <c r="F2509">
        <f t="shared" si="119"/>
        <v>4.0322580645161289E-3</v>
      </c>
      <c r="G2509" t="str">
        <f t="shared" si="118"/>
        <v xml:space="preserve">전남 전남 전남 </v>
      </c>
    </row>
    <row r="2510" spans="1:7" x14ac:dyDescent="0.4">
      <c r="A2510" t="str">
        <f t="shared" si="117"/>
        <v>전대_Noun</v>
      </c>
      <c r="B2510" t="s">
        <v>2603</v>
      </c>
      <c r="C2510" t="s">
        <v>219</v>
      </c>
      <c r="D2510" t="s">
        <v>19</v>
      </c>
      <c r="E2510">
        <v>1</v>
      </c>
      <c r="F2510">
        <f t="shared" si="119"/>
        <v>1.3440860215053765E-3</v>
      </c>
      <c r="G2510" t="str">
        <f t="shared" si="118"/>
        <v xml:space="preserve">전대 </v>
      </c>
    </row>
    <row r="2511" spans="1:7" x14ac:dyDescent="0.4">
      <c r="A2511" t="str">
        <f t="shared" si="117"/>
        <v>전시_Noun</v>
      </c>
      <c r="B2511" t="s">
        <v>2616</v>
      </c>
      <c r="C2511" t="s">
        <v>219</v>
      </c>
      <c r="D2511" t="s">
        <v>19</v>
      </c>
      <c r="E2511">
        <v>1</v>
      </c>
      <c r="F2511">
        <f t="shared" si="119"/>
        <v>1.3440860215053765E-3</v>
      </c>
      <c r="G2511" t="str">
        <f t="shared" si="118"/>
        <v xml:space="preserve">전시 </v>
      </c>
    </row>
    <row r="2512" spans="1:7" x14ac:dyDescent="0.4">
      <c r="A2512" t="str">
        <f t="shared" si="117"/>
        <v>절실_Noun</v>
      </c>
      <c r="B2512" t="s">
        <v>2639</v>
      </c>
      <c r="C2512" t="s">
        <v>219</v>
      </c>
      <c r="D2512" t="s">
        <v>19</v>
      </c>
      <c r="E2512">
        <v>1</v>
      </c>
      <c r="F2512">
        <f t="shared" si="119"/>
        <v>1.3440860215053765E-3</v>
      </c>
      <c r="G2512" t="str">
        <f t="shared" si="118"/>
        <v xml:space="preserve">절실 </v>
      </c>
    </row>
    <row r="2513" spans="1:7" x14ac:dyDescent="0.4">
      <c r="A2513" t="str">
        <f t="shared" si="117"/>
        <v>절차_Noun</v>
      </c>
      <c r="B2513" t="s">
        <v>2640</v>
      </c>
      <c r="C2513" t="s">
        <v>219</v>
      </c>
      <c r="D2513" t="s">
        <v>19</v>
      </c>
      <c r="E2513">
        <v>2</v>
      </c>
      <c r="F2513">
        <f t="shared" si="119"/>
        <v>2.6881720430107529E-3</v>
      </c>
      <c r="G2513" t="str">
        <f t="shared" si="118"/>
        <v xml:space="preserve">절차 절차 </v>
      </c>
    </row>
    <row r="2514" spans="1:7" x14ac:dyDescent="0.4">
      <c r="A2514" t="str">
        <f t="shared" si="117"/>
        <v>정국_Noun</v>
      </c>
      <c r="B2514" t="s">
        <v>2648</v>
      </c>
      <c r="C2514" t="s">
        <v>219</v>
      </c>
      <c r="D2514" t="s">
        <v>19</v>
      </c>
      <c r="E2514">
        <v>2</v>
      </c>
      <c r="F2514">
        <f t="shared" si="119"/>
        <v>2.6881720430107529E-3</v>
      </c>
      <c r="G2514" t="str">
        <f t="shared" si="118"/>
        <v xml:space="preserve">정국 정국 </v>
      </c>
    </row>
    <row r="2515" spans="1:7" x14ac:dyDescent="0.4">
      <c r="A2515" t="str">
        <f t="shared" si="117"/>
        <v>정당_Noun</v>
      </c>
      <c r="B2515" t="s">
        <v>2652</v>
      </c>
      <c r="C2515" t="s">
        <v>219</v>
      </c>
      <c r="D2515" t="s">
        <v>19</v>
      </c>
      <c r="E2515">
        <v>1</v>
      </c>
      <c r="F2515">
        <f t="shared" si="119"/>
        <v>1.3440860215053765E-3</v>
      </c>
      <c r="G2515" t="str">
        <f t="shared" si="118"/>
        <v xml:space="preserve">정당 </v>
      </c>
    </row>
    <row r="2516" spans="1:7" x14ac:dyDescent="0.4">
      <c r="A2516" t="str">
        <f t="shared" si="117"/>
        <v>정상_Noun</v>
      </c>
      <c r="B2516" t="s">
        <v>2662</v>
      </c>
      <c r="C2516" t="s">
        <v>219</v>
      </c>
      <c r="D2516" t="s">
        <v>19</v>
      </c>
      <c r="E2516">
        <v>1</v>
      </c>
      <c r="F2516">
        <f t="shared" si="119"/>
        <v>1.3440860215053765E-3</v>
      </c>
      <c r="G2516" t="str">
        <f t="shared" si="118"/>
        <v xml:space="preserve">정상 </v>
      </c>
    </row>
    <row r="2517" spans="1:7" x14ac:dyDescent="0.4">
      <c r="A2517" t="str">
        <f t="shared" si="117"/>
        <v>정쟁_Noun</v>
      </c>
      <c r="B2517" t="s">
        <v>2677</v>
      </c>
      <c r="C2517" t="s">
        <v>219</v>
      </c>
      <c r="D2517" t="s">
        <v>19</v>
      </c>
      <c r="E2517">
        <v>1</v>
      </c>
      <c r="F2517">
        <f t="shared" si="119"/>
        <v>1.3440860215053765E-3</v>
      </c>
      <c r="G2517" t="str">
        <f t="shared" si="118"/>
        <v xml:space="preserve">정쟁 </v>
      </c>
    </row>
    <row r="2518" spans="1:7" x14ac:dyDescent="0.4">
      <c r="A2518" t="str">
        <f t="shared" si="117"/>
        <v>정치_Noun</v>
      </c>
      <c r="B2518" t="s">
        <v>2682</v>
      </c>
      <c r="C2518" t="s">
        <v>219</v>
      </c>
      <c r="D2518" t="s">
        <v>19</v>
      </c>
      <c r="E2518">
        <v>2</v>
      </c>
      <c r="F2518">
        <f t="shared" si="119"/>
        <v>2.6881720430107529E-3</v>
      </c>
      <c r="G2518" t="str">
        <f t="shared" si="118"/>
        <v xml:space="preserve">정치 정치 </v>
      </c>
    </row>
    <row r="2519" spans="1:7" x14ac:dyDescent="0.4">
      <c r="A2519" t="str">
        <f t="shared" si="117"/>
        <v>정치권_Noun</v>
      </c>
      <c r="B2519" t="s">
        <v>2683</v>
      </c>
      <c r="C2519" t="s">
        <v>219</v>
      </c>
      <c r="D2519" t="s">
        <v>19</v>
      </c>
      <c r="E2519">
        <v>1</v>
      </c>
      <c r="F2519">
        <f t="shared" si="119"/>
        <v>1.3440860215053765E-3</v>
      </c>
      <c r="G2519" t="str">
        <f t="shared" si="118"/>
        <v xml:space="preserve">정치권 </v>
      </c>
    </row>
    <row r="2520" spans="1:7" x14ac:dyDescent="0.4">
      <c r="A2520" t="str">
        <f t="shared" si="117"/>
        <v>제_Noun</v>
      </c>
      <c r="B2520" t="s">
        <v>2688</v>
      </c>
      <c r="C2520" t="s">
        <v>219</v>
      </c>
      <c r="D2520" t="s">
        <v>19</v>
      </c>
      <c r="E2520">
        <v>1</v>
      </c>
      <c r="F2520">
        <f t="shared" si="119"/>
        <v>1.3440860215053765E-3</v>
      </c>
      <c r="G2520" t="str">
        <f t="shared" si="118"/>
        <v xml:space="preserve">제 </v>
      </c>
    </row>
    <row r="2521" spans="1:7" x14ac:dyDescent="0.4">
      <c r="A2521" t="str">
        <f t="shared" si="117"/>
        <v>제안_Noun</v>
      </c>
      <c r="B2521" t="s">
        <v>2697</v>
      </c>
      <c r="C2521" t="s">
        <v>219</v>
      </c>
      <c r="D2521" t="s">
        <v>19</v>
      </c>
      <c r="E2521">
        <v>1</v>
      </c>
      <c r="F2521">
        <f t="shared" si="119"/>
        <v>1.3440860215053765E-3</v>
      </c>
      <c r="G2521" t="str">
        <f t="shared" si="118"/>
        <v xml:space="preserve">제안 </v>
      </c>
    </row>
    <row r="2522" spans="1:7" x14ac:dyDescent="0.4">
      <c r="A2522" t="str">
        <f t="shared" si="117"/>
        <v>제재_Noun</v>
      </c>
      <c r="B2522" t="s">
        <v>2699</v>
      </c>
      <c r="C2522" t="s">
        <v>219</v>
      </c>
      <c r="D2522" t="s">
        <v>19</v>
      </c>
      <c r="E2522">
        <v>1</v>
      </c>
      <c r="F2522">
        <f t="shared" si="119"/>
        <v>1.3440860215053765E-3</v>
      </c>
      <c r="G2522" t="str">
        <f t="shared" si="118"/>
        <v xml:space="preserve">제재 </v>
      </c>
    </row>
    <row r="2523" spans="1:7" x14ac:dyDescent="0.4">
      <c r="A2523" t="str">
        <f t="shared" si="117"/>
        <v>조_Modifier</v>
      </c>
      <c r="B2523" t="s">
        <v>2706</v>
      </c>
      <c r="C2523" t="s">
        <v>247</v>
      </c>
      <c r="D2523" t="s">
        <v>19</v>
      </c>
      <c r="E2523">
        <v>1</v>
      </c>
      <c r="F2523">
        <f t="shared" si="119"/>
        <v>1.3440860215053765E-3</v>
      </c>
      <c r="G2523" t="str">
        <f t="shared" si="118"/>
        <v xml:space="preserve">조 </v>
      </c>
    </row>
    <row r="2524" spans="1:7" x14ac:dyDescent="0.4">
      <c r="A2524" t="str">
        <f t="shared" si="117"/>
        <v>조만간_Noun</v>
      </c>
      <c r="B2524" t="s">
        <v>2711</v>
      </c>
      <c r="C2524" t="s">
        <v>219</v>
      </c>
      <c r="D2524" t="s">
        <v>19</v>
      </c>
      <c r="E2524">
        <v>1</v>
      </c>
      <c r="F2524">
        <f t="shared" si="119"/>
        <v>1.3440860215053765E-3</v>
      </c>
      <c r="G2524" t="str">
        <f t="shared" si="118"/>
        <v xml:space="preserve">조만간 </v>
      </c>
    </row>
    <row r="2525" spans="1:7" x14ac:dyDescent="0.4">
      <c r="A2525" t="str">
        <f t="shared" si="117"/>
        <v>조정_Noun</v>
      </c>
      <c r="B2525" t="s">
        <v>2727</v>
      </c>
      <c r="C2525" t="s">
        <v>219</v>
      </c>
      <c r="D2525" t="s">
        <v>19</v>
      </c>
      <c r="E2525">
        <v>1</v>
      </c>
      <c r="F2525">
        <f t="shared" si="119"/>
        <v>1.3440860215053765E-3</v>
      </c>
      <c r="G2525" t="str">
        <f t="shared" si="118"/>
        <v xml:space="preserve">조정 </v>
      </c>
    </row>
    <row r="2526" spans="1:7" x14ac:dyDescent="0.4">
      <c r="A2526" t="str">
        <f t="shared" si="117"/>
        <v>종북_Noun</v>
      </c>
      <c r="B2526" t="s">
        <v>2738</v>
      </c>
      <c r="C2526" t="s">
        <v>219</v>
      </c>
      <c r="D2526" t="s">
        <v>19</v>
      </c>
      <c r="E2526">
        <v>1</v>
      </c>
      <c r="F2526">
        <f t="shared" si="119"/>
        <v>1.3440860215053765E-3</v>
      </c>
      <c r="G2526" t="str">
        <f t="shared" si="118"/>
        <v xml:space="preserve">종북 </v>
      </c>
    </row>
    <row r="2527" spans="1:7" x14ac:dyDescent="0.4">
      <c r="A2527" t="str">
        <f t="shared" si="117"/>
        <v>주내_Verb</v>
      </c>
      <c r="B2527" t="s">
        <v>2751</v>
      </c>
      <c r="C2527" t="s">
        <v>217</v>
      </c>
      <c r="D2527" t="s">
        <v>19</v>
      </c>
      <c r="E2527">
        <v>1</v>
      </c>
      <c r="F2527">
        <f t="shared" si="119"/>
        <v>1.3440860215053765E-3</v>
      </c>
      <c r="G2527" t="str">
        <f t="shared" si="118"/>
        <v xml:space="preserve">주내 </v>
      </c>
    </row>
    <row r="2528" spans="1:7" x14ac:dyDescent="0.4">
      <c r="A2528" t="str">
        <f t="shared" si="117"/>
        <v>주석_Noun</v>
      </c>
      <c r="B2528" t="s">
        <v>2756</v>
      </c>
      <c r="C2528" t="s">
        <v>219</v>
      </c>
      <c r="D2528" t="s">
        <v>19</v>
      </c>
      <c r="E2528">
        <v>1</v>
      </c>
      <c r="F2528">
        <f t="shared" si="119"/>
        <v>1.3440860215053765E-3</v>
      </c>
      <c r="G2528" t="str">
        <f t="shared" si="118"/>
        <v xml:space="preserve">주석 </v>
      </c>
    </row>
    <row r="2529" spans="1:7" x14ac:dyDescent="0.4">
      <c r="A2529" t="str">
        <f t="shared" si="117"/>
        <v>주어진_Verb</v>
      </c>
      <c r="B2529" t="s">
        <v>2758</v>
      </c>
      <c r="C2529" t="s">
        <v>217</v>
      </c>
      <c r="D2529" t="s">
        <v>19</v>
      </c>
      <c r="E2529">
        <v>2</v>
      </c>
      <c r="F2529">
        <f t="shared" si="119"/>
        <v>2.6881720430107529E-3</v>
      </c>
      <c r="G2529" t="str">
        <f t="shared" si="118"/>
        <v xml:space="preserve">주어진 주어진 </v>
      </c>
    </row>
    <row r="2530" spans="1:7" x14ac:dyDescent="0.4">
      <c r="A2530" t="str">
        <f t="shared" si="117"/>
        <v>준비_Noun</v>
      </c>
      <c r="B2530" t="s">
        <v>2771</v>
      </c>
      <c r="C2530" t="s">
        <v>219</v>
      </c>
      <c r="D2530" t="s">
        <v>19</v>
      </c>
      <c r="E2530">
        <v>1</v>
      </c>
      <c r="F2530">
        <f t="shared" si="119"/>
        <v>1.3440860215053765E-3</v>
      </c>
      <c r="G2530" t="str">
        <f t="shared" si="118"/>
        <v xml:space="preserve">준비 </v>
      </c>
    </row>
    <row r="2531" spans="1:7" x14ac:dyDescent="0.4">
      <c r="A2531" t="str">
        <f t="shared" si="117"/>
        <v>중_Noun</v>
      </c>
      <c r="B2531" t="s">
        <v>2775</v>
      </c>
      <c r="C2531" t="s">
        <v>219</v>
      </c>
      <c r="D2531" t="s">
        <v>19</v>
      </c>
      <c r="E2531">
        <v>1</v>
      </c>
      <c r="F2531">
        <f t="shared" si="119"/>
        <v>1.3440860215053765E-3</v>
      </c>
      <c r="G2531" t="str">
        <f t="shared" si="118"/>
        <v xml:space="preserve">중 </v>
      </c>
    </row>
    <row r="2532" spans="1:7" x14ac:dyDescent="0.4">
      <c r="A2532" t="str">
        <f t="shared" si="117"/>
        <v>중단_Noun</v>
      </c>
      <c r="B2532" t="s">
        <v>2779</v>
      </c>
      <c r="C2532" t="s">
        <v>219</v>
      </c>
      <c r="D2532" t="s">
        <v>19</v>
      </c>
      <c r="E2532">
        <v>1</v>
      </c>
      <c r="F2532">
        <f t="shared" si="119"/>
        <v>1.3440860215053765E-3</v>
      </c>
      <c r="G2532" t="str">
        <f t="shared" si="118"/>
        <v xml:space="preserve">중단 </v>
      </c>
    </row>
    <row r="2533" spans="1:7" x14ac:dyDescent="0.4">
      <c r="A2533" t="str">
        <f t="shared" si="117"/>
        <v>중립_Noun</v>
      </c>
      <c r="B2533" t="s">
        <v>2781</v>
      </c>
      <c r="C2533" t="s">
        <v>219</v>
      </c>
      <c r="D2533" t="s">
        <v>19</v>
      </c>
      <c r="E2533">
        <v>1</v>
      </c>
      <c r="F2533">
        <f t="shared" si="119"/>
        <v>1.3440860215053765E-3</v>
      </c>
      <c r="G2533" t="str">
        <f t="shared" si="118"/>
        <v xml:space="preserve">중립 </v>
      </c>
    </row>
    <row r="2534" spans="1:7" x14ac:dyDescent="0.4">
      <c r="A2534" t="str">
        <f t="shared" si="117"/>
        <v>지방선거_Noun</v>
      </c>
      <c r="B2534" t="s">
        <v>2820</v>
      </c>
      <c r="C2534" t="s">
        <v>219</v>
      </c>
      <c r="D2534" t="s">
        <v>19</v>
      </c>
      <c r="E2534">
        <v>1</v>
      </c>
      <c r="F2534">
        <f t="shared" si="119"/>
        <v>1.3440860215053765E-3</v>
      </c>
      <c r="G2534" t="str">
        <f t="shared" si="118"/>
        <v xml:space="preserve">지방선거 </v>
      </c>
    </row>
    <row r="2535" spans="1:7" x14ac:dyDescent="0.4">
      <c r="A2535" t="str">
        <f t="shared" si="117"/>
        <v>지역_Noun</v>
      </c>
      <c r="B2535" t="s">
        <v>2827</v>
      </c>
      <c r="C2535" t="s">
        <v>219</v>
      </c>
      <c r="D2535" t="s">
        <v>19</v>
      </c>
      <c r="E2535">
        <v>1</v>
      </c>
      <c r="F2535">
        <f t="shared" si="119"/>
        <v>1.3440860215053765E-3</v>
      </c>
      <c r="G2535" t="str">
        <f t="shared" si="118"/>
        <v xml:space="preserve">지역 </v>
      </c>
    </row>
    <row r="2536" spans="1:7" x14ac:dyDescent="0.4">
      <c r="A2536" t="str">
        <f t="shared" si="117"/>
        <v>지지율_Noun</v>
      </c>
      <c r="B2536" t="s">
        <v>2834</v>
      </c>
      <c r="C2536" t="s">
        <v>219</v>
      </c>
      <c r="D2536" t="s">
        <v>19</v>
      </c>
      <c r="E2536">
        <v>1</v>
      </c>
      <c r="F2536">
        <f t="shared" si="119"/>
        <v>1.3440860215053765E-3</v>
      </c>
      <c r="G2536" t="str">
        <f t="shared" si="118"/>
        <v xml:space="preserve">지지율 </v>
      </c>
    </row>
    <row r="2537" spans="1:7" x14ac:dyDescent="0.4">
      <c r="A2537" t="str">
        <f t="shared" si="117"/>
        <v>지켜야_Verb</v>
      </c>
      <c r="B2537" t="s">
        <v>2838</v>
      </c>
      <c r="C2537" t="s">
        <v>217</v>
      </c>
      <c r="D2537" t="s">
        <v>19</v>
      </c>
      <c r="E2537">
        <v>1</v>
      </c>
      <c r="F2537">
        <f t="shared" si="119"/>
        <v>1.3440860215053765E-3</v>
      </c>
      <c r="G2537" t="str">
        <f t="shared" si="118"/>
        <v xml:space="preserve">지켜야 </v>
      </c>
    </row>
    <row r="2538" spans="1:7" x14ac:dyDescent="0.4">
      <c r="A2538" t="str">
        <f t="shared" si="117"/>
        <v>차_Noun</v>
      </c>
      <c r="B2538" t="s">
        <v>2893</v>
      </c>
      <c r="C2538" t="s">
        <v>219</v>
      </c>
      <c r="D2538" t="s">
        <v>19</v>
      </c>
      <c r="E2538">
        <v>1</v>
      </c>
      <c r="F2538">
        <f t="shared" si="119"/>
        <v>1.3440860215053765E-3</v>
      </c>
      <c r="G2538" t="str">
        <f t="shared" si="118"/>
        <v xml:space="preserve">차 </v>
      </c>
    </row>
    <row r="2539" spans="1:7" x14ac:dyDescent="0.4">
      <c r="A2539" t="str">
        <f t="shared" si="117"/>
        <v>차기_Noun</v>
      </c>
      <c r="B2539" t="s">
        <v>2896</v>
      </c>
      <c r="C2539" t="s">
        <v>219</v>
      </c>
      <c r="D2539" t="s">
        <v>19</v>
      </c>
      <c r="E2539">
        <v>1</v>
      </c>
      <c r="F2539">
        <f t="shared" si="119"/>
        <v>1.3440860215053765E-3</v>
      </c>
      <c r="G2539" t="str">
        <f t="shared" si="118"/>
        <v xml:space="preserve">차기 </v>
      </c>
    </row>
    <row r="2540" spans="1:7" x14ac:dyDescent="0.4">
      <c r="A2540" t="str">
        <f t="shared" si="117"/>
        <v>차례_Noun</v>
      </c>
      <c r="B2540" t="s">
        <v>2898</v>
      </c>
      <c r="C2540" t="s">
        <v>219</v>
      </c>
      <c r="D2540" t="s">
        <v>19</v>
      </c>
      <c r="E2540">
        <v>2</v>
      </c>
      <c r="F2540">
        <f t="shared" si="119"/>
        <v>2.6881720430107529E-3</v>
      </c>
      <c r="G2540" t="str">
        <f t="shared" si="118"/>
        <v xml:space="preserve">차례 차례 </v>
      </c>
    </row>
    <row r="2541" spans="1:7" x14ac:dyDescent="0.4">
      <c r="A2541" t="str">
        <f t="shared" si="117"/>
        <v>차별_Noun</v>
      </c>
      <c r="B2541" t="s">
        <v>2899</v>
      </c>
      <c r="C2541" t="s">
        <v>219</v>
      </c>
      <c r="D2541" t="s">
        <v>19</v>
      </c>
      <c r="E2541">
        <v>1</v>
      </c>
      <c r="F2541">
        <f t="shared" si="119"/>
        <v>1.3440860215053765E-3</v>
      </c>
      <c r="G2541" t="str">
        <f t="shared" si="118"/>
        <v xml:space="preserve">차별 </v>
      </c>
    </row>
    <row r="2542" spans="1:7" x14ac:dyDescent="0.4">
      <c r="A2542" t="str">
        <f t="shared" si="117"/>
        <v>참석_Noun</v>
      </c>
      <c r="B2542" t="s">
        <v>2912</v>
      </c>
      <c r="C2542" t="s">
        <v>219</v>
      </c>
      <c r="D2542" t="s">
        <v>19</v>
      </c>
      <c r="E2542">
        <v>2</v>
      </c>
      <c r="F2542">
        <f t="shared" si="119"/>
        <v>2.6881720430107529E-3</v>
      </c>
      <c r="G2542" t="str">
        <f t="shared" si="118"/>
        <v xml:space="preserve">참석 참석 </v>
      </c>
    </row>
    <row r="2543" spans="1:7" x14ac:dyDescent="0.4">
      <c r="A2543" t="str">
        <f t="shared" si="117"/>
        <v>창조경제_Noun</v>
      </c>
      <c r="B2543" t="s">
        <v>2927</v>
      </c>
      <c r="C2543" t="s">
        <v>219</v>
      </c>
      <c r="D2543" t="s">
        <v>19</v>
      </c>
      <c r="E2543">
        <v>2</v>
      </c>
      <c r="F2543">
        <f t="shared" si="119"/>
        <v>2.6881720430107529E-3</v>
      </c>
      <c r="G2543" t="str">
        <f t="shared" si="118"/>
        <v xml:space="preserve">창조경제 창조경제 </v>
      </c>
    </row>
    <row r="2544" spans="1:7" x14ac:dyDescent="0.4">
      <c r="A2544" t="str">
        <f t="shared" si="117"/>
        <v>챙기나_Verb</v>
      </c>
      <c r="B2544" t="s">
        <v>2942</v>
      </c>
      <c r="C2544" t="s">
        <v>217</v>
      </c>
      <c r="D2544" t="s">
        <v>19</v>
      </c>
      <c r="E2544">
        <v>1</v>
      </c>
      <c r="F2544">
        <f t="shared" si="119"/>
        <v>1.3440860215053765E-3</v>
      </c>
      <c r="G2544" t="str">
        <f t="shared" si="118"/>
        <v xml:space="preserve">챙기나 </v>
      </c>
    </row>
    <row r="2545" spans="1:7" x14ac:dyDescent="0.4">
      <c r="A2545" t="str">
        <f t="shared" si="117"/>
        <v>처_Noun</v>
      </c>
      <c r="B2545" t="s">
        <v>2943</v>
      </c>
      <c r="C2545" t="s">
        <v>219</v>
      </c>
      <c r="D2545" t="s">
        <v>19</v>
      </c>
      <c r="E2545">
        <v>1</v>
      </c>
      <c r="F2545">
        <f t="shared" si="119"/>
        <v>1.3440860215053765E-3</v>
      </c>
      <c r="G2545" t="str">
        <f t="shared" si="118"/>
        <v xml:space="preserve">처 </v>
      </c>
    </row>
    <row r="2546" spans="1:7" x14ac:dyDescent="0.4">
      <c r="A2546" t="str">
        <f t="shared" si="117"/>
        <v>처리_Noun</v>
      </c>
      <c r="B2546" t="s">
        <v>2945</v>
      </c>
      <c r="C2546" t="s">
        <v>219</v>
      </c>
      <c r="D2546" t="s">
        <v>19</v>
      </c>
      <c r="E2546">
        <v>1</v>
      </c>
      <c r="F2546">
        <f t="shared" si="119"/>
        <v>1.3440860215053765E-3</v>
      </c>
      <c r="G2546" t="str">
        <f t="shared" si="118"/>
        <v xml:space="preserve">처리 </v>
      </c>
    </row>
    <row r="2547" spans="1:7" x14ac:dyDescent="0.4">
      <c r="A2547" t="str">
        <f t="shared" si="117"/>
        <v>철회_Noun</v>
      </c>
      <c r="B2547" t="s">
        <v>2959</v>
      </c>
      <c r="C2547" t="s">
        <v>219</v>
      </c>
      <c r="D2547" t="s">
        <v>19</v>
      </c>
      <c r="E2547">
        <v>1</v>
      </c>
      <c r="F2547">
        <f t="shared" si="119"/>
        <v>1.3440860215053765E-3</v>
      </c>
      <c r="G2547" t="str">
        <f t="shared" si="118"/>
        <v xml:space="preserve">철회 </v>
      </c>
    </row>
    <row r="2548" spans="1:7" x14ac:dyDescent="0.4">
      <c r="A2548" t="str">
        <f t="shared" si="117"/>
        <v>첫_Noun</v>
      </c>
      <c r="B2548" t="s">
        <v>2961</v>
      </c>
      <c r="C2548" t="s">
        <v>219</v>
      </c>
      <c r="D2548" t="s">
        <v>19</v>
      </c>
      <c r="E2548">
        <v>1</v>
      </c>
      <c r="F2548">
        <f t="shared" si="119"/>
        <v>1.3440860215053765E-3</v>
      </c>
      <c r="G2548" t="str">
        <f t="shared" si="118"/>
        <v xml:space="preserve">첫 </v>
      </c>
    </row>
    <row r="2549" spans="1:7" x14ac:dyDescent="0.4">
      <c r="A2549" t="str">
        <f t="shared" si="117"/>
        <v>청와대_Noun</v>
      </c>
      <c r="B2549" t="s">
        <v>2971</v>
      </c>
      <c r="C2549" t="s">
        <v>219</v>
      </c>
      <c r="D2549" t="s">
        <v>19</v>
      </c>
      <c r="E2549">
        <v>3</v>
      </c>
      <c r="F2549">
        <f t="shared" si="119"/>
        <v>4.0322580645161289E-3</v>
      </c>
      <c r="G2549" t="str">
        <f t="shared" si="118"/>
        <v xml:space="preserve">청와대 청와대 청와대 </v>
      </c>
    </row>
    <row r="2550" spans="1:7" x14ac:dyDescent="0.4">
      <c r="A2550" t="str">
        <f t="shared" si="117"/>
        <v>초선_Noun</v>
      </c>
      <c r="B2550" t="s">
        <v>2992</v>
      </c>
      <c r="C2550" t="s">
        <v>219</v>
      </c>
      <c r="D2550" t="s">
        <v>19</v>
      </c>
      <c r="E2550">
        <v>1</v>
      </c>
      <c r="F2550">
        <f t="shared" si="119"/>
        <v>1.3440860215053765E-3</v>
      </c>
      <c r="G2550" t="str">
        <f t="shared" si="118"/>
        <v xml:space="preserve">초선 </v>
      </c>
    </row>
    <row r="2551" spans="1:7" x14ac:dyDescent="0.4">
      <c r="A2551" t="str">
        <f t="shared" si="117"/>
        <v>총_Modifier</v>
      </c>
      <c r="B2551" t="s">
        <v>3002</v>
      </c>
      <c r="C2551" t="s">
        <v>247</v>
      </c>
      <c r="D2551" t="s">
        <v>19</v>
      </c>
      <c r="E2551">
        <v>1</v>
      </c>
      <c r="F2551">
        <f t="shared" si="119"/>
        <v>1.3440860215053765E-3</v>
      </c>
      <c r="G2551" t="str">
        <f t="shared" si="118"/>
        <v xml:space="preserve">총 </v>
      </c>
    </row>
    <row r="2552" spans="1:7" x14ac:dyDescent="0.4">
      <c r="A2552" t="str">
        <f t="shared" si="117"/>
        <v>총리_Noun</v>
      </c>
      <c r="B2552" t="s">
        <v>3006</v>
      </c>
      <c r="C2552" t="s">
        <v>219</v>
      </c>
      <c r="D2552" t="s">
        <v>19</v>
      </c>
      <c r="E2552">
        <v>1</v>
      </c>
      <c r="F2552">
        <f t="shared" si="119"/>
        <v>1.3440860215053765E-3</v>
      </c>
      <c r="G2552" t="str">
        <f t="shared" si="118"/>
        <v xml:space="preserve">총리 </v>
      </c>
    </row>
    <row r="2553" spans="1:7" x14ac:dyDescent="0.4">
      <c r="A2553" t="str">
        <f t="shared" si="117"/>
        <v>총장_Noun</v>
      </c>
      <c r="B2553" t="s">
        <v>3012</v>
      </c>
      <c r="C2553" t="s">
        <v>219</v>
      </c>
      <c r="D2553" t="s">
        <v>19</v>
      </c>
      <c r="E2553">
        <v>1</v>
      </c>
      <c r="F2553">
        <f t="shared" si="119"/>
        <v>1.3440860215053765E-3</v>
      </c>
      <c r="G2553" t="str">
        <f t="shared" si="118"/>
        <v xml:space="preserve">총장 </v>
      </c>
    </row>
    <row r="2554" spans="1:7" x14ac:dyDescent="0.4">
      <c r="A2554" t="str">
        <f t="shared" si="117"/>
        <v>최저_Noun</v>
      </c>
      <c r="B2554" t="s">
        <v>3022</v>
      </c>
      <c r="C2554" t="s">
        <v>219</v>
      </c>
      <c r="D2554" t="s">
        <v>19</v>
      </c>
      <c r="E2554">
        <v>1</v>
      </c>
      <c r="F2554">
        <f t="shared" si="119"/>
        <v>1.3440860215053765E-3</v>
      </c>
      <c r="G2554" t="str">
        <f t="shared" si="118"/>
        <v xml:space="preserve">최저 </v>
      </c>
    </row>
    <row r="2555" spans="1:7" x14ac:dyDescent="0.4">
      <c r="A2555" t="str">
        <f t="shared" si="117"/>
        <v>축하_Noun</v>
      </c>
      <c r="B2555" t="s">
        <v>3040</v>
      </c>
      <c r="C2555" t="s">
        <v>219</v>
      </c>
      <c r="D2555" t="s">
        <v>19</v>
      </c>
      <c r="E2555">
        <v>2</v>
      </c>
      <c r="F2555">
        <f t="shared" si="119"/>
        <v>2.6881720430107529E-3</v>
      </c>
      <c r="G2555" t="str">
        <f t="shared" si="118"/>
        <v xml:space="preserve">축하 축하 </v>
      </c>
    </row>
    <row r="2556" spans="1:7" x14ac:dyDescent="0.4">
      <c r="A2556" t="str">
        <f t="shared" si="117"/>
        <v>출마_Noun</v>
      </c>
      <c r="B2556" t="s">
        <v>3043</v>
      </c>
      <c r="C2556" t="s">
        <v>219</v>
      </c>
      <c r="D2556" t="s">
        <v>19</v>
      </c>
      <c r="E2556">
        <v>1</v>
      </c>
      <c r="F2556">
        <f t="shared" si="119"/>
        <v>1.3440860215053765E-3</v>
      </c>
      <c r="G2556" t="str">
        <f t="shared" si="118"/>
        <v xml:space="preserve">출마 </v>
      </c>
    </row>
    <row r="2557" spans="1:7" x14ac:dyDescent="0.4">
      <c r="A2557" t="str">
        <f t="shared" si="117"/>
        <v>출범_Noun</v>
      </c>
      <c r="B2557" t="s">
        <v>3045</v>
      </c>
      <c r="C2557" t="s">
        <v>219</v>
      </c>
      <c r="D2557" t="s">
        <v>19</v>
      </c>
      <c r="E2557">
        <v>2</v>
      </c>
      <c r="F2557">
        <f t="shared" si="119"/>
        <v>2.6881720430107529E-3</v>
      </c>
      <c r="G2557" t="str">
        <f t="shared" si="118"/>
        <v xml:space="preserve">출범 출범 </v>
      </c>
    </row>
    <row r="2558" spans="1:7" x14ac:dyDescent="0.4">
      <c r="A2558" t="str">
        <f t="shared" si="117"/>
        <v>출신_Noun</v>
      </c>
      <c r="B2558" t="s">
        <v>3049</v>
      </c>
      <c r="C2558" t="s">
        <v>219</v>
      </c>
      <c r="D2558" t="s">
        <v>19</v>
      </c>
      <c r="E2558">
        <v>1</v>
      </c>
      <c r="F2558">
        <f t="shared" si="119"/>
        <v>1.3440860215053765E-3</v>
      </c>
      <c r="G2558" t="str">
        <f t="shared" si="118"/>
        <v xml:space="preserve">출신 </v>
      </c>
    </row>
    <row r="2559" spans="1:7" x14ac:dyDescent="0.4">
      <c r="A2559" t="str">
        <f t="shared" si="117"/>
        <v>취임_Noun</v>
      </c>
      <c r="B2559" t="s">
        <v>3058</v>
      </c>
      <c r="C2559" t="s">
        <v>219</v>
      </c>
      <c r="D2559" t="s">
        <v>19</v>
      </c>
      <c r="E2559">
        <v>7</v>
      </c>
      <c r="F2559">
        <f t="shared" si="119"/>
        <v>9.4086021505376347E-3</v>
      </c>
      <c r="G2559" t="str">
        <f t="shared" si="118"/>
        <v xml:space="preserve">취임 취임 취임 취임 취임 취임 취임 </v>
      </c>
    </row>
    <row r="2560" spans="1:7" x14ac:dyDescent="0.4">
      <c r="A2560" t="str">
        <f t="shared" si="117"/>
        <v>큰_Verb</v>
      </c>
      <c r="B2560" t="s">
        <v>3094</v>
      </c>
      <c r="C2560" t="s">
        <v>217</v>
      </c>
      <c r="D2560" t="s">
        <v>19</v>
      </c>
      <c r="E2560">
        <v>1</v>
      </c>
      <c r="F2560">
        <f t="shared" si="119"/>
        <v>1.3440860215053765E-3</v>
      </c>
      <c r="G2560" t="str">
        <f t="shared" si="118"/>
        <v xml:space="preserve">큰 </v>
      </c>
    </row>
    <row r="2561" spans="1:7" x14ac:dyDescent="0.4">
      <c r="A2561" t="str">
        <f t="shared" si="117"/>
        <v>타래_Noun</v>
      </c>
      <c r="B2561" t="s">
        <v>3103</v>
      </c>
      <c r="C2561" t="s">
        <v>219</v>
      </c>
      <c r="D2561" t="s">
        <v>19</v>
      </c>
      <c r="E2561">
        <v>1</v>
      </c>
      <c r="F2561">
        <f t="shared" si="119"/>
        <v>1.3440860215053765E-3</v>
      </c>
      <c r="G2561" t="str">
        <f t="shared" si="118"/>
        <v xml:space="preserve">타래 </v>
      </c>
    </row>
    <row r="2562" spans="1:7" x14ac:dyDescent="0.4">
      <c r="A2562" t="str">
        <f t="shared" ref="A2562:A2625" si="120">B2562&amp;"_"&amp;C2562</f>
        <v>탕_Noun</v>
      </c>
      <c r="B2562" t="s">
        <v>3120</v>
      </c>
      <c r="C2562" t="s">
        <v>219</v>
      </c>
      <c r="D2562" t="s">
        <v>19</v>
      </c>
      <c r="E2562">
        <v>1</v>
      </c>
      <c r="F2562">
        <f t="shared" si="119"/>
        <v>1.3440860215053765E-3</v>
      </c>
      <c r="G2562" t="str">
        <f t="shared" ref="G2562:G2625" si="121">REPT(B2562&amp;" ",E2562)</f>
        <v xml:space="preserve">탕 </v>
      </c>
    </row>
    <row r="2563" spans="1:7" x14ac:dyDescent="0.4">
      <c r="A2563" t="str">
        <f t="shared" si="120"/>
        <v>통_Noun</v>
      </c>
      <c r="B2563" t="s">
        <v>3142</v>
      </c>
      <c r="C2563" t="s">
        <v>219</v>
      </c>
      <c r="D2563" t="s">
        <v>19</v>
      </c>
      <c r="E2563">
        <v>1</v>
      </c>
      <c r="F2563">
        <f t="shared" ref="F2563:F2626" si="122">E2563/SUMIF(D:D,D2563,E:E)</f>
        <v>1.3440860215053765E-3</v>
      </c>
      <c r="G2563" t="str">
        <f t="shared" si="121"/>
        <v xml:space="preserve">통 </v>
      </c>
    </row>
    <row r="2564" spans="1:7" x14ac:dyDescent="0.4">
      <c r="A2564" t="str">
        <f t="shared" si="120"/>
        <v>투_Noun</v>
      </c>
      <c r="B2564" t="s">
        <v>3155</v>
      </c>
      <c r="C2564" t="s">
        <v>219</v>
      </c>
      <c r="D2564" t="s">
        <v>19</v>
      </c>
      <c r="E2564">
        <v>1</v>
      </c>
      <c r="F2564">
        <f t="shared" si="122"/>
        <v>1.3440860215053765E-3</v>
      </c>
      <c r="G2564" t="str">
        <f t="shared" si="121"/>
        <v xml:space="preserve">투 </v>
      </c>
    </row>
    <row r="2565" spans="1:7" x14ac:dyDescent="0.4">
      <c r="A2565" t="str">
        <f t="shared" si="120"/>
        <v>특별_Noun</v>
      </c>
      <c r="B2565" t="s">
        <v>3166</v>
      </c>
      <c r="C2565" t="s">
        <v>219</v>
      </c>
      <c r="D2565" t="s">
        <v>19</v>
      </c>
      <c r="E2565">
        <v>1</v>
      </c>
      <c r="F2565">
        <f t="shared" si="122"/>
        <v>1.3440860215053765E-3</v>
      </c>
      <c r="G2565" t="str">
        <f t="shared" si="121"/>
        <v xml:space="preserve">특별 </v>
      </c>
    </row>
    <row r="2566" spans="1:7" x14ac:dyDescent="0.4">
      <c r="A2566" t="str">
        <f t="shared" si="120"/>
        <v>펑_Noun</v>
      </c>
      <c r="B2566" t="s">
        <v>3194</v>
      </c>
      <c r="C2566" t="s">
        <v>219</v>
      </c>
      <c r="D2566" t="s">
        <v>19</v>
      </c>
      <c r="E2566">
        <v>1</v>
      </c>
      <c r="F2566">
        <f t="shared" si="122"/>
        <v>1.3440860215053765E-3</v>
      </c>
      <c r="G2566" t="str">
        <f t="shared" si="121"/>
        <v xml:space="preserve">펑 </v>
      </c>
    </row>
    <row r="2567" spans="1:7" x14ac:dyDescent="0.4">
      <c r="A2567" t="str">
        <f t="shared" si="120"/>
        <v>평인_Noun</v>
      </c>
      <c r="B2567" t="s">
        <v>3210</v>
      </c>
      <c r="C2567" t="s">
        <v>219</v>
      </c>
      <c r="D2567" t="s">
        <v>19</v>
      </c>
      <c r="E2567">
        <v>1</v>
      </c>
      <c r="F2567">
        <f t="shared" si="122"/>
        <v>1.3440860215053765E-3</v>
      </c>
      <c r="G2567" t="str">
        <f t="shared" si="121"/>
        <v xml:space="preserve">평인 </v>
      </c>
    </row>
    <row r="2568" spans="1:7" x14ac:dyDescent="0.4">
      <c r="A2568" t="str">
        <f t="shared" si="120"/>
        <v>폐지_Noun</v>
      </c>
      <c r="B2568" t="s">
        <v>3215</v>
      </c>
      <c r="C2568" t="s">
        <v>219</v>
      </c>
      <c r="D2568" t="s">
        <v>19</v>
      </c>
      <c r="E2568">
        <v>1</v>
      </c>
      <c r="F2568">
        <f t="shared" si="122"/>
        <v>1.3440860215053765E-3</v>
      </c>
      <c r="G2568" t="str">
        <f t="shared" si="121"/>
        <v xml:space="preserve">폐지 </v>
      </c>
    </row>
    <row r="2569" spans="1:7" x14ac:dyDescent="0.4">
      <c r="A2569" t="str">
        <f t="shared" si="120"/>
        <v>포용_Noun</v>
      </c>
      <c r="B2569" t="s">
        <v>3222</v>
      </c>
      <c r="C2569" t="s">
        <v>219</v>
      </c>
      <c r="D2569" t="s">
        <v>19</v>
      </c>
      <c r="E2569">
        <v>1</v>
      </c>
      <c r="F2569">
        <f t="shared" si="122"/>
        <v>1.3440860215053765E-3</v>
      </c>
      <c r="G2569" t="str">
        <f t="shared" si="121"/>
        <v xml:space="preserve">포용 </v>
      </c>
    </row>
    <row r="2570" spans="1:7" x14ac:dyDescent="0.4">
      <c r="A2570" t="str">
        <f t="shared" si="120"/>
        <v>푼_Verb</v>
      </c>
      <c r="B2570" t="s">
        <v>3239</v>
      </c>
      <c r="C2570" t="s">
        <v>217</v>
      </c>
      <c r="D2570" t="s">
        <v>19</v>
      </c>
      <c r="E2570">
        <v>1</v>
      </c>
      <c r="F2570">
        <f t="shared" si="122"/>
        <v>1.3440860215053765E-3</v>
      </c>
      <c r="G2570" t="str">
        <f t="shared" si="121"/>
        <v xml:space="preserve">푼 </v>
      </c>
    </row>
    <row r="2571" spans="1:7" x14ac:dyDescent="0.4">
      <c r="A2571" t="str">
        <f t="shared" si="120"/>
        <v>풀어야_Verb</v>
      </c>
      <c r="B2571" t="s">
        <v>3243</v>
      </c>
      <c r="C2571" t="s">
        <v>217</v>
      </c>
      <c r="D2571" t="s">
        <v>19</v>
      </c>
      <c r="E2571">
        <v>2</v>
      </c>
      <c r="F2571">
        <f t="shared" si="122"/>
        <v>2.6881720430107529E-3</v>
      </c>
      <c r="G2571" t="str">
        <f t="shared" si="121"/>
        <v xml:space="preserve">풀어야 풀어야 </v>
      </c>
    </row>
    <row r="2572" spans="1:7" x14ac:dyDescent="0.4">
      <c r="A2572" t="str">
        <f t="shared" si="120"/>
        <v>풍자그림_Noun</v>
      </c>
      <c r="B2572" t="s">
        <v>3248</v>
      </c>
      <c r="C2572" t="s">
        <v>219</v>
      </c>
      <c r="D2572" t="s">
        <v>19</v>
      </c>
      <c r="E2572">
        <v>1</v>
      </c>
      <c r="F2572">
        <f t="shared" si="122"/>
        <v>1.3440860215053765E-3</v>
      </c>
      <c r="G2572" t="str">
        <f t="shared" si="121"/>
        <v xml:space="preserve">풍자그림 </v>
      </c>
    </row>
    <row r="2573" spans="1:7" x14ac:dyDescent="0.4">
      <c r="A2573" t="str">
        <f t="shared" si="120"/>
        <v>프랑스_Noun</v>
      </c>
      <c r="B2573" t="s">
        <v>3251</v>
      </c>
      <c r="C2573" t="s">
        <v>219</v>
      </c>
      <c r="D2573" t="s">
        <v>19</v>
      </c>
      <c r="E2573">
        <v>2</v>
      </c>
      <c r="F2573">
        <f t="shared" si="122"/>
        <v>2.6881720430107529E-3</v>
      </c>
      <c r="G2573" t="str">
        <f t="shared" si="121"/>
        <v xml:space="preserve">프랑스 프랑스 </v>
      </c>
    </row>
    <row r="2574" spans="1:7" x14ac:dyDescent="0.4">
      <c r="A2574" t="str">
        <f t="shared" si="120"/>
        <v>하라_Noun</v>
      </c>
      <c r="B2574" t="s">
        <v>3279</v>
      </c>
      <c r="C2574" t="s">
        <v>219</v>
      </c>
      <c r="D2574" t="s">
        <v>19</v>
      </c>
      <c r="E2574">
        <v>1</v>
      </c>
      <c r="F2574">
        <f t="shared" si="122"/>
        <v>1.3440860215053765E-3</v>
      </c>
      <c r="G2574" t="str">
        <f t="shared" si="121"/>
        <v xml:space="preserve">하라 </v>
      </c>
    </row>
    <row r="2575" spans="1:7" x14ac:dyDescent="0.4">
      <c r="A2575" t="str">
        <f t="shared" si="120"/>
        <v>하루_Noun</v>
      </c>
      <c r="B2575" t="s">
        <v>3283</v>
      </c>
      <c r="C2575" t="s">
        <v>219</v>
      </c>
      <c r="D2575" t="s">
        <v>19</v>
      </c>
      <c r="E2575">
        <v>1</v>
      </c>
      <c r="F2575">
        <f t="shared" si="122"/>
        <v>1.3440860215053765E-3</v>
      </c>
      <c r="G2575" t="str">
        <f t="shared" si="121"/>
        <v xml:space="preserve">하루 </v>
      </c>
    </row>
    <row r="2576" spans="1:7" x14ac:dyDescent="0.4">
      <c r="A2576" t="str">
        <f t="shared" si="120"/>
        <v>한_Josa</v>
      </c>
      <c r="B2576" t="s">
        <v>3296</v>
      </c>
      <c r="C2576" t="s">
        <v>216</v>
      </c>
      <c r="D2576" t="s">
        <v>19</v>
      </c>
      <c r="E2576">
        <v>2</v>
      </c>
      <c r="F2576">
        <f t="shared" si="122"/>
        <v>2.6881720430107529E-3</v>
      </c>
      <c r="G2576" t="str">
        <f t="shared" si="121"/>
        <v xml:space="preserve">한 한 </v>
      </c>
    </row>
    <row r="2577" spans="1:7" x14ac:dyDescent="0.4">
      <c r="A2577" t="str">
        <f t="shared" si="120"/>
        <v>할_Verb</v>
      </c>
      <c r="B2577" t="s">
        <v>3317</v>
      </c>
      <c r="C2577" t="s">
        <v>217</v>
      </c>
      <c r="D2577" t="s">
        <v>19</v>
      </c>
      <c r="E2577">
        <v>2</v>
      </c>
      <c r="F2577">
        <f t="shared" si="122"/>
        <v>2.6881720430107529E-3</v>
      </c>
      <c r="G2577" t="str">
        <f t="shared" si="121"/>
        <v xml:space="preserve">할 할 </v>
      </c>
    </row>
    <row r="2578" spans="1:7" x14ac:dyDescent="0.4">
      <c r="A2578" t="str">
        <f t="shared" si="120"/>
        <v>해결_Noun</v>
      </c>
      <c r="B2578" t="s">
        <v>3333</v>
      </c>
      <c r="C2578" t="s">
        <v>219</v>
      </c>
      <c r="D2578" t="s">
        <v>19</v>
      </c>
      <c r="E2578">
        <v>1</v>
      </c>
      <c r="F2578">
        <f t="shared" si="122"/>
        <v>1.3440860215053765E-3</v>
      </c>
      <c r="G2578" t="str">
        <f t="shared" si="121"/>
        <v xml:space="preserve">해결 </v>
      </c>
    </row>
    <row r="2579" spans="1:7" x14ac:dyDescent="0.4">
      <c r="A2579" t="str">
        <f t="shared" si="120"/>
        <v>해부_Noun</v>
      </c>
      <c r="B2579" t="s">
        <v>3340</v>
      </c>
      <c r="C2579" t="s">
        <v>219</v>
      </c>
      <c r="D2579" t="s">
        <v>19</v>
      </c>
      <c r="E2579">
        <v>1</v>
      </c>
      <c r="F2579">
        <f t="shared" si="122"/>
        <v>1.3440860215053765E-3</v>
      </c>
      <c r="G2579" t="str">
        <f t="shared" si="121"/>
        <v xml:space="preserve">해부 </v>
      </c>
    </row>
    <row r="2580" spans="1:7" x14ac:dyDescent="0.4">
      <c r="A2580" t="str">
        <f t="shared" si="120"/>
        <v>해소_Noun</v>
      </c>
      <c r="B2580" t="s">
        <v>3344</v>
      </c>
      <c r="C2580" t="s">
        <v>219</v>
      </c>
      <c r="D2580" t="s">
        <v>19</v>
      </c>
      <c r="E2580">
        <v>2</v>
      </c>
      <c r="F2580">
        <f t="shared" si="122"/>
        <v>2.6881720430107529E-3</v>
      </c>
      <c r="G2580" t="str">
        <f t="shared" si="121"/>
        <v xml:space="preserve">해소 해소 </v>
      </c>
    </row>
    <row r="2581" spans="1:7" x14ac:dyDescent="0.4">
      <c r="A2581" t="str">
        <f t="shared" si="120"/>
        <v>해야_Verb</v>
      </c>
      <c r="B2581" t="s">
        <v>3346</v>
      </c>
      <c r="C2581" t="s">
        <v>217</v>
      </c>
      <c r="D2581" t="s">
        <v>19</v>
      </c>
      <c r="E2581">
        <v>5</v>
      </c>
      <c r="F2581">
        <f t="shared" si="122"/>
        <v>6.7204301075268818E-3</v>
      </c>
      <c r="G2581" t="str">
        <f t="shared" si="121"/>
        <v xml:space="preserve">해야 해야 해야 해야 해야 </v>
      </c>
    </row>
    <row r="2582" spans="1:7" x14ac:dyDescent="0.4">
      <c r="A2582" t="str">
        <f t="shared" si="120"/>
        <v>해임_Noun</v>
      </c>
      <c r="B2582" t="s">
        <v>3353</v>
      </c>
      <c r="C2582" t="s">
        <v>219</v>
      </c>
      <c r="D2582" t="s">
        <v>19</v>
      </c>
      <c r="E2582">
        <v>1</v>
      </c>
      <c r="F2582">
        <f t="shared" si="122"/>
        <v>1.3440860215053765E-3</v>
      </c>
      <c r="G2582" t="str">
        <f t="shared" si="121"/>
        <v xml:space="preserve">해임 </v>
      </c>
    </row>
    <row r="2583" spans="1:7" x14ac:dyDescent="0.4">
      <c r="A2583" t="str">
        <f t="shared" si="120"/>
        <v>해프닝_Noun</v>
      </c>
      <c r="B2583" t="s">
        <v>3358</v>
      </c>
      <c r="C2583" t="s">
        <v>219</v>
      </c>
      <c r="D2583" t="s">
        <v>19</v>
      </c>
      <c r="E2583">
        <v>1</v>
      </c>
      <c r="F2583">
        <f t="shared" si="122"/>
        <v>1.3440860215053765E-3</v>
      </c>
      <c r="G2583" t="str">
        <f t="shared" si="121"/>
        <v xml:space="preserve">해프닝 </v>
      </c>
    </row>
    <row r="2584" spans="1:7" x14ac:dyDescent="0.4">
      <c r="A2584" t="str">
        <f t="shared" si="120"/>
        <v>했다_Verb</v>
      </c>
      <c r="B2584" t="s">
        <v>3365</v>
      </c>
      <c r="C2584" t="s">
        <v>217</v>
      </c>
      <c r="D2584" t="s">
        <v>19</v>
      </c>
      <c r="E2584">
        <v>1</v>
      </c>
      <c r="F2584">
        <f t="shared" si="122"/>
        <v>1.3440860215053765E-3</v>
      </c>
      <c r="G2584" t="str">
        <f t="shared" si="121"/>
        <v xml:space="preserve">했다 </v>
      </c>
    </row>
    <row r="2585" spans="1:7" x14ac:dyDescent="0.4">
      <c r="A2585" t="str">
        <f t="shared" si="120"/>
        <v>행_Noun</v>
      </c>
      <c r="B2585" t="s">
        <v>3367</v>
      </c>
      <c r="C2585" t="s">
        <v>219</v>
      </c>
      <c r="D2585" t="s">
        <v>19</v>
      </c>
      <c r="E2585">
        <v>1</v>
      </c>
      <c r="F2585">
        <f t="shared" si="122"/>
        <v>1.3440860215053765E-3</v>
      </c>
      <c r="G2585" t="str">
        <f t="shared" si="121"/>
        <v xml:space="preserve">행 </v>
      </c>
    </row>
    <row r="2586" spans="1:7" x14ac:dyDescent="0.4">
      <c r="A2586" t="str">
        <f t="shared" si="120"/>
        <v>향후_Noun</v>
      </c>
      <c r="B2586" t="s">
        <v>3385</v>
      </c>
      <c r="C2586" t="s">
        <v>219</v>
      </c>
      <c r="D2586" t="s">
        <v>19</v>
      </c>
      <c r="E2586">
        <v>1</v>
      </c>
      <c r="F2586">
        <f t="shared" si="122"/>
        <v>1.3440860215053765E-3</v>
      </c>
      <c r="G2586" t="str">
        <f t="shared" si="121"/>
        <v xml:space="preserve">향후 </v>
      </c>
    </row>
    <row r="2587" spans="1:7" x14ac:dyDescent="0.4">
      <c r="A2587" t="str">
        <f t="shared" si="120"/>
        <v>협력_Noun</v>
      </c>
      <c r="B2587" t="s">
        <v>3410</v>
      </c>
      <c r="C2587" t="s">
        <v>219</v>
      </c>
      <c r="D2587" t="s">
        <v>19</v>
      </c>
      <c r="E2587">
        <v>1</v>
      </c>
      <c r="F2587">
        <f t="shared" si="122"/>
        <v>1.3440860215053765E-3</v>
      </c>
      <c r="G2587" t="str">
        <f t="shared" si="121"/>
        <v xml:space="preserve">협력 </v>
      </c>
    </row>
    <row r="2588" spans="1:7" x14ac:dyDescent="0.4">
      <c r="A2588" t="str">
        <f t="shared" si="120"/>
        <v>호남_Noun</v>
      </c>
      <c r="B2588" t="s">
        <v>3420</v>
      </c>
      <c r="C2588" t="s">
        <v>219</v>
      </c>
      <c r="D2588" t="s">
        <v>19</v>
      </c>
      <c r="E2588">
        <v>6</v>
      </c>
      <c r="F2588">
        <f t="shared" si="122"/>
        <v>8.0645161290322578E-3</v>
      </c>
      <c r="G2588" t="str">
        <f t="shared" si="121"/>
        <v xml:space="preserve">호남 호남 호남 호남 호남 호남 </v>
      </c>
    </row>
    <row r="2589" spans="1:7" x14ac:dyDescent="0.4">
      <c r="A2589" t="str">
        <f t="shared" si="120"/>
        <v>혼란_Noun</v>
      </c>
      <c r="B2589" t="s">
        <v>3427</v>
      </c>
      <c r="C2589" t="s">
        <v>219</v>
      </c>
      <c r="D2589" t="s">
        <v>19</v>
      </c>
      <c r="E2589">
        <v>1</v>
      </c>
      <c r="F2589">
        <f t="shared" si="122"/>
        <v>1.3440860215053765E-3</v>
      </c>
      <c r="G2589" t="str">
        <f t="shared" si="121"/>
        <v xml:space="preserve">혼란 </v>
      </c>
    </row>
    <row r="2590" spans="1:7" x14ac:dyDescent="0.4">
      <c r="A2590" t="str">
        <f t="shared" si="120"/>
        <v>홍보수석_Noun</v>
      </c>
      <c r="B2590" t="s">
        <v>3432</v>
      </c>
      <c r="C2590" t="s">
        <v>219</v>
      </c>
      <c r="D2590" t="s">
        <v>19</v>
      </c>
      <c r="E2590">
        <v>1</v>
      </c>
      <c r="F2590">
        <f t="shared" si="122"/>
        <v>1.3440860215053765E-3</v>
      </c>
      <c r="G2590" t="str">
        <f t="shared" si="121"/>
        <v xml:space="preserve">홍보수석 </v>
      </c>
    </row>
    <row r="2591" spans="1:7" x14ac:dyDescent="0.4">
      <c r="A2591" t="str">
        <f t="shared" si="120"/>
        <v>황우여_Noun</v>
      </c>
      <c r="B2591" t="s">
        <v>3466</v>
      </c>
      <c r="C2591" t="s">
        <v>219</v>
      </c>
      <c r="D2591" t="s">
        <v>19</v>
      </c>
      <c r="E2591">
        <v>1</v>
      </c>
      <c r="F2591">
        <f t="shared" si="122"/>
        <v>1.3440860215053765E-3</v>
      </c>
      <c r="G2591" t="str">
        <f t="shared" si="121"/>
        <v xml:space="preserve">황우여 </v>
      </c>
    </row>
    <row r="2592" spans="1:7" x14ac:dyDescent="0.4">
      <c r="A2592" t="str">
        <f t="shared" si="120"/>
        <v>회_Noun</v>
      </c>
      <c r="B2592" t="s">
        <v>3468</v>
      </c>
      <c r="C2592" t="s">
        <v>219</v>
      </c>
      <c r="D2592" t="s">
        <v>19</v>
      </c>
      <c r="E2592">
        <v>3</v>
      </c>
      <c r="F2592">
        <f t="shared" si="122"/>
        <v>4.0322580645161289E-3</v>
      </c>
      <c r="G2592" t="str">
        <f t="shared" si="121"/>
        <v xml:space="preserve">회 회 회 </v>
      </c>
    </row>
    <row r="2593" spans="1:7" x14ac:dyDescent="0.4">
      <c r="A2593" t="str">
        <f t="shared" si="120"/>
        <v>회담_Noun</v>
      </c>
      <c r="B2593" t="s">
        <v>3470</v>
      </c>
      <c r="C2593" t="s">
        <v>219</v>
      </c>
      <c r="D2593" t="s">
        <v>19</v>
      </c>
      <c r="E2593">
        <v>1</v>
      </c>
      <c r="F2593">
        <f t="shared" si="122"/>
        <v>1.3440860215053765E-3</v>
      </c>
      <c r="G2593" t="str">
        <f t="shared" si="121"/>
        <v xml:space="preserve">회담 </v>
      </c>
    </row>
    <row r="2594" spans="1:7" x14ac:dyDescent="0.4">
      <c r="A2594" t="str">
        <f t="shared" si="120"/>
        <v>회동할_Noun</v>
      </c>
      <c r="B2594" t="s">
        <v>3472</v>
      </c>
      <c r="C2594" t="s">
        <v>219</v>
      </c>
      <c r="D2594" t="s">
        <v>19</v>
      </c>
      <c r="E2594">
        <v>1</v>
      </c>
      <c r="F2594">
        <f t="shared" si="122"/>
        <v>1.3440860215053765E-3</v>
      </c>
      <c r="G2594" t="str">
        <f t="shared" si="121"/>
        <v xml:space="preserve">회동할 </v>
      </c>
    </row>
    <row r="2595" spans="1:7" x14ac:dyDescent="0.4">
      <c r="A2595" t="str">
        <f t="shared" si="120"/>
        <v>회의_Noun</v>
      </c>
      <c r="B2595" t="s">
        <v>3476</v>
      </c>
      <c r="C2595" t="s">
        <v>219</v>
      </c>
      <c r="D2595" t="s">
        <v>19</v>
      </c>
      <c r="E2595">
        <v>1</v>
      </c>
      <c r="F2595">
        <f t="shared" si="122"/>
        <v>1.3440860215053765E-3</v>
      </c>
      <c r="G2595" t="str">
        <f t="shared" si="121"/>
        <v xml:space="preserve">회의 </v>
      </c>
    </row>
    <row r="2596" spans="1:7" x14ac:dyDescent="0.4">
      <c r="A2596" t="str">
        <f t="shared" si="120"/>
        <v>후퇴_Noun</v>
      </c>
      <c r="B2596" t="s">
        <v>3488</v>
      </c>
      <c r="C2596" t="s">
        <v>219</v>
      </c>
      <c r="D2596" t="s">
        <v>19</v>
      </c>
      <c r="E2596">
        <v>1</v>
      </c>
      <c r="F2596">
        <f t="shared" si="122"/>
        <v>1.3440860215053765E-3</v>
      </c>
      <c r="G2596" t="str">
        <f t="shared" si="121"/>
        <v xml:space="preserve">후퇴 </v>
      </c>
    </row>
    <row r="2597" spans="1:7" x14ac:dyDescent="0.4">
      <c r="A2597" t="str">
        <f t="shared" si="120"/>
        <v>훼손_Noun</v>
      </c>
      <c r="B2597" t="s">
        <v>3490</v>
      </c>
      <c r="C2597" t="s">
        <v>219</v>
      </c>
      <c r="D2597" t="s">
        <v>19</v>
      </c>
      <c r="E2597">
        <v>1</v>
      </c>
      <c r="F2597">
        <f t="shared" si="122"/>
        <v>1.3440860215053765E-3</v>
      </c>
      <c r="G2597" t="str">
        <f t="shared" si="121"/>
        <v xml:space="preserve">훼손 </v>
      </c>
    </row>
    <row r="2598" spans="1:7" x14ac:dyDescent="0.4">
      <c r="A2598" t="str">
        <f t="shared" si="120"/>
        <v>휴가_Noun</v>
      </c>
      <c r="B2598" t="s">
        <v>3494</v>
      </c>
      <c r="C2598" t="s">
        <v>219</v>
      </c>
      <c r="D2598" t="s">
        <v>19</v>
      </c>
      <c r="E2598">
        <v>1</v>
      </c>
      <c r="F2598">
        <f t="shared" si="122"/>
        <v>1.3440860215053765E-3</v>
      </c>
      <c r="G2598" t="str">
        <f t="shared" si="121"/>
        <v xml:space="preserve">휴가 </v>
      </c>
    </row>
    <row r="2599" spans="1:7" x14ac:dyDescent="0.4">
      <c r="A2599" t="str">
        <f t="shared" si="120"/>
        <v>,_Punctuation</v>
      </c>
      <c r="B2599" t="s">
        <v>3512</v>
      </c>
      <c r="C2599" t="s">
        <v>5</v>
      </c>
      <c r="D2599" t="s">
        <v>23</v>
      </c>
      <c r="E2599">
        <v>60</v>
      </c>
      <c r="F2599">
        <f t="shared" si="122"/>
        <v>3.5398230088495575E-2</v>
      </c>
      <c r="G2599" t="str">
        <f t="shared" si="121"/>
        <v xml:space="preserve">, , , , , , , , , , , , , , , , , , , , , , , , , , , , , , , , , , , , , , , , , , , , , , , , , , , , , , , , , , , , </v>
      </c>
    </row>
    <row r="2600" spans="1:7" x14ac:dyDescent="0.4">
      <c r="A2600" t="str">
        <f t="shared" si="120"/>
        <v>-_Punctuation</v>
      </c>
      <c r="B2600" t="s">
        <v>7</v>
      </c>
      <c r="C2600" t="s">
        <v>5</v>
      </c>
      <c r="D2600" t="s">
        <v>23</v>
      </c>
      <c r="E2600">
        <v>8</v>
      </c>
      <c r="F2600">
        <f t="shared" si="122"/>
        <v>4.71976401179941E-3</v>
      </c>
      <c r="G2600" t="str">
        <f t="shared" si="121"/>
        <v xml:space="preserve">- - - - - - - - </v>
      </c>
    </row>
    <row r="2601" spans="1:7" x14ac:dyDescent="0.4">
      <c r="A2601" t="str">
        <f t="shared" si="120"/>
        <v>..._Punctuation</v>
      </c>
      <c r="B2601" t="s">
        <v>27</v>
      </c>
      <c r="C2601" t="s">
        <v>5</v>
      </c>
      <c r="D2601" t="s">
        <v>23</v>
      </c>
      <c r="E2601">
        <v>24</v>
      </c>
      <c r="F2601">
        <f t="shared" si="122"/>
        <v>1.415929203539823E-2</v>
      </c>
      <c r="G2601" t="str">
        <f t="shared" si="121"/>
        <v xml:space="preserve">... ... ... ... ... ... ... ... ... ... ... ... ... ... ... ... ... ... ... ... ... ... ... ... </v>
      </c>
    </row>
    <row r="2602" spans="1:7" x14ac:dyDescent="0.4">
      <c r="A2602" t="str">
        <f t="shared" si="120"/>
        <v>...-_Punctuation</v>
      </c>
      <c r="B2602" t="s">
        <v>28</v>
      </c>
      <c r="C2602" t="s">
        <v>5</v>
      </c>
      <c r="D2602" t="s">
        <v>23</v>
      </c>
      <c r="E2602">
        <v>6</v>
      </c>
      <c r="F2602">
        <f t="shared" si="122"/>
        <v>3.5398230088495575E-3</v>
      </c>
      <c r="G2602" t="str">
        <f t="shared" si="121"/>
        <v xml:space="preserve">...- ...- ...- ...- ...- ...- </v>
      </c>
    </row>
    <row r="2603" spans="1:7" x14ac:dyDescent="0.4">
      <c r="A2603" t="str">
        <f t="shared" si="120"/>
        <v>10일_Number</v>
      </c>
      <c r="B2603" t="s">
        <v>36</v>
      </c>
      <c r="C2603" t="s">
        <v>31</v>
      </c>
      <c r="D2603" t="s">
        <v>23</v>
      </c>
      <c r="E2603">
        <v>1</v>
      </c>
      <c r="F2603">
        <f t="shared" si="122"/>
        <v>5.8997050147492625E-4</v>
      </c>
      <c r="G2603" t="str">
        <f t="shared" si="121"/>
        <v xml:space="preserve">10일 </v>
      </c>
    </row>
    <row r="2604" spans="1:7" x14ac:dyDescent="0.4">
      <c r="A2604" t="str">
        <f t="shared" si="120"/>
        <v>13일_Number</v>
      </c>
      <c r="B2604" t="s">
        <v>41</v>
      </c>
      <c r="C2604" t="s">
        <v>31</v>
      </c>
      <c r="D2604" t="s">
        <v>23</v>
      </c>
      <c r="E2604">
        <v>1</v>
      </c>
      <c r="F2604">
        <f t="shared" si="122"/>
        <v>5.8997050147492625E-4</v>
      </c>
      <c r="G2604" t="str">
        <f t="shared" si="121"/>
        <v xml:space="preserve">13일 </v>
      </c>
    </row>
    <row r="2605" spans="1:7" x14ac:dyDescent="0.4">
      <c r="A2605" t="str">
        <f t="shared" si="120"/>
        <v>16일_Number</v>
      </c>
      <c r="B2605" t="s">
        <v>46</v>
      </c>
      <c r="C2605" t="s">
        <v>31</v>
      </c>
      <c r="D2605" t="s">
        <v>23</v>
      </c>
      <c r="E2605">
        <v>1</v>
      </c>
      <c r="F2605">
        <f t="shared" si="122"/>
        <v>5.8997050147492625E-4</v>
      </c>
      <c r="G2605" t="str">
        <f t="shared" si="121"/>
        <v xml:space="preserve">16일 </v>
      </c>
    </row>
    <row r="2606" spans="1:7" x14ac:dyDescent="0.4">
      <c r="A2606" t="str">
        <f t="shared" si="120"/>
        <v>19분_Number</v>
      </c>
      <c r="B2606" t="s">
        <v>50</v>
      </c>
      <c r="C2606" t="s">
        <v>31</v>
      </c>
      <c r="D2606" t="s">
        <v>23</v>
      </c>
      <c r="E2606">
        <v>1</v>
      </c>
      <c r="F2606">
        <f t="shared" si="122"/>
        <v>5.8997050147492625E-4</v>
      </c>
      <c r="G2606" t="str">
        <f t="shared" si="121"/>
        <v xml:space="preserve">19분 </v>
      </c>
    </row>
    <row r="2607" spans="1:7" x14ac:dyDescent="0.4">
      <c r="A2607" t="str">
        <f t="shared" si="120"/>
        <v>2_Number</v>
      </c>
      <c r="B2607">
        <v>2</v>
      </c>
      <c r="C2607" t="s">
        <v>31</v>
      </c>
      <c r="D2607" t="s">
        <v>23</v>
      </c>
      <c r="E2607">
        <v>2</v>
      </c>
      <c r="F2607">
        <f t="shared" si="122"/>
        <v>1.1799410029498525E-3</v>
      </c>
      <c r="G2607" t="str">
        <f t="shared" si="121"/>
        <v xml:space="preserve">2 2 </v>
      </c>
    </row>
    <row r="2608" spans="1:7" x14ac:dyDescent="0.4">
      <c r="A2608" t="str">
        <f t="shared" si="120"/>
        <v>20_Number</v>
      </c>
      <c r="B2608">
        <v>20</v>
      </c>
      <c r="C2608" t="s">
        <v>31</v>
      </c>
      <c r="D2608" t="s">
        <v>23</v>
      </c>
      <c r="E2608">
        <v>1</v>
      </c>
      <c r="F2608">
        <f t="shared" si="122"/>
        <v>5.8997050147492625E-4</v>
      </c>
      <c r="G2608" t="str">
        <f t="shared" si="121"/>
        <v xml:space="preserve">20 </v>
      </c>
    </row>
    <row r="2609" spans="1:7" x14ac:dyDescent="0.4">
      <c r="A2609" t="str">
        <f t="shared" si="120"/>
        <v>21일_Number</v>
      </c>
      <c r="B2609" t="s">
        <v>66</v>
      </c>
      <c r="C2609" t="s">
        <v>31</v>
      </c>
      <c r="D2609" t="s">
        <v>23</v>
      </c>
      <c r="E2609">
        <v>1</v>
      </c>
      <c r="F2609">
        <f t="shared" si="122"/>
        <v>5.8997050147492625E-4</v>
      </c>
      <c r="G2609" t="str">
        <f t="shared" si="121"/>
        <v xml:space="preserve">21일 </v>
      </c>
    </row>
    <row r="2610" spans="1:7" x14ac:dyDescent="0.4">
      <c r="A2610" t="str">
        <f t="shared" si="120"/>
        <v>24일_Number</v>
      </c>
      <c r="B2610" t="s">
        <v>69</v>
      </c>
      <c r="C2610" t="s">
        <v>31</v>
      </c>
      <c r="D2610" t="s">
        <v>23</v>
      </c>
      <c r="E2610">
        <v>1</v>
      </c>
      <c r="F2610">
        <f t="shared" si="122"/>
        <v>5.8997050147492625E-4</v>
      </c>
      <c r="G2610" t="str">
        <f t="shared" si="121"/>
        <v xml:space="preserve">24일 </v>
      </c>
    </row>
    <row r="2611" spans="1:7" x14ac:dyDescent="0.4">
      <c r="A2611" t="str">
        <f t="shared" si="120"/>
        <v>28_Number</v>
      </c>
      <c r="B2611">
        <v>28</v>
      </c>
      <c r="C2611" t="s">
        <v>31</v>
      </c>
      <c r="D2611" t="s">
        <v>23</v>
      </c>
      <c r="E2611">
        <v>1</v>
      </c>
      <c r="F2611">
        <f t="shared" si="122"/>
        <v>5.8997050147492625E-4</v>
      </c>
      <c r="G2611" t="str">
        <f t="shared" si="121"/>
        <v xml:space="preserve">28 </v>
      </c>
    </row>
    <row r="2612" spans="1:7" x14ac:dyDescent="0.4">
      <c r="A2612" t="str">
        <f t="shared" si="120"/>
        <v>2천만원_Number</v>
      </c>
      <c r="B2612" t="s">
        <v>80</v>
      </c>
      <c r="C2612" t="s">
        <v>31</v>
      </c>
      <c r="D2612" t="s">
        <v>23</v>
      </c>
      <c r="E2612">
        <v>1</v>
      </c>
      <c r="F2612">
        <f t="shared" si="122"/>
        <v>5.8997050147492625E-4</v>
      </c>
      <c r="G2612" t="str">
        <f t="shared" si="121"/>
        <v xml:space="preserve">2천만원 </v>
      </c>
    </row>
    <row r="2613" spans="1:7" x14ac:dyDescent="0.4">
      <c r="A2613" t="str">
        <f t="shared" si="120"/>
        <v>3_Number</v>
      </c>
      <c r="B2613">
        <v>3</v>
      </c>
      <c r="C2613" t="s">
        <v>31</v>
      </c>
      <c r="D2613" t="s">
        <v>23</v>
      </c>
      <c r="E2613">
        <v>5</v>
      </c>
      <c r="F2613">
        <f t="shared" si="122"/>
        <v>2.9498525073746312E-3</v>
      </c>
      <c r="G2613" t="str">
        <f t="shared" si="121"/>
        <v xml:space="preserve">3 3 3 3 3 </v>
      </c>
    </row>
    <row r="2614" spans="1:7" x14ac:dyDescent="0.4">
      <c r="A2614" t="str">
        <f t="shared" si="120"/>
        <v>0.3_Number</v>
      </c>
      <c r="B2614" s="2">
        <v>0.3</v>
      </c>
      <c r="C2614" t="s">
        <v>31</v>
      </c>
      <c r="D2614" t="s">
        <v>23</v>
      </c>
      <c r="E2614">
        <v>1</v>
      </c>
      <c r="F2614">
        <f t="shared" si="122"/>
        <v>5.8997050147492625E-4</v>
      </c>
      <c r="G2614" t="str">
        <f t="shared" si="121"/>
        <v xml:space="preserve">0.3 </v>
      </c>
    </row>
    <row r="2615" spans="1:7" x14ac:dyDescent="0.4">
      <c r="A2615" t="str">
        <f t="shared" si="120"/>
        <v>4_Number</v>
      </c>
      <c r="B2615">
        <v>4</v>
      </c>
      <c r="C2615" t="s">
        <v>31</v>
      </c>
      <c r="D2615" t="s">
        <v>23</v>
      </c>
      <c r="E2615">
        <v>6</v>
      </c>
      <c r="F2615">
        <f t="shared" si="122"/>
        <v>3.5398230088495575E-3</v>
      </c>
      <c r="G2615" t="str">
        <f t="shared" si="121"/>
        <v xml:space="preserve">4 4 4 4 4 4 </v>
      </c>
    </row>
    <row r="2616" spans="1:7" x14ac:dyDescent="0.4">
      <c r="A2616" t="str">
        <f t="shared" si="120"/>
        <v>40_Number</v>
      </c>
      <c r="B2616">
        <v>40</v>
      </c>
      <c r="C2616" t="s">
        <v>31</v>
      </c>
      <c r="D2616" t="s">
        <v>23</v>
      </c>
      <c r="E2616">
        <v>1</v>
      </c>
      <c r="F2616">
        <f t="shared" si="122"/>
        <v>5.8997050147492625E-4</v>
      </c>
      <c r="G2616" t="str">
        <f t="shared" si="121"/>
        <v xml:space="preserve">40 </v>
      </c>
    </row>
    <row r="2617" spans="1:7" x14ac:dyDescent="0.4">
      <c r="A2617" t="str">
        <f t="shared" si="120"/>
        <v>53_Number</v>
      </c>
      <c r="B2617">
        <v>53</v>
      </c>
      <c r="C2617" t="s">
        <v>31</v>
      </c>
      <c r="D2617" t="s">
        <v>23</v>
      </c>
      <c r="E2617">
        <v>1</v>
      </c>
      <c r="F2617">
        <f t="shared" si="122"/>
        <v>5.8997050147492625E-4</v>
      </c>
      <c r="G2617" t="str">
        <f t="shared" si="121"/>
        <v xml:space="preserve">53 </v>
      </c>
    </row>
    <row r="2618" spans="1:7" x14ac:dyDescent="0.4">
      <c r="A2618" t="str">
        <f t="shared" si="120"/>
        <v>5~10일_Number</v>
      </c>
      <c r="B2618" t="s">
        <v>99</v>
      </c>
      <c r="C2618" t="s">
        <v>31</v>
      </c>
      <c r="D2618" t="s">
        <v>23</v>
      </c>
      <c r="E2618">
        <v>1</v>
      </c>
      <c r="F2618">
        <f t="shared" si="122"/>
        <v>5.8997050147492625E-4</v>
      </c>
      <c r="G2618" t="str">
        <f t="shared" si="121"/>
        <v xml:space="preserve">5~10일 </v>
      </c>
    </row>
    <row r="2619" spans="1:7" x14ac:dyDescent="0.4">
      <c r="A2619" t="str">
        <f t="shared" si="120"/>
        <v>5년_Number</v>
      </c>
      <c r="B2619" t="s">
        <v>100</v>
      </c>
      <c r="C2619" t="s">
        <v>31</v>
      </c>
      <c r="D2619" t="s">
        <v>23</v>
      </c>
      <c r="E2619">
        <v>1</v>
      </c>
      <c r="F2619">
        <f t="shared" si="122"/>
        <v>5.8997050147492625E-4</v>
      </c>
      <c r="G2619" t="str">
        <f t="shared" si="121"/>
        <v xml:space="preserve">5년 </v>
      </c>
    </row>
    <row r="2620" spans="1:7" x14ac:dyDescent="0.4">
      <c r="A2620" t="str">
        <f t="shared" si="120"/>
        <v>5회_Number</v>
      </c>
      <c r="B2620" t="s">
        <v>103</v>
      </c>
      <c r="C2620" t="s">
        <v>31</v>
      </c>
      <c r="D2620" t="s">
        <v>23</v>
      </c>
      <c r="E2620">
        <v>1</v>
      </c>
      <c r="F2620">
        <f t="shared" si="122"/>
        <v>5.8997050147492625E-4</v>
      </c>
      <c r="G2620" t="str">
        <f t="shared" si="121"/>
        <v xml:space="preserve">5회 </v>
      </c>
    </row>
    <row r="2621" spans="1:7" x14ac:dyDescent="0.4">
      <c r="A2621" t="str">
        <f t="shared" si="120"/>
        <v>6_Number</v>
      </c>
      <c r="B2621">
        <v>6</v>
      </c>
      <c r="C2621" t="s">
        <v>31</v>
      </c>
      <c r="D2621" t="s">
        <v>23</v>
      </c>
      <c r="E2621">
        <v>1</v>
      </c>
      <c r="F2621">
        <f t="shared" si="122"/>
        <v>5.8997050147492625E-4</v>
      </c>
      <c r="G2621" t="str">
        <f t="shared" si="121"/>
        <v xml:space="preserve">6 </v>
      </c>
    </row>
    <row r="2622" spans="1:7" x14ac:dyDescent="0.4">
      <c r="A2622" t="str">
        <f t="shared" si="120"/>
        <v>6일_Number</v>
      </c>
      <c r="B2622" t="s">
        <v>107</v>
      </c>
      <c r="C2622" t="s">
        <v>31</v>
      </c>
      <c r="D2622" t="s">
        <v>23</v>
      </c>
      <c r="E2622">
        <v>1</v>
      </c>
      <c r="F2622">
        <f t="shared" si="122"/>
        <v>5.8997050147492625E-4</v>
      </c>
      <c r="G2622" t="str">
        <f t="shared" si="121"/>
        <v xml:space="preserve">6일 </v>
      </c>
    </row>
    <row r="2623" spans="1:7" x14ac:dyDescent="0.4">
      <c r="A2623" t="str">
        <f t="shared" si="120"/>
        <v>71_Number</v>
      </c>
      <c r="B2623">
        <v>71</v>
      </c>
      <c r="C2623" t="s">
        <v>31</v>
      </c>
      <c r="D2623" t="s">
        <v>23</v>
      </c>
      <c r="E2623">
        <v>1</v>
      </c>
      <c r="F2623">
        <f t="shared" si="122"/>
        <v>5.8997050147492625E-4</v>
      </c>
      <c r="G2623" t="str">
        <f t="shared" si="121"/>
        <v xml:space="preserve">71 </v>
      </c>
    </row>
    <row r="2624" spans="1:7" x14ac:dyDescent="0.4">
      <c r="A2624" t="str">
        <f t="shared" si="120"/>
        <v>7시간_Number</v>
      </c>
      <c r="B2624" t="s">
        <v>110</v>
      </c>
      <c r="C2624" t="s">
        <v>31</v>
      </c>
      <c r="D2624" t="s">
        <v>23</v>
      </c>
      <c r="E2624">
        <v>1</v>
      </c>
      <c r="F2624">
        <f t="shared" si="122"/>
        <v>5.8997050147492625E-4</v>
      </c>
      <c r="G2624" t="str">
        <f t="shared" si="121"/>
        <v xml:space="preserve">7시간 </v>
      </c>
    </row>
    <row r="2625" spans="1:7" x14ac:dyDescent="0.4">
      <c r="A2625" t="str">
        <f t="shared" si="120"/>
        <v>9~16일_Number</v>
      </c>
      <c r="B2625" t="s">
        <v>116</v>
      </c>
      <c r="C2625" t="s">
        <v>31</v>
      </c>
      <c r="D2625" t="s">
        <v>23</v>
      </c>
      <c r="E2625">
        <v>1</v>
      </c>
      <c r="F2625">
        <f t="shared" si="122"/>
        <v>5.8997050147492625E-4</v>
      </c>
      <c r="G2625" t="str">
        <f t="shared" si="121"/>
        <v xml:space="preserve">9~16일 </v>
      </c>
    </row>
    <row r="2626" spans="1:7" x14ac:dyDescent="0.4">
      <c r="A2626" t="str">
        <f t="shared" ref="A2626:A2689" si="123">B2626&amp;"_"&amp;C2626</f>
        <v>?_Punctuation</v>
      </c>
      <c r="B2626" t="s">
        <v>122</v>
      </c>
      <c r="C2626" t="s">
        <v>5</v>
      </c>
      <c r="D2626" t="s">
        <v>23</v>
      </c>
      <c r="E2626">
        <v>3</v>
      </c>
      <c r="F2626">
        <f t="shared" si="122"/>
        <v>1.7699115044247787E-3</v>
      </c>
      <c r="G2626" t="str">
        <f t="shared" ref="G2626:G2689" si="124">REPT(B2626&amp;" ",E2626)</f>
        <v xml:space="preserve">? ? ? </v>
      </c>
    </row>
    <row r="2627" spans="1:7" x14ac:dyDescent="0.4">
      <c r="A2627" t="str">
        <f t="shared" si="123"/>
        <v>APEC_Alpha</v>
      </c>
      <c r="B2627" t="s">
        <v>127</v>
      </c>
      <c r="C2627" t="s">
        <v>124</v>
      </c>
      <c r="D2627" t="s">
        <v>23</v>
      </c>
      <c r="E2627">
        <v>1</v>
      </c>
      <c r="F2627">
        <f t="shared" ref="F2627:F2690" si="125">E2627/SUMIF(D:D,D2627,E:E)</f>
        <v>5.8997050147492625E-4</v>
      </c>
      <c r="G2627" t="str">
        <f t="shared" si="124"/>
        <v xml:space="preserve">APEC </v>
      </c>
    </row>
    <row r="2628" spans="1:7" x14ac:dyDescent="0.4">
      <c r="A2628" t="str">
        <f t="shared" si="123"/>
        <v>DMZ_Alpha</v>
      </c>
      <c r="B2628" t="s">
        <v>132</v>
      </c>
      <c r="C2628" t="s">
        <v>124</v>
      </c>
      <c r="D2628" t="s">
        <v>23</v>
      </c>
      <c r="E2628">
        <v>1</v>
      </c>
      <c r="F2628">
        <f t="shared" si="125"/>
        <v>5.8997050147492625E-4</v>
      </c>
      <c r="G2628" t="str">
        <f t="shared" si="124"/>
        <v xml:space="preserve">DMZ </v>
      </c>
    </row>
    <row r="2629" spans="1:7" x14ac:dyDescent="0.4">
      <c r="A2629" t="str">
        <f t="shared" si="123"/>
        <v>FTA_Alpha</v>
      </c>
      <c r="B2629" t="s">
        <v>134</v>
      </c>
      <c r="C2629" t="s">
        <v>124</v>
      </c>
      <c r="D2629" t="s">
        <v>23</v>
      </c>
      <c r="E2629">
        <v>1</v>
      </c>
      <c r="F2629">
        <f t="shared" si="125"/>
        <v>5.8997050147492625E-4</v>
      </c>
      <c r="G2629" t="str">
        <f t="shared" si="124"/>
        <v xml:space="preserve">FTA </v>
      </c>
    </row>
    <row r="2630" spans="1:7" x14ac:dyDescent="0.4">
      <c r="A2630" t="str">
        <f t="shared" si="123"/>
        <v>K_Alpha</v>
      </c>
      <c r="B2630" t="s">
        <v>144</v>
      </c>
      <c r="C2630" t="s">
        <v>124</v>
      </c>
      <c r="D2630" t="s">
        <v>23</v>
      </c>
      <c r="E2630">
        <v>1</v>
      </c>
      <c r="F2630">
        <f t="shared" si="125"/>
        <v>5.8997050147492625E-4</v>
      </c>
      <c r="G2630" t="str">
        <f t="shared" si="124"/>
        <v xml:space="preserve">K </v>
      </c>
    </row>
    <row r="2631" spans="1:7" x14ac:dyDescent="0.4">
      <c r="A2631" t="str">
        <f t="shared" si="123"/>
        <v>KS_Alpha</v>
      </c>
      <c r="B2631" t="s">
        <v>146</v>
      </c>
      <c r="C2631" t="s">
        <v>124</v>
      </c>
      <c r="D2631" t="s">
        <v>23</v>
      </c>
      <c r="E2631">
        <v>1</v>
      </c>
      <c r="F2631">
        <f t="shared" si="125"/>
        <v>5.8997050147492625E-4</v>
      </c>
      <c r="G2631" t="str">
        <f t="shared" si="124"/>
        <v xml:space="preserve">KS </v>
      </c>
    </row>
    <row r="2632" spans="1:7" x14ac:dyDescent="0.4">
      <c r="A2632" t="str">
        <f t="shared" si="123"/>
        <v>NO_Alpha</v>
      </c>
      <c r="B2632" t="s">
        <v>150</v>
      </c>
      <c r="C2632" t="s">
        <v>124</v>
      </c>
      <c r="D2632" t="s">
        <v>23</v>
      </c>
      <c r="E2632">
        <v>1</v>
      </c>
      <c r="F2632">
        <f t="shared" si="125"/>
        <v>5.8997050147492625E-4</v>
      </c>
      <c r="G2632" t="str">
        <f t="shared" si="124"/>
        <v xml:space="preserve">NO </v>
      </c>
    </row>
    <row r="2633" spans="1:7" x14ac:dyDescent="0.4">
      <c r="A2633" t="str">
        <f t="shared" si="123"/>
        <v>OK_Alpha</v>
      </c>
      <c r="B2633" t="s">
        <v>152</v>
      </c>
      <c r="C2633" t="s">
        <v>124</v>
      </c>
      <c r="D2633" t="s">
        <v>23</v>
      </c>
      <c r="E2633">
        <v>1</v>
      </c>
      <c r="F2633">
        <f t="shared" si="125"/>
        <v>5.8997050147492625E-4</v>
      </c>
      <c r="G2633" t="str">
        <f t="shared" si="124"/>
        <v xml:space="preserve">OK </v>
      </c>
    </row>
    <row r="2634" spans="1:7" x14ac:dyDescent="0.4">
      <c r="A2634" t="str">
        <f t="shared" si="123"/>
        <v>PGA_Alpha</v>
      </c>
      <c r="B2634" t="s">
        <v>154</v>
      </c>
      <c r="C2634" t="s">
        <v>124</v>
      </c>
      <c r="D2634" t="s">
        <v>23</v>
      </c>
      <c r="E2634">
        <v>1</v>
      </c>
      <c r="F2634">
        <f t="shared" si="125"/>
        <v>5.8997050147492625E-4</v>
      </c>
      <c r="G2634" t="str">
        <f t="shared" si="124"/>
        <v xml:space="preserve">PGA </v>
      </c>
    </row>
    <row r="2635" spans="1:7" x14ac:dyDescent="0.4">
      <c r="A2635" t="str">
        <f t="shared" si="123"/>
        <v>TK_Alpha</v>
      </c>
      <c r="B2635" t="s">
        <v>161</v>
      </c>
      <c r="C2635" t="s">
        <v>124</v>
      </c>
      <c r="D2635" t="s">
        <v>23</v>
      </c>
      <c r="E2635">
        <v>1</v>
      </c>
      <c r="F2635">
        <f t="shared" si="125"/>
        <v>5.8997050147492625E-4</v>
      </c>
      <c r="G2635" t="str">
        <f t="shared" si="124"/>
        <v xml:space="preserve">TK </v>
      </c>
    </row>
    <row r="2636" spans="1:7" x14ac:dyDescent="0.4">
      <c r="A2636" t="str">
        <f t="shared" si="123"/>
        <v>__Punctuation</v>
      </c>
      <c r="B2636" t="s">
        <v>168</v>
      </c>
      <c r="C2636" t="s">
        <v>5</v>
      </c>
      <c r="D2636" t="s">
        <v>23</v>
      </c>
      <c r="E2636">
        <v>1</v>
      </c>
      <c r="F2636">
        <f t="shared" si="125"/>
        <v>5.8997050147492625E-4</v>
      </c>
      <c r="G2636" t="str">
        <f t="shared" si="124"/>
        <v xml:space="preserve">_ </v>
      </c>
    </row>
    <row r="2637" spans="1:7" x14ac:dyDescent="0.4">
      <c r="A2637" t="str">
        <f t="shared" si="123"/>
        <v>‘_Foreign</v>
      </c>
      <c r="B2637" t="s">
        <v>172</v>
      </c>
      <c r="C2637" t="s">
        <v>11</v>
      </c>
      <c r="D2637" t="s">
        <v>23</v>
      </c>
      <c r="E2637">
        <v>24</v>
      </c>
      <c r="F2637">
        <f t="shared" si="125"/>
        <v>1.415929203539823E-2</v>
      </c>
      <c r="G2637" t="str">
        <f t="shared" si="124"/>
        <v xml:space="preserve">‘ ‘ ‘ ‘ ‘ ‘ ‘ ‘ ‘ ‘ ‘ ‘ ‘ ‘ ‘ ‘ ‘ ‘ ‘ ‘ ‘ ‘ ‘ ‘ </v>
      </c>
    </row>
    <row r="2638" spans="1:7" x14ac:dyDescent="0.4">
      <c r="A2638" t="str">
        <f t="shared" si="123"/>
        <v>’_Punctuation</v>
      </c>
      <c r="B2638" t="s">
        <v>173</v>
      </c>
      <c r="C2638" t="s">
        <v>5</v>
      </c>
      <c r="D2638" t="s">
        <v>23</v>
      </c>
      <c r="E2638">
        <v>21</v>
      </c>
      <c r="F2638">
        <f t="shared" si="125"/>
        <v>1.2389380530973451E-2</v>
      </c>
      <c r="G2638" t="str">
        <f t="shared" si="124"/>
        <v xml:space="preserve">’ ’ ’ ’ ’ ’ ’ ’ ’ ’ ’ ’ ’ ’ ’ ’ ’ ’ ’ ’ ’ </v>
      </c>
    </row>
    <row r="2639" spans="1:7" x14ac:dyDescent="0.4">
      <c r="A2639" t="str">
        <f t="shared" si="123"/>
        <v>’..._Punctuation</v>
      </c>
      <c r="B2639" t="s">
        <v>175</v>
      </c>
      <c r="C2639" t="s">
        <v>5</v>
      </c>
      <c r="D2639" t="s">
        <v>23</v>
      </c>
      <c r="E2639">
        <v>3</v>
      </c>
      <c r="F2639">
        <f t="shared" si="125"/>
        <v>1.7699115044247787E-3</v>
      </c>
      <c r="G2639" t="str">
        <f t="shared" si="124"/>
        <v xml:space="preserve">’... ’... ’... </v>
      </c>
    </row>
    <row r="2640" spans="1:7" x14ac:dyDescent="0.4">
      <c r="A2640" t="str">
        <f t="shared" si="123"/>
        <v>“_Foreign</v>
      </c>
      <c r="B2640" t="s">
        <v>176</v>
      </c>
      <c r="C2640" t="s">
        <v>11</v>
      </c>
      <c r="D2640" t="s">
        <v>23</v>
      </c>
      <c r="E2640">
        <v>72</v>
      </c>
      <c r="F2640">
        <f t="shared" si="125"/>
        <v>4.247787610619469E-2</v>
      </c>
      <c r="G2640" t="str">
        <f t="shared" si="124"/>
        <v xml:space="preserve">“ “ “ “ “ “ “ “ “ “ “ “ “ “ “ “ “ “ “ “ “ “ “ “ “ “ “ “ “ “ “ “ “ “ “ “ “ “ “ “ “ “ “ “ “ “ “ “ “ “ “ “ “ “ “ “ “ “ “ “ “ “ “ “ “ “ “ “ “ “ “ “ </v>
      </c>
    </row>
    <row r="2641" spans="1:7" x14ac:dyDescent="0.4">
      <c r="A2641" t="str">
        <f t="shared" si="123"/>
        <v>”_Foreign</v>
      </c>
      <c r="B2641" t="s">
        <v>183</v>
      </c>
      <c r="C2641" t="s">
        <v>11</v>
      </c>
      <c r="D2641" t="s">
        <v>23</v>
      </c>
      <c r="E2641">
        <v>67</v>
      </c>
      <c r="F2641">
        <f t="shared" si="125"/>
        <v>3.9528023598820058E-2</v>
      </c>
      <c r="G2641" t="str">
        <f t="shared" si="124"/>
        <v xml:space="preserve">” ” ” ” ” ” ” ” ” ” ” ” ” ” ” ” ” ” ” ” ” ” ” ” ” ” ” ” ” ” ” ” ” ” ” ” ” ” ” ” ” ” ” ” ” ” ” ” ” ” ” ” ” ” ” ” ” ” ” ” ” ” ” ” ” ” ” </v>
      </c>
    </row>
    <row r="2642" spans="1:7" x14ac:dyDescent="0.4">
      <c r="A2642" t="str">
        <f t="shared" si="123"/>
        <v>■_Foreign</v>
      </c>
      <c r="B2642" t="s">
        <v>188</v>
      </c>
      <c r="C2642" t="s">
        <v>11</v>
      </c>
      <c r="D2642" t="s">
        <v>23</v>
      </c>
      <c r="E2642">
        <v>1</v>
      </c>
      <c r="F2642">
        <f t="shared" si="125"/>
        <v>5.8997050147492625E-4</v>
      </c>
      <c r="G2642" t="str">
        <f t="shared" si="124"/>
        <v xml:space="preserve">■ </v>
      </c>
    </row>
    <row r="2643" spans="1:7" x14ac:dyDescent="0.4">
      <c r="A2643" t="str">
        <f t="shared" si="123"/>
        <v>ㆍ_Foreign</v>
      </c>
      <c r="B2643" t="s">
        <v>191</v>
      </c>
      <c r="C2643" t="s">
        <v>11</v>
      </c>
      <c r="D2643" t="s">
        <v>23</v>
      </c>
      <c r="E2643">
        <v>1</v>
      </c>
      <c r="F2643">
        <f t="shared" si="125"/>
        <v>5.8997050147492625E-4</v>
      </c>
      <c r="G2643" t="str">
        <f t="shared" si="124"/>
        <v xml:space="preserve">ㆍ </v>
      </c>
    </row>
    <row r="2644" spans="1:7" x14ac:dyDescent="0.4">
      <c r="A2644" t="str">
        <f t="shared" si="123"/>
        <v>가_Josa</v>
      </c>
      <c r="B2644" t="s">
        <v>215</v>
      </c>
      <c r="C2644" t="s">
        <v>216</v>
      </c>
      <c r="D2644" t="s">
        <v>23</v>
      </c>
      <c r="E2644">
        <v>2</v>
      </c>
      <c r="F2644">
        <f t="shared" si="125"/>
        <v>1.1799410029498525E-3</v>
      </c>
      <c r="G2644" t="str">
        <f t="shared" si="124"/>
        <v xml:space="preserve">가 가 </v>
      </c>
    </row>
    <row r="2645" spans="1:7" x14ac:dyDescent="0.4">
      <c r="A2645" t="str">
        <f t="shared" si="123"/>
        <v>가리는_Verb</v>
      </c>
      <c r="B2645" t="s">
        <v>228</v>
      </c>
      <c r="C2645" t="s">
        <v>217</v>
      </c>
      <c r="D2645" t="s">
        <v>23</v>
      </c>
      <c r="E2645">
        <v>1</v>
      </c>
      <c r="F2645">
        <f t="shared" si="125"/>
        <v>5.8997050147492625E-4</v>
      </c>
      <c r="G2645" t="str">
        <f t="shared" si="124"/>
        <v xml:space="preserve">가리는 </v>
      </c>
    </row>
    <row r="2646" spans="1:7" x14ac:dyDescent="0.4">
      <c r="A2646" t="str">
        <f t="shared" si="123"/>
        <v>각_Noun</v>
      </c>
      <c r="B2646" t="s">
        <v>246</v>
      </c>
      <c r="C2646" t="s">
        <v>219</v>
      </c>
      <c r="D2646" t="s">
        <v>23</v>
      </c>
      <c r="E2646">
        <v>3</v>
      </c>
      <c r="F2646">
        <f t="shared" si="125"/>
        <v>1.7699115044247787E-3</v>
      </c>
      <c r="G2646" t="str">
        <f t="shared" si="124"/>
        <v xml:space="preserve">각 각 각 </v>
      </c>
    </row>
    <row r="2647" spans="1:7" x14ac:dyDescent="0.4">
      <c r="A2647" t="str">
        <f t="shared" si="123"/>
        <v>간_Noun</v>
      </c>
      <c r="B2647" t="s">
        <v>253</v>
      </c>
      <c r="C2647" t="s">
        <v>219</v>
      </c>
      <c r="D2647" t="s">
        <v>23</v>
      </c>
      <c r="E2647">
        <v>1</v>
      </c>
      <c r="F2647">
        <f t="shared" si="125"/>
        <v>5.8997050147492625E-4</v>
      </c>
      <c r="G2647" t="str">
        <f t="shared" si="124"/>
        <v xml:space="preserve">간 </v>
      </c>
    </row>
    <row r="2648" spans="1:7" x14ac:dyDescent="0.4">
      <c r="A2648" t="str">
        <f t="shared" si="123"/>
        <v>간_Suffix</v>
      </c>
      <c r="B2648" t="s">
        <v>253</v>
      </c>
      <c r="C2648" t="s">
        <v>254</v>
      </c>
      <c r="D2648" t="s">
        <v>23</v>
      </c>
      <c r="E2648">
        <v>1</v>
      </c>
      <c r="F2648">
        <f t="shared" si="125"/>
        <v>5.8997050147492625E-4</v>
      </c>
      <c r="G2648" t="str">
        <f t="shared" si="124"/>
        <v xml:space="preserve">간 </v>
      </c>
    </row>
    <row r="2649" spans="1:7" x14ac:dyDescent="0.4">
      <c r="A2649" t="str">
        <f t="shared" si="123"/>
        <v>갈등_Noun</v>
      </c>
      <c r="B2649" t="s">
        <v>259</v>
      </c>
      <c r="C2649" t="s">
        <v>219</v>
      </c>
      <c r="D2649" t="s">
        <v>23</v>
      </c>
      <c r="E2649">
        <v>1</v>
      </c>
      <c r="F2649">
        <f t="shared" si="125"/>
        <v>5.8997050147492625E-4</v>
      </c>
      <c r="G2649" t="str">
        <f t="shared" si="124"/>
        <v xml:space="preserve">갈등 </v>
      </c>
    </row>
    <row r="2650" spans="1:7" x14ac:dyDescent="0.4">
      <c r="A2650" t="str">
        <f t="shared" si="123"/>
        <v>갈라_Noun</v>
      </c>
      <c r="B2650" t="s">
        <v>260</v>
      </c>
      <c r="C2650" t="s">
        <v>219</v>
      </c>
      <c r="D2650" t="s">
        <v>23</v>
      </c>
      <c r="E2650">
        <v>1</v>
      </c>
      <c r="F2650">
        <f t="shared" si="125"/>
        <v>5.8997050147492625E-4</v>
      </c>
      <c r="G2650" t="str">
        <f t="shared" si="124"/>
        <v xml:space="preserve">갈라 </v>
      </c>
    </row>
    <row r="2651" spans="1:7" x14ac:dyDescent="0.4">
      <c r="A2651" t="str">
        <f t="shared" si="123"/>
        <v>감_Noun</v>
      </c>
      <c r="B2651" t="s">
        <v>261</v>
      </c>
      <c r="C2651" t="s">
        <v>219</v>
      </c>
      <c r="D2651" t="s">
        <v>23</v>
      </c>
      <c r="E2651">
        <v>2</v>
      </c>
      <c r="F2651">
        <f t="shared" si="125"/>
        <v>1.1799410029498525E-3</v>
      </c>
      <c r="G2651" t="str">
        <f t="shared" si="124"/>
        <v xml:space="preserve">감 감 </v>
      </c>
    </row>
    <row r="2652" spans="1:7" x14ac:dyDescent="0.4">
      <c r="A2652" t="str">
        <f t="shared" si="123"/>
        <v>강_Noun</v>
      </c>
      <c r="B2652" t="s">
        <v>273</v>
      </c>
      <c r="C2652" t="s">
        <v>219</v>
      </c>
      <c r="D2652" t="s">
        <v>23</v>
      </c>
      <c r="E2652">
        <v>1</v>
      </c>
      <c r="F2652">
        <f t="shared" si="125"/>
        <v>5.8997050147492625E-4</v>
      </c>
      <c r="G2652" t="str">
        <f t="shared" si="124"/>
        <v xml:space="preserve">강 </v>
      </c>
    </row>
    <row r="2653" spans="1:7" x14ac:dyDescent="0.4">
      <c r="A2653" t="str">
        <f t="shared" si="123"/>
        <v>강조_Noun</v>
      </c>
      <c r="B2653" t="s">
        <v>280</v>
      </c>
      <c r="C2653" t="s">
        <v>219</v>
      </c>
      <c r="D2653" t="s">
        <v>23</v>
      </c>
      <c r="E2653">
        <v>1</v>
      </c>
      <c r="F2653">
        <f t="shared" si="125"/>
        <v>5.8997050147492625E-4</v>
      </c>
      <c r="G2653" t="str">
        <f t="shared" si="124"/>
        <v xml:space="preserve">강조 </v>
      </c>
    </row>
    <row r="2654" spans="1:7" x14ac:dyDescent="0.4">
      <c r="A2654" t="str">
        <f t="shared" si="123"/>
        <v>강화_Noun</v>
      </c>
      <c r="B2654" t="s">
        <v>282</v>
      </c>
      <c r="C2654" t="s">
        <v>219</v>
      </c>
      <c r="D2654" t="s">
        <v>23</v>
      </c>
      <c r="E2654">
        <v>1</v>
      </c>
      <c r="F2654">
        <f t="shared" si="125"/>
        <v>5.8997050147492625E-4</v>
      </c>
      <c r="G2654" t="str">
        <f t="shared" si="124"/>
        <v xml:space="preserve">강화 </v>
      </c>
    </row>
    <row r="2655" spans="1:7" x14ac:dyDescent="0.4">
      <c r="A2655" t="str">
        <f t="shared" si="123"/>
        <v>같다_Adjective</v>
      </c>
      <c r="B2655" t="s">
        <v>287</v>
      </c>
      <c r="C2655" t="s">
        <v>231</v>
      </c>
      <c r="D2655" t="s">
        <v>23</v>
      </c>
      <c r="E2655">
        <v>1</v>
      </c>
      <c r="F2655">
        <f t="shared" si="125"/>
        <v>5.8997050147492625E-4</v>
      </c>
      <c r="G2655" t="str">
        <f t="shared" si="124"/>
        <v xml:space="preserve">같다 </v>
      </c>
    </row>
    <row r="2656" spans="1:7" x14ac:dyDescent="0.4">
      <c r="A2656" t="str">
        <f t="shared" si="123"/>
        <v>개_Noun</v>
      </c>
      <c r="B2656" t="s">
        <v>290</v>
      </c>
      <c r="C2656" t="s">
        <v>219</v>
      </c>
      <c r="D2656" t="s">
        <v>23</v>
      </c>
      <c r="E2656">
        <v>2</v>
      </c>
      <c r="F2656">
        <f t="shared" si="125"/>
        <v>1.1799410029498525E-3</v>
      </c>
      <c r="G2656" t="str">
        <f t="shared" si="124"/>
        <v xml:space="preserve">개 개 </v>
      </c>
    </row>
    <row r="2657" spans="1:7" x14ac:dyDescent="0.4">
      <c r="A2657" t="str">
        <f t="shared" si="123"/>
        <v>개각_Noun</v>
      </c>
      <c r="B2657" t="s">
        <v>291</v>
      </c>
      <c r="C2657" t="s">
        <v>219</v>
      </c>
      <c r="D2657" t="s">
        <v>23</v>
      </c>
      <c r="E2657">
        <v>1</v>
      </c>
      <c r="F2657">
        <f t="shared" si="125"/>
        <v>5.8997050147492625E-4</v>
      </c>
      <c r="G2657" t="str">
        <f t="shared" si="124"/>
        <v xml:space="preserve">개각 </v>
      </c>
    </row>
    <row r="2658" spans="1:7" x14ac:dyDescent="0.4">
      <c r="A2658" t="str">
        <f t="shared" si="123"/>
        <v>개국_Noun</v>
      </c>
      <c r="B2658" t="s">
        <v>293</v>
      </c>
      <c r="C2658" t="s">
        <v>219</v>
      </c>
      <c r="D2658" t="s">
        <v>23</v>
      </c>
      <c r="E2658">
        <v>2</v>
      </c>
      <c r="F2658">
        <f t="shared" si="125"/>
        <v>1.1799410029498525E-3</v>
      </c>
      <c r="G2658" t="str">
        <f t="shared" si="124"/>
        <v xml:space="preserve">개국 개국 </v>
      </c>
    </row>
    <row r="2659" spans="1:7" x14ac:dyDescent="0.4">
      <c r="A2659" t="str">
        <f t="shared" si="123"/>
        <v>개발_Noun</v>
      </c>
      <c r="B2659" t="s">
        <v>296</v>
      </c>
      <c r="C2659" t="s">
        <v>219</v>
      </c>
      <c r="D2659" t="s">
        <v>23</v>
      </c>
      <c r="E2659">
        <v>1</v>
      </c>
      <c r="F2659">
        <f t="shared" si="125"/>
        <v>5.8997050147492625E-4</v>
      </c>
      <c r="G2659" t="str">
        <f t="shared" si="124"/>
        <v xml:space="preserve">개발 </v>
      </c>
    </row>
    <row r="2660" spans="1:7" x14ac:dyDescent="0.4">
      <c r="A2660" t="str">
        <f t="shared" si="123"/>
        <v>개방_Noun</v>
      </c>
      <c r="B2660" t="s">
        <v>297</v>
      </c>
      <c r="C2660" t="s">
        <v>219</v>
      </c>
      <c r="D2660" t="s">
        <v>23</v>
      </c>
      <c r="E2660">
        <v>1</v>
      </c>
      <c r="F2660">
        <f t="shared" si="125"/>
        <v>5.8997050147492625E-4</v>
      </c>
      <c r="G2660" t="str">
        <f t="shared" si="124"/>
        <v xml:space="preserve">개방 </v>
      </c>
    </row>
    <row r="2661" spans="1:7" x14ac:dyDescent="0.4">
      <c r="A2661" t="str">
        <f t="shared" si="123"/>
        <v>개월_Noun</v>
      </c>
      <c r="B2661" t="s">
        <v>303</v>
      </c>
      <c r="C2661" t="s">
        <v>219</v>
      </c>
      <c r="D2661" t="s">
        <v>23</v>
      </c>
      <c r="E2661">
        <v>1</v>
      </c>
      <c r="F2661">
        <f t="shared" si="125"/>
        <v>5.8997050147492625E-4</v>
      </c>
      <c r="G2661" t="str">
        <f t="shared" si="124"/>
        <v xml:space="preserve">개월 </v>
      </c>
    </row>
    <row r="2662" spans="1:7" x14ac:dyDescent="0.4">
      <c r="A2662" t="str">
        <f t="shared" si="123"/>
        <v>개정안_Noun</v>
      </c>
      <c r="B2662" t="s">
        <v>307</v>
      </c>
      <c r="C2662" t="s">
        <v>219</v>
      </c>
      <c r="D2662" t="s">
        <v>23</v>
      </c>
      <c r="E2662">
        <v>1</v>
      </c>
      <c r="F2662">
        <f t="shared" si="125"/>
        <v>5.8997050147492625E-4</v>
      </c>
      <c r="G2662" t="str">
        <f t="shared" si="124"/>
        <v xml:space="preserve">개정안 </v>
      </c>
    </row>
    <row r="2663" spans="1:7" x14ac:dyDescent="0.4">
      <c r="A2663" t="str">
        <f t="shared" si="123"/>
        <v>개청_Noun</v>
      </c>
      <c r="B2663" t="s">
        <v>310</v>
      </c>
      <c r="C2663" t="s">
        <v>219</v>
      </c>
      <c r="D2663" t="s">
        <v>23</v>
      </c>
      <c r="E2663">
        <v>1</v>
      </c>
      <c r="F2663">
        <f t="shared" si="125"/>
        <v>5.8997050147492625E-4</v>
      </c>
      <c r="G2663" t="str">
        <f t="shared" si="124"/>
        <v xml:space="preserve">개청 </v>
      </c>
    </row>
    <row r="2664" spans="1:7" x14ac:dyDescent="0.4">
      <c r="A2664" t="str">
        <f t="shared" si="123"/>
        <v>개최_Noun</v>
      </c>
      <c r="B2664" t="s">
        <v>311</v>
      </c>
      <c r="C2664" t="s">
        <v>219</v>
      </c>
      <c r="D2664" t="s">
        <v>23</v>
      </c>
      <c r="E2664">
        <v>1</v>
      </c>
      <c r="F2664">
        <f t="shared" si="125"/>
        <v>5.8997050147492625E-4</v>
      </c>
      <c r="G2664" t="str">
        <f t="shared" si="124"/>
        <v xml:space="preserve">개최 </v>
      </c>
    </row>
    <row r="2665" spans="1:7" x14ac:dyDescent="0.4">
      <c r="A2665" t="str">
        <f t="shared" si="123"/>
        <v>개혁_Noun</v>
      </c>
      <c r="B2665" t="s">
        <v>317</v>
      </c>
      <c r="C2665" t="s">
        <v>219</v>
      </c>
      <c r="D2665" t="s">
        <v>23</v>
      </c>
      <c r="E2665">
        <v>5</v>
      </c>
      <c r="F2665">
        <f t="shared" si="125"/>
        <v>2.9498525073746312E-3</v>
      </c>
      <c r="G2665" t="str">
        <f t="shared" si="124"/>
        <v xml:space="preserve">개혁 개혁 개혁 개혁 개혁 </v>
      </c>
    </row>
    <row r="2666" spans="1:7" x14ac:dyDescent="0.4">
      <c r="A2666" t="str">
        <f t="shared" si="123"/>
        <v>거듭_Noun</v>
      </c>
      <c r="B2666" t="s">
        <v>320</v>
      </c>
      <c r="C2666" t="s">
        <v>219</v>
      </c>
      <c r="D2666" t="s">
        <v>23</v>
      </c>
      <c r="E2666">
        <v>1</v>
      </c>
      <c r="F2666">
        <f t="shared" si="125"/>
        <v>5.8997050147492625E-4</v>
      </c>
      <c r="G2666" t="str">
        <f t="shared" si="124"/>
        <v xml:space="preserve">거듭 </v>
      </c>
    </row>
    <row r="2667" spans="1:7" x14ac:dyDescent="0.4">
      <c r="A2667" t="str">
        <f t="shared" si="123"/>
        <v>거부권_Noun</v>
      </c>
      <c r="B2667" t="s">
        <v>324</v>
      </c>
      <c r="C2667" t="s">
        <v>219</v>
      </c>
      <c r="D2667" t="s">
        <v>23</v>
      </c>
      <c r="E2667">
        <v>1</v>
      </c>
      <c r="F2667">
        <f t="shared" si="125"/>
        <v>5.8997050147492625E-4</v>
      </c>
      <c r="G2667" t="str">
        <f t="shared" si="124"/>
        <v xml:space="preserve">거부권 </v>
      </c>
    </row>
    <row r="2668" spans="1:7" x14ac:dyDescent="0.4">
      <c r="A2668" t="str">
        <f t="shared" si="123"/>
        <v>건의_Noun</v>
      </c>
      <c r="B2668" t="s">
        <v>337</v>
      </c>
      <c r="C2668" t="s">
        <v>219</v>
      </c>
      <c r="D2668" t="s">
        <v>23</v>
      </c>
      <c r="E2668">
        <v>2</v>
      </c>
      <c r="F2668">
        <f t="shared" si="125"/>
        <v>1.1799410029498525E-3</v>
      </c>
      <c r="G2668" t="str">
        <f t="shared" si="124"/>
        <v xml:space="preserve">건의 건의 </v>
      </c>
    </row>
    <row r="2669" spans="1:7" x14ac:dyDescent="0.4">
      <c r="A2669" t="str">
        <f t="shared" si="123"/>
        <v>검토_Noun</v>
      </c>
      <c r="B2669" t="s">
        <v>342</v>
      </c>
      <c r="C2669" t="s">
        <v>219</v>
      </c>
      <c r="D2669" t="s">
        <v>23</v>
      </c>
      <c r="E2669">
        <v>4</v>
      </c>
      <c r="F2669">
        <f t="shared" si="125"/>
        <v>2.359882005899705E-3</v>
      </c>
      <c r="G2669" t="str">
        <f t="shared" si="124"/>
        <v xml:space="preserve">검토 검토 검토 검토 </v>
      </c>
    </row>
    <row r="2670" spans="1:7" x14ac:dyDescent="0.4">
      <c r="A2670" t="str">
        <f t="shared" si="123"/>
        <v>것_Noun</v>
      </c>
      <c r="B2670" t="s">
        <v>343</v>
      </c>
      <c r="C2670" t="s">
        <v>219</v>
      </c>
      <c r="D2670" t="s">
        <v>23</v>
      </c>
      <c r="E2670">
        <v>4</v>
      </c>
      <c r="F2670">
        <f t="shared" si="125"/>
        <v>2.359882005899705E-3</v>
      </c>
      <c r="G2670" t="str">
        <f t="shared" si="124"/>
        <v xml:space="preserve">것 것 것 것 </v>
      </c>
    </row>
    <row r="2671" spans="1:7" x14ac:dyDescent="0.4">
      <c r="A2671" t="str">
        <f t="shared" si="123"/>
        <v>겨냥_Noun</v>
      </c>
      <c r="B2671" t="s">
        <v>346</v>
      </c>
      <c r="C2671" t="s">
        <v>219</v>
      </c>
      <c r="D2671" t="s">
        <v>23</v>
      </c>
      <c r="E2671">
        <v>1</v>
      </c>
      <c r="F2671">
        <f t="shared" si="125"/>
        <v>5.8997050147492625E-4</v>
      </c>
      <c r="G2671" t="str">
        <f t="shared" si="124"/>
        <v xml:space="preserve">겨냥 </v>
      </c>
    </row>
    <row r="2672" spans="1:7" x14ac:dyDescent="0.4">
      <c r="A2672" t="str">
        <f t="shared" si="123"/>
        <v>견해_Noun</v>
      </c>
      <c r="B2672" t="s">
        <v>352</v>
      </c>
      <c r="C2672" t="s">
        <v>219</v>
      </c>
      <c r="D2672" t="s">
        <v>23</v>
      </c>
      <c r="E2672">
        <v>1</v>
      </c>
      <c r="F2672">
        <f t="shared" si="125"/>
        <v>5.8997050147492625E-4</v>
      </c>
      <c r="G2672" t="str">
        <f t="shared" si="124"/>
        <v xml:space="preserve">견해 </v>
      </c>
    </row>
    <row r="2673" spans="1:7" x14ac:dyDescent="0.4">
      <c r="A2673" t="str">
        <f t="shared" si="123"/>
        <v>결국_Adverb</v>
      </c>
      <c r="B2673" t="s">
        <v>353</v>
      </c>
      <c r="C2673" t="s">
        <v>250</v>
      </c>
      <c r="D2673" t="s">
        <v>23</v>
      </c>
      <c r="E2673">
        <v>1</v>
      </c>
      <c r="F2673">
        <f t="shared" si="125"/>
        <v>5.8997050147492625E-4</v>
      </c>
      <c r="G2673" t="str">
        <f t="shared" si="124"/>
        <v xml:space="preserve">결국 </v>
      </c>
    </row>
    <row r="2674" spans="1:7" x14ac:dyDescent="0.4">
      <c r="A2674" t="str">
        <f t="shared" si="123"/>
        <v>경북_Noun</v>
      </c>
      <c r="B2674" t="s">
        <v>368</v>
      </c>
      <c r="C2674" t="s">
        <v>219</v>
      </c>
      <c r="D2674" t="s">
        <v>23</v>
      </c>
      <c r="E2674">
        <v>5</v>
      </c>
      <c r="F2674">
        <f t="shared" si="125"/>
        <v>2.9498525073746312E-3</v>
      </c>
      <c r="G2674" t="str">
        <f t="shared" si="124"/>
        <v xml:space="preserve">경북 경북 경북 경북 경북 </v>
      </c>
    </row>
    <row r="2675" spans="1:7" x14ac:dyDescent="0.4">
      <c r="A2675" t="str">
        <f t="shared" si="123"/>
        <v>경색_Noun</v>
      </c>
      <c r="B2675" t="s">
        <v>369</v>
      </c>
      <c r="C2675" t="s">
        <v>219</v>
      </c>
      <c r="D2675" t="s">
        <v>23</v>
      </c>
      <c r="E2675">
        <v>1</v>
      </c>
      <c r="F2675">
        <f t="shared" si="125"/>
        <v>5.8997050147492625E-4</v>
      </c>
      <c r="G2675" t="str">
        <f t="shared" si="124"/>
        <v xml:space="preserve">경색 </v>
      </c>
    </row>
    <row r="2676" spans="1:7" x14ac:dyDescent="0.4">
      <c r="A2676" t="str">
        <f t="shared" si="123"/>
        <v>경영_Noun</v>
      </c>
      <c r="B2676" t="s">
        <v>371</v>
      </c>
      <c r="C2676" t="s">
        <v>219</v>
      </c>
      <c r="D2676" t="s">
        <v>23</v>
      </c>
      <c r="E2676">
        <v>1</v>
      </c>
      <c r="F2676">
        <f t="shared" si="125"/>
        <v>5.8997050147492625E-4</v>
      </c>
      <c r="G2676" t="str">
        <f t="shared" si="124"/>
        <v xml:space="preserve">경영 </v>
      </c>
    </row>
    <row r="2677" spans="1:7" x14ac:dyDescent="0.4">
      <c r="A2677" t="str">
        <f t="shared" si="123"/>
        <v>경제_Noun</v>
      </c>
      <c r="B2677" t="s">
        <v>375</v>
      </c>
      <c r="C2677" t="s">
        <v>219</v>
      </c>
      <c r="D2677" t="s">
        <v>23</v>
      </c>
      <c r="E2677">
        <v>9</v>
      </c>
      <c r="F2677">
        <f t="shared" si="125"/>
        <v>5.3097345132743362E-3</v>
      </c>
      <c r="G2677" t="str">
        <f t="shared" si="124"/>
        <v xml:space="preserve">경제 경제 경제 경제 경제 경제 경제 경제 경제 </v>
      </c>
    </row>
    <row r="2678" spans="1:7" x14ac:dyDescent="0.4">
      <c r="A2678" t="str">
        <f t="shared" si="123"/>
        <v>경종_Noun</v>
      </c>
      <c r="B2678" t="s">
        <v>380</v>
      </c>
      <c r="C2678" t="s">
        <v>219</v>
      </c>
      <c r="D2678" t="s">
        <v>23</v>
      </c>
      <c r="E2678">
        <v>1</v>
      </c>
      <c r="F2678">
        <f t="shared" si="125"/>
        <v>5.8997050147492625E-4</v>
      </c>
      <c r="G2678" t="str">
        <f t="shared" si="124"/>
        <v xml:space="preserve">경종 </v>
      </c>
    </row>
    <row r="2679" spans="1:7" x14ac:dyDescent="0.4">
      <c r="A2679" t="str">
        <f t="shared" si="123"/>
        <v>경주_Noun</v>
      </c>
      <c r="B2679" t="s">
        <v>381</v>
      </c>
      <c r="C2679" t="s">
        <v>219</v>
      </c>
      <c r="D2679" t="s">
        <v>23</v>
      </c>
      <c r="E2679">
        <v>2</v>
      </c>
      <c r="F2679">
        <f t="shared" si="125"/>
        <v>1.1799410029498525E-3</v>
      </c>
      <c r="G2679" t="str">
        <f t="shared" si="124"/>
        <v xml:space="preserve">경주 경주 </v>
      </c>
    </row>
    <row r="2680" spans="1:7" x14ac:dyDescent="0.4">
      <c r="A2680" t="str">
        <f t="shared" si="123"/>
        <v>계기_Noun</v>
      </c>
      <c r="B2680" t="s">
        <v>389</v>
      </c>
      <c r="C2680" t="s">
        <v>219</v>
      </c>
      <c r="D2680" t="s">
        <v>23</v>
      </c>
      <c r="E2680">
        <v>1</v>
      </c>
      <c r="F2680">
        <f t="shared" si="125"/>
        <v>5.8997050147492625E-4</v>
      </c>
      <c r="G2680" t="str">
        <f t="shared" si="124"/>
        <v xml:space="preserve">계기 </v>
      </c>
    </row>
    <row r="2681" spans="1:7" x14ac:dyDescent="0.4">
      <c r="A2681" t="str">
        <f t="shared" si="123"/>
        <v>계획_Noun</v>
      </c>
      <c r="B2681" t="s">
        <v>392</v>
      </c>
      <c r="C2681" t="s">
        <v>219</v>
      </c>
      <c r="D2681" t="s">
        <v>23</v>
      </c>
      <c r="E2681">
        <v>1</v>
      </c>
      <c r="F2681">
        <f t="shared" si="125"/>
        <v>5.8997050147492625E-4</v>
      </c>
      <c r="G2681" t="str">
        <f t="shared" si="124"/>
        <v xml:space="preserve">계획 </v>
      </c>
    </row>
    <row r="2682" spans="1:7" x14ac:dyDescent="0.4">
      <c r="A2682" t="str">
        <f t="shared" si="123"/>
        <v>고_Josa</v>
      </c>
      <c r="B2682" t="s">
        <v>393</v>
      </c>
      <c r="C2682" t="s">
        <v>216</v>
      </c>
      <c r="D2682" t="s">
        <v>23</v>
      </c>
      <c r="E2682">
        <v>1</v>
      </c>
      <c r="F2682">
        <f t="shared" si="125"/>
        <v>5.8997050147492625E-4</v>
      </c>
      <c r="G2682" t="str">
        <f t="shared" si="124"/>
        <v xml:space="preserve">고 </v>
      </c>
    </row>
    <row r="2683" spans="1:7" x14ac:dyDescent="0.4">
      <c r="A2683" t="str">
        <f t="shared" si="123"/>
        <v>고_Modifier</v>
      </c>
      <c r="B2683" t="s">
        <v>393</v>
      </c>
      <c r="C2683" t="s">
        <v>247</v>
      </c>
      <c r="D2683" t="s">
        <v>23</v>
      </c>
      <c r="E2683">
        <v>1</v>
      </c>
      <c r="F2683">
        <f t="shared" si="125"/>
        <v>5.8997050147492625E-4</v>
      </c>
      <c r="G2683" t="str">
        <f t="shared" si="124"/>
        <v xml:space="preserve">고 </v>
      </c>
    </row>
    <row r="2684" spans="1:7" x14ac:dyDescent="0.4">
      <c r="A2684" t="str">
        <f t="shared" si="123"/>
        <v>고려대_Noun</v>
      </c>
      <c r="B2684" t="s">
        <v>396</v>
      </c>
      <c r="C2684" t="s">
        <v>219</v>
      </c>
      <c r="D2684" t="s">
        <v>23</v>
      </c>
      <c r="E2684">
        <v>1</v>
      </c>
      <c r="F2684">
        <f t="shared" si="125"/>
        <v>5.8997050147492625E-4</v>
      </c>
      <c r="G2684" t="str">
        <f t="shared" si="124"/>
        <v xml:space="preserve">고려대 </v>
      </c>
    </row>
    <row r="2685" spans="1:7" x14ac:dyDescent="0.4">
      <c r="A2685" t="str">
        <f t="shared" si="123"/>
        <v>고통_Noun</v>
      </c>
      <c r="B2685" t="s">
        <v>412</v>
      </c>
      <c r="C2685" t="s">
        <v>219</v>
      </c>
      <c r="D2685" t="s">
        <v>23</v>
      </c>
      <c r="E2685">
        <v>1</v>
      </c>
      <c r="F2685">
        <f t="shared" si="125"/>
        <v>5.8997050147492625E-4</v>
      </c>
      <c r="G2685" t="str">
        <f t="shared" si="124"/>
        <v xml:space="preserve">고통 </v>
      </c>
    </row>
    <row r="2686" spans="1:7" x14ac:dyDescent="0.4">
      <c r="A2686" t="str">
        <f t="shared" si="123"/>
        <v>고향_Noun</v>
      </c>
      <c r="B2686" t="s">
        <v>414</v>
      </c>
      <c r="C2686" t="s">
        <v>219</v>
      </c>
      <c r="D2686" t="s">
        <v>23</v>
      </c>
      <c r="E2686">
        <v>2</v>
      </c>
      <c r="F2686">
        <f t="shared" si="125"/>
        <v>1.1799410029498525E-3</v>
      </c>
      <c r="G2686" t="str">
        <f t="shared" si="124"/>
        <v xml:space="preserve">고향 고향 </v>
      </c>
    </row>
    <row r="2687" spans="1:7" x14ac:dyDescent="0.4">
      <c r="A2687" t="str">
        <f t="shared" si="123"/>
        <v>공_Modifier</v>
      </c>
      <c r="B2687" t="s">
        <v>422</v>
      </c>
      <c r="C2687" t="s">
        <v>247</v>
      </c>
      <c r="D2687" t="s">
        <v>23</v>
      </c>
      <c r="E2687">
        <v>1</v>
      </c>
      <c r="F2687">
        <f t="shared" si="125"/>
        <v>5.8997050147492625E-4</v>
      </c>
      <c r="G2687" t="str">
        <f t="shared" si="124"/>
        <v xml:space="preserve">공 </v>
      </c>
    </row>
    <row r="2688" spans="1:7" x14ac:dyDescent="0.4">
      <c r="A2688" t="str">
        <f t="shared" si="123"/>
        <v>공개_Noun</v>
      </c>
      <c r="B2688" t="s">
        <v>424</v>
      </c>
      <c r="C2688" t="s">
        <v>219</v>
      </c>
      <c r="D2688" t="s">
        <v>23</v>
      </c>
      <c r="E2688">
        <v>1</v>
      </c>
      <c r="F2688">
        <f t="shared" si="125"/>
        <v>5.8997050147492625E-4</v>
      </c>
      <c r="G2688" t="str">
        <f t="shared" si="124"/>
        <v xml:space="preserve">공개 </v>
      </c>
    </row>
    <row r="2689" spans="1:7" x14ac:dyDescent="0.4">
      <c r="A2689" t="str">
        <f t="shared" si="123"/>
        <v>공공_Modifier</v>
      </c>
      <c r="B2689" t="s">
        <v>427</v>
      </c>
      <c r="C2689" t="s">
        <v>247</v>
      </c>
      <c r="D2689" t="s">
        <v>23</v>
      </c>
      <c r="E2689">
        <v>1</v>
      </c>
      <c r="F2689">
        <f t="shared" si="125"/>
        <v>5.8997050147492625E-4</v>
      </c>
      <c r="G2689" t="str">
        <f t="shared" si="124"/>
        <v xml:space="preserve">공공 </v>
      </c>
    </row>
    <row r="2690" spans="1:7" x14ac:dyDescent="0.4">
      <c r="A2690" t="str">
        <f t="shared" ref="A2690:A2753" si="126">B2690&amp;"_"&amp;C2690</f>
        <v>공동관리_Noun</v>
      </c>
      <c r="B2690" t="s">
        <v>432</v>
      </c>
      <c r="C2690" t="s">
        <v>219</v>
      </c>
      <c r="D2690" t="s">
        <v>23</v>
      </c>
      <c r="E2690">
        <v>1</v>
      </c>
      <c r="F2690">
        <f t="shared" si="125"/>
        <v>5.8997050147492625E-4</v>
      </c>
      <c r="G2690" t="str">
        <f t="shared" ref="G2690:G2753" si="127">REPT(B2690&amp;" ",E2690)</f>
        <v xml:space="preserve">공동관리 </v>
      </c>
    </row>
    <row r="2691" spans="1:7" x14ac:dyDescent="0.4">
      <c r="A2691" t="str">
        <f t="shared" si="126"/>
        <v>공식_Noun</v>
      </c>
      <c r="B2691" t="s">
        <v>438</v>
      </c>
      <c r="C2691" t="s">
        <v>219</v>
      </c>
      <c r="D2691" t="s">
        <v>23</v>
      </c>
      <c r="E2691">
        <v>1</v>
      </c>
      <c r="F2691">
        <f t="shared" ref="F2691:F2754" si="128">E2691/SUMIF(D:D,D2691,E:E)</f>
        <v>5.8997050147492625E-4</v>
      </c>
      <c r="G2691" t="str">
        <f t="shared" si="127"/>
        <v xml:space="preserve">공식 </v>
      </c>
    </row>
    <row r="2692" spans="1:7" x14ac:dyDescent="0.4">
      <c r="A2692" t="str">
        <f t="shared" si="126"/>
        <v>공약_Noun</v>
      </c>
      <c r="B2692" t="s">
        <v>439</v>
      </c>
      <c r="C2692" t="s">
        <v>219</v>
      </c>
      <c r="D2692" t="s">
        <v>23</v>
      </c>
      <c r="E2692">
        <v>3</v>
      </c>
      <c r="F2692">
        <f t="shared" si="128"/>
        <v>1.7699115044247787E-3</v>
      </c>
      <c r="G2692" t="str">
        <f t="shared" si="127"/>
        <v xml:space="preserve">공약 공약 공약 </v>
      </c>
    </row>
    <row r="2693" spans="1:7" x14ac:dyDescent="0.4">
      <c r="A2693" t="str">
        <f t="shared" si="126"/>
        <v>공원_Noun</v>
      </c>
      <c r="B2693" t="s">
        <v>441</v>
      </c>
      <c r="C2693" t="s">
        <v>219</v>
      </c>
      <c r="D2693" t="s">
        <v>23</v>
      </c>
      <c r="E2693">
        <v>1</v>
      </c>
      <c r="F2693">
        <f t="shared" si="128"/>
        <v>5.8997050147492625E-4</v>
      </c>
      <c r="G2693" t="str">
        <f t="shared" si="127"/>
        <v xml:space="preserve">공원 </v>
      </c>
    </row>
    <row r="2694" spans="1:7" x14ac:dyDescent="0.4">
      <c r="A2694" t="str">
        <f t="shared" si="126"/>
        <v>공조_Noun</v>
      </c>
      <c r="B2694" t="s">
        <v>447</v>
      </c>
      <c r="C2694" t="s">
        <v>219</v>
      </c>
      <c r="D2694" t="s">
        <v>23</v>
      </c>
      <c r="E2694">
        <v>1</v>
      </c>
      <c r="F2694">
        <f t="shared" si="128"/>
        <v>5.8997050147492625E-4</v>
      </c>
      <c r="G2694" t="str">
        <f t="shared" si="127"/>
        <v xml:space="preserve">공조 </v>
      </c>
    </row>
    <row r="2695" spans="1:7" x14ac:dyDescent="0.4">
      <c r="A2695" t="str">
        <f t="shared" si="126"/>
        <v>공직_Noun</v>
      </c>
      <c r="B2695" t="s">
        <v>448</v>
      </c>
      <c r="C2695" t="s">
        <v>219</v>
      </c>
      <c r="D2695" t="s">
        <v>23</v>
      </c>
      <c r="E2695">
        <v>1</v>
      </c>
      <c r="F2695">
        <f t="shared" si="128"/>
        <v>5.8997050147492625E-4</v>
      </c>
      <c r="G2695" t="str">
        <f t="shared" si="127"/>
        <v xml:space="preserve">공직 </v>
      </c>
    </row>
    <row r="2696" spans="1:7" x14ac:dyDescent="0.4">
      <c r="A2696" t="str">
        <f t="shared" si="126"/>
        <v>공항_Noun</v>
      </c>
      <c r="B2696" t="s">
        <v>452</v>
      </c>
      <c r="C2696" t="s">
        <v>219</v>
      </c>
      <c r="D2696" t="s">
        <v>23</v>
      </c>
      <c r="E2696">
        <v>3</v>
      </c>
      <c r="F2696">
        <f t="shared" si="128"/>
        <v>1.7699115044247787E-3</v>
      </c>
      <c r="G2696" t="str">
        <f t="shared" si="127"/>
        <v xml:space="preserve">공항 공항 공항 </v>
      </c>
    </row>
    <row r="2697" spans="1:7" x14ac:dyDescent="0.4">
      <c r="A2697" t="str">
        <f t="shared" si="126"/>
        <v>과_Josa</v>
      </c>
      <c r="B2697" t="s">
        <v>454</v>
      </c>
      <c r="C2697" t="s">
        <v>216</v>
      </c>
      <c r="D2697" t="s">
        <v>23</v>
      </c>
      <c r="E2697">
        <v>3</v>
      </c>
      <c r="F2697">
        <f t="shared" si="128"/>
        <v>1.7699115044247787E-3</v>
      </c>
      <c r="G2697" t="str">
        <f t="shared" si="127"/>
        <v xml:space="preserve">과 과 과 </v>
      </c>
    </row>
    <row r="2698" spans="1:7" x14ac:dyDescent="0.4">
      <c r="A2698" t="str">
        <f t="shared" si="126"/>
        <v>과격한_Adjective</v>
      </c>
      <c r="B2698" t="s">
        <v>458</v>
      </c>
      <c r="C2698" t="s">
        <v>231</v>
      </c>
      <c r="D2698" t="s">
        <v>23</v>
      </c>
      <c r="E2698">
        <v>1</v>
      </c>
      <c r="F2698">
        <f t="shared" si="128"/>
        <v>5.8997050147492625E-4</v>
      </c>
      <c r="G2698" t="str">
        <f t="shared" si="127"/>
        <v xml:space="preserve">과격한 </v>
      </c>
    </row>
    <row r="2699" spans="1:7" x14ac:dyDescent="0.4">
      <c r="A2699" t="str">
        <f t="shared" si="126"/>
        <v>과시_Noun</v>
      </c>
      <c r="B2699" t="s">
        <v>461</v>
      </c>
      <c r="C2699" t="s">
        <v>219</v>
      </c>
      <c r="D2699" t="s">
        <v>23</v>
      </c>
      <c r="E2699">
        <v>1</v>
      </c>
      <c r="F2699">
        <f t="shared" si="128"/>
        <v>5.8997050147492625E-4</v>
      </c>
      <c r="G2699" t="str">
        <f t="shared" si="127"/>
        <v xml:space="preserve">과시 </v>
      </c>
    </row>
    <row r="2700" spans="1:7" x14ac:dyDescent="0.4">
      <c r="A2700" t="str">
        <f t="shared" si="126"/>
        <v>과학기술_Noun</v>
      </c>
      <c r="B2700" t="s">
        <v>466</v>
      </c>
      <c r="C2700" t="s">
        <v>219</v>
      </c>
      <c r="D2700" t="s">
        <v>23</v>
      </c>
      <c r="E2700">
        <v>1</v>
      </c>
      <c r="F2700">
        <f t="shared" si="128"/>
        <v>5.8997050147492625E-4</v>
      </c>
      <c r="G2700" t="str">
        <f t="shared" si="127"/>
        <v xml:space="preserve">과학기술 </v>
      </c>
    </row>
    <row r="2701" spans="1:7" x14ac:dyDescent="0.4">
      <c r="A2701" t="str">
        <f t="shared" si="126"/>
        <v>관계_Noun</v>
      </c>
      <c r="B2701" t="s">
        <v>468</v>
      </c>
      <c r="C2701" t="s">
        <v>219</v>
      </c>
      <c r="D2701" t="s">
        <v>23</v>
      </c>
      <c r="E2701">
        <v>1</v>
      </c>
      <c r="F2701">
        <f t="shared" si="128"/>
        <v>5.8997050147492625E-4</v>
      </c>
      <c r="G2701" t="str">
        <f t="shared" si="127"/>
        <v xml:space="preserve">관계 </v>
      </c>
    </row>
    <row r="2702" spans="1:7" x14ac:dyDescent="0.4">
      <c r="A2702" t="str">
        <f t="shared" si="126"/>
        <v>관리_Noun</v>
      </c>
      <c r="B2702" t="s">
        <v>476</v>
      </c>
      <c r="C2702" t="s">
        <v>219</v>
      </c>
      <c r="D2702" t="s">
        <v>23</v>
      </c>
      <c r="E2702">
        <v>1</v>
      </c>
      <c r="F2702">
        <f t="shared" si="128"/>
        <v>5.8997050147492625E-4</v>
      </c>
      <c r="G2702" t="str">
        <f t="shared" si="127"/>
        <v xml:space="preserve">관리 </v>
      </c>
    </row>
    <row r="2703" spans="1:7" x14ac:dyDescent="0.4">
      <c r="A2703" t="str">
        <f t="shared" si="126"/>
        <v>관심_Noun</v>
      </c>
      <c r="B2703" t="s">
        <v>478</v>
      </c>
      <c r="C2703" t="s">
        <v>219</v>
      </c>
      <c r="D2703" t="s">
        <v>23</v>
      </c>
      <c r="E2703">
        <v>1</v>
      </c>
      <c r="F2703">
        <f t="shared" si="128"/>
        <v>5.8997050147492625E-4</v>
      </c>
      <c r="G2703" t="str">
        <f t="shared" si="127"/>
        <v xml:space="preserve">관심 </v>
      </c>
    </row>
    <row r="2704" spans="1:7" x14ac:dyDescent="0.4">
      <c r="A2704" t="str">
        <f t="shared" si="126"/>
        <v>관통_Noun</v>
      </c>
      <c r="B2704" t="s">
        <v>482</v>
      </c>
      <c r="C2704" t="s">
        <v>219</v>
      </c>
      <c r="D2704" t="s">
        <v>23</v>
      </c>
      <c r="E2704">
        <v>1</v>
      </c>
      <c r="F2704">
        <f t="shared" si="128"/>
        <v>5.8997050147492625E-4</v>
      </c>
      <c r="G2704" t="str">
        <f t="shared" si="127"/>
        <v xml:space="preserve">관통 </v>
      </c>
    </row>
    <row r="2705" spans="1:7" x14ac:dyDescent="0.4">
      <c r="A2705" t="str">
        <f t="shared" si="126"/>
        <v>관행_Noun</v>
      </c>
      <c r="B2705" t="s">
        <v>483</v>
      </c>
      <c r="C2705" t="s">
        <v>219</v>
      </c>
      <c r="D2705" t="s">
        <v>23</v>
      </c>
      <c r="E2705">
        <v>1</v>
      </c>
      <c r="F2705">
        <f t="shared" si="128"/>
        <v>5.8997050147492625E-4</v>
      </c>
      <c r="G2705" t="str">
        <f t="shared" si="127"/>
        <v xml:space="preserve">관행 </v>
      </c>
    </row>
    <row r="2706" spans="1:7" x14ac:dyDescent="0.4">
      <c r="A2706" t="str">
        <f t="shared" si="126"/>
        <v>구_Noun</v>
      </c>
      <c r="B2706" t="s">
        <v>506</v>
      </c>
      <c r="C2706" t="s">
        <v>219</v>
      </c>
      <c r="D2706" t="s">
        <v>23</v>
      </c>
      <c r="E2706">
        <v>1</v>
      </c>
      <c r="F2706">
        <f t="shared" si="128"/>
        <v>5.8997050147492625E-4</v>
      </c>
      <c r="G2706" t="str">
        <f t="shared" si="127"/>
        <v xml:space="preserve">구 </v>
      </c>
    </row>
    <row r="2707" spans="1:7" x14ac:dyDescent="0.4">
      <c r="A2707" t="str">
        <f t="shared" si="126"/>
        <v>구상_Noun</v>
      </c>
      <c r="B2707" t="s">
        <v>509</v>
      </c>
      <c r="C2707" t="s">
        <v>219</v>
      </c>
      <c r="D2707" t="s">
        <v>23</v>
      </c>
      <c r="E2707">
        <v>2</v>
      </c>
      <c r="F2707">
        <f t="shared" si="128"/>
        <v>1.1799410029498525E-3</v>
      </c>
      <c r="G2707" t="str">
        <f t="shared" si="127"/>
        <v xml:space="preserve">구상 구상 </v>
      </c>
    </row>
    <row r="2708" spans="1:7" x14ac:dyDescent="0.4">
      <c r="A2708" t="str">
        <f t="shared" si="126"/>
        <v>구성_Noun</v>
      </c>
      <c r="B2708" t="s">
        <v>510</v>
      </c>
      <c r="C2708" t="s">
        <v>219</v>
      </c>
      <c r="D2708" t="s">
        <v>23</v>
      </c>
      <c r="E2708">
        <v>1</v>
      </c>
      <c r="F2708">
        <f t="shared" si="128"/>
        <v>5.8997050147492625E-4</v>
      </c>
      <c r="G2708" t="str">
        <f t="shared" si="127"/>
        <v xml:space="preserve">구성 </v>
      </c>
    </row>
    <row r="2709" spans="1:7" x14ac:dyDescent="0.4">
      <c r="A2709" t="str">
        <f t="shared" si="126"/>
        <v>구조_Noun</v>
      </c>
      <c r="B2709" t="s">
        <v>512</v>
      </c>
      <c r="C2709" t="s">
        <v>219</v>
      </c>
      <c r="D2709" t="s">
        <v>23</v>
      </c>
      <c r="E2709">
        <v>2</v>
      </c>
      <c r="F2709">
        <f t="shared" si="128"/>
        <v>1.1799410029498525E-3</v>
      </c>
      <c r="G2709" t="str">
        <f t="shared" si="127"/>
        <v xml:space="preserve">구조 구조 </v>
      </c>
    </row>
    <row r="2710" spans="1:7" x14ac:dyDescent="0.4">
      <c r="A2710" t="str">
        <f t="shared" si="126"/>
        <v>구축_Noun</v>
      </c>
      <c r="B2710" t="s">
        <v>516</v>
      </c>
      <c r="C2710" t="s">
        <v>219</v>
      </c>
      <c r="D2710" t="s">
        <v>23</v>
      </c>
      <c r="E2710">
        <v>1</v>
      </c>
      <c r="F2710">
        <f t="shared" si="128"/>
        <v>5.8997050147492625E-4</v>
      </c>
      <c r="G2710" t="str">
        <f t="shared" si="127"/>
        <v xml:space="preserve">구축 </v>
      </c>
    </row>
    <row r="2711" spans="1:7" x14ac:dyDescent="0.4">
      <c r="A2711" t="str">
        <f t="shared" si="126"/>
        <v>국가채무_Noun</v>
      </c>
      <c r="B2711" t="s">
        <v>525</v>
      </c>
      <c r="C2711" t="s">
        <v>219</v>
      </c>
      <c r="D2711" t="s">
        <v>23</v>
      </c>
      <c r="E2711">
        <v>1</v>
      </c>
      <c r="F2711">
        <f t="shared" si="128"/>
        <v>5.8997050147492625E-4</v>
      </c>
      <c r="G2711" t="str">
        <f t="shared" si="127"/>
        <v xml:space="preserve">국가채무 </v>
      </c>
    </row>
    <row r="2712" spans="1:7" x14ac:dyDescent="0.4">
      <c r="A2712" t="str">
        <f t="shared" si="126"/>
        <v>국기_Noun</v>
      </c>
      <c r="B2712" t="s">
        <v>530</v>
      </c>
      <c r="C2712" t="s">
        <v>219</v>
      </c>
      <c r="D2712" t="s">
        <v>23</v>
      </c>
      <c r="E2712">
        <v>1</v>
      </c>
      <c r="F2712">
        <f t="shared" si="128"/>
        <v>5.8997050147492625E-4</v>
      </c>
      <c r="G2712" t="str">
        <f t="shared" si="127"/>
        <v xml:space="preserve">국기 </v>
      </c>
    </row>
    <row r="2713" spans="1:7" x14ac:dyDescent="0.4">
      <c r="A2713" t="str">
        <f t="shared" si="126"/>
        <v>국민_Noun</v>
      </c>
      <c r="B2713" t="s">
        <v>538</v>
      </c>
      <c r="C2713" t="s">
        <v>219</v>
      </c>
      <c r="D2713" t="s">
        <v>23</v>
      </c>
      <c r="E2713">
        <v>4</v>
      </c>
      <c r="F2713">
        <f t="shared" si="128"/>
        <v>2.359882005899705E-3</v>
      </c>
      <c r="G2713" t="str">
        <f t="shared" si="127"/>
        <v xml:space="preserve">국민 국민 국민 국민 </v>
      </c>
    </row>
    <row r="2714" spans="1:7" x14ac:dyDescent="0.4">
      <c r="A2714" t="str">
        <f t="shared" si="126"/>
        <v>국민대_Noun</v>
      </c>
      <c r="B2714" t="s">
        <v>539</v>
      </c>
      <c r="C2714" t="s">
        <v>219</v>
      </c>
      <c r="D2714" t="s">
        <v>23</v>
      </c>
      <c r="E2714">
        <v>1</v>
      </c>
      <c r="F2714">
        <f t="shared" si="128"/>
        <v>5.8997050147492625E-4</v>
      </c>
      <c r="G2714" t="str">
        <f t="shared" si="127"/>
        <v xml:space="preserve">국민대 </v>
      </c>
    </row>
    <row r="2715" spans="1:7" x14ac:dyDescent="0.4">
      <c r="A2715" t="str">
        <f t="shared" si="126"/>
        <v>국빈_Noun</v>
      </c>
      <c r="B2715" t="s">
        <v>542</v>
      </c>
      <c r="C2715" t="s">
        <v>219</v>
      </c>
      <c r="D2715" t="s">
        <v>23</v>
      </c>
      <c r="E2715">
        <v>1</v>
      </c>
      <c r="F2715">
        <f t="shared" si="128"/>
        <v>5.8997050147492625E-4</v>
      </c>
      <c r="G2715" t="str">
        <f t="shared" si="127"/>
        <v xml:space="preserve">국빈 </v>
      </c>
    </row>
    <row r="2716" spans="1:7" x14ac:dyDescent="0.4">
      <c r="A2716" t="str">
        <f t="shared" si="126"/>
        <v>국정_Noun</v>
      </c>
      <c r="B2716" t="s">
        <v>547</v>
      </c>
      <c r="C2716" t="s">
        <v>219</v>
      </c>
      <c r="D2716" t="s">
        <v>23</v>
      </c>
      <c r="E2716">
        <v>4</v>
      </c>
      <c r="F2716">
        <f t="shared" si="128"/>
        <v>2.359882005899705E-3</v>
      </c>
      <c r="G2716" t="str">
        <f t="shared" si="127"/>
        <v xml:space="preserve">국정 국정 국정 국정 </v>
      </c>
    </row>
    <row r="2717" spans="1:7" x14ac:dyDescent="0.4">
      <c r="A2717" t="str">
        <f t="shared" si="126"/>
        <v>국정원_Noun</v>
      </c>
      <c r="B2717" t="s">
        <v>549</v>
      </c>
      <c r="C2717" t="s">
        <v>219</v>
      </c>
      <c r="D2717" t="s">
        <v>23</v>
      </c>
      <c r="E2717">
        <v>1</v>
      </c>
      <c r="F2717">
        <f t="shared" si="128"/>
        <v>5.8997050147492625E-4</v>
      </c>
      <c r="G2717" t="str">
        <f t="shared" si="127"/>
        <v xml:space="preserve">국정원 </v>
      </c>
    </row>
    <row r="2718" spans="1:7" x14ac:dyDescent="0.4">
      <c r="A2718" t="str">
        <f t="shared" si="126"/>
        <v>국제사회_Noun</v>
      </c>
      <c r="B2718" t="s">
        <v>552</v>
      </c>
      <c r="C2718" t="s">
        <v>219</v>
      </c>
      <c r="D2718" t="s">
        <v>23</v>
      </c>
      <c r="E2718">
        <v>1</v>
      </c>
      <c r="F2718">
        <f t="shared" si="128"/>
        <v>5.8997050147492625E-4</v>
      </c>
      <c r="G2718" t="str">
        <f t="shared" si="127"/>
        <v xml:space="preserve">국제사회 </v>
      </c>
    </row>
    <row r="2719" spans="1:7" x14ac:dyDescent="0.4">
      <c r="A2719" t="str">
        <f t="shared" si="126"/>
        <v>국회_Noun</v>
      </c>
      <c r="B2719" t="s">
        <v>554</v>
      </c>
      <c r="C2719" t="s">
        <v>219</v>
      </c>
      <c r="D2719" t="s">
        <v>23</v>
      </c>
      <c r="E2719">
        <v>4</v>
      </c>
      <c r="F2719">
        <f t="shared" si="128"/>
        <v>2.359882005899705E-3</v>
      </c>
      <c r="G2719" t="str">
        <f t="shared" si="127"/>
        <v xml:space="preserve">국회 국회 국회 국회 </v>
      </c>
    </row>
    <row r="2720" spans="1:7" x14ac:dyDescent="0.4">
      <c r="A2720" t="str">
        <f t="shared" si="126"/>
        <v>국회법_Noun</v>
      </c>
      <c r="B2720" t="s">
        <v>555</v>
      </c>
      <c r="C2720" t="s">
        <v>219</v>
      </c>
      <c r="D2720" t="s">
        <v>23</v>
      </c>
      <c r="E2720">
        <v>2</v>
      </c>
      <c r="F2720">
        <f t="shared" si="128"/>
        <v>1.1799410029498525E-3</v>
      </c>
      <c r="G2720" t="str">
        <f t="shared" si="127"/>
        <v xml:space="preserve">국회법 국회법 </v>
      </c>
    </row>
    <row r="2721" spans="1:7" x14ac:dyDescent="0.4">
      <c r="A2721" t="str">
        <f t="shared" si="126"/>
        <v>군_Noun</v>
      </c>
      <c r="B2721" t="s">
        <v>558</v>
      </c>
      <c r="C2721" t="s">
        <v>219</v>
      </c>
      <c r="D2721" t="s">
        <v>23</v>
      </c>
      <c r="E2721">
        <v>1</v>
      </c>
      <c r="F2721">
        <f t="shared" si="128"/>
        <v>5.8997050147492625E-4</v>
      </c>
      <c r="G2721" t="str">
        <f t="shared" si="127"/>
        <v xml:space="preserve">군 </v>
      </c>
    </row>
    <row r="2722" spans="1:7" x14ac:dyDescent="0.4">
      <c r="A2722" t="str">
        <f t="shared" si="126"/>
        <v>군기_Noun</v>
      </c>
      <c r="B2722" t="s">
        <v>559</v>
      </c>
      <c r="C2722" t="s">
        <v>219</v>
      </c>
      <c r="D2722" t="s">
        <v>23</v>
      </c>
      <c r="E2722">
        <v>1</v>
      </c>
      <c r="F2722">
        <f t="shared" si="128"/>
        <v>5.8997050147492625E-4</v>
      </c>
      <c r="G2722" t="str">
        <f t="shared" si="127"/>
        <v xml:space="preserve">군기 </v>
      </c>
    </row>
    <row r="2723" spans="1:7" x14ac:dyDescent="0.4">
      <c r="A2723" t="str">
        <f t="shared" si="126"/>
        <v>군민_Noun</v>
      </c>
      <c r="B2723" t="s">
        <v>561</v>
      </c>
      <c r="C2723" t="s">
        <v>219</v>
      </c>
      <c r="D2723" t="s">
        <v>23</v>
      </c>
      <c r="E2723">
        <v>1</v>
      </c>
      <c r="F2723">
        <f t="shared" si="128"/>
        <v>5.8997050147492625E-4</v>
      </c>
      <c r="G2723" t="str">
        <f t="shared" si="127"/>
        <v xml:space="preserve">군민 </v>
      </c>
    </row>
    <row r="2724" spans="1:7" x14ac:dyDescent="0.4">
      <c r="A2724" t="str">
        <f t="shared" si="126"/>
        <v>권영진_Noun</v>
      </c>
      <c r="B2724" t="s">
        <v>570</v>
      </c>
      <c r="C2724" t="s">
        <v>219</v>
      </c>
      <c r="D2724" t="s">
        <v>23</v>
      </c>
      <c r="E2724">
        <v>1</v>
      </c>
      <c r="F2724">
        <f t="shared" si="128"/>
        <v>5.8997050147492625E-4</v>
      </c>
      <c r="G2724" t="str">
        <f t="shared" si="127"/>
        <v xml:space="preserve">권영진 </v>
      </c>
    </row>
    <row r="2725" spans="1:7" x14ac:dyDescent="0.4">
      <c r="A2725" t="str">
        <f t="shared" si="126"/>
        <v>권유_Noun</v>
      </c>
      <c r="B2725" t="s">
        <v>571</v>
      </c>
      <c r="C2725" t="s">
        <v>219</v>
      </c>
      <c r="D2725" t="s">
        <v>23</v>
      </c>
      <c r="E2725">
        <v>1</v>
      </c>
      <c r="F2725">
        <f t="shared" si="128"/>
        <v>5.8997050147492625E-4</v>
      </c>
      <c r="G2725" t="str">
        <f t="shared" si="127"/>
        <v xml:space="preserve">권유 </v>
      </c>
    </row>
    <row r="2726" spans="1:7" x14ac:dyDescent="0.4">
      <c r="A2726" t="str">
        <f t="shared" si="126"/>
        <v>권함_Verb</v>
      </c>
      <c r="B2726" t="s">
        <v>573</v>
      </c>
      <c r="C2726" t="s">
        <v>217</v>
      </c>
      <c r="D2726" t="s">
        <v>23</v>
      </c>
      <c r="E2726">
        <v>1</v>
      </c>
      <c r="F2726">
        <f t="shared" si="128"/>
        <v>5.8997050147492625E-4</v>
      </c>
      <c r="G2726" t="str">
        <f t="shared" si="127"/>
        <v xml:space="preserve">권함 </v>
      </c>
    </row>
    <row r="2727" spans="1:7" x14ac:dyDescent="0.4">
      <c r="A2727" t="str">
        <f t="shared" si="126"/>
        <v>귀국_Noun</v>
      </c>
      <c r="B2727" t="s">
        <v>575</v>
      </c>
      <c r="C2727" t="s">
        <v>219</v>
      </c>
      <c r="D2727" t="s">
        <v>23</v>
      </c>
      <c r="E2727">
        <v>2</v>
      </c>
      <c r="F2727">
        <f t="shared" si="128"/>
        <v>1.1799410029498525E-3</v>
      </c>
      <c r="G2727" t="str">
        <f t="shared" si="127"/>
        <v xml:space="preserve">귀국 귀국 </v>
      </c>
    </row>
    <row r="2728" spans="1:7" x14ac:dyDescent="0.4">
      <c r="A2728" t="str">
        <f t="shared" si="126"/>
        <v>규모_Noun</v>
      </c>
      <c r="B2728" t="s">
        <v>576</v>
      </c>
      <c r="C2728" t="s">
        <v>219</v>
      </c>
      <c r="D2728" t="s">
        <v>23</v>
      </c>
      <c r="E2728">
        <v>1</v>
      </c>
      <c r="F2728">
        <f t="shared" si="128"/>
        <v>5.8997050147492625E-4</v>
      </c>
      <c r="G2728" t="str">
        <f t="shared" si="127"/>
        <v xml:space="preserve">규모 </v>
      </c>
    </row>
    <row r="2729" spans="1:7" x14ac:dyDescent="0.4">
      <c r="A2729" t="str">
        <f t="shared" si="126"/>
        <v>균형_Noun</v>
      </c>
      <c r="B2729" t="s">
        <v>579</v>
      </c>
      <c r="C2729" t="s">
        <v>219</v>
      </c>
      <c r="D2729" t="s">
        <v>23</v>
      </c>
      <c r="E2729">
        <v>1</v>
      </c>
      <c r="F2729">
        <f t="shared" si="128"/>
        <v>5.8997050147492625E-4</v>
      </c>
      <c r="G2729" t="str">
        <f t="shared" si="127"/>
        <v xml:space="preserve">균형 </v>
      </c>
    </row>
    <row r="2730" spans="1:7" x14ac:dyDescent="0.4">
      <c r="A2730" t="str">
        <f t="shared" si="126"/>
        <v>균형발전_Noun</v>
      </c>
      <c r="B2730" t="s">
        <v>580</v>
      </c>
      <c r="C2730" t="s">
        <v>219</v>
      </c>
      <c r="D2730" t="s">
        <v>23</v>
      </c>
      <c r="E2730">
        <v>1</v>
      </c>
      <c r="F2730">
        <f t="shared" si="128"/>
        <v>5.8997050147492625E-4</v>
      </c>
      <c r="G2730" t="str">
        <f t="shared" si="127"/>
        <v xml:space="preserve">균형발전 </v>
      </c>
    </row>
    <row r="2731" spans="1:7" x14ac:dyDescent="0.4">
      <c r="A2731" t="str">
        <f t="shared" si="126"/>
        <v>근절_Noun</v>
      </c>
      <c r="B2731" t="s">
        <v>594</v>
      </c>
      <c r="C2731" t="s">
        <v>219</v>
      </c>
      <c r="D2731" t="s">
        <v>23</v>
      </c>
      <c r="E2731">
        <v>1</v>
      </c>
      <c r="F2731">
        <f t="shared" si="128"/>
        <v>5.8997050147492625E-4</v>
      </c>
      <c r="G2731" t="str">
        <f t="shared" si="127"/>
        <v xml:space="preserve">근절 </v>
      </c>
    </row>
    <row r="2732" spans="1:7" x14ac:dyDescent="0.4">
      <c r="A2732" t="str">
        <f t="shared" si="126"/>
        <v>글로벌_Noun</v>
      </c>
      <c r="B2732" t="s">
        <v>596</v>
      </c>
      <c r="C2732" t="s">
        <v>219</v>
      </c>
      <c r="D2732" t="s">
        <v>23</v>
      </c>
      <c r="E2732">
        <v>1</v>
      </c>
      <c r="F2732">
        <f t="shared" si="128"/>
        <v>5.8997050147492625E-4</v>
      </c>
      <c r="G2732" t="str">
        <f t="shared" si="127"/>
        <v xml:space="preserve">글로벌 </v>
      </c>
    </row>
    <row r="2733" spans="1:7" x14ac:dyDescent="0.4">
      <c r="A2733" t="str">
        <f t="shared" si="126"/>
        <v>금주_Noun</v>
      </c>
      <c r="B2733" t="s">
        <v>603</v>
      </c>
      <c r="C2733" t="s">
        <v>219</v>
      </c>
      <c r="D2733" t="s">
        <v>23</v>
      </c>
      <c r="E2733">
        <v>1</v>
      </c>
      <c r="F2733">
        <f t="shared" si="128"/>
        <v>5.8997050147492625E-4</v>
      </c>
      <c r="G2733" t="str">
        <f t="shared" si="127"/>
        <v xml:space="preserve">금주 </v>
      </c>
    </row>
    <row r="2734" spans="1:7" x14ac:dyDescent="0.4">
      <c r="A2734" t="str">
        <f t="shared" si="126"/>
        <v>급_Noun</v>
      </c>
      <c r="B2734" t="s">
        <v>607</v>
      </c>
      <c r="C2734" t="s">
        <v>219</v>
      </c>
      <c r="D2734" t="s">
        <v>23</v>
      </c>
      <c r="E2734">
        <v>1</v>
      </c>
      <c r="F2734">
        <f t="shared" si="128"/>
        <v>5.8997050147492625E-4</v>
      </c>
      <c r="G2734" t="str">
        <f t="shared" si="127"/>
        <v xml:space="preserve">급 </v>
      </c>
    </row>
    <row r="2735" spans="1:7" x14ac:dyDescent="0.4">
      <c r="A2735" t="str">
        <f t="shared" si="126"/>
        <v>급_Suffix</v>
      </c>
      <c r="B2735" t="s">
        <v>607</v>
      </c>
      <c r="C2735" t="s">
        <v>254</v>
      </c>
      <c r="D2735" t="s">
        <v>23</v>
      </c>
      <c r="E2735">
        <v>1</v>
      </c>
      <c r="F2735">
        <f t="shared" si="128"/>
        <v>5.8997050147492625E-4</v>
      </c>
      <c r="G2735" t="str">
        <f t="shared" si="127"/>
        <v xml:space="preserve">급 </v>
      </c>
    </row>
    <row r="2736" spans="1:7" x14ac:dyDescent="0.4">
      <c r="A2736" t="str">
        <f t="shared" si="126"/>
        <v>급박한_Adjective</v>
      </c>
      <c r="B2736" t="s">
        <v>610</v>
      </c>
      <c r="C2736" t="s">
        <v>231</v>
      </c>
      <c r="D2736" t="s">
        <v>23</v>
      </c>
      <c r="E2736">
        <v>1</v>
      </c>
      <c r="F2736">
        <f t="shared" si="128"/>
        <v>5.8997050147492625E-4</v>
      </c>
      <c r="G2736" t="str">
        <f t="shared" si="127"/>
        <v xml:space="preserve">급박한 </v>
      </c>
    </row>
    <row r="2737" spans="1:7" x14ac:dyDescent="0.4">
      <c r="A2737" t="str">
        <f t="shared" si="126"/>
        <v>기_Modifier</v>
      </c>
      <c r="B2737" t="s">
        <v>614</v>
      </c>
      <c r="C2737" t="s">
        <v>247</v>
      </c>
      <c r="D2737" t="s">
        <v>23</v>
      </c>
      <c r="E2737">
        <v>3</v>
      </c>
      <c r="F2737">
        <f t="shared" si="128"/>
        <v>1.7699115044247787E-3</v>
      </c>
      <c r="G2737" t="str">
        <f t="shared" si="127"/>
        <v xml:space="preserve">기 기 기 </v>
      </c>
    </row>
    <row r="2738" spans="1:7" x14ac:dyDescent="0.4">
      <c r="A2738" t="str">
        <f t="shared" si="126"/>
        <v>기내_Noun</v>
      </c>
      <c r="B2738" t="s">
        <v>623</v>
      </c>
      <c r="C2738" t="s">
        <v>219</v>
      </c>
      <c r="D2738" t="s">
        <v>23</v>
      </c>
      <c r="E2738">
        <v>1</v>
      </c>
      <c r="F2738">
        <f t="shared" si="128"/>
        <v>5.8997050147492625E-4</v>
      </c>
      <c r="G2738" t="str">
        <f t="shared" si="127"/>
        <v xml:space="preserve">기내 </v>
      </c>
    </row>
    <row r="2739" spans="1:7" x14ac:dyDescent="0.4">
      <c r="A2739" t="str">
        <f t="shared" si="126"/>
        <v>기념_Noun</v>
      </c>
      <c r="B2739" t="s">
        <v>624</v>
      </c>
      <c r="C2739" t="s">
        <v>219</v>
      </c>
      <c r="D2739" t="s">
        <v>23</v>
      </c>
      <c r="E2739">
        <v>1</v>
      </c>
      <c r="F2739">
        <f t="shared" si="128"/>
        <v>5.8997050147492625E-4</v>
      </c>
      <c r="G2739" t="str">
        <f t="shared" si="127"/>
        <v xml:space="preserve">기념 </v>
      </c>
    </row>
    <row r="2740" spans="1:7" x14ac:dyDescent="0.4">
      <c r="A2740" t="str">
        <f t="shared" si="126"/>
        <v>기부_Noun</v>
      </c>
      <c r="B2740" t="s">
        <v>635</v>
      </c>
      <c r="C2740" t="s">
        <v>219</v>
      </c>
      <c r="D2740" t="s">
        <v>23</v>
      </c>
      <c r="E2740">
        <v>1</v>
      </c>
      <c r="F2740">
        <f t="shared" si="128"/>
        <v>5.8997050147492625E-4</v>
      </c>
      <c r="G2740" t="str">
        <f t="shared" si="127"/>
        <v xml:space="preserve">기부 </v>
      </c>
    </row>
    <row r="2741" spans="1:7" x14ac:dyDescent="0.4">
      <c r="A2741" t="str">
        <f t="shared" si="126"/>
        <v>기술_Noun</v>
      </c>
      <c r="B2741" t="s">
        <v>640</v>
      </c>
      <c r="C2741" t="s">
        <v>219</v>
      </c>
      <c r="D2741" t="s">
        <v>23</v>
      </c>
      <c r="E2741">
        <v>1</v>
      </c>
      <c r="F2741">
        <f t="shared" si="128"/>
        <v>5.8997050147492625E-4</v>
      </c>
      <c r="G2741" t="str">
        <f t="shared" si="127"/>
        <v xml:space="preserve">기술 </v>
      </c>
    </row>
    <row r="2742" spans="1:7" x14ac:dyDescent="0.4">
      <c r="A2742" t="str">
        <f t="shared" si="126"/>
        <v>기원_Noun</v>
      </c>
      <c r="B2742" t="s">
        <v>645</v>
      </c>
      <c r="C2742" t="s">
        <v>219</v>
      </c>
      <c r="D2742" t="s">
        <v>23</v>
      </c>
      <c r="E2742">
        <v>1</v>
      </c>
      <c r="F2742">
        <f t="shared" si="128"/>
        <v>5.8997050147492625E-4</v>
      </c>
      <c r="G2742" t="str">
        <f t="shared" si="127"/>
        <v xml:space="preserve">기원 </v>
      </c>
    </row>
    <row r="2743" spans="1:7" x14ac:dyDescent="0.4">
      <c r="A2743" t="str">
        <f t="shared" si="126"/>
        <v>기획_Noun</v>
      </c>
      <c r="B2743" t="s">
        <v>658</v>
      </c>
      <c r="C2743" t="s">
        <v>219</v>
      </c>
      <c r="D2743" t="s">
        <v>23</v>
      </c>
      <c r="E2743">
        <v>1</v>
      </c>
      <c r="F2743">
        <f t="shared" si="128"/>
        <v>5.8997050147492625E-4</v>
      </c>
      <c r="G2743" t="str">
        <f t="shared" si="127"/>
        <v xml:space="preserve">기획 </v>
      </c>
    </row>
    <row r="2744" spans="1:7" x14ac:dyDescent="0.4">
      <c r="A2744" t="str">
        <f t="shared" si="126"/>
        <v>긴급_Noun</v>
      </c>
      <c r="B2744" t="s">
        <v>661</v>
      </c>
      <c r="C2744" t="s">
        <v>219</v>
      </c>
      <c r="D2744" t="s">
        <v>23</v>
      </c>
      <c r="E2744">
        <v>1</v>
      </c>
      <c r="F2744">
        <f t="shared" si="128"/>
        <v>5.8997050147492625E-4</v>
      </c>
      <c r="G2744" t="str">
        <f t="shared" si="127"/>
        <v xml:space="preserve">긴급 </v>
      </c>
    </row>
    <row r="2745" spans="1:7" x14ac:dyDescent="0.4">
      <c r="A2745" t="str">
        <f t="shared" si="126"/>
        <v>김명수_Noun</v>
      </c>
      <c r="B2745" t="s">
        <v>671</v>
      </c>
      <c r="C2745" t="s">
        <v>219</v>
      </c>
      <c r="D2745" t="s">
        <v>23</v>
      </c>
      <c r="E2745">
        <v>1</v>
      </c>
      <c r="F2745">
        <f t="shared" si="128"/>
        <v>5.8997050147492625E-4</v>
      </c>
      <c r="G2745" t="str">
        <f t="shared" si="127"/>
        <v xml:space="preserve">김명수 </v>
      </c>
    </row>
    <row r="2746" spans="1:7" x14ac:dyDescent="0.4">
      <c r="A2746" t="str">
        <f t="shared" si="126"/>
        <v>김무성_Noun</v>
      </c>
      <c r="B2746" t="s">
        <v>672</v>
      </c>
      <c r="C2746" t="s">
        <v>219</v>
      </c>
      <c r="D2746" t="s">
        <v>23</v>
      </c>
      <c r="E2746">
        <v>1</v>
      </c>
      <c r="F2746">
        <f t="shared" si="128"/>
        <v>5.8997050147492625E-4</v>
      </c>
      <c r="G2746" t="str">
        <f t="shared" si="127"/>
        <v xml:space="preserve">김무성 </v>
      </c>
    </row>
    <row r="2747" spans="1:7" x14ac:dyDescent="0.4">
      <c r="A2747" t="str">
        <f t="shared" si="126"/>
        <v>김영란_Noun</v>
      </c>
      <c r="B2747" t="s">
        <v>677</v>
      </c>
      <c r="C2747" t="s">
        <v>219</v>
      </c>
      <c r="D2747" t="s">
        <v>23</v>
      </c>
      <c r="E2747">
        <v>1</v>
      </c>
      <c r="F2747">
        <f t="shared" si="128"/>
        <v>5.8997050147492625E-4</v>
      </c>
      <c r="G2747" t="str">
        <f t="shared" si="127"/>
        <v xml:space="preserve">김영란 </v>
      </c>
    </row>
    <row r="2748" spans="1:7" x14ac:dyDescent="0.4">
      <c r="A2748" t="str">
        <f t="shared" si="126"/>
        <v>김재수_Noun</v>
      </c>
      <c r="B2748" t="s">
        <v>681</v>
      </c>
      <c r="C2748" t="s">
        <v>219</v>
      </c>
      <c r="D2748" t="s">
        <v>23</v>
      </c>
      <c r="E2748">
        <v>1</v>
      </c>
      <c r="F2748">
        <f t="shared" si="128"/>
        <v>5.8997050147492625E-4</v>
      </c>
      <c r="G2748" t="str">
        <f t="shared" si="127"/>
        <v xml:space="preserve">김재수 </v>
      </c>
    </row>
    <row r="2749" spans="1:7" x14ac:dyDescent="0.4">
      <c r="A2749" t="str">
        <f t="shared" si="126"/>
        <v>김한길_Noun</v>
      </c>
      <c r="B2749" t="s">
        <v>686</v>
      </c>
      <c r="C2749" t="s">
        <v>219</v>
      </c>
      <c r="D2749" t="s">
        <v>23</v>
      </c>
      <c r="E2749">
        <v>1</v>
      </c>
      <c r="F2749">
        <f t="shared" si="128"/>
        <v>5.8997050147492625E-4</v>
      </c>
      <c r="G2749" t="str">
        <f t="shared" si="127"/>
        <v xml:space="preserve">김한길 </v>
      </c>
    </row>
    <row r="2750" spans="1:7" x14ac:dyDescent="0.4">
      <c r="A2750" t="str">
        <f t="shared" si="126"/>
        <v>깜짝_Noun</v>
      </c>
      <c r="B2750" t="s">
        <v>693</v>
      </c>
      <c r="C2750" t="s">
        <v>219</v>
      </c>
      <c r="D2750" t="s">
        <v>23</v>
      </c>
      <c r="E2750">
        <v>1</v>
      </c>
      <c r="F2750">
        <f t="shared" si="128"/>
        <v>5.8997050147492625E-4</v>
      </c>
      <c r="G2750" t="str">
        <f t="shared" si="127"/>
        <v xml:space="preserve">깜짝 </v>
      </c>
    </row>
    <row r="2751" spans="1:7" x14ac:dyDescent="0.4">
      <c r="A2751" t="str">
        <f t="shared" si="126"/>
        <v>깜짝인사_Verb</v>
      </c>
      <c r="B2751" t="s">
        <v>694</v>
      </c>
      <c r="C2751" t="s">
        <v>217</v>
      </c>
      <c r="D2751" t="s">
        <v>23</v>
      </c>
      <c r="E2751">
        <v>1</v>
      </c>
      <c r="F2751">
        <f t="shared" si="128"/>
        <v>5.8997050147492625E-4</v>
      </c>
      <c r="G2751" t="str">
        <f t="shared" si="127"/>
        <v xml:space="preserve">깜짝인사 </v>
      </c>
    </row>
    <row r="2752" spans="1:7" x14ac:dyDescent="0.4">
      <c r="A2752" t="str">
        <f t="shared" si="126"/>
        <v>꺼질지_Verb</v>
      </c>
      <c r="B2752" t="s">
        <v>698</v>
      </c>
      <c r="C2752" t="s">
        <v>217</v>
      </c>
      <c r="D2752" t="s">
        <v>23</v>
      </c>
      <c r="E2752">
        <v>1</v>
      </c>
      <c r="F2752">
        <f t="shared" si="128"/>
        <v>5.8997050147492625E-4</v>
      </c>
      <c r="G2752" t="str">
        <f t="shared" si="127"/>
        <v xml:space="preserve">꺼질지 </v>
      </c>
    </row>
    <row r="2753" spans="1:7" x14ac:dyDescent="0.4">
      <c r="A2753" t="str">
        <f t="shared" si="126"/>
        <v>꿈_Noun</v>
      </c>
      <c r="B2753" t="s">
        <v>704</v>
      </c>
      <c r="C2753" t="s">
        <v>219</v>
      </c>
      <c r="D2753" t="s">
        <v>23</v>
      </c>
      <c r="E2753">
        <v>1</v>
      </c>
      <c r="F2753">
        <f t="shared" si="128"/>
        <v>5.8997050147492625E-4</v>
      </c>
      <c r="G2753" t="str">
        <f t="shared" si="127"/>
        <v xml:space="preserve">꿈 </v>
      </c>
    </row>
    <row r="2754" spans="1:7" x14ac:dyDescent="0.4">
      <c r="A2754" t="str">
        <f t="shared" ref="A2754:A2817" si="129">B2754&amp;"_"&amp;C2754</f>
        <v>끼_Noun</v>
      </c>
      <c r="B2754" t="s">
        <v>708</v>
      </c>
      <c r="C2754" t="s">
        <v>219</v>
      </c>
      <c r="D2754" t="s">
        <v>23</v>
      </c>
      <c r="E2754">
        <v>1</v>
      </c>
      <c r="F2754">
        <f t="shared" si="128"/>
        <v>5.8997050147492625E-4</v>
      </c>
      <c r="G2754" t="str">
        <f t="shared" ref="G2754:G2817" si="130">REPT(B2754&amp;" ",E2754)</f>
        <v xml:space="preserve">끼 </v>
      </c>
    </row>
    <row r="2755" spans="1:7" x14ac:dyDescent="0.4">
      <c r="A2755" t="str">
        <f t="shared" si="129"/>
        <v>나_Josa</v>
      </c>
      <c r="B2755" t="s">
        <v>710</v>
      </c>
      <c r="C2755" t="s">
        <v>216</v>
      </c>
      <c r="D2755" t="s">
        <v>23</v>
      </c>
      <c r="E2755">
        <v>1</v>
      </c>
      <c r="F2755">
        <f t="shared" ref="F2755:F2818" si="131">E2755/SUMIF(D:D,D2755,E:E)</f>
        <v>5.8997050147492625E-4</v>
      </c>
      <c r="G2755" t="str">
        <f t="shared" si="130"/>
        <v xml:space="preserve">나 </v>
      </c>
    </row>
    <row r="2756" spans="1:7" x14ac:dyDescent="0.4">
      <c r="A2756" t="str">
        <f t="shared" si="129"/>
        <v>나_Noun</v>
      </c>
      <c r="B2756" t="s">
        <v>710</v>
      </c>
      <c r="C2756" t="s">
        <v>219</v>
      </c>
      <c r="D2756" t="s">
        <v>23</v>
      </c>
      <c r="E2756">
        <v>1</v>
      </c>
      <c r="F2756">
        <f t="shared" si="131"/>
        <v>5.8997050147492625E-4</v>
      </c>
      <c r="G2756" t="str">
        <f t="shared" si="130"/>
        <v xml:space="preserve">나 </v>
      </c>
    </row>
    <row r="2757" spans="1:7" x14ac:dyDescent="0.4">
      <c r="A2757" t="str">
        <f t="shared" si="129"/>
        <v>나라_Noun</v>
      </c>
      <c r="B2757" t="s">
        <v>713</v>
      </c>
      <c r="C2757" t="s">
        <v>219</v>
      </c>
      <c r="D2757" t="s">
        <v>23</v>
      </c>
      <c r="E2757">
        <v>1</v>
      </c>
      <c r="F2757">
        <f t="shared" si="131"/>
        <v>5.8997050147492625E-4</v>
      </c>
      <c r="G2757" t="str">
        <f t="shared" si="130"/>
        <v xml:space="preserve">나라 </v>
      </c>
    </row>
    <row r="2758" spans="1:7" x14ac:dyDescent="0.4">
      <c r="A2758" t="str">
        <f t="shared" si="129"/>
        <v>나라_Suffix</v>
      </c>
      <c r="B2758" t="s">
        <v>713</v>
      </c>
      <c r="C2758" t="s">
        <v>254</v>
      </c>
      <c r="D2758" t="s">
        <v>23</v>
      </c>
      <c r="E2758">
        <v>1</v>
      </c>
      <c r="F2758">
        <f t="shared" si="131"/>
        <v>5.8997050147492625E-4</v>
      </c>
      <c r="G2758" t="str">
        <f t="shared" si="130"/>
        <v xml:space="preserve">나라 </v>
      </c>
    </row>
    <row r="2759" spans="1:7" x14ac:dyDescent="0.4">
      <c r="A2759" t="str">
        <f t="shared" si="129"/>
        <v>나서_Verb</v>
      </c>
      <c r="B2759" t="s">
        <v>717</v>
      </c>
      <c r="C2759" t="s">
        <v>217</v>
      </c>
      <c r="D2759" t="s">
        <v>23</v>
      </c>
      <c r="E2759">
        <v>1</v>
      </c>
      <c r="F2759">
        <f t="shared" si="131"/>
        <v>5.8997050147492625E-4</v>
      </c>
      <c r="G2759" t="str">
        <f t="shared" si="130"/>
        <v xml:space="preserve">나서 </v>
      </c>
    </row>
    <row r="2760" spans="1:7" x14ac:dyDescent="0.4">
      <c r="A2760" t="str">
        <f t="shared" si="129"/>
        <v>나서는_Verb</v>
      </c>
      <c r="B2760" t="s">
        <v>719</v>
      </c>
      <c r="C2760" t="s">
        <v>217</v>
      </c>
      <c r="D2760" t="s">
        <v>23</v>
      </c>
      <c r="E2760">
        <v>1</v>
      </c>
      <c r="F2760">
        <f t="shared" si="131"/>
        <v>5.8997050147492625E-4</v>
      </c>
      <c r="G2760" t="str">
        <f t="shared" si="130"/>
        <v xml:space="preserve">나서는 </v>
      </c>
    </row>
    <row r="2761" spans="1:7" x14ac:dyDescent="0.4">
      <c r="A2761" t="str">
        <f t="shared" si="129"/>
        <v>나선다_Verb</v>
      </c>
      <c r="B2761" t="s">
        <v>723</v>
      </c>
      <c r="C2761" t="s">
        <v>217</v>
      </c>
      <c r="D2761" t="s">
        <v>23</v>
      </c>
      <c r="E2761">
        <v>2</v>
      </c>
      <c r="F2761">
        <f t="shared" si="131"/>
        <v>1.1799410029498525E-3</v>
      </c>
      <c r="G2761" t="str">
        <f t="shared" si="130"/>
        <v xml:space="preserve">나선다 나선다 </v>
      </c>
    </row>
    <row r="2762" spans="1:7" x14ac:dyDescent="0.4">
      <c r="A2762" t="str">
        <f t="shared" si="129"/>
        <v>남미_Noun</v>
      </c>
      <c r="B2762" t="s">
        <v>749</v>
      </c>
      <c r="C2762" t="s">
        <v>219</v>
      </c>
      <c r="D2762" t="s">
        <v>23</v>
      </c>
      <c r="E2762">
        <v>1</v>
      </c>
      <c r="F2762">
        <f t="shared" si="131"/>
        <v>5.8997050147492625E-4</v>
      </c>
      <c r="G2762" t="str">
        <f t="shared" si="130"/>
        <v xml:space="preserve">남미 </v>
      </c>
    </row>
    <row r="2763" spans="1:7" x14ac:dyDescent="0.4">
      <c r="A2763" t="str">
        <f t="shared" si="129"/>
        <v>남북한_Noun</v>
      </c>
      <c r="B2763" t="s">
        <v>753</v>
      </c>
      <c r="C2763" t="s">
        <v>219</v>
      </c>
      <c r="D2763" t="s">
        <v>23</v>
      </c>
      <c r="E2763">
        <v>1</v>
      </c>
      <c r="F2763">
        <f t="shared" si="131"/>
        <v>5.8997050147492625E-4</v>
      </c>
      <c r="G2763" t="str">
        <f t="shared" si="130"/>
        <v xml:space="preserve">남북한 </v>
      </c>
    </row>
    <row r="2764" spans="1:7" x14ac:dyDescent="0.4">
      <c r="A2764" t="str">
        <f t="shared" si="129"/>
        <v>남은_Verb</v>
      </c>
      <c r="B2764" t="s">
        <v>755</v>
      </c>
      <c r="C2764" t="s">
        <v>217</v>
      </c>
      <c r="D2764" t="s">
        <v>23</v>
      </c>
      <c r="E2764">
        <v>1</v>
      </c>
      <c r="F2764">
        <f t="shared" si="131"/>
        <v>5.8997050147492625E-4</v>
      </c>
      <c r="G2764" t="str">
        <f t="shared" si="130"/>
        <v xml:space="preserve">남은 </v>
      </c>
    </row>
    <row r="2765" spans="1:7" x14ac:dyDescent="0.4">
      <c r="A2765" t="str">
        <f t="shared" si="129"/>
        <v>내_Noun</v>
      </c>
      <c r="B2765" t="s">
        <v>761</v>
      </c>
      <c r="C2765" t="s">
        <v>219</v>
      </c>
      <c r="D2765" t="s">
        <v>23</v>
      </c>
      <c r="E2765">
        <v>3</v>
      </c>
      <c r="F2765">
        <f t="shared" si="131"/>
        <v>1.7699115044247787E-3</v>
      </c>
      <c r="G2765" t="str">
        <f t="shared" si="130"/>
        <v xml:space="preserve">내 내 내 </v>
      </c>
    </row>
    <row r="2766" spans="1:7" x14ac:dyDescent="0.4">
      <c r="A2766" t="str">
        <f t="shared" si="129"/>
        <v>내각_Noun</v>
      </c>
      <c r="B2766" t="s">
        <v>763</v>
      </c>
      <c r="C2766" t="s">
        <v>219</v>
      </c>
      <c r="D2766" t="s">
        <v>23</v>
      </c>
      <c r="E2766">
        <v>2</v>
      </c>
      <c r="F2766">
        <f t="shared" si="131"/>
        <v>1.1799410029498525E-3</v>
      </c>
      <c r="G2766" t="str">
        <f t="shared" si="130"/>
        <v xml:space="preserve">내각 내각 </v>
      </c>
    </row>
    <row r="2767" spans="1:7" x14ac:dyDescent="0.4">
      <c r="A2767" t="str">
        <f t="shared" si="129"/>
        <v>내년_Noun</v>
      </c>
      <c r="B2767" t="s">
        <v>764</v>
      </c>
      <c r="C2767" t="s">
        <v>219</v>
      </c>
      <c r="D2767" t="s">
        <v>23</v>
      </c>
      <c r="E2767">
        <v>1</v>
      </c>
      <c r="F2767">
        <f t="shared" si="131"/>
        <v>5.8997050147492625E-4</v>
      </c>
      <c r="G2767" t="str">
        <f t="shared" si="130"/>
        <v xml:space="preserve">내년 </v>
      </c>
    </row>
    <row r="2768" spans="1:7" x14ac:dyDescent="0.4">
      <c r="A2768" t="str">
        <f t="shared" si="129"/>
        <v>내달_Noun</v>
      </c>
      <c r="B2768" t="s">
        <v>769</v>
      </c>
      <c r="C2768" t="s">
        <v>219</v>
      </c>
      <c r="D2768" t="s">
        <v>23</v>
      </c>
      <c r="E2768">
        <v>1</v>
      </c>
      <c r="F2768">
        <f t="shared" si="131"/>
        <v>5.8997050147492625E-4</v>
      </c>
      <c r="G2768" t="str">
        <f t="shared" si="130"/>
        <v xml:space="preserve">내달 </v>
      </c>
    </row>
    <row r="2769" spans="1:7" x14ac:dyDescent="0.4">
      <c r="A2769" t="str">
        <f t="shared" si="129"/>
        <v>내려놓자_Verb</v>
      </c>
      <c r="B2769" t="s">
        <v>770</v>
      </c>
      <c r="C2769" t="s">
        <v>217</v>
      </c>
      <c r="D2769" t="s">
        <v>23</v>
      </c>
      <c r="E2769">
        <v>1</v>
      </c>
      <c r="F2769">
        <f t="shared" si="131"/>
        <v>5.8997050147492625E-4</v>
      </c>
      <c r="G2769" t="str">
        <f t="shared" si="130"/>
        <v xml:space="preserve">내려놓자 </v>
      </c>
    </row>
    <row r="2770" spans="1:7" x14ac:dyDescent="0.4">
      <c r="A2770" t="str">
        <f t="shared" si="129"/>
        <v>내용_Noun</v>
      </c>
      <c r="B2770" t="s">
        <v>773</v>
      </c>
      <c r="C2770" t="s">
        <v>219</v>
      </c>
      <c r="D2770" t="s">
        <v>23</v>
      </c>
      <c r="E2770">
        <v>1</v>
      </c>
      <c r="F2770">
        <f t="shared" si="131"/>
        <v>5.8997050147492625E-4</v>
      </c>
      <c r="G2770" t="str">
        <f t="shared" si="130"/>
        <v xml:space="preserve">내용 </v>
      </c>
    </row>
    <row r="2771" spans="1:7" x14ac:dyDescent="0.4">
      <c r="A2771" t="str">
        <f t="shared" si="129"/>
        <v>내일_Noun</v>
      </c>
      <c r="B2771" t="s">
        <v>775</v>
      </c>
      <c r="C2771" t="s">
        <v>219</v>
      </c>
      <c r="D2771" t="s">
        <v>23</v>
      </c>
      <c r="E2771">
        <v>2</v>
      </c>
      <c r="F2771">
        <f t="shared" si="131"/>
        <v>1.1799410029498525E-3</v>
      </c>
      <c r="G2771" t="str">
        <f t="shared" si="130"/>
        <v xml:space="preserve">내일 내일 </v>
      </c>
    </row>
    <row r="2772" spans="1:7" x14ac:dyDescent="0.4">
      <c r="A2772" t="str">
        <f t="shared" si="129"/>
        <v>낼_Noun</v>
      </c>
      <c r="B2772" t="s">
        <v>782</v>
      </c>
      <c r="C2772" t="s">
        <v>219</v>
      </c>
      <c r="D2772" t="s">
        <v>23</v>
      </c>
      <c r="E2772">
        <v>1</v>
      </c>
      <c r="F2772">
        <f t="shared" si="131"/>
        <v>5.8997050147492625E-4</v>
      </c>
      <c r="G2772" t="str">
        <f t="shared" si="130"/>
        <v xml:space="preserve">낼 </v>
      </c>
    </row>
    <row r="2773" spans="1:7" x14ac:dyDescent="0.4">
      <c r="A2773" t="str">
        <f t="shared" si="129"/>
        <v>넓힌다_Verb</v>
      </c>
      <c r="B2773" t="s">
        <v>786</v>
      </c>
      <c r="C2773" t="s">
        <v>217</v>
      </c>
      <c r="D2773" t="s">
        <v>23</v>
      </c>
      <c r="E2773">
        <v>1</v>
      </c>
      <c r="F2773">
        <f t="shared" si="131"/>
        <v>5.8997050147492625E-4</v>
      </c>
      <c r="G2773" t="str">
        <f t="shared" si="130"/>
        <v xml:space="preserve">넓힌다 </v>
      </c>
    </row>
    <row r="2774" spans="1:7" x14ac:dyDescent="0.4">
      <c r="A2774" t="str">
        <f t="shared" si="129"/>
        <v>넘는_Verb</v>
      </c>
      <c r="B2774" t="s">
        <v>787</v>
      </c>
      <c r="C2774" t="s">
        <v>217</v>
      </c>
      <c r="D2774" t="s">
        <v>23</v>
      </c>
      <c r="E2774">
        <v>1</v>
      </c>
      <c r="F2774">
        <f t="shared" si="131"/>
        <v>5.8997050147492625E-4</v>
      </c>
      <c r="G2774" t="str">
        <f t="shared" si="130"/>
        <v xml:space="preserve">넘는 </v>
      </c>
    </row>
    <row r="2775" spans="1:7" x14ac:dyDescent="0.4">
      <c r="A2775" t="str">
        <f t="shared" si="129"/>
        <v>넘어_Verb</v>
      </c>
      <c r="B2775" t="s">
        <v>788</v>
      </c>
      <c r="C2775" t="s">
        <v>217</v>
      </c>
      <c r="D2775" t="s">
        <v>23</v>
      </c>
      <c r="E2775">
        <v>1</v>
      </c>
      <c r="F2775">
        <f t="shared" si="131"/>
        <v>5.8997050147492625E-4</v>
      </c>
      <c r="G2775" t="str">
        <f t="shared" si="130"/>
        <v xml:space="preserve">넘어 </v>
      </c>
    </row>
    <row r="2776" spans="1:7" x14ac:dyDescent="0.4">
      <c r="A2776" t="str">
        <f t="shared" si="129"/>
        <v>노동_Noun</v>
      </c>
      <c r="B2776" t="s">
        <v>797</v>
      </c>
      <c r="C2776" t="s">
        <v>219</v>
      </c>
      <c r="D2776" t="s">
        <v>23</v>
      </c>
      <c r="E2776">
        <v>2</v>
      </c>
      <c r="F2776">
        <f t="shared" si="131"/>
        <v>1.1799410029498525E-3</v>
      </c>
      <c r="G2776" t="str">
        <f t="shared" si="130"/>
        <v xml:space="preserve">노동 노동 </v>
      </c>
    </row>
    <row r="2777" spans="1:7" x14ac:dyDescent="0.4">
      <c r="A2777" t="str">
        <f t="shared" si="129"/>
        <v>노력_Noun</v>
      </c>
      <c r="B2777" t="s">
        <v>799</v>
      </c>
      <c r="C2777" t="s">
        <v>219</v>
      </c>
      <c r="D2777" t="s">
        <v>23</v>
      </c>
      <c r="E2777">
        <v>1</v>
      </c>
      <c r="F2777">
        <f t="shared" si="131"/>
        <v>5.8997050147492625E-4</v>
      </c>
      <c r="G2777" t="str">
        <f t="shared" si="130"/>
        <v xml:space="preserve">노력 </v>
      </c>
    </row>
    <row r="2778" spans="1:7" x14ac:dyDescent="0.4">
      <c r="A2778" t="str">
        <f t="shared" si="129"/>
        <v>논의_Noun</v>
      </c>
      <c r="B2778" t="s">
        <v>810</v>
      </c>
      <c r="C2778" t="s">
        <v>219</v>
      </c>
      <c r="D2778" t="s">
        <v>23</v>
      </c>
      <c r="E2778">
        <v>1</v>
      </c>
      <c r="F2778">
        <f t="shared" si="131"/>
        <v>5.8997050147492625E-4</v>
      </c>
      <c r="G2778" t="str">
        <f t="shared" si="130"/>
        <v xml:space="preserve">논의 </v>
      </c>
    </row>
    <row r="2779" spans="1:7" x14ac:dyDescent="0.4">
      <c r="A2779" t="str">
        <f t="shared" si="129"/>
        <v>농림_Noun</v>
      </c>
      <c r="B2779" t="s">
        <v>816</v>
      </c>
      <c r="C2779" t="s">
        <v>219</v>
      </c>
      <c r="D2779" t="s">
        <v>23</v>
      </c>
      <c r="E2779">
        <v>1</v>
      </c>
      <c r="F2779">
        <f t="shared" si="131"/>
        <v>5.8997050147492625E-4</v>
      </c>
      <c r="G2779" t="str">
        <f t="shared" si="130"/>
        <v xml:space="preserve">농림 </v>
      </c>
    </row>
    <row r="2780" spans="1:7" x14ac:dyDescent="0.4">
      <c r="A2780" t="str">
        <f t="shared" si="129"/>
        <v>누가_Noun</v>
      </c>
      <c r="B2780" t="s">
        <v>833</v>
      </c>
      <c r="C2780" t="s">
        <v>219</v>
      </c>
      <c r="D2780" t="s">
        <v>23</v>
      </c>
      <c r="E2780">
        <v>1</v>
      </c>
      <c r="F2780">
        <f t="shared" si="131"/>
        <v>5.8997050147492625E-4</v>
      </c>
      <c r="G2780" t="str">
        <f t="shared" si="130"/>
        <v xml:space="preserve">누가 </v>
      </c>
    </row>
    <row r="2781" spans="1:7" x14ac:dyDescent="0.4">
      <c r="A2781" t="str">
        <f t="shared" si="129"/>
        <v>눈_Noun</v>
      </c>
      <c r="B2781" t="s">
        <v>837</v>
      </c>
      <c r="C2781" t="s">
        <v>219</v>
      </c>
      <c r="D2781" t="s">
        <v>23</v>
      </c>
      <c r="E2781">
        <v>1</v>
      </c>
      <c r="F2781">
        <f t="shared" si="131"/>
        <v>5.8997050147492625E-4</v>
      </c>
      <c r="G2781" t="str">
        <f t="shared" si="130"/>
        <v xml:space="preserve">눈 </v>
      </c>
    </row>
    <row r="2782" spans="1:7" x14ac:dyDescent="0.4">
      <c r="A2782" t="str">
        <f t="shared" si="129"/>
        <v>뉴질랜드_Noun</v>
      </c>
      <c r="B2782" t="s">
        <v>842</v>
      </c>
      <c r="C2782" t="s">
        <v>219</v>
      </c>
      <c r="D2782" t="s">
        <v>23</v>
      </c>
      <c r="E2782">
        <v>1</v>
      </c>
      <c r="F2782">
        <f t="shared" si="131"/>
        <v>5.8997050147492625E-4</v>
      </c>
      <c r="G2782" t="str">
        <f t="shared" si="130"/>
        <v xml:space="preserve">뉴질랜드 </v>
      </c>
    </row>
    <row r="2783" spans="1:7" x14ac:dyDescent="0.4">
      <c r="A2783" t="str">
        <f t="shared" si="129"/>
        <v>는_Josa</v>
      </c>
      <c r="B2783" t="s">
        <v>843</v>
      </c>
      <c r="C2783" t="s">
        <v>216</v>
      </c>
      <c r="D2783" t="s">
        <v>23</v>
      </c>
      <c r="E2783">
        <v>2</v>
      </c>
      <c r="F2783">
        <f t="shared" si="131"/>
        <v>1.1799410029498525E-3</v>
      </c>
      <c r="G2783" t="str">
        <f t="shared" si="130"/>
        <v xml:space="preserve">는 는 </v>
      </c>
    </row>
    <row r="2784" spans="1:7" x14ac:dyDescent="0.4">
      <c r="A2784" t="str">
        <f t="shared" si="129"/>
        <v>능력_Noun</v>
      </c>
      <c r="B2784" t="s">
        <v>846</v>
      </c>
      <c r="C2784" t="s">
        <v>219</v>
      </c>
      <c r="D2784" t="s">
        <v>23</v>
      </c>
      <c r="E2784">
        <v>1</v>
      </c>
      <c r="F2784">
        <f t="shared" si="131"/>
        <v>5.8997050147492625E-4</v>
      </c>
      <c r="G2784" t="str">
        <f t="shared" si="130"/>
        <v xml:space="preserve">능력 </v>
      </c>
    </row>
    <row r="2785" spans="1:7" x14ac:dyDescent="0.4">
      <c r="A2785" t="str">
        <f t="shared" si="129"/>
        <v>늪_Noun</v>
      </c>
      <c r="B2785" t="s">
        <v>849</v>
      </c>
      <c r="C2785" t="s">
        <v>219</v>
      </c>
      <c r="D2785" t="s">
        <v>23</v>
      </c>
      <c r="E2785">
        <v>1</v>
      </c>
      <c r="F2785">
        <f t="shared" si="131"/>
        <v>5.8997050147492625E-4</v>
      </c>
      <c r="G2785" t="str">
        <f t="shared" si="130"/>
        <v xml:space="preserve">늪 </v>
      </c>
    </row>
    <row r="2786" spans="1:7" x14ac:dyDescent="0.4">
      <c r="A2786" t="str">
        <f t="shared" si="129"/>
        <v>다른_Noun</v>
      </c>
      <c r="B2786" t="s">
        <v>854</v>
      </c>
      <c r="C2786" t="s">
        <v>219</v>
      </c>
      <c r="D2786" t="s">
        <v>23</v>
      </c>
      <c r="E2786">
        <v>1</v>
      </c>
      <c r="F2786">
        <f t="shared" si="131"/>
        <v>5.8997050147492625E-4</v>
      </c>
      <c r="G2786" t="str">
        <f t="shared" si="130"/>
        <v xml:space="preserve">다른 </v>
      </c>
    </row>
    <row r="2787" spans="1:7" x14ac:dyDescent="0.4">
      <c r="A2787" t="str">
        <f t="shared" si="129"/>
        <v>다잡기_Verb</v>
      </c>
      <c r="B2787" t="s">
        <v>865</v>
      </c>
      <c r="C2787" t="s">
        <v>217</v>
      </c>
      <c r="D2787" t="s">
        <v>23</v>
      </c>
      <c r="E2787">
        <v>1</v>
      </c>
      <c r="F2787">
        <f t="shared" si="131"/>
        <v>5.8997050147492625E-4</v>
      </c>
      <c r="G2787" t="str">
        <f t="shared" si="130"/>
        <v xml:space="preserve">다잡기 </v>
      </c>
    </row>
    <row r="2788" spans="1:7" x14ac:dyDescent="0.4">
      <c r="A2788" t="str">
        <f t="shared" si="129"/>
        <v>단순_Noun</v>
      </c>
      <c r="B2788" t="s">
        <v>878</v>
      </c>
      <c r="C2788" t="s">
        <v>219</v>
      </c>
      <c r="D2788" t="s">
        <v>23</v>
      </c>
      <c r="E2788">
        <v>1</v>
      </c>
      <c r="F2788">
        <f t="shared" si="131"/>
        <v>5.8997050147492625E-4</v>
      </c>
      <c r="G2788" t="str">
        <f t="shared" si="130"/>
        <v xml:space="preserve">단순 </v>
      </c>
    </row>
    <row r="2789" spans="1:7" x14ac:dyDescent="0.4">
      <c r="A2789" t="str">
        <f t="shared" si="129"/>
        <v>단장_Noun</v>
      </c>
      <c r="B2789" t="s">
        <v>880</v>
      </c>
      <c r="C2789" t="s">
        <v>219</v>
      </c>
      <c r="D2789" t="s">
        <v>23</v>
      </c>
      <c r="E2789">
        <v>1</v>
      </c>
      <c r="F2789">
        <f t="shared" si="131"/>
        <v>5.8997050147492625E-4</v>
      </c>
      <c r="G2789" t="str">
        <f t="shared" si="130"/>
        <v xml:space="preserve">단장 </v>
      </c>
    </row>
    <row r="2790" spans="1:7" x14ac:dyDescent="0.4">
      <c r="A2790" t="str">
        <f t="shared" si="129"/>
        <v>단체_Noun</v>
      </c>
      <c r="B2790" t="s">
        <v>883</v>
      </c>
      <c r="C2790" t="s">
        <v>219</v>
      </c>
      <c r="D2790" t="s">
        <v>23</v>
      </c>
      <c r="E2790">
        <v>1</v>
      </c>
      <c r="F2790">
        <f t="shared" si="131"/>
        <v>5.8997050147492625E-4</v>
      </c>
      <c r="G2790" t="str">
        <f t="shared" si="130"/>
        <v xml:space="preserve">단체 </v>
      </c>
    </row>
    <row r="2791" spans="1:7" x14ac:dyDescent="0.4">
      <c r="A2791" t="str">
        <f t="shared" si="129"/>
        <v>단행_Noun</v>
      </c>
      <c r="B2791" t="s">
        <v>885</v>
      </c>
      <c r="C2791" t="s">
        <v>219</v>
      </c>
      <c r="D2791" t="s">
        <v>23</v>
      </c>
      <c r="E2791">
        <v>1</v>
      </c>
      <c r="F2791">
        <f t="shared" si="131"/>
        <v>5.8997050147492625E-4</v>
      </c>
      <c r="G2791" t="str">
        <f t="shared" si="130"/>
        <v xml:space="preserve">단행 </v>
      </c>
    </row>
    <row r="2792" spans="1:7" x14ac:dyDescent="0.4">
      <c r="A2792" t="str">
        <f t="shared" si="129"/>
        <v>단호_Noun</v>
      </c>
      <c r="B2792" t="s">
        <v>886</v>
      </c>
      <c r="C2792" t="s">
        <v>219</v>
      </c>
      <c r="D2792" t="s">
        <v>23</v>
      </c>
      <c r="E2792">
        <v>2</v>
      </c>
      <c r="F2792">
        <f t="shared" si="131"/>
        <v>1.1799410029498525E-3</v>
      </c>
      <c r="G2792" t="str">
        <f t="shared" si="130"/>
        <v xml:space="preserve">단호 단호 </v>
      </c>
    </row>
    <row r="2793" spans="1:7" x14ac:dyDescent="0.4">
      <c r="A2793" t="str">
        <f t="shared" si="129"/>
        <v>달라_Noun</v>
      </c>
      <c r="B2793" t="s">
        <v>889</v>
      </c>
      <c r="C2793" t="s">
        <v>219</v>
      </c>
      <c r="D2793" t="s">
        <v>23</v>
      </c>
      <c r="E2793">
        <v>1</v>
      </c>
      <c r="F2793">
        <f t="shared" si="131"/>
        <v>5.8997050147492625E-4</v>
      </c>
      <c r="G2793" t="str">
        <f t="shared" si="130"/>
        <v xml:space="preserve">달라 </v>
      </c>
    </row>
    <row r="2794" spans="1:7" x14ac:dyDescent="0.4">
      <c r="A2794" t="str">
        <f t="shared" si="129"/>
        <v>달성군_Noun</v>
      </c>
      <c r="B2794" t="s">
        <v>892</v>
      </c>
      <c r="C2794" t="s">
        <v>219</v>
      </c>
      <c r="D2794" t="s">
        <v>23</v>
      </c>
      <c r="E2794">
        <v>1</v>
      </c>
      <c r="F2794">
        <f t="shared" si="131"/>
        <v>5.8997050147492625E-4</v>
      </c>
      <c r="G2794" t="str">
        <f t="shared" si="130"/>
        <v xml:space="preserve">달성군 </v>
      </c>
    </row>
    <row r="2795" spans="1:7" x14ac:dyDescent="0.4">
      <c r="A2795" t="str">
        <f t="shared" si="129"/>
        <v>담화_Noun</v>
      </c>
      <c r="B2795" t="s">
        <v>896</v>
      </c>
      <c r="C2795" t="s">
        <v>219</v>
      </c>
      <c r="D2795" t="s">
        <v>23</v>
      </c>
      <c r="E2795">
        <v>2</v>
      </c>
      <c r="F2795">
        <f t="shared" si="131"/>
        <v>1.1799410029498525E-3</v>
      </c>
      <c r="G2795" t="str">
        <f t="shared" si="130"/>
        <v xml:space="preserve">담화 담화 </v>
      </c>
    </row>
    <row r="2796" spans="1:7" x14ac:dyDescent="0.4">
      <c r="A2796" t="str">
        <f t="shared" si="129"/>
        <v>답변_Noun</v>
      </c>
      <c r="B2796" t="s">
        <v>898</v>
      </c>
      <c r="C2796" t="s">
        <v>219</v>
      </c>
      <c r="D2796" t="s">
        <v>23</v>
      </c>
      <c r="E2796">
        <v>1</v>
      </c>
      <c r="F2796">
        <f t="shared" si="131"/>
        <v>5.8997050147492625E-4</v>
      </c>
      <c r="G2796" t="str">
        <f t="shared" si="130"/>
        <v xml:space="preserve">답변 </v>
      </c>
    </row>
    <row r="2797" spans="1:7" x14ac:dyDescent="0.4">
      <c r="A2797" t="str">
        <f t="shared" si="129"/>
        <v>당_Noun</v>
      </c>
      <c r="B2797" t="s">
        <v>900</v>
      </c>
      <c r="C2797" t="s">
        <v>219</v>
      </c>
      <c r="D2797" t="s">
        <v>23</v>
      </c>
      <c r="E2797">
        <v>2</v>
      </c>
      <c r="F2797">
        <f t="shared" si="131"/>
        <v>1.1799410029498525E-3</v>
      </c>
      <c r="G2797" t="str">
        <f t="shared" si="130"/>
        <v xml:space="preserve">당 당 </v>
      </c>
    </row>
    <row r="2798" spans="1:7" x14ac:dyDescent="0.4">
      <c r="A2798" t="str">
        <f t="shared" si="129"/>
        <v>당국_Noun</v>
      </c>
      <c r="B2798" t="s">
        <v>901</v>
      </c>
      <c r="C2798" t="s">
        <v>219</v>
      </c>
      <c r="D2798" t="s">
        <v>23</v>
      </c>
      <c r="E2798">
        <v>1</v>
      </c>
      <c r="F2798">
        <f t="shared" si="131"/>
        <v>5.8997050147492625E-4</v>
      </c>
      <c r="G2798" t="str">
        <f t="shared" si="130"/>
        <v xml:space="preserve">당국 </v>
      </c>
    </row>
    <row r="2799" spans="1:7" x14ac:dyDescent="0.4">
      <c r="A2799" t="str">
        <f t="shared" si="129"/>
        <v>당부_Noun</v>
      </c>
      <c r="B2799" t="s">
        <v>902</v>
      </c>
      <c r="C2799" t="s">
        <v>219</v>
      </c>
      <c r="D2799" t="s">
        <v>23</v>
      </c>
      <c r="E2799">
        <v>2</v>
      </c>
      <c r="F2799">
        <f t="shared" si="131"/>
        <v>1.1799410029498525E-3</v>
      </c>
      <c r="G2799" t="str">
        <f t="shared" si="130"/>
        <v xml:space="preserve">당부 당부 </v>
      </c>
    </row>
    <row r="2800" spans="1:7" x14ac:dyDescent="0.4">
      <c r="A2800" t="str">
        <f t="shared" si="129"/>
        <v>당사_Noun</v>
      </c>
      <c r="B2800" t="s">
        <v>903</v>
      </c>
      <c r="C2800" t="s">
        <v>219</v>
      </c>
      <c r="D2800" t="s">
        <v>23</v>
      </c>
      <c r="E2800">
        <v>1</v>
      </c>
      <c r="F2800">
        <f t="shared" si="131"/>
        <v>5.8997050147492625E-4</v>
      </c>
      <c r="G2800" t="str">
        <f t="shared" si="130"/>
        <v xml:space="preserve">당사 </v>
      </c>
    </row>
    <row r="2801" spans="1:7" x14ac:dyDescent="0.4">
      <c r="A2801" t="str">
        <f t="shared" si="129"/>
        <v>당선인_Noun</v>
      </c>
      <c r="B2801" t="s">
        <v>905</v>
      </c>
      <c r="C2801" t="s">
        <v>219</v>
      </c>
      <c r="D2801" t="s">
        <v>23</v>
      </c>
      <c r="E2801">
        <v>3</v>
      </c>
      <c r="F2801">
        <f t="shared" si="131"/>
        <v>1.7699115044247787E-3</v>
      </c>
      <c r="G2801" t="str">
        <f t="shared" si="130"/>
        <v xml:space="preserve">당선인 당선인 당선인 </v>
      </c>
    </row>
    <row r="2802" spans="1:7" x14ac:dyDescent="0.4">
      <c r="A2802" t="str">
        <f t="shared" si="129"/>
        <v>대_Modifier</v>
      </c>
      <c r="B2802" t="s">
        <v>910</v>
      </c>
      <c r="C2802" t="s">
        <v>247</v>
      </c>
      <c r="D2802" t="s">
        <v>23</v>
      </c>
      <c r="E2802">
        <v>4</v>
      </c>
      <c r="F2802">
        <f t="shared" si="131"/>
        <v>2.359882005899705E-3</v>
      </c>
      <c r="G2802" t="str">
        <f t="shared" si="130"/>
        <v xml:space="preserve">대 대 대 대 </v>
      </c>
    </row>
    <row r="2803" spans="1:7" x14ac:dyDescent="0.4">
      <c r="A2803" t="str">
        <f t="shared" si="129"/>
        <v>대_Verb</v>
      </c>
      <c r="B2803" t="s">
        <v>910</v>
      </c>
      <c r="C2803" t="s">
        <v>217</v>
      </c>
      <c r="D2803" t="s">
        <v>23</v>
      </c>
      <c r="E2803">
        <v>3</v>
      </c>
      <c r="F2803">
        <f t="shared" si="131"/>
        <v>1.7699115044247787E-3</v>
      </c>
      <c r="G2803" t="str">
        <f t="shared" si="130"/>
        <v xml:space="preserve">대 대 대 </v>
      </c>
    </row>
    <row r="2804" spans="1:7" x14ac:dyDescent="0.4">
      <c r="A2804" t="str">
        <f t="shared" si="129"/>
        <v>대구_Noun</v>
      </c>
      <c r="B2804" t="s">
        <v>914</v>
      </c>
      <c r="C2804" t="s">
        <v>219</v>
      </c>
      <c r="D2804" t="s">
        <v>23</v>
      </c>
      <c r="E2804">
        <v>7</v>
      </c>
      <c r="F2804">
        <f t="shared" si="131"/>
        <v>4.1297935103244837E-3</v>
      </c>
      <c r="G2804" t="str">
        <f t="shared" si="130"/>
        <v xml:space="preserve">대구 대구 대구 대구 대구 대구 대구 </v>
      </c>
    </row>
    <row r="2805" spans="1:7" x14ac:dyDescent="0.4">
      <c r="A2805" t="str">
        <f t="shared" si="129"/>
        <v>대구시_Noun</v>
      </c>
      <c r="B2805" t="s">
        <v>915</v>
      </c>
      <c r="C2805" t="s">
        <v>219</v>
      </c>
      <c r="D2805" t="s">
        <v>23</v>
      </c>
      <c r="E2805">
        <v>1</v>
      </c>
      <c r="F2805">
        <f t="shared" si="131"/>
        <v>5.8997050147492625E-4</v>
      </c>
      <c r="G2805" t="str">
        <f t="shared" si="130"/>
        <v xml:space="preserve">대구시 </v>
      </c>
    </row>
    <row r="2806" spans="1:7" x14ac:dyDescent="0.4">
      <c r="A2806" t="str">
        <f t="shared" si="129"/>
        <v>대국민_Noun</v>
      </c>
      <c r="B2806" t="s">
        <v>916</v>
      </c>
      <c r="C2806" t="s">
        <v>219</v>
      </c>
      <c r="D2806" t="s">
        <v>23</v>
      </c>
      <c r="E2806">
        <v>2</v>
      </c>
      <c r="F2806">
        <f t="shared" si="131"/>
        <v>1.1799410029498525E-3</v>
      </c>
      <c r="G2806" t="str">
        <f t="shared" si="130"/>
        <v xml:space="preserve">대국민 대국민 </v>
      </c>
    </row>
    <row r="2807" spans="1:7" x14ac:dyDescent="0.4">
      <c r="A2807" t="str">
        <f t="shared" si="129"/>
        <v>대기업_Noun</v>
      </c>
      <c r="B2807" t="s">
        <v>920</v>
      </c>
      <c r="C2807" t="s">
        <v>219</v>
      </c>
      <c r="D2807" t="s">
        <v>23</v>
      </c>
      <c r="E2807">
        <v>2</v>
      </c>
      <c r="F2807">
        <f t="shared" si="131"/>
        <v>1.1799410029498525E-3</v>
      </c>
      <c r="G2807" t="str">
        <f t="shared" si="130"/>
        <v xml:space="preserve">대기업 대기업 </v>
      </c>
    </row>
    <row r="2808" spans="1:7" x14ac:dyDescent="0.4">
      <c r="A2808" t="str">
        <f t="shared" si="129"/>
        <v>대로_Josa</v>
      </c>
      <c r="B2808" t="s">
        <v>923</v>
      </c>
      <c r="C2808" t="s">
        <v>216</v>
      </c>
      <c r="D2808" t="s">
        <v>23</v>
      </c>
      <c r="E2808">
        <v>1</v>
      </c>
      <c r="F2808">
        <f t="shared" si="131"/>
        <v>5.8997050147492625E-4</v>
      </c>
      <c r="G2808" t="str">
        <f t="shared" si="130"/>
        <v xml:space="preserve">대로 </v>
      </c>
    </row>
    <row r="2809" spans="1:7" x14ac:dyDescent="0.4">
      <c r="A2809" t="str">
        <f t="shared" si="129"/>
        <v>대박_Noun</v>
      </c>
      <c r="B2809" t="s">
        <v>925</v>
      </c>
      <c r="C2809" t="s">
        <v>219</v>
      </c>
      <c r="D2809" t="s">
        <v>23</v>
      </c>
      <c r="E2809">
        <v>1</v>
      </c>
      <c r="F2809">
        <f t="shared" si="131"/>
        <v>5.8997050147492625E-4</v>
      </c>
      <c r="G2809" t="str">
        <f t="shared" si="130"/>
        <v xml:space="preserve">대박 </v>
      </c>
    </row>
    <row r="2810" spans="1:7" x14ac:dyDescent="0.4">
      <c r="A2810" t="str">
        <f t="shared" si="129"/>
        <v>대북_Noun</v>
      </c>
      <c r="B2810" t="s">
        <v>927</v>
      </c>
      <c r="C2810" t="s">
        <v>219</v>
      </c>
      <c r="D2810" t="s">
        <v>23</v>
      </c>
      <c r="E2810">
        <v>1</v>
      </c>
      <c r="F2810">
        <f t="shared" si="131"/>
        <v>5.8997050147492625E-4</v>
      </c>
      <c r="G2810" t="str">
        <f t="shared" si="130"/>
        <v xml:space="preserve">대북 </v>
      </c>
    </row>
    <row r="2811" spans="1:7" x14ac:dyDescent="0.4">
      <c r="A2811" t="str">
        <f t="shared" si="129"/>
        <v>대사_Noun</v>
      </c>
      <c r="B2811" t="s">
        <v>929</v>
      </c>
      <c r="C2811" t="s">
        <v>219</v>
      </c>
      <c r="D2811" t="s">
        <v>23</v>
      </c>
      <c r="E2811">
        <v>1</v>
      </c>
      <c r="F2811">
        <f t="shared" si="131"/>
        <v>5.8997050147492625E-4</v>
      </c>
      <c r="G2811" t="str">
        <f t="shared" si="130"/>
        <v xml:space="preserve">대사 </v>
      </c>
    </row>
    <row r="2812" spans="1:7" x14ac:dyDescent="0.4">
      <c r="A2812" t="str">
        <f t="shared" si="129"/>
        <v>대선_Noun</v>
      </c>
      <c r="B2812" t="s">
        <v>931</v>
      </c>
      <c r="C2812" t="s">
        <v>219</v>
      </c>
      <c r="D2812" t="s">
        <v>23</v>
      </c>
      <c r="E2812">
        <v>2</v>
      </c>
      <c r="F2812">
        <f t="shared" si="131"/>
        <v>1.1799410029498525E-3</v>
      </c>
      <c r="G2812" t="str">
        <f t="shared" si="130"/>
        <v xml:space="preserve">대선 대선 </v>
      </c>
    </row>
    <row r="2813" spans="1:7" x14ac:dyDescent="0.4">
      <c r="A2813" t="str">
        <f t="shared" si="129"/>
        <v>대응_Noun</v>
      </c>
      <c r="B2813" t="s">
        <v>935</v>
      </c>
      <c r="C2813" t="s">
        <v>219</v>
      </c>
      <c r="D2813" t="s">
        <v>23</v>
      </c>
      <c r="E2813">
        <v>1</v>
      </c>
      <c r="F2813">
        <f t="shared" si="131"/>
        <v>5.8997050147492625E-4</v>
      </c>
      <c r="G2813" t="str">
        <f t="shared" si="130"/>
        <v xml:space="preserve">대응 </v>
      </c>
    </row>
    <row r="2814" spans="1:7" x14ac:dyDescent="0.4">
      <c r="A2814" t="str">
        <f t="shared" si="129"/>
        <v>대책_Noun</v>
      </c>
      <c r="B2814" t="s">
        <v>938</v>
      </c>
      <c r="C2814" t="s">
        <v>219</v>
      </c>
      <c r="D2814" t="s">
        <v>23</v>
      </c>
      <c r="E2814">
        <v>1</v>
      </c>
      <c r="F2814">
        <f t="shared" si="131"/>
        <v>5.8997050147492625E-4</v>
      </c>
      <c r="G2814" t="str">
        <f t="shared" si="130"/>
        <v xml:space="preserve">대책 </v>
      </c>
    </row>
    <row r="2815" spans="1:7" x14ac:dyDescent="0.4">
      <c r="A2815" t="str">
        <f t="shared" si="129"/>
        <v>대치_Noun</v>
      </c>
      <c r="B2815" t="s">
        <v>941</v>
      </c>
      <c r="C2815" t="s">
        <v>219</v>
      </c>
      <c r="D2815" t="s">
        <v>23</v>
      </c>
      <c r="E2815">
        <v>2</v>
      </c>
      <c r="F2815">
        <f t="shared" si="131"/>
        <v>1.1799410029498525E-3</v>
      </c>
      <c r="G2815" t="str">
        <f t="shared" si="130"/>
        <v xml:space="preserve">대치 대치 </v>
      </c>
    </row>
    <row r="2816" spans="1:7" x14ac:dyDescent="0.4">
      <c r="A2816" t="str">
        <f t="shared" si="129"/>
        <v>대통령_Noun</v>
      </c>
      <c r="B2816" t="s">
        <v>943</v>
      </c>
      <c r="C2816" t="s">
        <v>219</v>
      </c>
      <c r="D2816" t="s">
        <v>23</v>
      </c>
      <c r="E2816">
        <v>150</v>
      </c>
      <c r="F2816">
        <f t="shared" si="131"/>
        <v>8.8495575221238937E-2</v>
      </c>
      <c r="G2816" t="str">
        <f t="shared" si="130"/>
        <v xml:space="preserve">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v>
      </c>
    </row>
    <row r="2817" spans="1:7" x14ac:dyDescent="0.4">
      <c r="A2817" t="str">
        <f t="shared" si="129"/>
        <v>대통령선거_Noun</v>
      </c>
      <c r="B2817" t="s">
        <v>944</v>
      </c>
      <c r="C2817" t="s">
        <v>219</v>
      </c>
      <c r="D2817" t="s">
        <v>23</v>
      </c>
      <c r="E2817">
        <v>1</v>
      </c>
      <c r="F2817">
        <f t="shared" si="131"/>
        <v>5.8997050147492625E-4</v>
      </c>
      <c r="G2817" t="str">
        <f t="shared" si="130"/>
        <v xml:space="preserve">대통령선거 </v>
      </c>
    </row>
    <row r="2818" spans="1:7" x14ac:dyDescent="0.4">
      <c r="A2818" t="str">
        <f t="shared" ref="A2818:A2881" si="132">B2818&amp;"_"&amp;C2818</f>
        <v>대표_Noun</v>
      </c>
      <c r="B2818" t="s">
        <v>945</v>
      </c>
      <c r="C2818" t="s">
        <v>219</v>
      </c>
      <c r="D2818" t="s">
        <v>23</v>
      </c>
      <c r="E2818">
        <v>7</v>
      </c>
      <c r="F2818">
        <f t="shared" si="131"/>
        <v>4.1297935103244837E-3</v>
      </c>
      <c r="G2818" t="str">
        <f t="shared" ref="G2818:G2881" si="133">REPT(B2818&amp;" ",E2818)</f>
        <v xml:space="preserve">대표 대표 대표 대표 대표 대표 대표 </v>
      </c>
    </row>
    <row r="2819" spans="1:7" x14ac:dyDescent="0.4">
      <c r="A2819" t="str">
        <f t="shared" si="132"/>
        <v>대한민국_Noun</v>
      </c>
      <c r="B2819" t="s">
        <v>949</v>
      </c>
      <c r="C2819" t="s">
        <v>219</v>
      </c>
      <c r="D2819" t="s">
        <v>23</v>
      </c>
      <c r="E2819">
        <v>1</v>
      </c>
      <c r="F2819">
        <f t="shared" ref="F2819:F2882" si="134">E2819/SUMIF(D:D,D2819,E:E)</f>
        <v>5.8997050147492625E-4</v>
      </c>
      <c r="G2819" t="str">
        <f t="shared" si="133"/>
        <v xml:space="preserve">대한민국 </v>
      </c>
    </row>
    <row r="2820" spans="1:7" x14ac:dyDescent="0.4">
      <c r="A2820" t="str">
        <f t="shared" si="132"/>
        <v>대화_Noun</v>
      </c>
      <c r="B2820" t="s">
        <v>951</v>
      </c>
      <c r="C2820" t="s">
        <v>219</v>
      </c>
      <c r="D2820" t="s">
        <v>23</v>
      </c>
      <c r="E2820">
        <v>1</v>
      </c>
      <c r="F2820">
        <f t="shared" si="134"/>
        <v>5.8997050147492625E-4</v>
      </c>
      <c r="G2820" t="str">
        <f t="shared" si="133"/>
        <v xml:space="preserve">대화 </v>
      </c>
    </row>
    <row r="2821" spans="1:7" x14ac:dyDescent="0.4">
      <c r="A2821" t="str">
        <f t="shared" si="132"/>
        <v>대회_Noun</v>
      </c>
      <c r="B2821" t="s">
        <v>952</v>
      </c>
      <c r="C2821" t="s">
        <v>219</v>
      </c>
      <c r="D2821" t="s">
        <v>23</v>
      </c>
      <c r="E2821">
        <v>1</v>
      </c>
      <c r="F2821">
        <f t="shared" si="134"/>
        <v>5.8997050147492625E-4</v>
      </c>
      <c r="G2821" t="str">
        <f t="shared" si="133"/>
        <v xml:space="preserve">대회 </v>
      </c>
    </row>
    <row r="2822" spans="1:7" x14ac:dyDescent="0.4">
      <c r="A2822" t="str">
        <f t="shared" si="132"/>
        <v>던츠컵_Noun</v>
      </c>
      <c r="B2822" t="s">
        <v>956</v>
      </c>
      <c r="C2822" t="s">
        <v>219</v>
      </c>
      <c r="D2822" t="s">
        <v>23</v>
      </c>
      <c r="E2822">
        <v>1</v>
      </c>
      <c r="F2822">
        <f t="shared" si="134"/>
        <v>5.8997050147492625E-4</v>
      </c>
      <c r="G2822" t="str">
        <f t="shared" si="133"/>
        <v xml:space="preserve">던츠컵 </v>
      </c>
    </row>
    <row r="2823" spans="1:7" x14ac:dyDescent="0.4">
      <c r="A2823" t="str">
        <f t="shared" si="132"/>
        <v>도_Josa</v>
      </c>
      <c r="B2823" t="s">
        <v>961</v>
      </c>
      <c r="C2823" t="s">
        <v>216</v>
      </c>
      <c r="D2823" t="s">
        <v>23</v>
      </c>
      <c r="E2823">
        <v>5</v>
      </c>
      <c r="F2823">
        <f t="shared" si="134"/>
        <v>2.9498525073746312E-3</v>
      </c>
      <c r="G2823" t="str">
        <f t="shared" si="133"/>
        <v xml:space="preserve">도 도 도 도 도 </v>
      </c>
    </row>
    <row r="2824" spans="1:7" x14ac:dyDescent="0.4">
      <c r="A2824" t="str">
        <f t="shared" si="132"/>
        <v>도_Noun</v>
      </c>
      <c r="B2824" t="s">
        <v>961</v>
      </c>
      <c r="C2824" t="s">
        <v>219</v>
      </c>
      <c r="D2824" t="s">
        <v>23</v>
      </c>
      <c r="E2824">
        <v>2</v>
      </c>
      <c r="F2824">
        <f t="shared" si="134"/>
        <v>1.1799410029498525E-3</v>
      </c>
      <c r="G2824" t="str">
        <f t="shared" si="133"/>
        <v xml:space="preserve">도 도 </v>
      </c>
    </row>
    <row r="2825" spans="1:7" x14ac:dyDescent="0.4">
      <c r="A2825" t="str">
        <f t="shared" si="132"/>
        <v>도발_Noun</v>
      </c>
      <c r="B2825" t="s">
        <v>967</v>
      </c>
      <c r="C2825" t="s">
        <v>219</v>
      </c>
      <c r="D2825" t="s">
        <v>23</v>
      </c>
      <c r="E2825">
        <v>4</v>
      </c>
      <c r="F2825">
        <f t="shared" si="134"/>
        <v>2.359882005899705E-3</v>
      </c>
      <c r="G2825" t="str">
        <f t="shared" si="133"/>
        <v xml:space="preserve">도발 도발 도발 도발 </v>
      </c>
    </row>
    <row r="2826" spans="1:7" x14ac:dyDescent="0.4">
      <c r="A2826" t="str">
        <f t="shared" si="132"/>
        <v>도부_Noun</v>
      </c>
      <c r="B2826" t="s">
        <v>969</v>
      </c>
      <c r="C2826" t="s">
        <v>219</v>
      </c>
      <c r="D2826" t="s">
        <v>23</v>
      </c>
      <c r="E2826">
        <v>1</v>
      </c>
      <c r="F2826">
        <f t="shared" si="134"/>
        <v>5.8997050147492625E-4</v>
      </c>
      <c r="G2826" t="str">
        <f t="shared" si="133"/>
        <v xml:space="preserve">도부 </v>
      </c>
    </row>
    <row r="2827" spans="1:7" x14ac:dyDescent="0.4">
      <c r="A2827" t="str">
        <f t="shared" si="132"/>
        <v>도청_Noun</v>
      </c>
      <c r="B2827" t="s">
        <v>979</v>
      </c>
      <c r="C2827" t="s">
        <v>219</v>
      </c>
      <c r="D2827" t="s">
        <v>23</v>
      </c>
      <c r="E2827">
        <v>2</v>
      </c>
      <c r="F2827">
        <f t="shared" si="134"/>
        <v>1.1799410029498525E-3</v>
      </c>
      <c r="G2827" t="str">
        <f t="shared" si="133"/>
        <v xml:space="preserve">도청 도청 </v>
      </c>
    </row>
    <row r="2828" spans="1:7" x14ac:dyDescent="0.4">
      <c r="A2828" t="str">
        <f t="shared" si="132"/>
        <v>독대_Noun</v>
      </c>
      <c r="B2828" t="s">
        <v>981</v>
      </c>
      <c r="C2828" t="s">
        <v>219</v>
      </c>
      <c r="D2828" t="s">
        <v>23</v>
      </c>
      <c r="E2828">
        <v>1</v>
      </c>
      <c r="F2828">
        <f t="shared" si="134"/>
        <v>5.8997050147492625E-4</v>
      </c>
      <c r="G2828" t="str">
        <f t="shared" si="133"/>
        <v xml:space="preserve">독대 </v>
      </c>
    </row>
    <row r="2829" spans="1:7" x14ac:dyDescent="0.4">
      <c r="A2829" t="str">
        <f t="shared" si="132"/>
        <v>독일_Noun</v>
      </c>
      <c r="B2829" t="s">
        <v>984</v>
      </c>
      <c r="C2829" t="s">
        <v>219</v>
      </c>
      <c r="D2829" t="s">
        <v>23</v>
      </c>
      <c r="E2829">
        <v>1</v>
      </c>
      <c r="F2829">
        <f t="shared" si="134"/>
        <v>5.8997050147492625E-4</v>
      </c>
      <c r="G2829" t="str">
        <f t="shared" si="133"/>
        <v xml:space="preserve">독일 </v>
      </c>
    </row>
    <row r="2830" spans="1:7" x14ac:dyDescent="0.4">
      <c r="A2830" t="str">
        <f t="shared" si="132"/>
        <v>돌_Noun</v>
      </c>
      <c r="B2830" t="s">
        <v>988</v>
      </c>
      <c r="C2830" t="s">
        <v>219</v>
      </c>
      <c r="D2830" t="s">
        <v>23</v>
      </c>
      <c r="E2830">
        <v>1</v>
      </c>
      <c r="F2830">
        <f t="shared" si="134"/>
        <v>5.8997050147492625E-4</v>
      </c>
      <c r="G2830" t="str">
        <f t="shared" si="133"/>
        <v xml:space="preserve">돌 </v>
      </c>
    </row>
    <row r="2831" spans="1:7" x14ac:dyDescent="0.4">
      <c r="A2831" t="str">
        <f t="shared" si="132"/>
        <v>돌파_Noun</v>
      </c>
      <c r="B2831" t="s">
        <v>992</v>
      </c>
      <c r="C2831" t="s">
        <v>219</v>
      </c>
      <c r="D2831" t="s">
        <v>23</v>
      </c>
      <c r="E2831">
        <v>1</v>
      </c>
      <c r="F2831">
        <f t="shared" si="134"/>
        <v>5.8997050147492625E-4</v>
      </c>
      <c r="G2831" t="str">
        <f t="shared" si="133"/>
        <v xml:space="preserve">돌파 </v>
      </c>
    </row>
    <row r="2832" spans="1:7" x14ac:dyDescent="0.4">
      <c r="A2832" t="str">
        <f t="shared" si="132"/>
        <v>동_Modifier</v>
      </c>
      <c r="B2832" t="s">
        <v>994</v>
      </c>
      <c r="C2832" t="s">
        <v>247</v>
      </c>
      <c r="D2832" t="s">
        <v>23</v>
      </c>
      <c r="E2832">
        <v>5</v>
      </c>
      <c r="F2832">
        <f t="shared" si="134"/>
        <v>2.9498525073746312E-3</v>
      </c>
      <c r="G2832" t="str">
        <f t="shared" si="133"/>
        <v xml:space="preserve">동 동 동 동 동 </v>
      </c>
    </row>
    <row r="2833" spans="1:7" x14ac:dyDescent="0.4">
      <c r="A2833" t="str">
        <f t="shared" si="132"/>
        <v>동반_Noun</v>
      </c>
      <c r="B2833" t="s">
        <v>999</v>
      </c>
      <c r="C2833" t="s">
        <v>219</v>
      </c>
      <c r="D2833" t="s">
        <v>23</v>
      </c>
      <c r="E2833">
        <v>1</v>
      </c>
      <c r="F2833">
        <f t="shared" si="134"/>
        <v>5.8997050147492625E-4</v>
      </c>
      <c r="G2833" t="str">
        <f t="shared" si="133"/>
        <v xml:space="preserve">동반 </v>
      </c>
    </row>
    <row r="2834" spans="1:7" x14ac:dyDescent="0.4">
      <c r="A2834" t="str">
        <f t="shared" si="132"/>
        <v>동북아_Noun</v>
      </c>
      <c r="B2834" t="s">
        <v>1000</v>
      </c>
      <c r="C2834" t="s">
        <v>219</v>
      </c>
      <c r="D2834" t="s">
        <v>23</v>
      </c>
      <c r="E2834">
        <v>1</v>
      </c>
      <c r="F2834">
        <f t="shared" si="134"/>
        <v>5.8997050147492625E-4</v>
      </c>
      <c r="G2834" t="str">
        <f t="shared" si="133"/>
        <v xml:space="preserve">동북아 </v>
      </c>
    </row>
    <row r="2835" spans="1:7" x14ac:dyDescent="0.4">
      <c r="A2835" t="str">
        <f t="shared" si="132"/>
        <v>동행_Noun</v>
      </c>
      <c r="B2835" t="s">
        <v>1010</v>
      </c>
      <c r="C2835" t="s">
        <v>219</v>
      </c>
      <c r="D2835" t="s">
        <v>23</v>
      </c>
      <c r="E2835">
        <v>3</v>
      </c>
      <c r="F2835">
        <f t="shared" si="134"/>
        <v>1.7699115044247787E-3</v>
      </c>
      <c r="G2835" t="str">
        <f t="shared" si="133"/>
        <v xml:space="preserve">동행 동행 동행 </v>
      </c>
    </row>
    <row r="2836" spans="1:7" x14ac:dyDescent="0.4">
      <c r="A2836" t="str">
        <f t="shared" si="132"/>
        <v>돼야_Verb</v>
      </c>
      <c r="B2836" t="s">
        <v>1012</v>
      </c>
      <c r="C2836" t="s">
        <v>217</v>
      </c>
      <c r="D2836" t="s">
        <v>23</v>
      </c>
      <c r="E2836">
        <v>1</v>
      </c>
      <c r="F2836">
        <f t="shared" si="134"/>
        <v>5.8997050147492625E-4</v>
      </c>
      <c r="G2836" t="str">
        <f t="shared" si="133"/>
        <v xml:space="preserve">돼야 </v>
      </c>
    </row>
    <row r="2837" spans="1:7" x14ac:dyDescent="0.4">
      <c r="A2837" t="str">
        <f t="shared" si="132"/>
        <v>되게_Adverb</v>
      </c>
      <c r="B2837" t="s">
        <v>1015</v>
      </c>
      <c r="C2837" t="s">
        <v>250</v>
      </c>
      <c r="D2837" t="s">
        <v>23</v>
      </c>
      <c r="E2837">
        <v>1</v>
      </c>
      <c r="F2837">
        <f t="shared" si="134"/>
        <v>5.8997050147492625E-4</v>
      </c>
      <c r="G2837" t="str">
        <f t="shared" si="133"/>
        <v xml:space="preserve">되게 </v>
      </c>
    </row>
    <row r="2838" spans="1:7" x14ac:dyDescent="0.4">
      <c r="A2838" t="str">
        <f t="shared" si="132"/>
        <v>되나_Verb</v>
      </c>
      <c r="B2838" t="s">
        <v>1017</v>
      </c>
      <c r="C2838" t="s">
        <v>217</v>
      </c>
      <c r="D2838" t="s">
        <v>23</v>
      </c>
      <c r="E2838">
        <v>1</v>
      </c>
      <c r="F2838">
        <f t="shared" si="134"/>
        <v>5.8997050147492625E-4</v>
      </c>
      <c r="G2838" t="str">
        <f t="shared" si="133"/>
        <v xml:space="preserve">되나 </v>
      </c>
    </row>
    <row r="2839" spans="1:7" x14ac:dyDescent="0.4">
      <c r="A2839" t="str">
        <f t="shared" si="132"/>
        <v>되는_Verb</v>
      </c>
      <c r="B2839" t="s">
        <v>1018</v>
      </c>
      <c r="C2839" t="s">
        <v>217</v>
      </c>
      <c r="D2839" t="s">
        <v>23</v>
      </c>
      <c r="E2839">
        <v>1</v>
      </c>
      <c r="F2839">
        <f t="shared" si="134"/>
        <v>5.8997050147492625E-4</v>
      </c>
      <c r="G2839" t="str">
        <f t="shared" si="133"/>
        <v xml:space="preserve">되는 </v>
      </c>
    </row>
    <row r="2840" spans="1:7" x14ac:dyDescent="0.4">
      <c r="A2840" t="str">
        <f t="shared" si="132"/>
        <v>될까_Verb</v>
      </c>
      <c r="B2840" t="s">
        <v>1026</v>
      </c>
      <c r="C2840" t="s">
        <v>217</v>
      </c>
      <c r="D2840" t="s">
        <v>23</v>
      </c>
      <c r="E2840">
        <v>4</v>
      </c>
      <c r="F2840">
        <f t="shared" si="134"/>
        <v>2.359882005899705E-3</v>
      </c>
      <c r="G2840" t="str">
        <f t="shared" si="133"/>
        <v xml:space="preserve">될까 될까 될까 될까 </v>
      </c>
    </row>
    <row r="2841" spans="1:7" x14ac:dyDescent="0.4">
      <c r="A2841" t="str">
        <f t="shared" si="132"/>
        <v>두드려야_Verb</v>
      </c>
      <c r="B2841" t="s">
        <v>1031</v>
      </c>
      <c r="C2841" t="s">
        <v>217</v>
      </c>
      <c r="D2841" t="s">
        <v>23</v>
      </c>
      <c r="E2841">
        <v>1</v>
      </c>
      <c r="F2841">
        <f t="shared" si="134"/>
        <v>5.8997050147492625E-4</v>
      </c>
      <c r="G2841" t="str">
        <f t="shared" si="133"/>
        <v xml:space="preserve">두드려야 </v>
      </c>
    </row>
    <row r="2842" spans="1:7" x14ac:dyDescent="0.4">
      <c r="A2842" t="str">
        <f t="shared" si="132"/>
        <v>두려워말고_Adjective</v>
      </c>
      <c r="B2842" t="s">
        <v>1032</v>
      </c>
      <c r="C2842" t="s">
        <v>231</v>
      </c>
      <c r="D2842" t="s">
        <v>23</v>
      </c>
      <c r="E2842">
        <v>1</v>
      </c>
      <c r="F2842">
        <f t="shared" si="134"/>
        <v>5.8997050147492625E-4</v>
      </c>
      <c r="G2842" t="str">
        <f t="shared" si="133"/>
        <v xml:space="preserve">두려워말고 </v>
      </c>
    </row>
    <row r="2843" spans="1:7" x14ac:dyDescent="0.4">
      <c r="A2843" t="str">
        <f t="shared" si="132"/>
        <v>두현_Noun</v>
      </c>
      <c r="B2843" t="s">
        <v>1035</v>
      </c>
      <c r="C2843" t="s">
        <v>219</v>
      </c>
      <c r="D2843" t="s">
        <v>23</v>
      </c>
      <c r="E2843">
        <v>1</v>
      </c>
      <c r="F2843">
        <f t="shared" si="134"/>
        <v>5.8997050147492625E-4</v>
      </c>
      <c r="G2843" t="str">
        <f t="shared" si="133"/>
        <v xml:space="preserve">두현 </v>
      </c>
    </row>
    <row r="2844" spans="1:7" x14ac:dyDescent="0.4">
      <c r="A2844" t="str">
        <f t="shared" si="132"/>
        <v>뒷받침_Noun</v>
      </c>
      <c r="B2844" t="s">
        <v>1042</v>
      </c>
      <c r="C2844" t="s">
        <v>219</v>
      </c>
      <c r="D2844" t="s">
        <v>23</v>
      </c>
      <c r="E2844">
        <v>1</v>
      </c>
      <c r="F2844">
        <f t="shared" si="134"/>
        <v>5.8997050147492625E-4</v>
      </c>
      <c r="G2844" t="str">
        <f t="shared" si="133"/>
        <v xml:space="preserve">뒷받침 </v>
      </c>
    </row>
    <row r="2845" spans="1:7" x14ac:dyDescent="0.4">
      <c r="A2845" t="str">
        <f t="shared" si="132"/>
        <v>든_Josa</v>
      </c>
      <c r="B2845" t="s">
        <v>1051</v>
      </c>
      <c r="C2845" t="s">
        <v>216</v>
      </c>
      <c r="D2845" t="s">
        <v>23</v>
      </c>
      <c r="E2845">
        <v>1</v>
      </c>
      <c r="F2845">
        <f t="shared" si="134"/>
        <v>5.8997050147492625E-4</v>
      </c>
      <c r="G2845" t="str">
        <f t="shared" si="133"/>
        <v xml:space="preserve">든 </v>
      </c>
    </row>
    <row r="2846" spans="1:7" x14ac:dyDescent="0.4">
      <c r="A2846" t="str">
        <f t="shared" si="132"/>
        <v>들_Suffix</v>
      </c>
      <c r="B2846" t="s">
        <v>1052</v>
      </c>
      <c r="C2846" t="s">
        <v>254</v>
      </c>
      <c r="D2846" t="s">
        <v>23</v>
      </c>
      <c r="E2846">
        <v>3</v>
      </c>
      <c r="F2846">
        <f t="shared" si="134"/>
        <v>1.7699115044247787E-3</v>
      </c>
      <c r="G2846" t="str">
        <f t="shared" si="133"/>
        <v xml:space="preserve">들 들 들 </v>
      </c>
    </row>
    <row r="2847" spans="1:7" x14ac:dyDescent="0.4">
      <c r="A2847" t="str">
        <f t="shared" si="132"/>
        <v>들어야_Verb</v>
      </c>
      <c r="B2847" t="s">
        <v>1057</v>
      </c>
      <c r="C2847" t="s">
        <v>217</v>
      </c>
      <c r="D2847" t="s">
        <v>23</v>
      </c>
      <c r="E2847">
        <v>1</v>
      </c>
      <c r="F2847">
        <f t="shared" si="134"/>
        <v>5.8997050147492625E-4</v>
      </c>
      <c r="G2847" t="str">
        <f t="shared" si="133"/>
        <v xml:space="preserve">들어야 </v>
      </c>
    </row>
    <row r="2848" spans="1:7" x14ac:dyDescent="0.4">
      <c r="A2848" t="str">
        <f t="shared" si="132"/>
        <v>등_Noun</v>
      </c>
      <c r="B2848" t="s">
        <v>1060</v>
      </c>
      <c r="C2848" t="s">
        <v>219</v>
      </c>
      <c r="D2848" t="s">
        <v>23</v>
      </c>
      <c r="E2848">
        <v>3</v>
      </c>
      <c r="F2848">
        <f t="shared" si="134"/>
        <v>1.7699115044247787E-3</v>
      </c>
      <c r="G2848" t="str">
        <f t="shared" si="133"/>
        <v xml:space="preserve">등 등 등 </v>
      </c>
    </row>
    <row r="2849" spans="1:7" x14ac:dyDescent="0.4">
      <c r="A2849" t="str">
        <f t="shared" si="132"/>
        <v>따뜻한_Adjective</v>
      </c>
      <c r="B2849" t="s">
        <v>1065</v>
      </c>
      <c r="C2849" t="s">
        <v>231</v>
      </c>
      <c r="D2849" t="s">
        <v>23</v>
      </c>
      <c r="E2849">
        <v>1</v>
      </c>
      <c r="F2849">
        <f t="shared" si="134"/>
        <v>5.8997050147492625E-4</v>
      </c>
      <c r="G2849" t="str">
        <f t="shared" si="133"/>
        <v xml:space="preserve">따뜻한 </v>
      </c>
    </row>
    <row r="2850" spans="1:7" x14ac:dyDescent="0.4">
      <c r="A2850" t="str">
        <f t="shared" si="132"/>
        <v>때_Noun</v>
      </c>
      <c r="B2850" t="s">
        <v>1069</v>
      </c>
      <c r="C2850" t="s">
        <v>219</v>
      </c>
      <c r="D2850" t="s">
        <v>23</v>
      </c>
      <c r="E2850">
        <v>1</v>
      </c>
      <c r="F2850">
        <f t="shared" si="134"/>
        <v>5.8997050147492625E-4</v>
      </c>
      <c r="G2850" t="str">
        <f t="shared" si="133"/>
        <v xml:space="preserve">때 </v>
      </c>
    </row>
    <row r="2851" spans="1:7" x14ac:dyDescent="0.4">
      <c r="A2851" t="str">
        <f t="shared" si="132"/>
        <v>떨고있니_Verb</v>
      </c>
      <c r="B2851" t="s">
        <v>1071</v>
      </c>
      <c r="C2851" t="s">
        <v>217</v>
      </c>
      <c r="D2851" t="s">
        <v>23</v>
      </c>
      <c r="E2851">
        <v>1</v>
      </c>
      <c r="F2851">
        <f t="shared" si="134"/>
        <v>5.8997050147492625E-4</v>
      </c>
      <c r="G2851" t="str">
        <f t="shared" si="133"/>
        <v xml:space="preserve">떨고있니 </v>
      </c>
    </row>
    <row r="2852" spans="1:7" x14ac:dyDescent="0.4">
      <c r="A2852" t="str">
        <f t="shared" si="132"/>
        <v>또다시_Adverb</v>
      </c>
      <c r="B2852" t="s">
        <v>1078</v>
      </c>
      <c r="C2852" t="s">
        <v>250</v>
      </c>
      <c r="D2852" t="s">
        <v>23</v>
      </c>
      <c r="E2852">
        <v>1</v>
      </c>
      <c r="F2852">
        <f t="shared" si="134"/>
        <v>5.8997050147492625E-4</v>
      </c>
      <c r="G2852" t="str">
        <f t="shared" si="133"/>
        <v xml:space="preserve">또다시 </v>
      </c>
    </row>
    <row r="2853" spans="1:7" x14ac:dyDescent="0.4">
      <c r="A2853" t="str">
        <f t="shared" si="132"/>
        <v>라_Josa</v>
      </c>
      <c r="B2853" t="s">
        <v>1081</v>
      </c>
      <c r="C2853" t="s">
        <v>216</v>
      </c>
      <c r="D2853" t="s">
        <v>23</v>
      </c>
      <c r="E2853">
        <v>1</v>
      </c>
      <c r="F2853">
        <f t="shared" si="134"/>
        <v>5.8997050147492625E-4</v>
      </c>
      <c r="G2853" t="str">
        <f t="shared" si="133"/>
        <v xml:space="preserve">라 </v>
      </c>
    </row>
    <row r="2854" spans="1:7" x14ac:dyDescent="0.4">
      <c r="A2854" t="str">
        <f t="shared" si="132"/>
        <v>레임덕_Noun</v>
      </c>
      <c r="B2854" t="s">
        <v>1092</v>
      </c>
      <c r="C2854" t="s">
        <v>219</v>
      </c>
      <c r="D2854" t="s">
        <v>23</v>
      </c>
      <c r="E2854">
        <v>1</v>
      </c>
      <c r="F2854">
        <f t="shared" si="134"/>
        <v>5.8997050147492625E-4</v>
      </c>
      <c r="G2854" t="str">
        <f t="shared" si="133"/>
        <v xml:space="preserve">레임덕 </v>
      </c>
    </row>
    <row r="2855" spans="1:7" x14ac:dyDescent="0.4">
      <c r="A2855" t="str">
        <f t="shared" si="132"/>
        <v>력_Suffix</v>
      </c>
      <c r="B2855" t="s">
        <v>1093</v>
      </c>
      <c r="C2855" t="s">
        <v>254</v>
      </c>
      <c r="D2855" t="s">
        <v>23</v>
      </c>
      <c r="E2855">
        <v>1</v>
      </c>
      <c r="F2855">
        <f t="shared" si="134"/>
        <v>5.8997050147492625E-4</v>
      </c>
      <c r="G2855" t="str">
        <f t="shared" si="133"/>
        <v xml:space="preserve">력 </v>
      </c>
    </row>
    <row r="2856" spans="1:7" x14ac:dyDescent="0.4">
      <c r="A2856" t="str">
        <f t="shared" si="132"/>
        <v>로_Josa</v>
      </c>
      <c r="B2856" t="s">
        <v>1094</v>
      </c>
      <c r="C2856" t="s">
        <v>216</v>
      </c>
      <c r="D2856" t="s">
        <v>23</v>
      </c>
      <c r="E2856">
        <v>3</v>
      </c>
      <c r="F2856">
        <f t="shared" si="134"/>
        <v>1.7699115044247787E-3</v>
      </c>
      <c r="G2856" t="str">
        <f t="shared" si="133"/>
        <v xml:space="preserve">로 로 로 </v>
      </c>
    </row>
    <row r="2857" spans="1:7" x14ac:dyDescent="0.4">
      <c r="A2857" t="str">
        <f t="shared" si="132"/>
        <v>로프_Noun</v>
      </c>
      <c r="B2857" t="s">
        <v>1096</v>
      </c>
      <c r="C2857" t="s">
        <v>219</v>
      </c>
      <c r="D2857" t="s">
        <v>23</v>
      </c>
      <c r="E2857">
        <v>1</v>
      </c>
      <c r="F2857">
        <f t="shared" si="134"/>
        <v>5.8997050147492625E-4</v>
      </c>
      <c r="G2857" t="str">
        <f t="shared" si="133"/>
        <v xml:space="preserve">로프 </v>
      </c>
    </row>
    <row r="2858" spans="1:7" x14ac:dyDescent="0.4">
      <c r="A2858" t="str">
        <f t="shared" si="132"/>
        <v>론_Noun</v>
      </c>
      <c r="B2858" t="s">
        <v>1098</v>
      </c>
      <c r="C2858" t="s">
        <v>219</v>
      </c>
      <c r="D2858" t="s">
        <v>23</v>
      </c>
      <c r="E2858">
        <v>1</v>
      </c>
      <c r="F2858">
        <f t="shared" si="134"/>
        <v>5.8997050147492625E-4</v>
      </c>
      <c r="G2858" t="str">
        <f t="shared" si="133"/>
        <v xml:space="preserve">론 </v>
      </c>
    </row>
    <row r="2859" spans="1:7" x14ac:dyDescent="0.4">
      <c r="A2859" t="str">
        <f t="shared" si="132"/>
        <v>리더십_Noun</v>
      </c>
      <c r="B2859" t="s">
        <v>1108</v>
      </c>
      <c r="C2859" t="s">
        <v>219</v>
      </c>
      <c r="D2859" t="s">
        <v>23</v>
      </c>
      <c r="E2859">
        <v>1</v>
      </c>
      <c r="F2859">
        <f t="shared" si="134"/>
        <v>5.8997050147492625E-4</v>
      </c>
      <c r="G2859" t="str">
        <f t="shared" si="133"/>
        <v xml:space="preserve">리더십 </v>
      </c>
    </row>
    <row r="2860" spans="1:7" x14ac:dyDescent="0.4">
      <c r="A2860" t="str">
        <f t="shared" si="132"/>
        <v>마련_Noun</v>
      </c>
      <c r="B2860" t="s">
        <v>1114</v>
      </c>
      <c r="C2860" t="s">
        <v>219</v>
      </c>
      <c r="D2860" t="s">
        <v>23</v>
      </c>
      <c r="E2860">
        <v>1</v>
      </c>
      <c r="F2860">
        <f t="shared" si="134"/>
        <v>5.8997050147492625E-4</v>
      </c>
      <c r="G2860" t="str">
        <f t="shared" si="133"/>
        <v xml:space="preserve">마련 </v>
      </c>
    </row>
    <row r="2861" spans="1:7" x14ac:dyDescent="0.4">
      <c r="A2861" t="str">
        <f t="shared" si="132"/>
        <v>마무리_Noun</v>
      </c>
      <c r="B2861" t="s">
        <v>1117</v>
      </c>
      <c r="C2861" t="s">
        <v>219</v>
      </c>
      <c r="D2861" t="s">
        <v>23</v>
      </c>
      <c r="E2861">
        <v>1</v>
      </c>
      <c r="F2861">
        <f t="shared" si="134"/>
        <v>5.8997050147492625E-4</v>
      </c>
      <c r="G2861" t="str">
        <f t="shared" si="133"/>
        <v xml:space="preserve">마무리 </v>
      </c>
    </row>
    <row r="2862" spans="1:7" x14ac:dyDescent="0.4">
      <c r="A2862" t="str">
        <f t="shared" si="132"/>
        <v>마을_Noun</v>
      </c>
      <c r="B2862" t="s">
        <v>1120</v>
      </c>
      <c r="C2862" t="s">
        <v>219</v>
      </c>
      <c r="D2862" t="s">
        <v>23</v>
      </c>
      <c r="E2862">
        <v>1</v>
      </c>
      <c r="F2862">
        <f t="shared" si="134"/>
        <v>5.8997050147492625E-4</v>
      </c>
      <c r="G2862" t="str">
        <f t="shared" si="133"/>
        <v xml:space="preserve">마을 </v>
      </c>
    </row>
    <row r="2863" spans="1:7" x14ac:dyDescent="0.4">
      <c r="A2863" t="str">
        <f t="shared" si="132"/>
        <v>마음_Noun</v>
      </c>
      <c r="B2863" t="s">
        <v>1121</v>
      </c>
      <c r="C2863" t="s">
        <v>219</v>
      </c>
      <c r="D2863" t="s">
        <v>23</v>
      </c>
      <c r="E2863">
        <v>1</v>
      </c>
      <c r="F2863">
        <f t="shared" si="134"/>
        <v>5.8997050147492625E-4</v>
      </c>
      <c r="G2863" t="str">
        <f t="shared" si="133"/>
        <v xml:space="preserve">마음 </v>
      </c>
    </row>
    <row r="2864" spans="1:7" x14ac:dyDescent="0.4">
      <c r="A2864" t="str">
        <f t="shared" si="132"/>
        <v>마주쳐_Verb</v>
      </c>
      <c r="B2864" t="s">
        <v>1122</v>
      </c>
      <c r="C2864" t="s">
        <v>217</v>
      </c>
      <c r="D2864" t="s">
        <v>23</v>
      </c>
      <c r="E2864">
        <v>1</v>
      </c>
      <c r="F2864">
        <f t="shared" si="134"/>
        <v>5.8997050147492625E-4</v>
      </c>
      <c r="G2864" t="str">
        <f t="shared" si="133"/>
        <v xml:space="preserve">마주쳐 </v>
      </c>
    </row>
    <row r="2865" spans="1:7" x14ac:dyDescent="0.4">
      <c r="A2865" t="str">
        <f t="shared" si="132"/>
        <v>마친_Verb</v>
      </c>
      <c r="B2865" t="s">
        <v>1126</v>
      </c>
      <c r="C2865" t="s">
        <v>217</v>
      </c>
      <c r="D2865" t="s">
        <v>23</v>
      </c>
      <c r="E2865">
        <v>2</v>
      </c>
      <c r="F2865">
        <f t="shared" si="134"/>
        <v>1.1799410029498525E-3</v>
      </c>
      <c r="G2865" t="str">
        <f t="shared" si="133"/>
        <v xml:space="preserve">마친 마친 </v>
      </c>
    </row>
    <row r="2866" spans="1:7" x14ac:dyDescent="0.4">
      <c r="A2866" t="str">
        <f t="shared" si="132"/>
        <v>마케팅_Noun</v>
      </c>
      <c r="B2866" t="s">
        <v>1127</v>
      </c>
      <c r="C2866" t="s">
        <v>219</v>
      </c>
      <c r="D2866" t="s">
        <v>23</v>
      </c>
      <c r="E2866">
        <v>1</v>
      </c>
      <c r="F2866">
        <f t="shared" si="134"/>
        <v>5.8997050147492625E-4</v>
      </c>
      <c r="G2866" t="str">
        <f t="shared" si="133"/>
        <v xml:space="preserve">마케팅 </v>
      </c>
    </row>
    <row r="2867" spans="1:7" x14ac:dyDescent="0.4">
      <c r="A2867" t="str">
        <f t="shared" si="132"/>
        <v>만_Noun</v>
      </c>
      <c r="B2867" t="s">
        <v>1131</v>
      </c>
      <c r="C2867" t="s">
        <v>219</v>
      </c>
      <c r="D2867" t="s">
        <v>23</v>
      </c>
      <c r="E2867">
        <v>1</v>
      </c>
      <c r="F2867">
        <f t="shared" si="134"/>
        <v>5.8997050147492625E-4</v>
      </c>
      <c r="G2867" t="str">
        <f t="shared" si="133"/>
        <v xml:space="preserve">만 </v>
      </c>
    </row>
    <row r="2868" spans="1:7" x14ac:dyDescent="0.4">
      <c r="A2868" t="str">
        <f t="shared" si="132"/>
        <v>만난다_Verb</v>
      </c>
      <c r="B2868" t="s">
        <v>1134</v>
      </c>
      <c r="C2868" t="s">
        <v>217</v>
      </c>
      <c r="D2868" t="s">
        <v>23</v>
      </c>
      <c r="E2868">
        <v>2</v>
      </c>
      <c r="F2868">
        <f t="shared" si="134"/>
        <v>1.1799410029498525E-3</v>
      </c>
      <c r="G2868" t="str">
        <f t="shared" si="133"/>
        <v xml:space="preserve">만난다 만난다 </v>
      </c>
    </row>
    <row r="2869" spans="1:7" x14ac:dyDescent="0.4">
      <c r="A2869" t="str">
        <f t="shared" si="132"/>
        <v>만날_Noun</v>
      </c>
      <c r="B2869" t="s">
        <v>1135</v>
      </c>
      <c r="C2869" t="s">
        <v>219</v>
      </c>
      <c r="D2869" t="s">
        <v>23</v>
      </c>
      <c r="E2869">
        <v>2</v>
      </c>
      <c r="F2869">
        <f t="shared" si="134"/>
        <v>1.1799410029498525E-3</v>
      </c>
      <c r="G2869" t="str">
        <f t="shared" si="133"/>
        <v xml:space="preserve">만날 만날 </v>
      </c>
    </row>
    <row r="2870" spans="1:7" x14ac:dyDescent="0.4">
      <c r="A2870" t="str">
        <f t="shared" si="132"/>
        <v>만났지만_Verb</v>
      </c>
      <c r="B2870" t="s">
        <v>1137</v>
      </c>
      <c r="C2870" t="s">
        <v>217</v>
      </c>
      <c r="D2870" t="s">
        <v>23</v>
      </c>
      <c r="E2870">
        <v>1</v>
      </c>
      <c r="F2870">
        <f t="shared" si="134"/>
        <v>5.8997050147492625E-4</v>
      </c>
      <c r="G2870" t="str">
        <f t="shared" si="133"/>
        <v xml:space="preserve">만났지만 </v>
      </c>
    </row>
    <row r="2871" spans="1:7" x14ac:dyDescent="0.4">
      <c r="A2871" t="str">
        <f t="shared" si="132"/>
        <v>만들어_Verb</v>
      </c>
      <c r="B2871" t="s">
        <v>1144</v>
      </c>
      <c r="C2871" t="s">
        <v>217</v>
      </c>
      <c r="D2871" t="s">
        <v>23</v>
      </c>
      <c r="E2871">
        <v>1</v>
      </c>
      <c r="F2871">
        <f t="shared" si="134"/>
        <v>5.8997050147492625E-4</v>
      </c>
      <c r="G2871" t="str">
        <f t="shared" si="133"/>
        <v xml:space="preserve">만들어 </v>
      </c>
    </row>
    <row r="2872" spans="1:7" x14ac:dyDescent="0.4">
      <c r="A2872" t="str">
        <f t="shared" si="132"/>
        <v>만에_Josa</v>
      </c>
      <c r="B2872" t="s">
        <v>1147</v>
      </c>
      <c r="C2872" t="s">
        <v>216</v>
      </c>
      <c r="D2872" t="s">
        <v>23</v>
      </c>
      <c r="E2872">
        <v>1</v>
      </c>
      <c r="F2872">
        <f t="shared" si="134"/>
        <v>5.8997050147492625E-4</v>
      </c>
      <c r="G2872" t="str">
        <f t="shared" si="133"/>
        <v xml:space="preserve">만에 </v>
      </c>
    </row>
    <row r="2873" spans="1:7" x14ac:dyDescent="0.4">
      <c r="A2873" t="str">
        <f t="shared" si="132"/>
        <v>만큼_Josa</v>
      </c>
      <c r="B2873" t="s">
        <v>1154</v>
      </c>
      <c r="C2873" t="s">
        <v>216</v>
      </c>
      <c r="D2873" t="s">
        <v>23</v>
      </c>
      <c r="E2873">
        <v>1</v>
      </c>
      <c r="F2873">
        <f t="shared" si="134"/>
        <v>5.8997050147492625E-4</v>
      </c>
      <c r="G2873" t="str">
        <f t="shared" si="133"/>
        <v xml:space="preserve">만큼 </v>
      </c>
    </row>
    <row r="2874" spans="1:7" x14ac:dyDescent="0.4">
      <c r="A2874" t="str">
        <f t="shared" si="132"/>
        <v>맡아_Verb</v>
      </c>
      <c r="B2874" t="s">
        <v>1170</v>
      </c>
      <c r="C2874" t="s">
        <v>217</v>
      </c>
      <c r="D2874" t="s">
        <v>23</v>
      </c>
      <c r="E2874">
        <v>1</v>
      </c>
      <c r="F2874">
        <f t="shared" si="134"/>
        <v>5.8997050147492625E-4</v>
      </c>
      <c r="G2874" t="str">
        <f t="shared" si="133"/>
        <v xml:space="preserve">맡아 </v>
      </c>
    </row>
    <row r="2875" spans="1:7" x14ac:dyDescent="0.4">
      <c r="A2875" t="str">
        <f t="shared" si="132"/>
        <v>매진_Noun</v>
      </c>
      <c r="B2875" t="s">
        <v>1173</v>
      </c>
      <c r="C2875" t="s">
        <v>219</v>
      </c>
      <c r="D2875" t="s">
        <v>23</v>
      </c>
      <c r="E2875">
        <v>1</v>
      </c>
      <c r="F2875">
        <f t="shared" si="134"/>
        <v>5.8997050147492625E-4</v>
      </c>
      <c r="G2875" t="str">
        <f t="shared" si="133"/>
        <v xml:space="preserve">매진 </v>
      </c>
    </row>
    <row r="2876" spans="1:7" x14ac:dyDescent="0.4">
      <c r="A2876" t="str">
        <f t="shared" si="132"/>
        <v>메르스_Noun</v>
      </c>
      <c r="B2876" t="s">
        <v>1184</v>
      </c>
      <c r="C2876" t="s">
        <v>219</v>
      </c>
      <c r="D2876" t="s">
        <v>23</v>
      </c>
      <c r="E2876">
        <v>1</v>
      </c>
      <c r="F2876">
        <f t="shared" si="134"/>
        <v>5.8997050147492625E-4</v>
      </c>
      <c r="G2876" t="str">
        <f t="shared" si="133"/>
        <v xml:space="preserve">메르스 </v>
      </c>
    </row>
    <row r="2877" spans="1:7" x14ac:dyDescent="0.4">
      <c r="A2877" t="str">
        <f t="shared" si="132"/>
        <v>메시지_Noun</v>
      </c>
      <c r="B2877" t="s">
        <v>1186</v>
      </c>
      <c r="C2877" t="s">
        <v>219</v>
      </c>
      <c r="D2877" t="s">
        <v>23</v>
      </c>
      <c r="E2877">
        <v>2</v>
      </c>
      <c r="F2877">
        <f t="shared" si="134"/>
        <v>1.1799410029498525E-3</v>
      </c>
      <c r="G2877" t="str">
        <f t="shared" si="133"/>
        <v xml:space="preserve">메시지 메시지 </v>
      </c>
    </row>
    <row r="2878" spans="1:7" x14ac:dyDescent="0.4">
      <c r="A2878" t="str">
        <f t="shared" si="132"/>
        <v>며_Josa</v>
      </c>
      <c r="B2878" t="s">
        <v>1188</v>
      </c>
      <c r="C2878" t="s">
        <v>216</v>
      </c>
      <c r="D2878" t="s">
        <v>23</v>
      </c>
      <c r="E2878">
        <v>1</v>
      </c>
      <c r="F2878">
        <f t="shared" si="134"/>
        <v>5.8997050147492625E-4</v>
      </c>
      <c r="G2878" t="str">
        <f t="shared" si="133"/>
        <v xml:space="preserve">며 </v>
      </c>
    </row>
    <row r="2879" spans="1:7" x14ac:dyDescent="0.4">
      <c r="A2879" t="str">
        <f t="shared" si="132"/>
        <v>명_Noun</v>
      </c>
      <c r="B2879" t="s">
        <v>1191</v>
      </c>
      <c r="C2879" t="s">
        <v>219</v>
      </c>
      <c r="D2879" t="s">
        <v>23</v>
      </c>
      <c r="E2879">
        <v>2</v>
      </c>
      <c r="F2879">
        <f t="shared" si="134"/>
        <v>1.1799410029498525E-3</v>
      </c>
      <c r="G2879" t="str">
        <f t="shared" si="133"/>
        <v xml:space="preserve">명 명 </v>
      </c>
    </row>
    <row r="2880" spans="1:7" x14ac:dyDescent="0.4">
      <c r="A2880" t="str">
        <f t="shared" si="132"/>
        <v>명예_Noun</v>
      </c>
      <c r="B2880" t="s">
        <v>1198</v>
      </c>
      <c r="C2880" t="s">
        <v>219</v>
      </c>
      <c r="D2880" t="s">
        <v>23</v>
      </c>
      <c r="E2880">
        <v>1</v>
      </c>
      <c r="F2880">
        <f t="shared" si="134"/>
        <v>5.8997050147492625E-4</v>
      </c>
      <c r="G2880" t="str">
        <f t="shared" si="133"/>
        <v xml:space="preserve">명예 </v>
      </c>
    </row>
    <row r="2881" spans="1:7" x14ac:dyDescent="0.4">
      <c r="A2881" t="str">
        <f t="shared" si="132"/>
        <v>모나코_Noun</v>
      </c>
      <c r="B2881" t="s">
        <v>1201</v>
      </c>
      <c r="C2881" t="s">
        <v>219</v>
      </c>
      <c r="D2881" t="s">
        <v>23</v>
      </c>
      <c r="E2881">
        <v>1</v>
      </c>
      <c r="F2881">
        <f t="shared" si="134"/>
        <v>5.8997050147492625E-4</v>
      </c>
      <c r="G2881" t="str">
        <f t="shared" si="133"/>
        <v xml:space="preserve">모나코 </v>
      </c>
    </row>
    <row r="2882" spans="1:7" x14ac:dyDescent="0.4">
      <c r="A2882" t="str">
        <f t="shared" ref="A2882:A2945" si="135">B2882&amp;"_"&amp;C2882</f>
        <v>모드_Noun</v>
      </c>
      <c r="B2882" t="s">
        <v>1205</v>
      </c>
      <c r="C2882" t="s">
        <v>219</v>
      </c>
      <c r="D2882" t="s">
        <v>23</v>
      </c>
      <c r="E2882">
        <v>1</v>
      </c>
      <c r="F2882">
        <f t="shared" si="134"/>
        <v>5.8997050147492625E-4</v>
      </c>
      <c r="G2882" t="str">
        <f t="shared" ref="G2882:G2945" si="136">REPT(B2882&amp;" ",E2882)</f>
        <v xml:space="preserve">모드 </v>
      </c>
    </row>
    <row r="2883" spans="1:7" x14ac:dyDescent="0.4">
      <c r="A2883" t="str">
        <f t="shared" si="135"/>
        <v>모른다는_Verb</v>
      </c>
      <c r="B2883" t="s">
        <v>1208</v>
      </c>
      <c r="C2883" t="s">
        <v>217</v>
      </c>
      <c r="D2883" t="s">
        <v>23</v>
      </c>
      <c r="E2883">
        <v>1</v>
      </c>
      <c r="F2883">
        <f t="shared" ref="F2883:F2946" si="137">E2883/SUMIF(D:D,D2883,E:E)</f>
        <v>5.8997050147492625E-4</v>
      </c>
      <c r="G2883" t="str">
        <f t="shared" si="136"/>
        <v xml:space="preserve">모른다는 </v>
      </c>
    </row>
    <row r="2884" spans="1:7" x14ac:dyDescent="0.4">
      <c r="A2884" t="str">
        <f t="shared" si="135"/>
        <v>목소리_Noun</v>
      </c>
      <c r="B2884" t="s">
        <v>1216</v>
      </c>
      <c r="C2884" t="s">
        <v>219</v>
      </c>
      <c r="D2884" t="s">
        <v>23</v>
      </c>
      <c r="E2884">
        <v>1</v>
      </c>
      <c r="F2884">
        <f t="shared" si="137"/>
        <v>5.8997050147492625E-4</v>
      </c>
      <c r="G2884" t="str">
        <f t="shared" si="136"/>
        <v xml:space="preserve">목소리 </v>
      </c>
    </row>
    <row r="2885" spans="1:7" x14ac:dyDescent="0.4">
      <c r="A2885" t="str">
        <f t="shared" si="135"/>
        <v>못_Noun</v>
      </c>
      <c r="B2885" t="s">
        <v>1223</v>
      </c>
      <c r="C2885" t="s">
        <v>219</v>
      </c>
      <c r="D2885" t="s">
        <v>23</v>
      </c>
      <c r="E2885">
        <v>1</v>
      </c>
      <c r="F2885">
        <f t="shared" si="137"/>
        <v>5.8997050147492625E-4</v>
      </c>
      <c r="G2885" t="str">
        <f t="shared" si="136"/>
        <v xml:space="preserve">못 </v>
      </c>
    </row>
    <row r="2886" spans="1:7" x14ac:dyDescent="0.4">
      <c r="A2886" t="str">
        <f t="shared" si="135"/>
        <v>못_VerbPrefix</v>
      </c>
      <c r="B2886" t="s">
        <v>1223</v>
      </c>
      <c r="C2886" t="s">
        <v>762</v>
      </c>
      <c r="D2886" t="s">
        <v>23</v>
      </c>
      <c r="E2886">
        <v>1</v>
      </c>
      <c r="F2886">
        <f t="shared" si="137"/>
        <v>5.8997050147492625E-4</v>
      </c>
      <c r="G2886" t="str">
        <f t="shared" si="136"/>
        <v xml:space="preserve">못 </v>
      </c>
    </row>
    <row r="2887" spans="1:7" x14ac:dyDescent="0.4">
      <c r="A2887" t="str">
        <f t="shared" si="135"/>
        <v>무소속_Noun</v>
      </c>
      <c r="B2887" t="s">
        <v>1237</v>
      </c>
      <c r="C2887" t="s">
        <v>219</v>
      </c>
      <c r="D2887" t="s">
        <v>23</v>
      </c>
      <c r="E2887">
        <v>1</v>
      </c>
      <c r="F2887">
        <f t="shared" si="137"/>
        <v>5.8997050147492625E-4</v>
      </c>
      <c r="G2887" t="str">
        <f t="shared" si="136"/>
        <v xml:space="preserve">무소속 </v>
      </c>
    </row>
    <row r="2888" spans="1:7" x14ac:dyDescent="0.4">
      <c r="A2888" t="str">
        <f t="shared" si="135"/>
        <v>무인기_Noun</v>
      </c>
      <c r="B2888" t="s">
        <v>1243</v>
      </c>
      <c r="C2888" t="s">
        <v>219</v>
      </c>
      <c r="D2888" t="s">
        <v>23</v>
      </c>
      <c r="E2888">
        <v>1</v>
      </c>
      <c r="F2888">
        <f t="shared" si="137"/>
        <v>5.8997050147492625E-4</v>
      </c>
      <c r="G2888" t="str">
        <f t="shared" si="136"/>
        <v xml:space="preserve">무인기 </v>
      </c>
    </row>
    <row r="2889" spans="1:7" x14ac:dyDescent="0.4">
      <c r="A2889" t="str">
        <f t="shared" si="135"/>
        <v>무죄_Noun</v>
      </c>
      <c r="B2889" t="s">
        <v>1246</v>
      </c>
      <c r="C2889" t="s">
        <v>219</v>
      </c>
      <c r="D2889" t="s">
        <v>23</v>
      </c>
      <c r="E2889">
        <v>1</v>
      </c>
      <c r="F2889">
        <f t="shared" si="137"/>
        <v>5.8997050147492625E-4</v>
      </c>
      <c r="G2889" t="str">
        <f t="shared" si="136"/>
        <v xml:space="preserve">무죄 </v>
      </c>
    </row>
    <row r="2890" spans="1:7" x14ac:dyDescent="0.4">
      <c r="A2890" t="str">
        <f t="shared" si="135"/>
        <v>무질서_Noun</v>
      </c>
      <c r="B2890" t="s">
        <v>1248</v>
      </c>
      <c r="C2890" t="s">
        <v>219</v>
      </c>
      <c r="D2890" t="s">
        <v>23</v>
      </c>
      <c r="E2890">
        <v>1</v>
      </c>
      <c r="F2890">
        <f t="shared" si="137"/>
        <v>5.8997050147492625E-4</v>
      </c>
      <c r="G2890" t="str">
        <f t="shared" si="136"/>
        <v xml:space="preserve">무질서 </v>
      </c>
    </row>
    <row r="2891" spans="1:7" x14ac:dyDescent="0.4">
      <c r="A2891" t="str">
        <f t="shared" si="135"/>
        <v>문_Noun</v>
      </c>
      <c r="B2891" t="s">
        <v>1251</v>
      </c>
      <c r="C2891" t="s">
        <v>219</v>
      </c>
      <c r="D2891" t="s">
        <v>23</v>
      </c>
      <c r="E2891">
        <v>1</v>
      </c>
      <c r="F2891">
        <f t="shared" si="137"/>
        <v>5.8997050147492625E-4</v>
      </c>
      <c r="G2891" t="str">
        <f t="shared" si="136"/>
        <v xml:space="preserve">문 </v>
      </c>
    </row>
    <row r="2892" spans="1:7" x14ac:dyDescent="0.4">
      <c r="A2892" t="str">
        <f t="shared" si="135"/>
        <v>문건_Noun</v>
      </c>
      <c r="B2892" t="s">
        <v>1252</v>
      </c>
      <c r="C2892" t="s">
        <v>219</v>
      </c>
      <c r="D2892" t="s">
        <v>23</v>
      </c>
      <c r="E2892">
        <v>1</v>
      </c>
      <c r="F2892">
        <f t="shared" si="137"/>
        <v>5.8997050147492625E-4</v>
      </c>
      <c r="G2892" t="str">
        <f t="shared" si="136"/>
        <v xml:space="preserve">문건 </v>
      </c>
    </row>
    <row r="2893" spans="1:7" x14ac:dyDescent="0.4">
      <c r="A2893" t="str">
        <f t="shared" si="135"/>
        <v>문란_Noun</v>
      </c>
      <c r="B2893" t="s">
        <v>1253</v>
      </c>
      <c r="C2893" t="s">
        <v>219</v>
      </c>
      <c r="D2893" t="s">
        <v>23</v>
      </c>
      <c r="E2893">
        <v>1</v>
      </c>
      <c r="F2893">
        <f t="shared" si="137"/>
        <v>5.8997050147492625E-4</v>
      </c>
      <c r="G2893" t="str">
        <f t="shared" si="136"/>
        <v xml:space="preserve">문란 </v>
      </c>
    </row>
    <row r="2894" spans="1:7" x14ac:dyDescent="0.4">
      <c r="A2894" t="str">
        <f t="shared" si="135"/>
        <v>문체_Noun</v>
      </c>
      <c r="B2894" t="s">
        <v>1257</v>
      </c>
      <c r="C2894" t="s">
        <v>219</v>
      </c>
      <c r="D2894" t="s">
        <v>23</v>
      </c>
      <c r="E2894">
        <v>1</v>
      </c>
      <c r="F2894">
        <f t="shared" si="137"/>
        <v>5.8997050147492625E-4</v>
      </c>
      <c r="G2894" t="str">
        <f t="shared" si="136"/>
        <v xml:space="preserve">문체 </v>
      </c>
    </row>
    <row r="2895" spans="1:7" x14ac:dyDescent="0.4">
      <c r="A2895" t="str">
        <f t="shared" si="135"/>
        <v>문화_Noun</v>
      </c>
      <c r="B2895" t="s">
        <v>1261</v>
      </c>
      <c r="C2895" t="s">
        <v>219</v>
      </c>
      <c r="D2895" t="s">
        <v>23</v>
      </c>
      <c r="E2895">
        <v>1</v>
      </c>
      <c r="F2895">
        <f t="shared" si="137"/>
        <v>5.8997050147492625E-4</v>
      </c>
      <c r="G2895" t="str">
        <f t="shared" si="136"/>
        <v xml:space="preserve">문화 </v>
      </c>
    </row>
    <row r="2896" spans="1:7" x14ac:dyDescent="0.4">
      <c r="A2896" t="str">
        <f t="shared" si="135"/>
        <v>문화재_Noun</v>
      </c>
      <c r="B2896" t="s">
        <v>1262</v>
      </c>
      <c r="C2896" t="s">
        <v>219</v>
      </c>
      <c r="D2896" t="s">
        <v>23</v>
      </c>
      <c r="E2896">
        <v>1</v>
      </c>
      <c r="F2896">
        <f t="shared" si="137"/>
        <v>5.8997050147492625E-4</v>
      </c>
      <c r="G2896" t="str">
        <f t="shared" si="136"/>
        <v xml:space="preserve">문화재 </v>
      </c>
    </row>
    <row r="2897" spans="1:7" x14ac:dyDescent="0.4">
      <c r="A2897" t="str">
        <f t="shared" si="135"/>
        <v>물_Noun</v>
      </c>
      <c r="B2897" t="s">
        <v>1264</v>
      </c>
      <c r="C2897" t="s">
        <v>219</v>
      </c>
      <c r="D2897" t="s">
        <v>23</v>
      </c>
      <c r="E2897">
        <v>1</v>
      </c>
      <c r="F2897">
        <f t="shared" si="137"/>
        <v>5.8997050147492625E-4</v>
      </c>
      <c r="G2897" t="str">
        <f t="shared" si="136"/>
        <v xml:space="preserve">물 </v>
      </c>
    </row>
    <row r="2898" spans="1:7" x14ac:dyDescent="0.4">
      <c r="A2898" t="str">
        <f t="shared" si="135"/>
        <v>물어_Noun</v>
      </c>
      <c r="B2898" t="s">
        <v>1272</v>
      </c>
      <c r="C2898" t="s">
        <v>219</v>
      </c>
      <c r="D2898" t="s">
        <v>23</v>
      </c>
      <c r="E2898">
        <v>1</v>
      </c>
      <c r="F2898">
        <f t="shared" si="137"/>
        <v>5.8997050147492625E-4</v>
      </c>
      <c r="G2898" t="str">
        <f t="shared" si="136"/>
        <v xml:space="preserve">물어 </v>
      </c>
    </row>
    <row r="2899" spans="1:7" x14ac:dyDescent="0.4">
      <c r="A2899" t="str">
        <f t="shared" si="135"/>
        <v>미_Adjective</v>
      </c>
      <c r="B2899" t="s">
        <v>1277</v>
      </c>
      <c r="C2899" t="s">
        <v>231</v>
      </c>
      <c r="D2899" t="s">
        <v>23</v>
      </c>
      <c r="E2899">
        <v>1</v>
      </c>
      <c r="F2899">
        <f t="shared" si="137"/>
        <v>5.8997050147492625E-4</v>
      </c>
      <c r="G2899" t="str">
        <f t="shared" si="136"/>
        <v xml:space="preserve">미 </v>
      </c>
    </row>
    <row r="2900" spans="1:7" x14ac:dyDescent="0.4">
      <c r="A2900" t="str">
        <f t="shared" si="135"/>
        <v>미국_Noun</v>
      </c>
      <c r="B2900" t="s">
        <v>1278</v>
      </c>
      <c r="C2900" t="s">
        <v>219</v>
      </c>
      <c r="D2900" t="s">
        <v>23</v>
      </c>
      <c r="E2900">
        <v>1</v>
      </c>
      <c r="F2900">
        <f t="shared" si="137"/>
        <v>5.8997050147492625E-4</v>
      </c>
      <c r="G2900" t="str">
        <f t="shared" si="136"/>
        <v xml:space="preserve">미국 </v>
      </c>
    </row>
    <row r="2901" spans="1:7" x14ac:dyDescent="0.4">
      <c r="A2901" t="str">
        <f t="shared" si="135"/>
        <v>미래_Noun</v>
      </c>
      <c r="B2901" t="s">
        <v>1279</v>
      </c>
      <c r="C2901" t="s">
        <v>219</v>
      </c>
      <c r="D2901" t="s">
        <v>23</v>
      </c>
      <c r="E2901">
        <v>1</v>
      </c>
      <c r="F2901">
        <f t="shared" si="137"/>
        <v>5.8997050147492625E-4</v>
      </c>
      <c r="G2901" t="str">
        <f t="shared" si="136"/>
        <v xml:space="preserve">미래 </v>
      </c>
    </row>
    <row r="2902" spans="1:7" x14ac:dyDescent="0.4">
      <c r="A2902" t="str">
        <f t="shared" si="135"/>
        <v>미흡한것_Adjective</v>
      </c>
      <c r="B2902" t="s">
        <v>1290</v>
      </c>
      <c r="C2902" t="s">
        <v>231</v>
      </c>
      <c r="D2902" t="s">
        <v>23</v>
      </c>
      <c r="E2902">
        <v>1</v>
      </c>
      <c r="F2902">
        <f t="shared" si="137"/>
        <v>5.8997050147492625E-4</v>
      </c>
      <c r="G2902" t="str">
        <f t="shared" si="136"/>
        <v xml:space="preserve">미흡한것 </v>
      </c>
    </row>
    <row r="2903" spans="1:7" x14ac:dyDescent="0.4">
      <c r="A2903" t="str">
        <f t="shared" si="135"/>
        <v>민감_Noun</v>
      </c>
      <c r="B2903" t="s">
        <v>1294</v>
      </c>
      <c r="C2903" t="s">
        <v>219</v>
      </c>
      <c r="D2903" t="s">
        <v>23</v>
      </c>
      <c r="E2903">
        <v>1</v>
      </c>
      <c r="F2903">
        <f t="shared" si="137"/>
        <v>5.8997050147492625E-4</v>
      </c>
      <c r="G2903" t="str">
        <f t="shared" si="136"/>
        <v xml:space="preserve">민감 </v>
      </c>
    </row>
    <row r="2904" spans="1:7" x14ac:dyDescent="0.4">
      <c r="A2904" t="str">
        <f t="shared" si="135"/>
        <v>민생_Noun</v>
      </c>
      <c r="B2904" t="s">
        <v>1297</v>
      </c>
      <c r="C2904" t="s">
        <v>219</v>
      </c>
      <c r="D2904" t="s">
        <v>23</v>
      </c>
      <c r="E2904">
        <v>2</v>
      </c>
      <c r="F2904">
        <f t="shared" si="137"/>
        <v>1.1799410029498525E-3</v>
      </c>
      <c r="G2904" t="str">
        <f t="shared" si="136"/>
        <v xml:space="preserve">민생 민생 </v>
      </c>
    </row>
    <row r="2905" spans="1:7" x14ac:dyDescent="0.4">
      <c r="A2905" t="str">
        <f t="shared" si="135"/>
        <v>민심_Noun</v>
      </c>
      <c r="B2905" t="s">
        <v>1298</v>
      </c>
      <c r="C2905" t="s">
        <v>219</v>
      </c>
      <c r="D2905" t="s">
        <v>23</v>
      </c>
      <c r="E2905">
        <v>1</v>
      </c>
      <c r="F2905">
        <f t="shared" si="137"/>
        <v>5.8997050147492625E-4</v>
      </c>
      <c r="G2905" t="str">
        <f t="shared" si="136"/>
        <v xml:space="preserve">민심 </v>
      </c>
    </row>
    <row r="2906" spans="1:7" x14ac:dyDescent="0.4">
      <c r="A2906" t="str">
        <f t="shared" si="135"/>
        <v>민주_Noun</v>
      </c>
      <c r="B2906" t="s">
        <v>1302</v>
      </c>
      <c r="C2906" t="s">
        <v>219</v>
      </c>
      <c r="D2906" t="s">
        <v>23</v>
      </c>
      <c r="E2906">
        <v>1</v>
      </c>
      <c r="F2906">
        <f t="shared" si="137"/>
        <v>5.8997050147492625E-4</v>
      </c>
      <c r="G2906" t="str">
        <f t="shared" si="136"/>
        <v xml:space="preserve">민주 </v>
      </c>
    </row>
    <row r="2907" spans="1:7" x14ac:dyDescent="0.4">
      <c r="A2907" t="str">
        <f t="shared" si="135"/>
        <v>바람_Noun</v>
      </c>
      <c r="B2907" t="s">
        <v>1315</v>
      </c>
      <c r="C2907" t="s">
        <v>219</v>
      </c>
      <c r="D2907" t="s">
        <v>23</v>
      </c>
      <c r="E2907">
        <v>2</v>
      </c>
      <c r="F2907">
        <f t="shared" si="137"/>
        <v>1.1799410029498525E-3</v>
      </c>
      <c r="G2907" t="str">
        <f t="shared" si="136"/>
        <v xml:space="preserve">바람 바람 </v>
      </c>
    </row>
    <row r="2908" spans="1:7" x14ac:dyDescent="0.4">
      <c r="A2908" t="str">
        <f t="shared" si="135"/>
        <v>바로_Noun</v>
      </c>
      <c r="B2908" t="s">
        <v>1318</v>
      </c>
      <c r="C2908" t="s">
        <v>219</v>
      </c>
      <c r="D2908" t="s">
        <v>23</v>
      </c>
      <c r="E2908">
        <v>1</v>
      </c>
      <c r="F2908">
        <f t="shared" si="137"/>
        <v>5.8997050147492625E-4</v>
      </c>
      <c r="G2908" t="str">
        <f t="shared" si="136"/>
        <v xml:space="preserve">바로 </v>
      </c>
    </row>
    <row r="2909" spans="1:7" x14ac:dyDescent="0.4">
      <c r="A2909" t="str">
        <f t="shared" si="135"/>
        <v>박_Noun</v>
      </c>
      <c r="B2909" t="s">
        <v>1323</v>
      </c>
      <c r="C2909" t="s">
        <v>219</v>
      </c>
      <c r="D2909" t="s">
        <v>23</v>
      </c>
      <c r="E2909">
        <v>142</v>
      </c>
      <c r="F2909">
        <f t="shared" si="137"/>
        <v>8.3775811209439527E-2</v>
      </c>
      <c r="G2909" t="str">
        <f t="shared" si="136"/>
        <v xml:space="preserve">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v>
      </c>
    </row>
    <row r="2910" spans="1:7" x14ac:dyDescent="0.4">
      <c r="A2910" t="str">
        <f t="shared" si="135"/>
        <v>박근혜_Noun</v>
      </c>
      <c r="B2910" t="s">
        <v>1327</v>
      </c>
      <c r="C2910" t="s">
        <v>219</v>
      </c>
      <c r="D2910" t="s">
        <v>23</v>
      </c>
      <c r="E2910">
        <v>12</v>
      </c>
      <c r="F2910">
        <f t="shared" si="137"/>
        <v>7.0796460176991149E-3</v>
      </c>
      <c r="G2910" t="str">
        <f t="shared" si="136"/>
        <v xml:space="preserve">박근혜 박근혜 박근혜 박근혜 박근혜 박근혜 박근혜 박근혜 박근혜 박근혜 박근혜 박근혜 </v>
      </c>
    </row>
    <row r="2911" spans="1:7" x14ac:dyDescent="0.4">
      <c r="A2911" t="str">
        <f t="shared" si="135"/>
        <v>박지원_Noun</v>
      </c>
      <c r="B2911" t="s">
        <v>1340</v>
      </c>
      <c r="C2911" t="s">
        <v>219</v>
      </c>
      <c r="D2911" t="s">
        <v>23</v>
      </c>
      <c r="E2911">
        <v>1</v>
      </c>
      <c r="F2911">
        <f t="shared" si="137"/>
        <v>5.8997050147492625E-4</v>
      </c>
      <c r="G2911" t="str">
        <f t="shared" si="136"/>
        <v xml:space="preserve">박지원 </v>
      </c>
    </row>
    <row r="2912" spans="1:7" x14ac:dyDescent="0.4">
      <c r="A2912" t="str">
        <f t="shared" si="135"/>
        <v>박창달_Noun</v>
      </c>
      <c r="B2912" t="s">
        <v>1342</v>
      </c>
      <c r="C2912" t="s">
        <v>219</v>
      </c>
      <c r="D2912" t="s">
        <v>23</v>
      </c>
      <c r="E2912">
        <v>1</v>
      </c>
      <c r="F2912">
        <f t="shared" si="137"/>
        <v>5.8997050147492625E-4</v>
      </c>
      <c r="G2912" t="str">
        <f t="shared" si="136"/>
        <v xml:space="preserve">박창달 </v>
      </c>
    </row>
    <row r="2913" spans="1:7" x14ac:dyDescent="0.4">
      <c r="A2913" t="str">
        <f t="shared" si="135"/>
        <v>반대_Noun</v>
      </c>
      <c r="B2913" t="s">
        <v>1347</v>
      </c>
      <c r="C2913" t="s">
        <v>219</v>
      </c>
      <c r="D2913" t="s">
        <v>23</v>
      </c>
      <c r="E2913">
        <v>2</v>
      </c>
      <c r="F2913">
        <f t="shared" si="137"/>
        <v>1.1799410029498525E-3</v>
      </c>
      <c r="G2913" t="str">
        <f t="shared" si="136"/>
        <v xml:space="preserve">반대 반대 </v>
      </c>
    </row>
    <row r="2914" spans="1:7" x14ac:dyDescent="0.4">
      <c r="A2914" t="str">
        <f t="shared" si="135"/>
        <v>반드시_Noun</v>
      </c>
      <c r="B2914" t="s">
        <v>1349</v>
      </c>
      <c r="C2914" t="s">
        <v>219</v>
      </c>
      <c r="D2914" t="s">
        <v>23</v>
      </c>
      <c r="E2914">
        <v>1</v>
      </c>
      <c r="F2914">
        <f t="shared" si="137"/>
        <v>5.8997050147492625E-4</v>
      </c>
      <c r="G2914" t="str">
        <f t="shared" si="136"/>
        <v xml:space="preserve">반드시 </v>
      </c>
    </row>
    <row r="2915" spans="1:7" x14ac:dyDescent="0.4">
      <c r="A2915" t="str">
        <f t="shared" si="135"/>
        <v>반영_Noun</v>
      </c>
      <c r="B2915" t="s">
        <v>1354</v>
      </c>
      <c r="C2915" t="s">
        <v>219</v>
      </c>
      <c r="D2915" t="s">
        <v>23</v>
      </c>
      <c r="E2915">
        <v>1</v>
      </c>
      <c r="F2915">
        <f t="shared" si="137"/>
        <v>5.8997050147492625E-4</v>
      </c>
      <c r="G2915" t="str">
        <f t="shared" si="136"/>
        <v xml:space="preserve">반영 </v>
      </c>
    </row>
    <row r="2916" spans="1:7" x14ac:dyDescent="0.4">
      <c r="A2916" t="str">
        <f t="shared" si="135"/>
        <v>받아_Verb</v>
      </c>
      <c r="B2916" t="s">
        <v>1360</v>
      </c>
      <c r="C2916" t="s">
        <v>217</v>
      </c>
      <c r="D2916" t="s">
        <v>23</v>
      </c>
      <c r="E2916">
        <v>1</v>
      </c>
      <c r="F2916">
        <f t="shared" si="137"/>
        <v>5.8997050147492625E-4</v>
      </c>
      <c r="G2916" t="str">
        <f t="shared" si="136"/>
        <v xml:space="preserve">받아 </v>
      </c>
    </row>
    <row r="2917" spans="1:7" x14ac:dyDescent="0.4">
      <c r="A2917" t="str">
        <f t="shared" si="135"/>
        <v>받아들일_Verb</v>
      </c>
      <c r="B2917" t="s">
        <v>1361</v>
      </c>
      <c r="C2917" t="s">
        <v>217</v>
      </c>
      <c r="D2917" t="s">
        <v>23</v>
      </c>
      <c r="E2917">
        <v>1</v>
      </c>
      <c r="F2917">
        <f t="shared" si="137"/>
        <v>5.8997050147492625E-4</v>
      </c>
      <c r="G2917" t="str">
        <f t="shared" si="136"/>
        <v xml:space="preserve">받아들일 </v>
      </c>
    </row>
    <row r="2918" spans="1:7" x14ac:dyDescent="0.4">
      <c r="A2918" t="str">
        <f t="shared" si="135"/>
        <v>발언_Noun</v>
      </c>
      <c r="B2918" t="s">
        <v>1372</v>
      </c>
      <c r="C2918" t="s">
        <v>219</v>
      </c>
      <c r="D2918" t="s">
        <v>23</v>
      </c>
      <c r="E2918">
        <v>1</v>
      </c>
      <c r="F2918">
        <f t="shared" si="137"/>
        <v>5.8997050147492625E-4</v>
      </c>
      <c r="G2918" t="str">
        <f t="shared" si="136"/>
        <v xml:space="preserve">발언 </v>
      </c>
    </row>
    <row r="2919" spans="1:7" x14ac:dyDescent="0.4">
      <c r="A2919" t="str">
        <f t="shared" si="135"/>
        <v>발전_Noun</v>
      </c>
      <c r="B2919" t="s">
        <v>1373</v>
      </c>
      <c r="C2919" t="s">
        <v>219</v>
      </c>
      <c r="D2919" t="s">
        <v>23</v>
      </c>
      <c r="E2919">
        <v>2</v>
      </c>
      <c r="F2919">
        <f t="shared" si="137"/>
        <v>1.1799410029498525E-3</v>
      </c>
      <c r="G2919" t="str">
        <f t="shared" si="136"/>
        <v xml:space="preserve">발전 발전 </v>
      </c>
    </row>
    <row r="2920" spans="1:7" x14ac:dyDescent="0.4">
      <c r="A2920" t="str">
        <f t="shared" si="135"/>
        <v>발탁_Noun</v>
      </c>
      <c r="B2920" t="s">
        <v>1374</v>
      </c>
      <c r="C2920" t="s">
        <v>219</v>
      </c>
      <c r="D2920" t="s">
        <v>23</v>
      </c>
      <c r="E2920">
        <v>1</v>
      </c>
      <c r="F2920">
        <f t="shared" si="137"/>
        <v>5.8997050147492625E-4</v>
      </c>
      <c r="G2920" t="str">
        <f t="shared" si="136"/>
        <v xml:space="preserve">발탁 </v>
      </c>
    </row>
    <row r="2921" spans="1:7" x14ac:dyDescent="0.4">
      <c r="A2921" t="str">
        <f t="shared" si="135"/>
        <v>발표_Noun</v>
      </c>
      <c r="B2921" t="s">
        <v>1376</v>
      </c>
      <c r="C2921" t="s">
        <v>219</v>
      </c>
      <c r="D2921" t="s">
        <v>23</v>
      </c>
      <c r="E2921">
        <v>2</v>
      </c>
      <c r="F2921">
        <f t="shared" si="137"/>
        <v>1.1799410029498525E-3</v>
      </c>
      <c r="G2921" t="str">
        <f t="shared" si="136"/>
        <v xml:space="preserve">발표 발표 </v>
      </c>
    </row>
    <row r="2922" spans="1:7" x14ac:dyDescent="0.4">
      <c r="A2922" t="str">
        <f t="shared" si="135"/>
        <v>밝혀_Verb</v>
      </c>
      <c r="B2922" t="s">
        <v>1377</v>
      </c>
      <c r="C2922" t="s">
        <v>217</v>
      </c>
      <c r="D2922" t="s">
        <v>23</v>
      </c>
      <c r="E2922">
        <v>1</v>
      </c>
      <c r="F2922">
        <f t="shared" si="137"/>
        <v>5.8997050147492625E-4</v>
      </c>
      <c r="G2922" t="str">
        <f t="shared" si="136"/>
        <v xml:space="preserve">밝혀 </v>
      </c>
    </row>
    <row r="2923" spans="1:7" x14ac:dyDescent="0.4">
      <c r="A2923" t="str">
        <f t="shared" si="135"/>
        <v>방만_Noun</v>
      </c>
      <c r="B2923" t="s">
        <v>1387</v>
      </c>
      <c r="C2923" t="s">
        <v>219</v>
      </c>
      <c r="D2923" t="s">
        <v>23</v>
      </c>
      <c r="E2923">
        <v>1</v>
      </c>
      <c r="F2923">
        <f t="shared" si="137"/>
        <v>5.8997050147492625E-4</v>
      </c>
      <c r="G2923" t="str">
        <f t="shared" si="136"/>
        <v xml:space="preserve">방만 </v>
      </c>
    </row>
    <row r="2924" spans="1:7" x14ac:dyDescent="0.4">
      <c r="A2924" t="str">
        <f t="shared" si="135"/>
        <v>방문_Noun</v>
      </c>
      <c r="B2924" t="s">
        <v>1388</v>
      </c>
      <c r="C2924" t="s">
        <v>219</v>
      </c>
      <c r="D2924" t="s">
        <v>23</v>
      </c>
      <c r="E2924">
        <v>9</v>
      </c>
      <c r="F2924">
        <f t="shared" si="137"/>
        <v>5.3097345132743362E-3</v>
      </c>
      <c r="G2924" t="str">
        <f t="shared" si="136"/>
        <v xml:space="preserve">방문 방문 방문 방문 방문 방문 방문 방문 방문 </v>
      </c>
    </row>
    <row r="2925" spans="1:7" x14ac:dyDescent="0.4">
      <c r="A2925" t="str">
        <f t="shared" si="135"/>
        <v>방미_Noun</v>
      </c>
      <c r="B2925" t="s">
        <v>1389</v>
      </c>
      <c r="C2925" t="s">
        <v>219</v>
      </c>
      <c r="D2925" t="s">
        <v>23</v>
      </c>
      <c r="E2925">
        <v>4</v>
      </c>
      <c r="F2925">
        <f t="shared" si="137"/>
        <v>2.359882005899705E-3</v>
      </c>
      <c r="G2925" t="str">
        <f t="shared" si="136"/>
        <v xml:space="preserve">방미 방미 방미 방미 </v>
      </c>
    </row>
    <row r="2926" spans="1:7" x14ac:dyDescent="0.4">
      <c r="A2926" t="str">
        <f t="shared" si="135"/>
        <v>방식_Noun</v>
      </c>
      <c r="B2926" t="s">
        <v>1392</v>
      </c>
      <c r="C2926" t="s">
        <v>219</v>
      </c>
      <c r="D2926" t="s">
        <v>23</v>
      </c>
      <c r="E2926">
        <v>1</v>
      </c>
      <c r="F2926">
        <f t="shared" si="137"/>
        <v>5.8997050147492625E-4</v>
      </c>
      <c r="G2926" t="str">
        <f t="shared" si="136"/>
        <v xml:space="preserve">방식 </v>
      </c>
    </row>
    <row r="2927" spans="1:7" x14ac:dyDescent="0.4">
      <c r="A2927" t="str">
        <f t="shared" si="135"/>
        <v>방중_Noun</v>
      </c>
      <c r="B2927" t="s">
        <v>1397</v>
      </c>
      <c r="C2927" t="s">
        <v>219</v>
      </c>
      <c r="D2927" t="s">
        <v>23</v>
      </c>
      <c r="E2927">
        <v>1</v>
      </c>
      <c r="F2927">
        <f t="shared" si="137"/>
        <v>5.8997050147492625E-4</v>
      </c>
      <c r="G2927" t="str">
        <f t="shared" si="136"/>
        <v xml:space="preserve">방중 </v>
      </c>
    </row>
    <row r="2928" spans="1:7" x14ac:dyDescent="0.4">
      <c r="A2928" t="str">
        <f t="shared" si="135"/>
        <v>배치_Noun</v>
      </c>
      <c r="B2928" t="s">
        <v>1411</v>
      </c>
      <c r="C2928" t="s">
        <v>219</v>
      </c>
      <c r="D2928" t="s">
        <v>23</v>
      </c>
      <c r="E2928">
        <v>1</v>
      </c>
      <c r="F2928">
        <f t="shared" si="137"/>
        <v>5.8997050147492625E-4</v>
      </c>
      <c r="G2928" t="str">
        <f t="shared" si="136"/>
        <v xml:space="preserve">배치 </v>
      </c>
    </row>
    <row r="2929" spans="1:7" x14ac:dyDescent="0.4">
      <c r="A2929" t="str">
        <f t="shared" si="135"/>
        <v>배포_Noun</v>
      </c>
      <c r="B2929" t="s">
        <v>1413</v>
      </c>
      <c r="C2929" t="s">
        <v>219</v>
      </c>
      <c r="D2929" t="s">
        <v>23</v>
      </c>
      <c r="E2929">
        <v>2</v>
      </c>
      <c r="F2929">
        <f t="shared" si="137"/>
        <v>1.1799410029498525E-3</v>
      </c>
      <c r="G2929" t="str">
        <f t="shared" si="136"/>
        <v xml:space="preserve">배포 배포 </v>
      </c>
    </row>
    <row r="2930" spans="1:7" x14ac:dyDescent="0.4">
      <c r="A2930" t="str">
        <f t="shared" si="135"/>
        <v>법_Noun</v>
      </c>
      <c r="B2930" t="s">
        <v>1419</v>
      </c>
      <c r="C2930" t="s">
        <v>219</v>
      </c>
      <c r="D2930" t="s">
        <v>23</v>
      </c>
      <c r="E2930">
        <v>3</v>
      </c>
      <c r="F2930">
        <f t="shared" si="137"/>
        <v>1.7699115044247787E-3</v>
      </c>
      <c r="G2930" t="str">
        <f t="shared" si="136"/>
        <v xml:space="preserve">법 법 법 </v>
      </c>
    </row>
    <row r="2931" spans="1:7" x14ac:dyDescent="0.4">
      <c r="A2931" t="str">
        <f t="shared" si="135"/>
        <v>변수_Noun</v>
      </c>
      <c r="B2931" t="s">
        <v>1432</v>
      </c>
      <c r="C2931" t="s">
        <v>219</v>
      </c>
      <c r="D2931" t="s">
        <v>23</v>
      </c>
      <c r="E2931">
        <v>1</v>
      </c>
      <c r="F2931">
        <f t="shared" si="137"/>
        <v>5.8997050147492625E-4</v>
      </c>
      <c r="G2931" t="str">
        <f t="shared" si="136"/>
        <v xml:space="preserve">변수 </v>
      </c>
    </row>
    <row r="2932" spans="1:7" x14ac:dyDescent="0.4">
      <c r="A2932" t="str">
        <f t="shared" si="135"/>
        <v>병문안_Noun</v>
      </c>
      <c r="B2932" t="s">
        <v>1438</v>
      </c>
      <c r="C2932" t="s">
        <v>219</v>
      </c>
      <c r="D2932" t="s">
        <v>23</v>
      </c>
      <c r="E2932">
        <v>1</v>
      </c>
      <c r="F2932">
        <f t="shared" si="137"/>
        <v>5.8997050147492625E-4</v>
      </c>
      <c r="G2932" t="str">
        <f t="shared" si="136"/>
        <v xml:space="preserve">병문안 </v>
      </c>
    </row>
    <row r="2933" spans="1:7" x14ac:dyDescent="0.4">
      <c r="A2933" t="str">
        <f t="shared" si="135"/>
        <v>보고_Noun</v>
      </c>
      <c r="B2933" t="s">
        <v>1444</v>
      </c>
      <c r="C2933" t="s">
        <v>219</v>
      </c>
      <c r="D2933" t="s">
        <v>23</v>
      </c>
      <c r="E2933">
        <v>2</v>
      </c>
      <c r="F2933">
        <f t="shared" si="137"/>
        <v>1.1799410029498525E-3</v>
      </c>
      <c r="G2933" t="str">
        <f t="shared" si="136"/>
        <v xml:space="preserve">보고 보고 </v>
      </c>
    </row>
    <row r="2934" spans="1:7" x14ac:dyDescent="0.4">
      <c r="A2934" t="str">
        <f t="shared" si="135"/>
        <v>보광_Noun</v>
      </c>
      <c r="B2934" t="s">
        <v>1446</v>
      </c>
      <c r="C2934" t="s">
        <v>219</v>
      </c>
      <c r="D2934" t="s">
        <v>23</v>
      </c>
      <c r="E2934">
        <v>1</v>
      </c>
      <c r="F2934">
        <f t="shared" si="137"/>
        <v>5.8997050147492625E-4</v>
      </c>
      <c r="G2934" t="str">
        <f t="shared" si="136"/>
        <v xml:space="preserve">보광 </v>
      </c>
    </row>
    <row r="2935" spans="1:7" x14ac:dyDescent="0.4">
      <c r="A2935" t="str">
        <f t="shared" si="135"/>
        <v>보궐_Noun</v>
      </c>
      <c r="B2935" t="s">
        <v>1447</v>
      </c>
      <c r="C2935" t="s">
        <v>219</v>
      </c>
      <c r="D2935" t="s">
        <v>23</v>
      </c>
      <c r="E2935">
        <v>1</v>
      </c>
      <c r="F2935">
        <f t="shared" si="137"/>
        <v>5.8997050147492625E-4</v>
      </c>
      <c r="G2935" t="str">
        <f t="shared" si="136"/>
        <v xml:space="preserve">보궐 </v>
      </c>
    </row>
    <row r="2936" spans="1:7" x14ac:dyDescent="0.4">
      <c r="A2936" t="str">
        <f t="shared" si="135"/>
        <v>보내_Verb</v>
      </c>
      <c r="B2936" t="s">
        <v>1448</v>
      </c>
      <c r="C2936" t="s">
        <v>217</v>
      </c>
      <c r="D2936" t="s">
        <v>23</v>
      </c>
      <c r="E2936">
        <v>1</v>
      </c>
      <c r="F2936">
        <f t="shared" si="137"/>
        <v>5.8997050147492625E-4</v>
      </c>
      <c r="G2936" t="str">
        <f t="shared" si="136"/>
        <v xml:space="preserve">보내 </v>
      </c>
    </row>
    <row r="2937" spans="1:7" x14ac:dyDescent="0.4">
      <c r="A2937" t="str">
        <f t="shared" si="135"/>
        <v>복_Noun</v>
      </c>
      <c r="B2937" t="s">
        <v>1469</v>
      </c>
      <c r="C2937" t="s">
        <v>219</v>
      </c>
      <c r="D2937" t="s">
        <v>23</v>
      </c>
      <c r="E2937">
        <v>1</v>
      </c>
      <c r="F2937">
        <f t="shared" si="137"/>
        <v>5.8997050147492625E-4</v>
      </c>
      <c r="G2937" t="str">
        <f t="shared" si="136"/>
        <v xml:space="preserve">복 </v>
      </c>
    </row>
    <row r="2938" spans="1:7" x14ac:dyDescent="0.4">
      <c r="A2938" t="str">
        <f t="shared" si="135"/>
        <v>복지_Noun</v>
      </c>
      <c r="B2938" t="s">
        <v>1476</v>
      </c>
      <c r="C2938" t="s">
        <v>219</v>
      </c>
      <c r="D2938" t="s">
        <v>23</v>
      </c>
      <c r="E2938">
        <v>1</v>
      </c>
      <c r="F2938">
        <f t="shared" si="137"/>
        <v>5.8997050147492625E-4</v>
      </c>
      <c r="G2938" t="str">
        <f t="shared" si="136"/>
        <v xml:space="preserve">복지 </v>
      </c>
    </row>
    <row r="2939" spans="1:7" x14ac:dyDescent="0.4">
      <c r="A2939" t="str">
        <f t="shared" si="135"/>
        <v>부_Noun</v>
      </c>
      <c r="B2939" t="s">
        <v>1490</v>
      </c>
      <c r="C2939" t="s">
        <v>219</v>
      </c>
      <c r="D2939" t="s">
        <v>23</v>
      </c>
      <c r="E2939">
        <v>1</v>
      </c>
      <c r="F2939">
        <f t="shared" si="137"/>
        <v>5.8997050147492625E-4</v>
      </c>
      <c r="G2939" t="str">
        <f t="shared" si="136"/>
        <v xml:space="preserve">부 </v>
      </c>
    </row>
    <row r="2940" spans="1:7" x14ac:dyDescent="0.4">
      <c r="A2940" t="str">
        <f t="shared" si="135"/>
        <v>부끄러운_Adjective</v>
      </c>
      <c r="B2940" t="s">
        <v>1494</v>
      </c>
      <c r="C2940" t="s">
        <v>231</v>
      </c>
      <c r="D2940" t="s">
        <v>23</v>
      </c>
      <c r="E2940">
        <v>1</v>
      </c>
      <c r="F2940">
        <f t="shared" si="137"/>
        <v>5.8997050147492625E-4</v>
      </c>
      <c r="G2940" t="str">
        <f t="shared" si="136"/>
        <v xml:space="preserve">부끄러운 </v>
      </c>
    </row>
    <row r="2941" spans="1:7" x14ac:dyDescent="0.4">
      <c r="A2941" t="str">
        <f t="shared" si="135"/>
        <v>부문_Noun</v>
      </c>
      <c r="B2941" t="s">
        <v>1500</v>
      </c>
      <c r="C2941" t="s">
        <v>219</v>
      </c>
      <c r="D2941" t="s">
        <v>23</v>
      </c>
      <c r="E2941">
        <v>1</v>
      </c>
      <c r="F2941">
        <f t="shared" si="137"/>
        <v>5.8997050147492625E-4</v>
      </c>
      <c r="G2941" t="str">
        <f t="shared" si="136"/>
        <v xml:space="preserve">부문 </v>
      </c>
    </row>
    <row r="2942" spans="1:7" x14ac:dyDescent="0.4">
      <c r="A2942" t="str">
        <f t="shared" si="135"/>
        <v>부시장_Noun</v>
      </c>
      <c r="B2942" t="s">
        <v>1505</v>
      </c>
      <c r="C2942" t="s">
        <v>219</v>
      </c>
      <c r="D2942" t="s">
        <v>23</v>
      </c>
      <c r="E2942">
        <v>1</v>
      </c>
      <c r="F2942">
        <f t="shared" si="137"/>
        <v>5.8997050147492625E-4</v>
      </c>
      <c r="G2942" t="str">
        <f t="shared" si="136"/>
        <v xml:space="preserve">부시장 </v>
      </c>
    </row>
    <row r="2943" spans="1:7" x14ac:dyDescent="0.4">
      <c r="A2943" t="str">
        <f t="shared" si="135"/>
        <v>부원장_Noun</v>
      </c>
      <c r="B2943" t="s">
        <v>1509</v>
      </c>
      <c r="C2943" t="s">
        <v>219</v>
      </c>
      <c r="D2943" t="s">
        <v>23</v>
      </c>
      <c r="E2943">
        <v>1</v>
      </c>
      <c r="F2943">
        <f t="shared" si="137"/>
        <v>5.8997050147492625E-4</v>
      </c>
      <c r="G2943" t="str">
        <f t="shared" si="136"/>
        <v xml:space="preserve">부원장 </v>
      </c>
    </row>
    <row r="2944" spans="1:7" x14ac:dyDescent="0.4">
      <c r="A2944" t="str">
        <f t="shared" si="135"/>
        <v>부처_Noun</v>
      </c>
      <c r="B2944" t="s">
        <v>1523</v>
      </c>
      <c r="C2944" t="s">
        <v>219</v>
      </c>
      <c r="D2944" t="s">
        <v>23</v>
      </c>
      <c r="E2944">
        <v>2</v>
      </c>
      <c r="F2944">
        <f t="shared" si="137"/>
        <v>1.1799410029498525E-3</v>
      </c>
      <c r="G2944" t="str">
        <f t="shared" si="136"/>
        <v xml:space="preserve">부처 부처 </v>
      </c>
    </row>
    <row r="2945" spans="1:7" x14ac:dyDescent="0.4">
      <c r="A2945" t="str">
        <f t="shared" si="135"/>
        <v>부터_Foreign</v>
      </c>
      <c r="B2945" t="s">
        <v>1525</v>
      </c>
      <c r="C2945" t="s">
        <v>11</v>
      </c>
      <c r="D2945" t="s">
        <v>23</v>
      </c>
      <c r="E2945">
        <v>1</v>
      </c>
      <c r="F2945">
        <f t="shared" si="137"/>
        <v>5.8997050147492625E-4</v>
      </c>
      <c r="G2945" t="str">
        <f t="shared" si="136"/>
        <v xml:space="preserve">부터 </v>
      </c>
    </row>
    <row r="2946" spans="1:7" x14ac:dyDescent="0.4">
      <c r="A2946" t="str">
        <f t="shared" ref="A2946:A3009" si="138">B2946&amp;"_"&amp;C2946</f>
        <v>부합_Noun</v>
      </c>
      <c r="B2946" t="s">
        <v>1527</v>
      </c>
      <c r="C2946" t="s">
        <v>219</v>
      </c>
      <c r="D2946" t="s">
        <v>23</v>
      </c>
      <c r="E2946">
        <v>1</v>
      </c>
      <c r="F2946">
        <f t="shared" si="137"/>
        <v>5.8997050147492625E-4</v>
      </c>
      <c r="G2946" t="str">
        <f t="shared" ref="G2946:G3009" si="139">REPT(B2946&amp;" ",E2946)</f>
        <v xml:space="preserve">부합 </v>
      </c>
    </row>
    <row r="2947" spans="1:7" x14ac:dyDescent="0.4">
      <c r="A2947" t="str">
        <f t="shared" si="138"/>
        <v>북_Noun</v>
      </c>
      <c r="B2947" t="s">
        <v>1531</v>
      </c>
      <c r="C2947" t="s">
        <v>219</v>
      </c>
      <c r="D2947" t="s">
        <v>23</v>
      </c>
      <c r="E2947">
        <v>6</v>
      </c>
      <c r="F2947">
        <f t="shared" ref="F2947:F3010" si="140">E2947/SUMIF(D:D,D2947,E:E)</f>
        <v>3.5398230088495575E-3</v>
      </c>
      <c r="G2947" t="str">
        <f t="shared" si="139"/>
        <v xml:space="preserve">북 북 북 북 북 북 </v>
      </c>
    </row>
    <row r="2948" spans="1:7" x14ac:dyDescent="0.4">
      <c r="A2948" t="str">
        <f t="shared" si="138"/>
        <v>북한_Noun</v>
      </c>
      <c r="B2948" t="s">
        <v>1536</v>
      </c>
      <c r="C2948" t="s">
        <v>219</v>
      </c>
      <c r="D2948" t="s">
        <v>23</v>
      </c>
      <c r="E2948">
        <v>1</v>
      </c>
      <c r="F2948">
        <f t="shared" si="140"/>
        <v>5.8997050147492625E-4</v>
      </c>
      <c r="G2948" t="str">
        <f t="shared" si="139"/>
        <v xml:space="preserve">북한 </v>
      </c>
    </row>
    <row r="2949" spans="1:7" x14ac:dyDescent="0.4">
      <c r="A2949" t="str">
        <f t="shared" si="138"/>
        <v>북핵_Noun</v>
      </c>
      <c r="B2949" t="s">
        <v>1537</v>
      </c>
      <c r="C2949" t="s">
        <v>219</v>
      </c>
      <c r="D2949" t="s">
        <v>23</v>
      </c>
      <c r="E2949">
        <v>4</v>
      </c>
      <c r="F2949">
        <f t="shared" si="140"/>
        <v>2.359882005899705E-3</v>
      </c>
      <c r="G2949" t="str">
        <f t="shared" si="139"/>
        <v xml:space="preserve">북핵 북핵 북핵 북핵 </v>
      </c>
    </row>
    <row r="2950" spans="1:7" x14ac:dyDescent="0.4">
      <c r="A2950" t="str">
        <f t="shared" si="138"/>
        <v>분산_Noun</v>
      </c>
      <c r="B2950" t="s">
        <v>1541</v>
      </c>
      <c r="C2950" t="s">
        <v>219</v>
      </c>
      <c r="D2950" t="s">
        <v>23</v>
      </c>
      <c r="E2950">
        <v>1</v>
      </c>
      <c r="F2950">
        <f t="shared" si="140"/>
        <v>5.8997050147492625E-4</v>
      </c>
      <c r="G2950" t="str">
        <f t="shared" si="139"/>
        <v xml:space="preserve">분산 </v>
      </c>
    </row>
    <row r="2951" spans="1:7" x14ac:dyDescent="0.4">
      <c r="A2951" t="str">
        <f t="shared" si="138"/>
        <v>분수령_Noun</v>
      </c>
      <c r="B2951" t="s">
        <v>1542</v>
      </c>
      <c r="C2951" t="s">
        <v>219</v>
      </c>
      <c r="D2951" t="s">
        <v>23</v>
      </c>
      <c r="E2951">
        <v>1</v>
      </c>
      <c r="F2951">
        <f t="shared" si="140"/>
        <v>5.8997050147492625E-4</v>
      </c>
      <c r="G2951" t="str">
        <f t="shared" si="139"/>
        <v xml:space="preserve">분수령 </v>
      </c>
    </row>
    <row r="2952" spans="1:7" x14ac:dyDescent="0.4">
      <c r="A2952" t="str">
        <f t="shared" si="138"/>
        <v>불가_Noun</v>
      </c>
      <c r="B2952" t="s">
        <v>1546</v>
      </c>
      <c r="C2952" t="s">
        <v>219</v>
      </c>
      <c r="D2952" t="s">
        <v>23</v>
      </c>
      <c r="E2952">
        <v>1</v>
      </c>
      <c r="F2952">
        <f t="shared" si="140"/>
        <v>5.8997050147492625E-4</v>
      </c>
      <c r="G2952" t="str">
        <f t="shared" si="139"/>
        <v xml:space="preserve">불가 </v>
      </c>
    </row>
    <row r="2953" spans="1:7" x14ac:dyDescent="0.4">
      <c r="A2953" t="str">
        <f t="shared" si="138"/>
        <v>불가피_Noun</v>
      </c>
      <c r="B2953" t="s">
        <v>1547</v>
      </c>
      <c r="C2953" t="s">
        <v>219</v>
      </c>
      <c r="D2953" t="s">
        <v>23</v>
      </c>
      <c r="E2953">
        <v>1</v>
      </c>
      <c r="F2953">
        <f t="shared" si="140"/>
        <v>5.8997050147492625E-4</v>
      </c>
      <c r="G2953" t="str">
        <f t="shared" si="139"/>
        <v xml:space="preserve">불가피 </v>
      </c>
    </row>
    <row r="2954" spans="1:7" x14ac:dyDescent="0.4">
      <c r="A2954" t="str">
        <f t="shared" si="138"/>
        <v>불러주세요_Verb</v>
      </c>
      <c r="B2954" t="s">
        <v>1551</v>
      </c>
      <c r="C2954" t="s">
        <v>217</v>
      </c>
      <c r="D2954" t="s">
        <v>23</v>
      </c>
      <c r="E2954">
        <v>1</v>
      </c>
      <c r="F2954">
        <f t="shared" si="140"/>
        <v>5.8997050147492625E-4</v>
      </c>
      <c r="G2954" t="str">
        <f t="shared" si="139"/>
        <v xml:space="preserve">불러주세요 </v>
      </c>
    </row>
    <row r="2955" spans="1:7" x14ac:dyDescent="0.4">
      <c r="A2955" t="str">
        <f t="shared" si="138"/>
        <v>불발_Noun</v>
      </c>
      <c r="B2955" t="s">
        <v>1552</v>
      </c>
      <c r="C2955" t="s">
        <v>219</v>
      </c>
      <c r="D2955" t="s">
        <v>23</v>
      </c>
      <c r="E2955">
        <v>1</v>
      </c>
      <c r="F2955">
        <f t="shared" si="140"/>
        <v>5.8997050147492625E-4</v>
      </c>
      <c r="G2955" t="str">
        <f t="shared" si="139"/>
        <v xml:space="preserve">불발 </v>
      </c>
    </row>
    <row r="2956" spans="1:7" x14ac:dyDescent="0.4">
      <c r="A2956" t="str">
        <f t="shared" si="138"/>
        <v>불법_Noun</v>
      </c>
      <c r="B2956" t="s">
        <v>1553</v>
      </c>
      <c r="C2956" t="s">
        <v>219</v>
      </c>
      <c r="D2956" t="s">
        <v>23</v>
      </c>
      <c r="E2956">
        <v>1</v>
      </c>
      <c r="F2956">
        <f t="shared" si="140"/>
        <v>5.8997050147492625E-4</v>
      </c>
      <c r="G2956" t="str">
        <f t="shared" si="139"/>
        <v xml:space="preserve">불법 </v>
      </c>
    </row>
    <row r="2957" spans="1:7" x14ac:dyDescent="0.4">
      <c r="A2957" t="str">
        <f t="shared" si="138"/>
        <v>불씨_Noun</v>
      </c>
      <c r="B2957" t="s">
        <v>1557</v>
      </c>
      <c r="C2957" t="s">
        <v>219</v>
      </c>
      <c r="D2957" t="s">
        <v>23</v>
      </c>
      <c r="E2957">
        <v>1</v>
      </c>
      <c r="F2957">
        <f t="shared" si="140"/>
        <v>5.8997050147492625E-4</v>
      </c>
      <c r="G2957" t="str">
        <f t="shared" si="139"/>
        <v xml:space="preserve">불씨 </v>
      </c>
    </row>
    <row r="2958" spans="1:7" x14ac:dyDescent="0.4">
      <c r="A2958" t="str">
        <f t="shared" si="138"/>
        <v>불안감_Noun</v>
      </c>
      <c r="B2958" t="s">
        <v>1559</v>
      </c>
      <c r="C2958" t="s">
        <v>219</v>
      </c>
      <c r="D2958" t="s">
        <v>23</v>
      </c>
      <c r="E2958">
        <v>1</v>
      </c>
      <c r="F2958">
        <f t="shared" si="140"/>
        <v>5.8997050147492625E-4</v>
      </c>
      <c r="G2958" t="str">
        <f t="shared" si="139"/>
        <v xml:space="preserve">불안감 </v>
      </c>
    </row>
    <row r="2959" spans="1:7" x14ac:dyDescent="0.4">
      <c r="A2959" t="str">
        <f t="shared" si="138"/>
        <v>불행_Noun</v>
      </c>
      <c r="B2959" t="s">
        <v>1565</v>
      </c>
      <c r="C2959" t="s">
        <v>219</v>
      </c>
      <c r="D2959" t="s">
        <v>23</v>
      </c>
      <c r="E2959">
        <v>1</v>
      </c>
      <c r="F2959">
        <f t="shared" si="140"/>
        <v>5.8997050147492625E-4</v>
      </c>
      <c r="G2959" t="str">
        <f t="shared" si="139"/>
        <v xml:space="preserve">불행 </v>
      </c>
    </row>
    <row r="2960" spans="1:7" x14ac:dyDescent="0.4">
      <c r="A2960" t="str">
        <f t="shared" si="138"/>
        <v>비_Noun</v>
      </c>
      <c r="B2960" t="s">
        <v>1571</v>
      </c>
      <c r="C2960" t="s">
        <v>219</v>
      </c>
      <c r="D2960" t="s">
        <v>23</v>
      </c>
      <c r="E2960">
        <v>1</v>
      </c>
      <c r="F2960">
        <f t="shared" si="140"/>
        <v>5.8997050147492625E-4</v>
      </c>
      <c r="G2960" t="str">
        <f t="shared" si="139"/>
        <v xml:space="preserve">비 </v>
      </c>
    </row>
    <row r="2961" spans="1:7" x14ac:dyDescent="0.4">
      <c r="A2961" t="str">
        <f t="shared" si="138"/>
        <v>비관_Noun</v>
      </c>
      <c r="B2961" t="s">
        <v>1574</v>
      </c>
      <c r="C2961" t="s">
        <v>219</v>
      </c>
      <c r="D2961" t="s">
        <v>23</v>
      </c>
      <c r="E2961">
        <v>1</v>
      </c>
      <c r="F2961">
        <f t="shared" si="140"/>
        <v>5.8997050147492625E-4</v>
      </c>
      <c r="G2961" t="str">
        <f t="shared" si="139"/>
        <v xml:space="preserve">비관 </v>
      </c>
    </row>
    <row r="2962" spans="1:7" x14ac:dyDescent="0.4">
      <c r="A2962" t="str">
        <f t="shared" si="138"/>
        <v>비난_Noun</v>
      </c>
      <c r="B2962" t="s">
        <v>1575</v>
      </c>
      <c r="C2962" t="s">
        <v>219</v>
      </c>
      <c r="D2962" t="s">
        <v>23</v>
      </c>
      <c r="E2962">
        <v>2</v>
      </c>
      <c r="F2962">
        <f t="shared" si="140"/>
        <v>1.1799410029498525E-3</v>
      </c>
      <c r="G2962" t="str">
        <f t="shared" si="139"/>
        <v xml:space="preserve">비난 비난 </v>
      </c>
    </row>
    <row r="2963" spans="1:7" x14ac:dyDescent="0.4">
      <c r="A2963" t="str">
        <f t="shared" si="138"/>
        <v>비리_Noun</v>
      </c>
      <c r="B2963" t="s">
        <v>1576</v>
      </c>
      <c r="C2963" t="s">
        <v>219</v>
      </c>
      <c r="D2963" t="s">
        <v>23</v>
      </c>
      <c r="E2963">
        <v>1</v>
      </c>
      <c r="F2963">
        <f t="shared" si="140"/>
        <v>5.8997050147492625E-4</v>
      </c>
      <c r="G2963" t="str">
        <f t="shared" si="139"/>
        <v xml:space="preserve">비리 </v>
      </c>
    </row>
    <row r="2964" spans="1:7" x14ac:dyDescent="0.4">
      <c r="A2964" t="str">
        <f t="shared" si="138"/>
        <v>비밀_Noun</v>
      </c>
      <c r="B2964" t="s">
        <v>1577</v>
      </c>
      <c r="C2964" t="s">
        <v>219</v>
      </c>
      <c r="D2964" t="s">
        <v>23</v>
      </c>
      <c r="E2964">
        <v>1</v>
      </c>
      <c r="F2964">
        <f t="shared" si="140"/>
        <v>5.8997050147492625E-4</v>
      </c>
      <c r="G2964" t="str">
        <f t="shared" si="139"/>
        <v xml:space="preserve">비밀 </v>
      </c>
    </row>
    <row r="2965" spans="1:7" x14ac:dyDescent="0.4">
      <c r="A2965" t="str">
        <f t="shared" si="138"/>
        <v>비방_Noun</v>
      </c>
      <c r="B2965" t="s">
        <v>1579</v>
      </c>
      <c r="C2965" t="s">
        <v>219</v>
      </c>
      <c r="D2965" t="s">
        <v>23</v>
      </c>
      <c r="E2965">
        <v>1</v>
      </c>
      <c r="F2965">
        <f t="shared" si="140"/>
        <v>5.8997050147492625E-4</v>
      </c>
      <c r="G2965" t="str">
        <f t="shared" si="139"/>
        <v xml:space="preserve">비방 </v>
      </c>
    </row>
    <row r="2966" spans="1:7" x14ac:dyDescent="0.4">
      <c r="A2966" t="str">
        <f t="shared" si="138"/>
        <v>비서실_Noun</v>
      </c>
      <c r="B2966" t="s">
        <v>1583</v>
      </c>
      <c r="C2966" t="s">
        <v>219</v>
      </c>
      <c r="D2966" t="s">
        <v>23</v>
      </c>
      <c r="E2966">
        <v>1</v>
      </c>
      <c r="F2966">
        <f t="shared" si="140"/>
        <v>5.8997050147492625E-4</v>
      </c>
      <c r="G2966" t="str">
        <f t="shared" si="139"/>
        <v xml:space="preserve">비서실 </v>
      </c>
    </row>
    <row r="2967" spans="1:7" x14ac:dyDescent="0.4">
      <c r="A2967" t="str">
        <f t="shared" si="138"/>
        <v>비위_Noun</v>
      </c>
      <c r="B2967" t="s">
        <v>1589</v>
      </c>
      <c r="C2967" t="s">
        <v>219</v>
      </c>
      <c r="D2967" t="s">
        <v>23</v>
      </c>
      <c r="E2967">
        <v>1</v>
      </c>
      <c r="F2967">
        <f t="shared" si="140"/>
        <v>5.8997050147492625E-4</v>
      </c>
      <c r="G2967" t="str">
        <f t="shared" si="139"/>
        <v xml:space="preserve">비위 </v>
      </c>
    </row>
    <row r="2968" spans="1:7" x14ac:dyDescent="0.4">
      <c r="A2968" t="str">
        <f t="shared" si="138"/>
        <v>비판_Noun</v>
      </c>
      <c r="B2968" t="s">
        <v>1595</v>
      </c>
      <c r="C2968" t="s">
        <v>219</v>
      </c>
      <c r="D2968" t="s">
        <v>23</v>
      </c>
      <c r="E2968">
        <v>3</v>
      </c>
      <c r="F2968">
        <f t="shared" si="140"/>
        <v>1.7699115044247787E-3</v>
      </c>
      <c r="G2968" t="str">
        <f t="shared" si="139"/>
        <v xml:space="preserve">비판 비판 비판 </v>
      </c>
    </row>
    <row r="2969" spans="1:7" x14ac:dyDescent="0.4">
      <c r="A2969" t="str">
        <f t="shared" si="138"/>
        <v>빅데이터_Noun</v>
      </c>
      <c r="B2969" t="s">
        <v>1597</v>
      </c>
      <c r="C2969" t="s">
        <v>219</v>
      </c>
      <c r="D2969" t="s">
        <v>23</v>
      </c>
      <c r="E2969">
        <v>1</v>
      </c>
      <c r="F2969">
        <f t="shared" si="140"/>
        <v>5.8997050147492625E-4</v>
      </c>
      <c r="G2969" t="str">
        <f t="shared" si="139"/>
        <v xml:space="preserve">빅데이터 </v>
      </c>
    </row>
    <row r="2970" spans="1:7" x14ac:dyDescent="0.4">
      <c r="A2970" t="str">
        <f t="shared" si="138"/>
        <v>빠져나와야_Verb</v>
      </c>
      <c r="B2970" t="s">
        <v>1604</v>
      </c>
      <c r="C2970" t="s">
        <v>217</v>
      </c>
      <c r="D2970" t="s">
        <v>23</v>
      </c>
      <c r="E2970">
        <v>1</v>
      </c>
      <c r="F2970">
        <f t="shared" si="140"/>
        <v>5.8997050147492625E-4</v>
      </c>
      <c r="G2970" t="str">
        <f t="shared" si="139"/>
        <v xml:space="preserve">빠져나와야 </v>
      </c>
    </row>
    <row r="2971" spans="1:7" x14ac:dyDescent="0.4">
      <c r="A2971" t="str">
        <f t="shared" si="138"/>
        <v>빨간색_Noun</v>
      </c>
      <c r="B2971" t="s">
        <v>1606</v>
      </c>
      <c r="C2971" t="s">
        <v>219</v>
      </c>
      <c r="D2971" t="s">
        <v>23</v>
      </c>
      <c r="E2971">
        <v>1</v>
      </c>
      <c r="F2971">
        <f t="shared" si="140"/>
        <v>5.8997050147492625E-4</v>
      </c>
      <c r="G2971" t="str">
        <f t="shared" si="139"/>
        <v xml:space="preserve">빨간색 </v>
      </c>
    </row>
    <row r="2972" spans="1:7" x14ac:dyDescent="0.4">
      <c r="A2972" t="str">
        <f t="shared" si="138"/>
        <v>빼든_Verb</v>
      </c>
      <c r="B2972" t="s">
        <v>1608</v>
      </c>
      <c r="C2972" t="s">
        <v>217</v>
      </c>
      <c r="D2972" t="s">
        <v>23</v>
      </c>
      <c r="E2972">
        <v>1</v>
      </c>
      <c r="F2972">
        <f t="shared" si="140"/>
        <v>5.8997050147492625E-4</v>
      </c>
      <c r="G2972" t="str">
        <f t="shared" si="139"/>
        <v xml:space="preserve">빼든 </v>
      </c>
    </row>
    <row r="2973" spans="1:7" x14ac:dyDescent="0.4">
      <c r="A2973" t="str">
        <f t="shared" si="138"/>
        <v>사과_Noun</v>
      </c>
      <c r="B2973" t="s">
        <v>1617</v>
      </c>
      <c r="C2973" t="s">
        <v>219</v>
      </c>
      <c r="D2973" t="s">
        <v>23</v>
      </c>
      <c r="E2973">
        <v>2</v>
      </c>
      <c r="F2973">
        <f t="shared" si="140"/>
        <v>1.1799410029498525E-3</v>
      </c>
      <c r="G2973" t="str">
        <f t="shared" si="139"/>
        <v xml:space="preserve">사과 사과 </v>
      </c>
    </row>
    <row r="2974" spans="1:7" x14ac:dyDescent="0.4">
      <c r="A2974" t="str">
        <f t="shared" si="138"/>
        <v>사드_Noun</v>
      </c>
      <c r="B2974" t="s">
        <v>1623</v>
      </c>
      <c r="C2974" t="s">
        <v>219</v>
      </c>
      <c r="D2974" t="s">
        <v>23</v>
      </c>
      <c r="E2974">
        <v>3</v>
      </c>
      <c r="F2974">
        <f t="shared" si="140"/>
        <v>1.7699115044247787E-3</v>
      </c>
      <c r="G2974" t="str">
        <f t="shared" si="139"/>
        <v xml:space="preserve">사드 사드 사드 </v>
      </c>
    </row>
    <row r="2975" spans="1:7" x14ac:dyDescent="0.4">
      <c r="A2975" t="str">
        <f t="shared" si="138"/>
        <v>사무실_Noun</v>
      </c>
      <c r="B2975" t="s">
        <v>1633</v>
      </c>
      <c r="C2975" t="s">
        <v>219</v>
      </c>
      <c r="D2975" t="s">
        <v>23</v>
      </c>
      <c r="E2975">
        <v>1</v>
      </c>
      <c r="F2975">
        <f t="shared" si="140"/>
        <v>5.8997050147492625E-4</v>
      </c>
      <c r="G2975" t="str">
        <f t="shared" si="139"/>
        <v xml:space="preserve">사무실 </v>
      </c>
    </row>
    <row r="2976" spans="1:7" x14ac:dyDescent="0.4">
      <c r="A2976" t="str">
        <f t="shared" si="138"/>
        <v>사상_Noun</v>
      </c>
      <c r="B2976" t="s">
        <v>1636</v>
      </c>
      <c r="C2976" t="s">
        <v>219</v>
      </c>
      <c r="D2976" t="s">
        <v>23</v>
      </c>
      <c r="E2976">
        <v>1</v>
      </c>
      <c r="F2976">
        <f t="shared" si="140"/>
        <v>5.8997050147492625E-4</v>
      </c>
      <c r="G2976" t="str">
        <f t="shared" si="139"/>
        <v xml:space="preserve">사상 </v>
      </c>
    </row>
    <row r="2977" spans="1:7" x14ac:dyDescent="0.4">
      <c r="A2977" t="str">
        <f t="shared" si="138"/>
        <v>사절단_Noun</v>
      </c>
      <c r="B2977" t="s">
        <v>1651</v>
      </c>
      <c r="C2977" t="s">
        <v>219</v>
      </c>
      <c r="D2977" t="s">
        <v>23</v>
      </c>
      <c r="E2977">
        <v>2</v>
      </c>
      <c r="F2977">
        <f t="shared" si="140"/>
        <v>1.1799410029498525E-3</v>
      </c>
      <c r="G2977" t="str">
        <f t="shared" si="139"/>
        <v xml:space="preserve">사절단 사절단 </v>
      </c>
    </row>
    <row r="2978" spans="1:7" x14ac:dyDescent="0.4">
      <c r="A2978" t="str">
        <f t="shared" si="138"/>
        <v>사회_Noun</v>
      </c>
      <c r="B2978" t="s">
        <v>1662</v>
      </c>
      <c r="C2978" t="s">
        <v>219</v>
      </c>
      <c r="D2978" t="s">
        <v>23</v>
      </c>
      <c r="E2978">
        <v>2</v>
      </c>
      <c r="F2978">
        <f t="shared" si="140"/>
        <v>1.1799410029498525E-3</v>
      </c>
      <c r="G2978" t="str">
        <f t="shared" si="139"/>
        <v xml:space="preserve">사회 사회 </v>
      </c>
    </row>
    <row r="2979" spans="1:7" x14ac:dyDescent="0.4">
      <c r="A2979" t="str">
        <f t="shared" si="138"/>
        <v>상근_Noun</v>
      </c>
      <c r="B2979" t="s">
        <v>1684</v>
      </c>
      <c r="C2979" t="s">
        <v>219</v>
      </c>
      <c r="D2979" t="s">
        <v>23</v>
      </c>
      <c r="E2979">
        <v>1</v>
      </c>
      <c r="F2979">
        <f t="shared" si="140"/>
        <v>5.8997050147492625E-4</v>
      </c>
      <c r="G2979" t="str">
        <f t="shared" si="139"/>
        <v xml:space="preserve">상근 </v>
      </c>
    </row>
    <row r="2980" spans="1:7" x14ac:dyDescent="0.4">
      <c r="A2980" t="str">
        <f t="shared" si="138"/>
        <v>상의_Noun</v>
      </c>
      <c r="B2980" t="s">
        <v>1695</v>
      </c>
      <c r="C2980" t="s">
        <v>219</v>
      </c>
      <c r="D2980" t="s">
        <v>23</v>
      </c>
      <c r="E2980">
        <v>1</v>
      </c>
      <c r="F2980">
        <f t="shared" si="140"/>
        <v>5.8997050147492625E-4</v>
      </c>
      <c r="G2980" t="str">
        <f t="shared" si="139"/>
        <v xml:space="preserve">상의 </v>
      </c>
    </row>
    <row r="2981" spans="1:7" x14ac:dyDescent="0.4">
      <c r="A2981" t="str">
        <f t="shared" si="138"/>
        <v>새누리_Noun</v>
      </c>
      <c r="B2981" t="s">
        <v>1706</v>
      </c>
      <c r="C2981" t="s">
        <v>219</v>
      </c>
      <c r="D2981" t="s">
        <v>23</v>
      </c>
      <c r="E2981">
        <v>2</v>
      </c>
      <c r="F2981">
        <f t="shared" si="140"/>
        <v>1.1799410029498525E-3</v>
      </c>
      <c r="G2981" t="str">
        <f t="shared" si="139"/>
        <v xml:space="preserve">새누리 새누리 </v>
      </c>
    </row>
    <row r="2982" spans="1:7" x14ac:dyDescent="0.4">
      <c r="A2982" t="str">
        <f t="shared" si="138"/>
        <v>새누리당_Noun</v>
      </c>
      <c r="B2982" t="s">
        <v>1707</v>
      </c>
      <c r="C2982" t="s">
        <v>219</v>
      </c>
      <c r="D2982" t="s">
        <v>23</v>
      </c>
      <c r="E2982">
        <v>3</v>
      </c>
      <c r="F2982">
        <f t="shared" si="140"/>
        <v>1.7699115044247787E-3</v>
      </c>
      <c r="G2982" t="str">
        <f t="shared" si="139"/>
        <v xml:space="preserve">새누리당 새누리당 새누리당 </v>
      </c>
    </row>
    <row r="2983" spans="1:7" x14ac:dyDescent="0.4">
      <c r="A2983" t="str">
        <f t="shared" si="138"/>
        <v>새롭게_Adjective</v>
      </c>
      <c r="B2983" t="s">
        <v>1710</v>
      </c>
      <c r="C2983" t="s">
        <v>231</v>
      </c>
      <c r="D2983" t="s">
        <v>23</v>
      </c>
      <c r="E2983">
        <v>1</v>
      </c>
      <c r="F2983">
        <f t="shared" si="140"/>
        <v>5.8997050147492625E-4</v>
      </c>
      <c r="G2983" t="str">
        <f t="shared" si="139"/>
        <v xml:space="preserve">새롭게 </v>
      </c>
    </row>
    <row r="2984" spans="1:7" x14ac:dyDescent="0.4">
      <c r="A2984" t="str">
        <f t="shared" si="138"/>
        <v>생가_Noun</v>
      </c>
      <c r="B2984" t="s">
        <v>1721</v>
      </c>
      <c r="C2984" t="s">
        <v>219</v>
      </c>
      <c r="D2984" t="s">
        <v>23</v>
      </c>
      <c r="E2984">
        <v>1</v>
      </c>
      <c r="F2984">
        <f t="shared" si="140"/>
        <v>5.8997050147492625E-4</v>
      </c>
      <c r="G2984" t="str">
        <f t="shared" si="139"/>
        <v xml:space="preserve">생가 </v>
      </c>
    </row>
    <row r="2985" spans="1:7" x14ac:dyDescent="0.4">
      <c r="A2985" t="str">
        <f t="shared" si="138"/>
        <v>생겨_Verb</v>
      </c>
      <c r="B2985" t="s">
        <v>1722</v>
      </c>
      <c r="C2985" t="s">
        <v>217</v>
      </c>
      <c r="D2985" t="s">
        <v>23</v>
      </c>
      <c r="E2985">
        <v>1</v>
      </c>
      <c r="F2985">
        <f t="shared" si="140"/>
        <v>5.8997050147492625E-4</v>
      </c>
      <c r="G2985" t="str">
        <f t="shared" si="139"/>
        <v xml:space="preserve">생겨 </v>
      </c>
    </row>
    <row r="2986" spans="1:7" x14ac:dyDescent="0.4">
      <c r="A2986" t="str">
        <f t="shared" si="138"/>
        <v>생활_Noun</v>
      </c>
      <c r="B2986" t="s">
        <v>1730</v>
      </c>
      <c r="C2986" t="s">
        <v>219</v>
      </c>
      <c r="D2986" t="s">
        <v>23</v>
      </c>
      <c r="E2986">
        <v>1</v>
      </c>
      <c r="F2986">
        <f t="shared" si="140"/>
        <v>5.8997050147492625E-4</v>
      </c>
      <c r="G2986" t="str">
        <f t="shared" si="139"/>
        <v xml:space="preserve">생활 </v>
      </c>
    </row>
    <row r="2987" spans="1:7" x14ac:dyDescent="0.4">
      <c r="A2987" t="str">
        <f t="shared" si="138"/>
        <v>서_Josa</v>
      </c>
      <c r="B2987" t="s">
        <v>1731</v>
      </c>
      <c r="C2987" t="s">
        <v>216</v>
      </c>
      <c r="D2987" t="s">
        <v>23</v>
      </c>
      <c r="E2987">
        <v>2</v>
      </c>
      <c r="F2987">
        <f t="shared" si="140"/>
        <v>1.1799410029498525E-3</v>
      </c>
      <c r="G2987" t="str">
        <f t="shared" si="139"/>
        <v xml:space="preserve">서 서 </v>
      </c>
    </row>
    <row r="2988" spans="1:7" x14ac:dyDescent="0.4">
      <c r="A2988" t="str">
        <f t="shared" si="138"/>
        <v>서관_Noun</v>
      </c>
      <c r="B2988" t="s">
        <v>1732</v>
      </c>
      <c r="C2988" t="s">
        <v>219</v>
      </c>
      <c r="D2988" t="s">
        <v>23</v>
      </c>
      <c r="E2988">
        <v>3</v>
      </c>
      <c r="F2988">
        <f t="shared" si="140"/>
        <v>1.7699115044247787E-3</v>
      </c>
      <c r="G2988" t="str">
        <f t="shared" si="139"/>
        <v xml:space="preserve">서관 서관 서관 </v>
      </c>
    </row>
    <row r="2989" spans="1:7" x14ac:dyDescent="0.4">
      <c r="A2989" t="str">
        <f t="shared" si="138"/>
        <v>서로_Noun</v>
      </c>
      <c r="B2989" t="s">
        <v>1734</v>
      </c>
      <c r="C2989" t="s">
        <v>219</v>
      </c>
      <c r="D2989" t="s">
        <v>23</v>
      </c>
      <c r="E2989">
        <v>1</v>
      </c>
      <c r="F2989">
        <f t="shared" si="140"/>
        <v>5.8997050147492625E-4</v>
      </c>
      <c r="G2989" t="str">
        <f t="shared" si="139"/>
        <v xml:space="preserve">서로 </v>
      </c>
    </row>
    <row r="2990" spans="1:7" x14ac:dyDescent="0.4">
      <c r="A2990" t="str">
        <f t="shared" si="138"/>
        <v>서민_Noun</v>
      </c>
      <c r="B2990" t="s">
        <v>1736</v>
      </c>
      <c r="C2990" t="s">
        <v>219</v>
      </c>
      <c r="D2990" t="s">
        <v>23</v>
      </c>
      <c r="E2990">
        <v>1</v>
      </c>
      <c r="F2990">
        <f t="shared" si="140"/>
        <v>5.8997050147492625E-4</v>
      </c>
      <c r="G2990" t="str">
        <f t="shared" si="139"/>
        <v xml:space="preserve">서민 </v>
      </c>
    </row>
    <row r="2991" spans="1:7" x14ac:dyDescent="0.4">
      <c r="A2991" t="str">
        <f t="shared" si="138"/>
        <v>서울시_Noun</v>
      </c>
      <c r="B2991" t="s">
        <v>1742</v>
      </c>
      <c r="C2991" t="s">
        <v>219</v>
      </c>
      <c r="D2991" t="s">
        <v>23</v>
      </c>
      <c r="E2991">
        <v>1</v>
      </c>
      <c r="F2991">
        <f t="shared" si="140"/>
        <v>5.8997050147492625E-4</v>
      </c>
      <c r="G2991" t="str">
        <f t="shared" si="139"/>
        <v xml:space="preserve">서울시 </v>
      </c>
    </row>
    <row r="2992" spans="1:7" x14ac:dyDescent="0.4">
      <c r="A2992" t="str">
        <f t="shared" si="138"/>
        <v>서유럽_Noun</v>
      </c>
      <c r="B2992" t="s">
        <v>1743</v>
      </c>
      <c r="C2992" t="s">
        <v>219</v>
      </c>
      <c r="D2992" t="s">
        <v>23</v>
      </c>
      <c r="E2992">
        <v>1</v>
      </c>
      <c r="F2992">
        <f t="shared" si="140"/>
        <v>5.8997050147492625E-4</v>
      </c>
      <c r="G2992" t="str">
        <f t="shared" si="139"/>
        <v xml:space="preserve">서유럽 </v>
      </c>
    </row>
    <row r="2993" spans="1:7" x14ac:dyDescent="0.4">
      <c r="A2993" t="str">
        <f t="shared" si="138"/>
        <v>서포터즈_Noun</v>
      </c>
      <c r="B2993" t="s">
        <v>1745</v>
      </c>
      <c r="C2993" t="s">
        <v>219</v>
      </c>
      <c r="D2993" t="s">
        <v>23</v>
      </c>
      <c r="E2993">
        <v>1</v>
      </c>
      <c r="F2993">
        <f t="shared" si="140"/>
        <v>5.8997050147492625E-4</v>
      </c>
      <c r="G2993" t="str">
        <f t="shared" si="139"/>
        <v xml:space="preserve">서포터즈 </v>
      </c>
    </row>
    <row r="2994" spans="1:7" x14ac:dyDescent="0.4">
      <c r="A2994" t="str">
        <f t="shared" si="138"/>
        <v>석비_Noun</v>
      </c>
      <c r="B2994" t="s">
        <v>1749</v>
      </c>
      <c r="C2994" t="s">
        <v>219</v>
      </c>
      <c r="D2994" t="s">
        <v>23</v>
      </c>
      <c r="E2994">
        <v>3</v>
      </c>
      <c r="F2994">
        <f t="shared" si="140"/>
        <v>1.7699115044247787E-3</v>
      </c>
      <c r="G2994" t="str">
        <f t="shared" si="139"/>
        <v xml:space="preserve">석비 석비 석비 </v>
      </c>
    </row>
    <row r="2995" spans="1:7" x14ac:dyDescent="0.4">
      <c r="A2995" t="str">
        <f t="shared" si="138"/>
        <v>석상_Noun</v>
      </c>
      <c r="B2995" t="s">
        <v>1750</v>
      </c>
      <c r="C2995" t="s">
        <v>219</v>
      </c>
      <c r="D2995" t="s">
        <v>23</v>
      </c>
      <c r="E2995">
        <v>1</v>
      </c>
      <c r="F2995">
        <f t="shared" si="140"/>
        <v>5.8997050147492625E-4</v>
      </c>
      <c r="G2995" t="str">
        <f t="shared" si="139"/>
        <v xml:space="preserve">석상 </v>
      </c>
    </row>
    <row r="2996" spans="1:7" x14ac:dyDescent="0.4">
      <c r="A2996" t="str">
        <f t="shared" si="138"/>
        <v>선글라스_Noun</v>
      </c>
      <c r="B2996" t="s">
        <v>1753</v>
      </c>
      <c r="C2996" t="s">
        <v>219</v>
      </c>
      <c r="D2996" t="s">
        <v>23</v>
      </c>
      <c r="E2996">
        <v>1</v>
      </c>
      <c r="F2996">
        <f t="shared" si="140"/>
        <v>5.8997050147492625E-4</v>
      </c>
      <c r="G2996" t="str">
        <f t="shared" si="139"/>
        <v xml:space="preserve">선글라스 </v>
      </c>
    </row>
    <row r="2997" spans="1:7" x14ac:dyDescent="0.4">
      <c r="A2997" t="str">
        <f t="shared" si="138"/>
        <v>선실세_Verb</v>
      </c>
      <c r="B2997" t="s">
        <v>1759</v>
      </c>
      <c r="C2997" t="s">
        <v>217</v>
      </c>
      <c r="D2997" t="s">
        <v>23</v>
      </c>
      <c r="E2997">
        <v>1</v>
      </c>
      <c r="F2997">
        <f t="shared" si="140"/>
        <v>5.8997050147492625E-4</v>
      </c>
      <c r="G2997" t="str">
        <f t="shared" si="139"/>
        <v xml:space="preserve">선실세 </v>
      </c>
    </row>
    <row r="2998" spans="1:7" x14ac:dyDescent="0.4">
      <c r="A2998" t="str">
        <f t="shared" si="138"/>
        <v>설_Noun</v>
      </c>
      <c r="B2998" t="s">
        <v>1769</v>
      </c>
      <c r="C2998" t="s">
        <v>219</v>
      </c>
      <c r="D2998" t="s">
        <v>23</v>
      </c>
      <c r="E2998">
        <v>1</v>
      </c>
      <c r="F2998">
        <f t="shared" si="140"/>
        <v>5.8997050147492625E-4</v>
      </c>
      <c r="G2998" t="str">
        <f t="shared" si="139"/>
        <v xml:space="preserve">설 </v>
      </c>
    </row>
    <row r="2999" spans="1:7" x14ac:dyDescent="0.4">
      <c r="A2999" t="str">
        <f t="shared" si="138"/>
        <v>섬_Noun</v>
      </c>
      <c r="B2999" t="s">
        <v>1776</v>
      </c>
      <c r="C2999" t="s">
        <v>219</v>
      </c>
      <c r="D2999" t="s">
        <v>23</v>
      </c>
      <c r="E2999">
        <v>1</v>
      </c>
      <c r="F2999">
        <f t="shared" si="140"/>
        <v>5.8997050147492625E-4</v>
      </c>
      <c r="G2999" t="str">
        <f t="shared" si="139"/>
        <v xml:space="preserve">섬 </v>
      </c>
    </row>
    <row r="3000" spans="1:7" x14ac:dyDescent="0.4">
      <c r="A3000" t="str">
        <f t="shared" si="138"/>
        <v>성_Modifier</v>
      </c>
      <c r="B3000" t="s">
        <v>1778</v>
      </c>
      <c r="C3000" t="s">
        <v>247</v>
      </c>
      <c r="D3000" t="s">
        <v>23</v>
      </c>
      <c r="E3000">
        <v>2</v>
      </c>
      <c r="F3000">
        <f t="shared" si="140"/>
        <v>1.1799410029498525E-3</v>
      </c>
      <c r="G3000" t="str">
        <f t="shared" si="139"/>
        <v xml:space="preserve">성 성 </v>
      </c>
    </row>
    <row r="3001" spans="1:7" x14ac:dyDescent="0.4">
      <c r="A3001" t="str">
        <f t="shared" si="138"/>
        <v>성공_Noun</v>
      </c>
      <c r="B3001" t="s">
        <v>1780</v>
      </c>
      <c r="C3001" t="s">
        <v>219</v>
      </c>
      <c r="D3001" t="s">
        <v>23</v>
      </c>
      <c r="E3001">
        <v>1</v>
      </c>
      <c r="F3001">
        <f t="shared" si="140"/>
        <v>5.8997050147492625E-4</v>
      </c>
      <c r="G3001" t="str">
        <f t="shared" si="139"/>
        <v xml:space="preserve">성공 </v>
      </c>
    </row>
    <row r="3002" spans="1:7" x14ac:dyDescent="0.4">
      <c r="A3002" t="str">
        <f t="shared" si="138"/>
        <v>성과_Noun</v>
      </c>
      <c r="B3002" t="s">
        <v>1782</v>
      </c>
      <c r="C3002" t="s">
        <v>219</v>
      </c>
      <c r="D3002" t="s">
        <v>23</v>
      </c>
      <c r="E3002">
        <v>2</v>
      </c>
      <c r="F3002">
        <f t="shared" si="140"/>
        <v>1.1799410029498525E-3</v>
      </c>
      <c r="G3002" t="str">
        <f t="shared" si="139"/>
        <v xml:space="preserve">성과 성과 </v>
      </c>
    </row>
    <row r="3003" spans="1:7" x14ac:dyDescent="0.4">
      <c r="A3003" t="str">
        <f t="shared" si="138"/>
        <v>성주_Noun</v>
      </c>
      <c r="B3003" t="s">
        <v>1795</v>
      </c>
      <c r="C3003" t="s">
        <v>219</v>
      </c>
      <c r="D3003" t="s">
        <v>23</v>
      </c>
      <c r="E3003">
        <v>1</v>
      </c>
      <c r="F3003">
        <f t="shared" si="140"/>
        <v>5.8997050147492625E-4</v>
      </c>
      <c r="G3003" t="str">
        <f t="shared" si="139"/>
        <v xml:space="preserve">성주 </v>
      </c>
    </row>
    <row r="3004" spans="1:7" x14ac:dyDescent="0.4">
      <c r="A3004" t="str">
        <f t="shared" si="138"/>
        <v>세_Modifier</v>
      </c>
      <c r="B3004" t="s">
        <v>1798</v>
      </c>
      <c r="C3004" t="s">
        <v>247</v>
      </c>
      <c r="D3004" t="s">
        <v>23</v>
      </c>
      <c r="E3004">
        <v>3</v>
      </c>
      <c r="F3004">
        <f t="shared" si="140"/>
        <v>1.7699115044247787E-3</v>
      </c>
      <c r="G3004" t="str">
        <f t="shared" si="139"/>
        <v xml:space="preserve">세 세 세 </v>
      </c>
    </row>
    <row r="3005" spans="1:7" x14ac:dyDescent="0.4">
      <c r="A3005" t="str">
        <f t="shared" si="138"/>
        <v>세계_Noun</v>
      </c>
      <c r="B3005" t="s">
        <v>1799</v>
      </c>
      <c r="C3005" t="s">
        <v>219</v>
      </c>
      <c r="D3005" t="s">
        <v>23</v>
      </c>
      <c r="E3005">
        <v>2</v>
      </c>
      <c r="F3005">
        <f t="shared" si="140"/>
        <v>1.1799410029498525E-3</v>
      </c>
      <c r="G3005" t="str">
        <f t="shared" si="139"/>
        <v xml:space="preserve">세계 세계 </v>
      </c>
    </row>
    <row r="3006" spans="1:7" x14ac:dyDescent="0.4">
      <c r="A3006" t="str">
        <f t="shared" si="138"/>
        <v>속_Noun</v>
      </c>
      <c r="B3006" t="s">
        <v>1826</v>
      </c>
      <c r="C3006" t="s">
        <v>219</v>
      </c>
      <c r="D3006" t="s">
        <v>23</v>
      </c>
      <c r="E3006">
        <v>1</v>
      </c>
      <c r="F3006">
        <f t="shared" si="140"/>
        <v>5.8997050147492625E-4</v>
      </c>
      <c r="G3006" t="str">
        <f t="shared" si="139"/>
        <v xml:space="preserve">속 </v>
      </c>
    </row>
    <row r="3007" spans="1:7" x14ac:dyDescent="0.4">
      <c r="A3007" t="str">
        <f t="shared" si="138"/>
        <v>손잡으면_Verb</v>
      </c>
      <c r="B3007" t="s">
        <v>1833</v>
      </c>
      <c r="C3007" t="s">
        <v>217</v>
      </c>
      <c r="D3007" t="s">
        <v>23</v>
      </c>
      <c r="E3007">
        <v>1</v>
      </c>
      <c r="F3007">
        <f t="shared" si="140"/>
        <v>5.8997050147492625E-4</v>
      </c>
      <c r="G3007" t="str">
        <f t="shared" si="139"/>
        <v xml:space="preserve">손잡으면 </v>
      </c>
    </row>
    <row r="3008" spans="1:7" x14ac:dyDescent="0.4">
      <c r="A3008" t="str">
        <f t="shared" si="138"/>
        <v>쇄신_Noun</v>
      </c>
      <c r="B3008" t="s">
        <v>1839</v>
      </c>
      <c r="C3008" t="s">
        <v>219</v>
      </c>
      <c r="D3008" t="s">
        <v>23</v>
      </c>
      <c r="E3008">
        <v>1</v>
      </c>
      <c r="F3008">
        <f t="shared" si="140"/>
        <v>5.8997050147492625E-4</v>
      </c>
      <c r="G3008" t="str">
        <f t="shared" si="139"/>
        <v xml:space="preserve">쇄신 </v>
      </c>
    </row>
    <row r="3009" spans="1:7" x14ac:dyDescent="0.4">
      <c r="A3009" t="str">
        <f t="shared" si="138"/>
        <v>수_Modifier</v>
      </c>
      <c r="B3009" t="s">
        <v>1840</v>
      </c>
      <c r="C3009" t="s">
        <v>247</v>
      </c>
      <c r="D3009" t="s">
        <v>23</v>
      </c>
      <c r="E3009">
        <v>3</v>
      </c>
      <c r="F3009">
        <f t="shared" si="140"/>
        <v>1.7699115044247787E-3</v>
      </c>
      <c r="G3009" t="str">
        <f t="shared" si="139"/>
        <v xml:space="preserve">수 수 수 </v>
      </c>
    </row>
    <row r="3010" spans="1:7" x14ac:dyDescent="0.4">
      <c r="A3010" t="str">
        <f t="shared" ref="A3010:A3073" si="141">B3010&amp;"_"&amp;C3010</f>
        <v>수_Noun</v>
      </c>
      <c r="B3010" t="s">
        <v>1840</v>
      </c>
      <c r="C3010" t="s">
        <v>219</v>
      </c>
      <c r="D3010" t="s">
        <v>23</v>
      </c>
      <c r="E3010">
        <v>1</v>
      </c>
      <c r="F3010">
        <f t="shared" si="140"/>
        <v>5.8997050147492625E-4</v>
      </c>
      <c r="G3010" t="str">
        <f t="shared" ref="G3010:G3073" si="142">REPT(B3010&amp;" ",E3010)</f>
        <v xml:space="preserve">수 </v>
      </c>
    </row>
    <row r="3011" spans="1:7" x14ac:dyDescent="0.4">
      <c r="A3011" t="str">
        <f t="shared" si="141"/>
        <v>수능_Noun</v>
      </c>
      <c r="B3011" t="s">
        <v>1842</v>
      </c>
      <c r="C3011" t="s">
        <v>219</v>
      </c>
      <c r="D3011" t="s">
        <v>23</v>
      </c>
      <c r="E3011">
        <v>1</v>
      </c>
      <c r="F3011">
        <f t="shared" ref="F3011:F3074" si="143">E3011/SUMIF(D:D,D3011,E:E)</f>
        <v>5.8997050147492625E-4</v>
      </c>
      <c r="G3011" t="str">
        <f t="shared" si="142"/>
        <v xml:space="preserve">수능 </v>
      </c>
    </row>
    <row r="3012" spans="1:7" x14ac:dyDescent="0.4">
      <c r="A3012" t="str">
        <f t="shared" si="141"/>
        <v>수산물_Noun</v>
      </c>
      <c r="B3012" t="s">
        <v>1853</v>
      </c>
      <c r="C3012" t="s">
        <v>219</v>
      </c>
      <c r="D3012" t="s">
        <v>23</v>
      </c>
      <c r="E3012">
        <v>1</v>
      </c>
      <c r="F3012">
        <f t="shared" si="143"/>
        <v>5.8997050147492625E-4</v>
      </c>
      <c r="G3012" t="str">
        <f t="shared" si="142"/>
        <v xml:space="preserve">수산물 </v>
      </c>
    </row>
    <row r="3013" spans="1:7" x14ac:dyDescent="0.4">
      <c r="A3013" t="str">
        <f t="shared" si="141"/>
        <v>수여_Noun</v>
      </c>
      <c r="B3013" t="s">
        <v>1862</v>
      </c>
      <c r="C3013" t="s">
        <v>219</v>
      </c>
      <c r="D3013" t="s">
        <v>23</v>
      </c>
      <c r="E3013">
        <v>1</v>
      </c>
      <c r="F3013">
        <f t="shared" si="143"/>
        <v>5.8997050147492625E-4</v>
      </c>
      <c r="G3013" t="str">
        <f t="shared" si="142"/>
        <v xml:space="preserve">수여 </v>
      </c>
    </row>
    <row r="3014" spans="1:7" x14ac:dyDescent="0.4">
      <c r="A3014" t="str">
        <f t="shared" si="141"/>
        <v>수용_Noun</v>
      </c>
      <c r="B3014" t="s">
        <v>1864</v>
      </c>
      <c r="C3014" t="s">
        <v>219</v>
      </c>
      <c r="D3014" t="s">
        <v>23</v>
      </c>
      <c r="E3014">
        <v>1</v>
      </c>
      <c r="F3014">
        <f t="shared" si="143"/>
        <v>5.8997050147492625E-4</v>
      </c>
      <c r="G3014" t="str">
        <f t="shared" si="142"/>
        <v xml:space="preserve">수용 </v>
      </c>
    </row>
    <row r="3015" spans="1:7" x14ac:dyDescent="0.4">
      <c r="A3015" t="str">
        <f t="shared" si="141"/>
        <v>수출_Noun</v>
      </c>
      <c r="B3015" t="s">
        <v>1870</v>
      </c>
      <c r="C3015" t="s">
        <v>219</v>
      </c>
      <c r="D3015" t="s">
        <v>23</v>
      </c>
      <c r="E3015">
        <v>1</v>
      </c>
      <c r="F3015">
        <f t="shared" si="143"/>
        <v>5.8997050147492625E-4</v>
      </c>
      <c r="G3015" t="str">
        <f t="shared" si="142"/>
        <v xml:space="preserve">수출 </v>
      </c>
    </row>
    <row r="3016" spans="1:7" x14ac:dyDescent="0.4">
      <c r="A3016" t="str">
        <f t="shared" si="141"/>
        <v>순방_Noun</v>
      </c>
      <c r="B3016" t="s">
        <v>1880</v>
      </c>
      <c r="C3016" t="s">
        <v>219</v>
      </c>
      <c r="D3016" t="s">
        <v>23</v>
      </c>
      <c r="E3016">
        <v>6</v>
      </c>
      <c r="F3016">
        <f t="shared" si="143"/>
        <v>3.5398230088495575E-3</v>
      </c>
      <c r="G3016" t="str">
        <f t="shared" si="142"/>
        <v xml:space="preserve">순방 순방 순방 순방 순방 순방 </v>
      </c>
    </row>
    <row r="3017" spans="1:7" x14ac:dyDescent="0.4">
      <c r="A3017" t="str">
        <f t="shared" si="141"/>
        <v>순자_Noun</v>
      </c>
      <c r="B3017" t="s">
        <v>1882</v>
      </c>
      <c r="C3017" t="s">
        <v>219</v>
      </c>
      <c r="D3017" t="s">
        <v>23</v>
      </c>
      <c r="E3017">
        <v>2</v>
      </c>
      <c r="F3017">
        <f t="shared" si="143"/>
        <v>1.1799410029498525E-3</v>
      </c>
      <c r="G3017" t="str">
        <f t="shared" si="142"/>
        <v xml:space="preserve">순자 순자 </v>
      </c>
    </row>
    <row r="3018" spans="1:7" x14ac:dyDescent="0.4">
      <c r="A3018" t="str">
        <f t="shared" si="141"/>
        <v>쉽게_Verb</v>
      </c>
      <c r="B3018" t="s">
        <v>1890</v>
      </c>
      <c r="C3018" t="s">
        <v>217</v>
      </c>
      <c r="D3018" t="s">
        <v>23</v>
      </c>
      <c r="E3018">
        <v>1</v>
      </c>
      <c r="F3018">
        <f t="shared" si="143"/>
        <v>5.8997050147492625E-4</v>
      </c>
      <c r="G3018" t="str">
        <f t="shared" si="142"/>
        <v xml:space="preserve">쉽게 </v>
      </c>
    </row>
    <row r="3019" spans="1:7" x14ac:dyDescent="0.4">
      <c r="A3019" t="str">
        <f t="shared" si="141"/>
        <v>스위스_Noun</v>
      </c>
      <c r="B3019" t="s">
        <v>1895</v>
      </c>
      <c r="C3019" t="s">
        <v>219</v>
      </c>
      <c r="D3019" t="s">
        <v>23</v>
      </c>
      <c r="E3019">
        <v>1</v>
      </c>
      <c r="F3019">
        <f t="shared" si="143"/>
        <v>5.8997050147492625E-4</v>
      </c>
      <c r="G3019" t="str">
        <f t="shared" si="142"/>
        <v xml:space="preserve">스위스 </v>
      </c>
    </row>
    <row r="3020" spans="1:7" x14ac:dyDescent="0.4">
      <c r="A3020" t="str">
        <f t="shared" si="141"/>
        <v>스키_Noun</v>
      </c>
      <c r="B3020" t="s">
        <v>1897</v>
      </c>
      <c r="C3020" t="s">
        <v>219</v>
      </c>
      <c r="D3020" t="s">
        <v>23</v>
      </c>
      <c r="E3020">
        <v>1</v>
      </c>
      <c r="F3020">
        <f t="shared" si="143"/>
        <v>5.8997050147492625E-4</v>
      </c>
      <c r="G3020" t="str">
        <f t="shared" si="142"/>
        <v xml:space="preserve">스키 </v>
      </c>
    </row>
    <row r="3021" spans="1:7" x14ac:dyDescent="0.4">
      <c r="A3021" t="str">
        <f t="shared" si="141"/>
        <v>스타일_Noun</v>
      </c>
      <c r="B3021" t="s">
        <v>1898</v>
      </c>
      <c r="C3021" t="s">
        <v>219</v>
      </c>
      <c r="D3021" t="s">
        <v>23</v>
      </c>
      <c r="E3021">
        <v>1</v>
      </c>
      <c r="F3021">
        <f t="shared" si="143"/>
        <v>5.8997050147492625E-4</v>
      </c>
      <c r="G3021" t="str">
        <f t="shared" si="142"/>
        <v xml:space="preserve">스타일 </v>
      </c>
    </row>
    <row r="3022" spans="1:7" x14ac:dyDescent="0.4">
      <c r="A3022" t="str">
        <f t="shared" si="141"/>
        <v>시_Noun</v>
      </c>
      <c r="B3022" t="s">
        <v>1901</v>
      </c>
      <c r="C3022" t="s">
        <v>219</v>
      </c>
      <c r="D3022" t="s">
        <v>23</v>
      </c>
      <c r="E3022">
        <v>1</v>
      </c>
      <c r="F3022">
        <f t="shared" si="143"/>
        <v>5.8997050147492625E-4</v>
      </c>
      <c r="G3022" t="str">
        <f t="shared" si="142"/>
        <v xml:space="preserve">시 </v>
      </c>
    </row>
    <row r="3023" spans="1:7" x14ac:dyDescent="0.4">
      <c r="A3023" t="str">
        <f t="shared" si="141"/>
        <v>시구_Noun</v>
      </c>
      <c r="B3023" t="s">
        <v>1903</v>
      </c>
      <c r="C3023" t="s">
        <v>219</v>
      </c>
      <c r="D3023" t="s">
        <v>23</v>
      </c>
      <c r="E3023">
        <v>1</v>
      </c>
      <c r="F3023">
        <f t="shared" si="143"/>
        <v>5.8997050147492625E-4</v>
      </c>
      <c r="G3023" t="str">
        <f t="shared" si="142"/>
        <v xml:space="preserve">시구 </v>
      </c>
    </row>
    <row r="3024" spans="1:7" x14ac:dyDescent="0.4">
      <c r="A3024" t="str">
        <f t="shared" si="141"/>
        <v>시동_Noun</v>
      </c>
      <c r="B3024" t="s">
        <v>1913</v>
      </c>
      <c r="C3024" t="s">
        <v>219</v>
      </c>
      <c r="D3024" t="s">
        <v>23</v>
      </c>
      <c r="E3024">
        <v>1</v>
      </c>
      <c r="F3024">
        <f t="shared" si="143"/>
        <v>5.8997050147492625E-4</v>
      </c>
      <c r="G3024" t="str">
        <f t="shared" si="142"/>
        <v xml:space="preserve">시동 </v>
      </c>
    </row>
    <row r="3025" spans="1:7" x14ac:dyDescent="0.4">
      <c r="A3025" t="str">
        <f t="shared" si="141"/>
        <v>시민_Noun</v>
      </c>
      <c r="B3025" t="s">
        <v>1915</v>
      </c>
      <c r="C3025" t="s">
        <v>219</v>
      </c>
      <c r="D3025" t="s">
        <v>23</v>
      </c>
      <c r="E3025">
        <v>1</v>
      </c>
      <c r="F3025">
        <f t="shared" si="143"/>
        <v>5.8997050147492625E-4</v>
      </c>
      <c r="G3025" t="str">
        <f t="shared" si="142"/>
        <v xml:space="preserve">시민 </v>
      </c>
    </row>
    <row r="3026" spans="1:7" x14ac:dyDescent="0.4">
      <c r="A3026" t="str">
        <f t="shared" si="141"/>
        <v>시절_Noun</v>
      </c>
      <c r="B3026" t="s">
        <v>1927</v>
      </c>
      <c r="C3026" t="s">
        <v>219</v>
      </c>
      <c r="D3026" t="s">
        <v>23</v>
      </c>
      <c r="E3026">
        <v>1</v>
      </c>
      <c r="F3026">
        <f t="shared" si="143"/>
        <v>5.8997050147492625E-4</v>
      </c>
      <c r="G3026" t="str">
        <f t="shared" si="142"/>
        <v xml:space="preserve">시절 </v>
      </c>
    </row>
    <row r="3027" spans="1:7" x14ac:dyDescent="0.4">
      <c r="A3027" t="str">
        <f t="shared" si="141"/>
        <v>시정_Noun</v>
      </c>
      <c r="B3027" t="s">
        <v>1929</v>
      </c>
      <c r="C3027" t="s">
        <v>219</v>
      </c>
      <c r="D3027" t="s">
        <v>23</v>
      </c>
      <c r="E3027">
        <v>1</v>
      </c>
      <c r="F3027">
        <f t="shared" si="143"/>
        <v>5.8997050147492625E-4</v>
      </c>
      <c r="G3027" t="str">
        <f t="shared" si="142"/>
        <v xml:space="preserve">시정 </v>
      </c>
    </row>
    <row r="3028" spans="1:7" x14ac:dyDescent="0.4">
      <c r="A3028" t="str">
        <f t="shared" si="141"/>
        <v>시진핑_Noun</v>
      </c>
      <c r="B3028" t="s">
        <v>1930</v>
      </c>
      <c r="C3028" t="s">
        <v>219</v>
      </c>
      <c r="D3028" t="s">
        <v>23</v>
      </c>
      <c r="E3028">
        <v>1</v>
      </c>
      <c r="F3028">
        <f t="shared" si="143"/>
        <v>5.8997050147492625E-4</v>
      </c>
      <c r="G3028" t="str">
        <f t="shared" si="142"/>
        <v xml:space="preserve">시진핑 </v>
      </c>
    </row>
    <row r="3029" spans="1:7" x14ac:dyDescent="0.4">
      <c r="A3029" t="str">
        <f t="shared" si="141"/>
        <v>식_Noun</v>
      </c>
      <c r="B3029" t="s">
        <v>1938</v>
      </c>
      <c r="C3029" t="s">
        <v>219</v>
      </c>
      <c r="D3029" t="s">
        <v>23</v>
      </c>
      <c r="E3029">
        <v>1</v>
      </c>
      <c r="F3029">
        <f t="shared" si="143"/>
        <v>5.8997050147492625E-4</v>
      </c>
      <c r="G3029" t="str">
        <f t="shared" si="142"/>
        <v xml:space="preserve">식 </v>
      </c>
    </row>
    <row r="3030" spans="1:7" x14ac:dyDescent="0.4">
      <c r="A3030" t="str">
        <f t="shared" si="141"/>
        <v>식_Suffix</v>
      </c>
      <c r="B3030" t="s">
        <v>1938</v>
      </c>
      <c r="C3030" t="s">
        <v>254</v>
      </c>
      <c r="D3030" t="s">
        <v>23</v>
      </c>
      <c r="E3030">
        <v>4</v>
      </c>
      <c r="F3030">
        <f t="shared" si="143"/>
        <v>2.359882005899705E-3</v>
      </c>
      <c r="G3030" t="str">
        <f t="shared" si="142"/>
        <v xml:space="preserve">식 식 식 식 </v>
      </c>
    </row>
    <row r="3031" spans="1:7" x14ac:dyDescent="0.4">
      <c r="A3031" t="str">
        <f t="shared" si="141"/>
        <v>신_Modifier</v>
      </c>
      <c r="B3031" t="s">
        <v>1940</v>
      </c>
      <c r="C3031" t="s">
        <v>247</v>
      </c>
      <c r="D3031" t="s">
        <v>23</v>
      </c>
      <c r="E3031">
        <v>4</v>
      </c>
      <c r="F3031">
        <f t="shared" si="143"/>
        <v>2.359882005899705E-3</v>
      </c>
      <c r="G3031" t="str">
        <f t="shared" si="142"/>
        <v xml:space="preserve">신 신 신 신 </v>
      </c>
    </row>
    <row r="3032" spans="1:7" x14ac:dyDescent="0.4">
      <c r="A3032" t="str">
        <f t="shared" si="141"/>
        <v>신임_Noun</v>
      </c>
      <c r="B3032" t="s">
        <v>1955</v>
      </c>
      <c r="C3032" t="s">
        <v>219</v>
      </c>
      <c r="D3032" t="s">
        <v>23</v>
      </c>
      <c r="E3032">
        <v>1</v>
      </c>
      <c r="F3032">
        <f t="shared" si="143"/>
        <v>5.8997050147492625E-4</v>
      </c>
      <c r="G3032" t="str">
        <f t="shared" si="142"/>
        <v xml:space="preserve">신임 </v>
      </c>
    </row>
    <row r="3033" spans="1:7" x14ac:dyDescent="0.4">
      <c r="A3033" t="str">
        <f t="shared" si="141"/>
        <v>아니다_Adjective</v>
      </c>
      <c r="B3033" t="s">
        <v>2008</v>
      </c>
      <c r="C3033" t="s">
        <v>231</v>
      </c>
      <c r="D3033" t="s">
        <v>23</v>
      </c>
      <c r="E3033">
        <v>1</v>
      </c>
      <c r="F3033">
        <f t="shared" si="143"/>
        <v>5.8997050147492625E-4</v>
      </c>
      <c r="G3033" t="str">
        <f t="shared" si="142"/>
        <v xml:space="preserve">아니다 </v>
      </c>
    </row>
    <row r="3034" spans="1:7" x14ac:dyDescent="0.4">
      <c r="A3034" t="str">
        <f t="shared" si="141"/>
        <v>아닌_Adjective</v>
      </c>
      <c r="B3034" t="s">
        <v>2009</v>
      </c>
      <c r="C3034" t="s">
        <v>231</v>
      </c>
      <c r="D3034" t="s">
        <v>23</v>
      </c>
      <c r="E3034">
        <v>1</v>
      </c>
      <c r="F3034">
        <f t="shared" si="143"/>
        <v>5.8997050147492625E-4</v>
      </c>
      <c r="G3034" t="str">
        <f t="shared" si="142"/>
        <v xml:space="preserve">아닌 </v>
      </c>
    </row>
    <row r="3035" spans="1:7" x14ac:dyDescent="0.4">
      <c r="A3035" t="str">
        <f t="shared" si="141"/>
        <v>아시아_Noun</v>
      </c>
      <c r="B3035" t="s">
        <v>2018</v>
      </c>
      <c r="C3035" t="s">
        <v>219</v>
      </c>
      <c r="D3035" t="s">
        <v>23</v>
      </c>
      <c r="E3035">
        <v>2</v>
      </c>
      <c r="F3035">
        <f t="shared" si="143"/>
        <v>1.1799410029498525E-3</v>
      </c>
      <c r="G3035" t="str">
        <f t="shared" si="142"/>
        <v xml:space="preserve">아시아 아시아 </v>
      </c>
    </row>
    <row r="3036" spans="1:7" x14ac:dyDescent="0.4">
      <c r="A3036" t="str">
        <f t="shared" si="141"/>
        <v>아이_Noun</v>
      </c>
      <c r="B3036" t="s">
        <v>2021</v>
      </c>
      <c r="C3036" t="s">
        <v>219</v>
      </c>
      <c r="D3036" t="s">
        <v>23</v>
      </c>
      <c r="E3036">
        <v>1</v>
      </c>
      <c r="F3036">
        <f t="shared" si="143"/>
        <v>5.8997050147492625E-4</v>
      </c>
      <c r="G3036" t="str">
        <f t="shared" si="142"/>
        <v xml:space="preserve">아이 </v>
      </c>
    </row>
    <row r="3037" spans="1:7" x14ac:dyDescent="0.4">
      <c r="A3037" t="str">
        <f t="shared" si="141"/>
        <v>악_Noun</v>
      </c>
      <c r="B3037" t="s">
        <v>2029</v>
      </c>
      <c r="C3037" t="s">
        <v>219</v>
      </c>
      <c r="D3037" t="s">
        <v>23</v>
      </c>
      <c r="E3037">
        <v>1</v>
      </c>
      <c r="F3037">
        <f t="shared" si="143"/>
        <v>5.8997050147492625E-4</v>
      </c>
      <c r="G3037" t="str">
        <f t="shared" si="142"/>
        <v xml:space="preserve">악 </v>
      </c>
    </row>
    <row r="3038" spans="1:7" x14ac:dyDescent="0.4">
      <c r="A3038" t="str">
        <f t="shared" si="141"/>
        <v>안_Noun</v>
      </c>
      <c r="B3038" t="s">
        <v>2033</v>
      </c>
      <c r="C3038" t="s">
        <v>219</v>
      </c>
      <c r="D3038" t="s">
        <v>23</v>
      </c>
      <c r="E3038">
        <v>2</v>
      </c>
      <c r="F3038">
        <f t="shared" si="143"/>
        <v>1.1799410029498525E-3</v>
      </c>
      <c r="G3038" t="str">
        <f t="shared" si="142"/>
        <v xml:space="preserve">안 안 </v>
      </c>
    </row>
    <row r="3039" spans="1:7" x14ac:dyDescent="0.4">
      <c r="A3039" t="str">
        <f t="shared" si="141"/>
        <v>안동_Noun</v>
      </c>
      <c r="B3039" t="s">
        <v>2037</v>
      </c>
      <c r="C3039" t="s">
        <v>219</v>
      </c>
      <c r="D3039" t="s">
        <v>23</v>
      </c>
      <c r="E3039">
        <v>1</v>
      </c>
      <c r="F3039">
        <f t="shared" si="143"/>
        <v>5.8997050147492625E-4</v>
      </c>
      <c r="G3039" t="str">
        <f t="shared" si="142"/>
        <v xml:space="preserve">안동 </v>
      </c>
    </row>
    <row r="3040" spans="1:7" x14ac:dyDescent="0.4">
      <c r="A3040" t="str">
        <f t="shared" si="141"/>
        <v>안되면_Adjective</v>
      </c>
      <c r="B3040" t="s">
        <v>2038</v>
      </c>
      <c r="C3040" t="s">
        <v>231</v>
      </c>
      <c r="D3040" t="s">
        <v>23</v>
      </c>
      <c r="E3040">
        <v>1</v>
      </c>
      <c r="F3040">
        <f t="shared" si="143"/>
        <v>5.8997050147492625E-4</v>
      </c>
      <c r="G3040" t="str">
        <f t="shared" si="142"/>
        <v xml:space="preserve">안되면 </v>
      </c>
    </row>
    <row r="3041" spans="1:7" x14ac:dyDescent="0.4">
      <c r="A3041" t="str">
        <f t="shared" si="141"/>
        <v>안전_Noun</v>
      </c>
      <c r="B3041" t="s">
        <v>2045</v>
      </c>
      <c r="C3041" t="s">
        <v>219</v>
      </c>
      <c r="D3041" t="s">
        <v>23</v>
      </c>
      <c r="E3041">
        <v>1</v>
      </c>
      <c r="F3041">
        <f t="shared" si="143"/>
        <v>5.8997050147492625E-4</v>
      </c>
      <c r="G3041" t="str">
        <f t="shared" si="142"/>
        <v xml:space="preserve">안전 </v>
      </c>
    </row>
    <row r="3042" spans="1:7" x14ac:dyDescent="0.4">
      <c r="A3042" t="str">
        <f t="shared" si="141"/>
        <v>안전한_Adjective</v>
      </c>
      <c r="B3042" t="s">
        <v>2047</v>
      </c>
      <c r="C3042" t="s">
        <v>231</v>
      </c>
      <c r="D3042" t="s">
        <v>23</v>
      </c>
      <c r="E3042">
        <v>1</v>
      </c>
      <c r="F3042">
        <f t="shared" si="143"/>
        <v>5.8997050147492625E-4</v>
      </c>
      <c r="G3042" t="str">
        <f t="shared" si="142"/>
        <v xml:space="preserve">안전한 </v>
      </c>
    </row>
    <row r="3043" spans="1:7" x14ac:dyDescent="0.4">
      <c r="A3043" t="str">
        <f t="shared" si="141"/>
        <v>안타깝다_Adjective</v>
      </c>
      <c r="B3043" t="s">
        <v>2051</v>
      </c>
      <c r="C3043" t="s">
        <v>231</v>
      </c>
      <c r="D3043" t="s">
        <v>23</v>
      </c>
      <c r="E3043">
        <v>1</v>
      </c>
      <c r="F3043">
        <f t="shared" si="143"/>
        <v>5.8997050147492625E-4</v>
      </c>
      <c r="G3043" t="str">
        <f t="shared" si="142"/>
        <v xml:space="preserve">안타깝다 </v>
      </c>
    </row>
    <row r="3044" spans="1:7" x14ac:dyDescent="0.4">
      <c r="A3044" t="str">
        <f t="shared" si="141"/>
        <v>알기_Verb</v>
      </c>
      <c r="B3044" t="s">
        <v>2063</v>
      </c>
      <c r="C3044" t="s">
        <v>217</v>
      </c>
      <c r="D3044" t="s">
        <v>23</v>
      </c>
      <c r="E3044">
        <v>1</v>
      </c>
      <c r="F3044">
        <f t="shared" si="143"/>
        <v>5.8997050147492625E-4</v>
      </c>
      <c r="G3044" t="str">
        <f t="shared" si="142"/>
        <v xml:space="preserve">알기 </v>
      </c>
    </row>
    <row r="3045" spans="1:7" x14ac:dyDescent="0.4">
      <c r="A3045" t="str">
        <f t="shared" si="141"/>
        <v>압수수색_Noun</v>
      </c>
      <c r="B3045" t="s">
        <v>2070</v>
      </c>
      <c r="C3045" t="s">
        <v>219</v>
      </c>
      <c r="D3045" t="s">
        <v>23</v>
      </c>
      <c r="E3045">
        <v>1</v>
      </c>
      <c r="F3045">
        <f t="shared" si="143"/>
        <v>5.8997050147492625E-4</v>
      </c>
      <c r="G3045" t="str">
        <f t="shared" si="142"/>
        <v xml:space="preserve">압수수색 </v>
      </c>
    </row>
    <row r="3046" spans="1:7" x14ac:dyDescent="0.4">
      <c r="A3046" t="str">
        <f t="shared" si="141"/>
        <v>앞_Noun</v>
      </c>
      <c r="B3046" t="s">
        <v>2071</v>
      </c>
      <c r="C3046" t="s">
        <v>219</v>
      </c>
      <c r="D3046" t="s">
        <v>23</v>
      </c>
      <c r="E3046">
        <v>1</v>
      </c>
      <c r="F3046">
        <f t="shared" si="143"/>
        <v>5.8997050147492625E-4</v>
      </c>
      <c r="G3046" t="str">
        <f t="shared" si="142"/>
        <v xml:space="preserve">앞 </v>
      </c>
    </row>
    <row r="3047" spans="1:7" x14ac:dyDescent="0.4">
      <c r="A3047" t="str">
        <f t="shared" si="141"/>
        <v>앞장_Noun</v>
      </c>
      <c r="B3047" t="s">
        <v>2074</v>
      </c>
      <c r="C3047" t="s">
        <v>219</v>
      </c>
      <c r="D3047" t="s">
        <v>23</v>
      </c>
      <c r="E3047">
        <v>1</v>
      </c>
      <c r="F3047">
        <f t="shared" si="143"/>
        <v>5.8997050147492625E-4</v>
      </c>
      <c r="G3047" t="str">
        <f t="shared" si="142"/>
        <v xml:space="preserve">앞장 </v>
      </c>
    </row>
    <row r="3048" spans="1:7" x14ac:dyDescent="0.4">
      <c r="A3048" t="str">
        <f t="shared" si="141"/>
        <v>야_Josa</v>
      </c>
      <c r="B3048" t="s">
        <v>2079</v>
      </c>
      <c r="C3048" t="s">
        <v>216</v>
      </c>
      <c r="D3048" t="s">
        <v>23</v>
      </c>
      <c r="E3048">
        <v>2</v>
      </c>
      <c r="F3048">
        <f t="shared" si="143"/>
        <v>1.1799410029498525E-3</v>
      </c>
      <c r="G3048" t="str">
        <f t="shared" si="142"/>
        <v xml:space="preserve">야 야 </v>
      </c>
    </row>
    <row r="3049" spans="1:7" x14ac:dyDescent="0.4">
      <c r="A3049" t="str">
        <f t="shared" si="141"/>
        <v>약속_Noun</v>
      </c>
      <c r="B3049" t="s">
        <v>2085</v>
      </c>
      <c r="C3049" t="s">
        <v>219</v>
      </c>
      <c r="D3049" t="s">
        <v>23</v>
      </c>
      <c r="E3049">
        <v>2</v>
      </c>
      <c r="F3049">
        <f t="shared" si="143"/>
        <v>1.1799410029498525E-3</v>
      </c>
      <c r="G3049" t="str">
        <f t="shared" si="142"/>
        <v xml:space="preserve">약속 약속 </v>
      </c>
    </row>
    <row r="3050" spans="1:7" x14ac:dyDescent="0.4">
      <c r="A3050" t="str">
        <f t="shared" si="141"/>
        <v>양보_Noun</v>
      </c>
      <c r="B3050" t="s">
        <v>2090</v>
      </c>
      <c r="C3050" t="s">
        <v>219</v>
      </c>
      <c r="D3050" t="s">
        <v>23</v>
      </c>
      <c r="E3050">
        <v>1</v>
      </c>
      <c r="F3050">
        <f t="shared" si="143"/>
        <v>5.8997050147492625E-4</v>
      </c>
      <c r="G3050" t="str">
        <f t="shared" si="142"/>
        <v xml:space="preserve">양보 </v>
      </c>
    </row>
    <row r="3051" spans="1:7" x14ac:dyDescent="0.4">
      <c r="A3051" t="str">
        <f t="shared" si="141"/>
        <v>양성평등_Noun</v>
      </c>
      <c r="B3051" t="s">
        <v>2091</v>
      </c>
      <c r="C3051" t="s">
        <v>219</v>
      </c>
      <c r="D3051" t="s">
        <v>23</v>
      </c>
      <c r="E3051">
        <v>1</v>
      </c>
      <c r="F3051">
        <f t="shared" si="143"/>
        <v>5.8997050147492625E-4</v>
      </c>
      <c r="G3051" t="str">
        <f t="shared" si="142"/>
        <v xml:space="preserve">양성평등 </v>
      </c>
    </row>
    <row r="3052" spans="1:7" x14ac:dyDescent="0.4">
      <c r="A3052" t="str">
        <f t="shared" si="141"/>
        <v>양자_Noun</v>
      </c>
      <c r="B3052" t="s">
        <v>2094</v>
      </c>
      <c r="C3052" t="s">
        <v>219</v>
      </c>
      <c r="D3052" t="s">
        <v>23</v>
      </c>
      <c r="E3052">
        <v>1</v>
      </c>
      <c r="F3052">
        <f t="shared" si="143"/>
        <v>5.8997050147492625E-4</v>
      </c>
      <c r="G3052" t="str">
        <f t="shared" si="142"/>
        <v xml:space="preserve">양자 </v>
      </c>
    </row>
    <row r="3053" spans="1:7" x14ac:dyDescent="0.4">
      <c r="A3053" t="str">
        <f t="shared" si="141"/>
        <v>어떻게_Adjective</v>
      </c>
      <c r="B3053" t="s">
        <v>2098</v>
      </c>
      <c r="C3053" t="s">
        <v>231</v>
      </c>
      <c r="D3053" t="s">
        <v>23</v>
      </c>
      <c r="E3053">
        <v>1</v>
      </c>
      <c r="F3053">
        <f t="shared" si="143"/>
        <v>5.8997050147492625E-4</v>
      </c>
      <c r="G3053" t="str">
        <f t="shared" si="142"/>
        <v xml:space="preserve">어떻게 </v>
      </c>
    </row>
    <row r="3054" spans="1:7" x14ac:dyDescent="0.4">
      <c r="A3054" t="str">
        <f t="shared" si="141"/>
        <v>어머니_Noun</v>
      </c>
      <c r="B3054" t="s">
        <v>2103</v>
      </c>
      <c r="C3054" t="s">
        <v>219</v>
      </c>
      <c r="D3054" t="s">
        <v>23</v>
      </c>
      <c r="E3054">
        <v>1</v>
      </c>
      <c r="F3054">
        <f t="shared" si="143"/>
        <v>5.8997050147492625E-4</v>
      </c>
      <c r="G3054" t="str">
        <f t="shared" si="142"/>
        <v xml:space="preserve">어머니 </v>
      </c>
    </row>
    <row r="3055" spans="1:7" x14ac:dyDescent="0.4">
      <c r="A3055" t="str">
        <f t="shared" si="141"/>
        <v>언급_Noun</v>
      </c>
      <c r="B3055" t="s">
        <v>2105</v>
      </c>
      <c r="C3055" t="s">
        <v>219</v>
      </c>
      <c r="D3055" t="s">
        <v>23</v>
      </c>
      <c r="E3055">
        <v>2</v>
      </c>
      <c r="F3055">
        <f t="shared" si="143"/>
        <v>1.1799410029498525E-3</v>
      </c>
      <c r="G3055" t="str">
        <f t="shared" si="142"/>
        <v xml:space="preserve">언급 언급 </v>
      </c>
    </row>
    <row r="3056" spans="1:7" x14ac:dyDescent="0.4">
      <c r="A3056" t="str">
        <f t="shared" si="141"/>
        <v>언제_Noun</v>
      </c>
      <c r="B3056" t="s">
        <v>2108</v>
      </c>
      <c r="C3056" t="s">
        <v>219</v>
      </c>
      <c r="D3056" t="s">
        <v>23</v>
      </c>
      <c r="E3056">
        <v>1</v>
      </c>
      <c r="F3056">
        <f t="shared" si="143"/>
        <v>5.8997050147492625E-4</v>
      </c>
      <c r="G3056" t="str">
        <f t="shared" si="142"/>
        <v xml:space="preserve">언제 </v>
      </c>
    </row>
    <row r="3057" spans="1:7" x14ac:dyDescent="0.4">
      <c r="A3057" t="str">
        <f t="shared" si="141"/>
        <v>엄정_Noun</v>
      </c>
      <c r="B3057" t="s">
        <v>2113</v>
      </c>
      <c r="C3057" t="s">
        <v>219</v>
      </c>
      <c r="D3057" t="s">
        <v>23</v>
      </c>
      <c r="E3057">
        <v>2</v>
      </c>
      <c r="F3057">
        <f t="shared" si="143"/>
        <v>1.1799410029498525E-3</v>
      </c>
      <c r="G3057" t="str">
        <f t="shared" si="142"/>
        <v xml:space="preserve">엄정 엄정 </v>
      </c>
    </row>
    <row r="3058" spans="1:7" x14ac:dyDescent="0.4">
      <c r="A3058" t="str">
        <f t="shared" si="141"/>
        <v>엄중히_Adjective</v>
      </c>
      <c r="B3058" t="s">
        <v>2115</v>
      </c>
      <c r="C3058" t="s">
        <v>231</v>
      </c>
      <c r="D3058" t="s">
        <v>23</v>
      </c>
      <c r="E3058">
        <v>1</v>
      </c>
      <c r="F3058">
        <f t="shared" si="143"/>
        <v>5.8997050147492625E-4</v>
      </c>
      <c r="G3058" t="str">
        <f t="shared" si="142"/>
        <v xml:space="preserve">엄중히 </v>
      </c>
    </row>
    <row r="3059" spans="1:7" x14ac:dyDescent="0.4">
      <c r="A3059" t="str">
        <f t="shared" si="141"/>
        <v>업무_Noun</v>
      </c>
      <c r="B3059" t="s">
        <v>2117</v>
      </c>
      <c r="C3059" t="s">
        <v>219</v>
      </c>
      <c r="D3059" t="s">
        <v>23</v>
      </c>
      <c r="E3059">
        <v>1</v>
      </c>
      <c r="F3059">
        <f t="shared" si="143"/>
        <v>5.8997050147492625E-4</v>
      </c>
      <c r="G3059" t="str">
        <f t="shared" si="142"/>
        <v xml:space="preserve">업무 </v>
      </c>
    </row>
    <row r="3060" spans="1:7" x14ac:dyDescent="0.4">
      <c r="A3060" t="str">
        <f t="shared" si="141"/>
        <v>업체_Noun</v>
      </c>
      <c r="B3060" t="s">
        <v>2118</v>
      </c>
      <c r="C3060" t="s">
        <v>219</v>
      </c>
      <c r="D3060" t="s">
        <v>23</v>
      </c>
      <c r="E3060">
        <v>1</v>
      </c>
      <c r="F3060">
        <f t="shared" si="143"/>
        <v>5.8997050147492625E-4</v>
      </c>
      <c r="G3060" t="str">
        <f t="shared" si="142"/>
        <v xml:space="preserve">업체 </v>
      </c>
    </row>
    <row r="3061" spans="1:7" x14ac:dyDescent="0.4">
      <c r="A3061" t="str">
        <f t="shared" si="141"/>
        <v>없다_Adjective</v>
      </c>
      <c r="B3061" t="s">
        <v>2121</v>
      </c>
      <c r="C3061" t="s">
        <v>231</v>
      </c>
      <c r="D3061" t="s">
        <v>23</v>
      </c>
      <c r="E3061">
        <v>1</v>
      </c>
      <c r="F3061">
        <f t="shared" si="143"/>
        <v>5.8997050147492625E-4</v>
      </c>
      <c r="G3061" t="str">
        <f t="shared" si="142"/>
        <v xml:space="preserve">없다 </v>
      </c>
    </row>
    <row r="3062" spans="1:7" x14ac:dyDescent="0.4">
      <c r="A3062" t="str">
        <f t="shared" si="141"/>
        <v>없어_Adjective</v>
      </c>
      <c r="B3062" t="s">
        <v>2125</v>
      </c>
      <c r="C3062" t="s">
        <v>231</v>
      </c>
      <c r="D3062" t="s">
        <v>23</v>
      </c>
      <c r="E3062">
        <v>1</v>
      </c>
      <c r="F3062">
        <f t="shared" si="143"/>
        <v>5.8997050147492625E-4</v>
      </c>
      <c r="G3062" t="str">
        <f t="shared" si="142"/>
        <v xml:space="preserve">없어 </v>
      </c>
    </row>
    <row r="3063" spans="1:7" x14ac:dyDescent="0.4">
      <c r="A3063" t="str">
        <f t="shared" si="141"/>
        <v>에_Josa</v>
      </c>
      <c r="B3063" t="s">
        <v>2134</v>
      </c>
      <c r="C3063" t="s">
        <v>216</v>
      </c>
      <c r="D3063" t="s">
        <v>23</v>
      </c>
      <c r="E3063">
        <v>13</v>
      </c>
      <c r="F3063">
        <f t="shared" si="143"/>
        <v>7.6696165191740412E-3</v>
      </c>
      <c r="G3063" t="str">
        <f t="shared" si="142"/>
        <v xml:space="preserve">에 에 에 에 에 에 에 에 에 에 에 에 에 </v>
      </c>
    </row>
    <row r="3064" spans="1:7" x14ac:dyDescent="0.4">
      <c r="A3064" t="str">
        <f t="shared" si="141"/>
        <v>에게_Josa</v>
      </c>
      <c r="B3064" t="s">
        <v>2135</v>
      </c>
      <c r="C3064" t="s">
        <v>216</v>
      </c>
      <c r="D3064" t="s">
        <v>23</v>
      </c>
      <c r="E3064">
        <v>1</v>
      </c>
      <c r="F3064">
        <f t="shared" si="143"/>
        <v>5.8997050147492625E-4</v>
      </c>
      <c r="G3064" t="str">
        <f t="shared" si="142"/>
        <v xml:space="preserve">에게 </v>
      </c>
    </row>
    <row r="3065" spans="1:7" x14ac:dyDescent="0.4">
      <c r="A3065" t="str">
        <f t="shared" si="141"/>
        <v>에도_Josa</v>
      </c>
      <c r="B3065" t="s">
        <v>2137</v>
      </c>
      <c r="C3065" t="s">
        <v>216</v>
      </c>
      <c r="D3065" t="s">
        <v>23</v>
      </c>
      <c r="E3065">
        <v>1</v>
      </c>
      <c r="F3065">
        <f t="shared" si="143"/>
        <v>5.8997050147492625E-4</v>
      </c>
      <c r="G3065" t="str">
        <f t="shared" si="142"/>
        <v xml:space="preserve">에도 </v>
      </c>
    </row>
    <row r="3066" spans="1:7" x14ac:dyDescent="0.4">
      <c r="A3066" t="str">
        <f t="shared" si="141"/>
        <v>여성_Noun</v>
      </c>
      <c r="B3066" t="s">
        <v>2159</v>
      </c>
      <c r="C3066" t="s">
        <v>219</v>
      </c>
      <c r="D3066" t="s">
        <v>23</v>
      </c>
      <c r="E3066">
        <v>1</v>
      </c>
      <c r="F3066">
        <f t="shared" si="143"/>
        <v>5.8997050147492625E-4</v>
      </c>
      <c r="G3066" t="str">
        <f t="shared" si="142"/>
        <v xml:space="preserve">여성 </v>
      </c>
    </row>
    <row r="3067" spans="1:7" x14ac:dyDescent="0.4">
      <c r="A3067" t="str">
        <f t="shared" si="141"/>
        <v>여야_Noun</v>
      </c>
      <c r="B3067" t="s">
        <v>2161</v>
      </c>
      <c r="C3067" t="s">
        <v>219</v>
      </c>
      <c r="D3067" t="s">
        <v>23</v>
      </c>
      <c r="E3067">
        <v>8</v>
      </c>
      <c r="F3067">
        <f t="shared" si="143"/>
        <v>4.71976401179941E-3</v>
      </c>
      <c r="G3067" t="str">
        <f t="shared" si="142"/>
        <v xml:space="preserve">여야 여야 여야 여야 여야 여야 여야 여야 </v>
      </c>
    </row>
    <row r="3068" spans="1:7" x14ac:dyDescent="0.4">
      <c r="A3068" t="str">
        <f t="shared" si="141"/>
        <v>여의도_Noun</v>
      </c>
      <c r="B3068" t="s">
        <v>2163</v>
      </c>
      <c r="C3068" t="s">
        <v>219</v>
      </c>
      <c r="D3068" t="s">
        <v>23</v>
      </c>
      <c r="E3068">
        <v>2</v>
      </c>
      <c r="F3068">
        <f t="shared" si="143"/>
        <v>1.1799410029498525E-3</v>
      </c>
      <c r="G3068" t="str">
        <f t="shared" si="142"/>
        <v xml:space="preserve">여의도 여의도 </v>
      </c>
    </row>
    <row r="3069" spans="1:7" x14ac:dyDescent="0.4">
      <c r="A3069" t="str">
        <f t="shared" si="141"/>
        <v>역대_Noun</v>
      </c>
      <c r="B3069" t="s">
        <v>2169</v>
      </c>
      <c r="C3069" t="s">
        <v>219</v>
      </c>
      <c r="D3069" t="s">
        <v>23</v>
      </c>
      <c r="E3069">
        <v>1</v>
      </c>
      <c r="F3069">
        <f t="shared" si="143"/>
        <v>5.8997050147492625E-4</v>
      </c>
      <c r="G3069" t="str">
        <f t="shared" si="142"/>
        <v xml:space="preserve">역대 </v>
      </c>
    </row>
    <row r="3070" spans="1:7" x14ac:dyDescent="0.4">
      <c r="A3070" t="str">
        <f t="shared" si="141"/>
        <v>연_Noun</v>
      </c>
      <c r="B3070" t="s">
        <v>2177</v>
      </c>
      <c r="C3070" t="s">
        <v>219</v>
      </c>
      <c r="D3070" t="s">
        <v>23</v>
      </c>
      <c r="E3070">
        <v>1</v>
      </c>
      <c r="F3070">
        <f t="shared" si="143"/>
        <v>5.8997050147492625E-4</v>
      </c>
      <c r="G3070" t="str">
        <f t="shared" si="142"/>
        <v xml:space="preserve">연 </v>
      </c>
    </row>
    <row r="3071" spans="1:7" x14ac:dyDescent="0.4">
      <c r="A3071" t="str">
        <f t="shared" si="141"/>
        <v>연구원_Noun</v>
      </c>
      <c r="B3071" t="s">
        <v>2180</v>
      </c>
      <c r="C3071" t="s">
        <v>219</v>
      </c>
      <c r="D3071" t="s">
        <v>23</v>
      </c>
      <c r="E3071">
        <v>1</v>
      </c>
      <c r="F3071">
        <f t="shared" si="143"/>
        <v>5.8997050147492625E-4</v>
      </c>
      <c r="G3071" t="str">
        <f t="shared" si="142"/>
        <v xml:space="preserve">연구원 </v>
      </c>
    </row>
    <row r="3072" spans="1:7" x14ac:dyDescent="0.4">
      <c r="A3072" t="str">
        <f t="shared" si="141"/>
        <v>연기_Noun</v>
      </c>
      <c r="B3072" t="s">
        <v>2183</v>
      </c>
      <c r="C3072" t="s">
        <v>219</v>
      </c>
      <c r="D3072" t="s">
        <v>23</v>
      </c>
      <c r="E3072">
        <v>1</v>
      </c>
      <c r="F3072">
        <f t="shared" si="143"/>
        <v>5.8997050147492625E-4</v>
      </c>
      <c r="G3072" t="str">
        <f t="shared" si="142"/>
        <v xml:space="preserve">연기 </v>
      </c>
    </row>
    <row r="3073" spans="1:7" x14ac:dyDescent="0.4">
      <c r="A3073" t="str">
        <f t="shared" si="141"/>
        <v>연설_Noun</v>
      </c>
      <c r="B3073" t="s">
        <v>2188</v>
      </c>
      <c r="C3073" t="s">
        <v>219</v>
      </c>
      <c r="D3073" t="s">
        <v>23</v>
      </c>
      <c r="E3073">
        <v>7</v>
      </c>
      <c r="F3073">
        <f t="shared" si="143"/>
        <v>4.1297935103244837E-3</v>
      </c>
      <c r="G3073" t="str">
        <f t="shared" si="142"/>
        <v xml:space="preserve">연설 연설 연설 연설 연설 연설 연설 </v>
      </c>
    </row>
    <row r="3074" spans="1:7" x14ac:dyDescent="0.4">
      <c r="A3074" t="str">
        <f t="shared" ref="A3074:A3137" si="144">B3074&amp;"_"&amp;C3074</f>
        <v>연속_Noun</v>
      </c>
      <c r="B3074" t="s">
        <v>2189</v>
      </c>
      <c r="C3074" t="s">
        <v>219</v>
      </c>
      <c r="D3074" t="s">
        <v>23</v>
      </c>
      <c r="E3074">
        <v>1</v>
      </c>
      <c r="F3074">
        <f t="shared" si="143"/>
        <v>5.8997050147492625E-4</v>
      </c>
      <c r="G3074" t="str">
        <f t="shared" ref="G3074:G3137" si="145">REPT(B3074&amp;" ",E3074)</f>
        <v xml:space="preserve">연속 </v>
      </c>
    </row>
    <row r="3075" spans="1:7" x14ac:dyDescent="0.4">
      <c r="A3075" t="str">
        <f t="shared" si="144"/>
        <v>연쇄_Noun</v>
      </c>
      <c r="B3075" t="s">
        <v>2190</v>
      </c>
      <c r="C3075" t="s">
        <v>219</v>
      </c>
      <c r="D3075" t="s">
        <v>23</v>
      </c>
      <c r="E3075">
        <v>1</v>
      </c>
      <c r="F3075">
        <f t="shared" ref="F3075:F3138" si="146">E3075/SUMIF(D:D,D3075,E:E)</f>
        <v>5.8997050147492625E-4</v>
      </c>
      <c r="G3075" t="str">
        <f t="shared" si="145"/>
        <v xml:space="preserve">연쇄 </v>
      </c>
    </row>
    <row r="3076" spans="1:7" x14ac:dyDescent="0.4">
      <c r="A3076" t="str">
        <f t="shared" si="144"/>
        <v>연장_Noun</v>
      </c>
      <c r="B3076" t="s">
        <v>2193</v>
      </c>
      <c r="C3076" t="s">
        <v>219</v>
      </c>
      <c r="D3076" t="s">
        <v>23</v>
      </c>
      <c r="E3076">
        <v>1</v>
      </c>
      <c r="F3076">
        <f t="shared" si="146"/>
        <v>5.8997050147492625E-4</v>
      </c>
      <c r="G3076" t="str">
        <f t="shared" si="145"/>
        <v xml:space="preserve">연장 </v>
      </c>
    </row>
    <row r="3077" spans="1:7" x14ac:dyDescent="0.4">
      <c r="A3077" t="str">
        <f t="shared" si="144"/>
        <v>열병_Noun</v>
      </c>
      <c r="B3077" t="s">
        <v>2202</v>
      </c>
      <c r="C3077" t="s">
        <v>219</v>
      </c>
      <c r="D3077" t="s">
        <v>23</v>
      </c>
      <c r="E3077">
        <v>1</v>
      </c>
      <c r="F3077">
        <f t="shared" si="146"/>
        <v>5.8997050147492625E-4</v>
      </c>
      <c r="G3077" t="str">
        <f t="shared" si="145"/>
        <v xml:space="preserve">열병 </v>
      </c>
    </row>
    <row r="3078" spans="1:7" x14ac:dyDescent="0.4">
      <c r="A3078" t="str">
        <f t="shared" si="144"/>
        <v>염원_Noun</v>
      </c>
      <c r="B3078" t="s">
        <v>2206</v>
      </c>
      <c r="C3078" t="s">
        <v>219</v>
      </c>
      <c r="D3078" t="s">
        <v>23</v>
      </c>
      <c r="E3078">
        <v>1</v>
      </c>
      <c r="F3078">
        <f t="shared" si="146"/>
        <v>5.8997050147492625E-4</v>
      </c>
      <c r="G3078" t="str">
        <f t="shared" si="145"/>
        <v xml:space="preserve">염원 </v>
      </c>
    </row>
    <row r="3079" spans="1:7" x14ac:dyDescent="0.4">
      <c r="A3079" t="str">
        <f t="shared" si="144"/>
        <v>영국_Noun</v>
      </c>
      <c r="B3079" t="s">
        <v>2209</v>
      </c>
      <c r="C3079" t="s">
        <v>219</v>
      </c>
      <c r="D3079" t="s">
        <v>23</v>
      </c>
      <c r="E3079">
        <v>1</v>
      </c>
      <c r="F3079">
        <f t="shared" si="146"/>
        <v>5.8997050147492625E-4</v>
      </c>
      <c r="G3079" t="str">
        <f t="shared" si="145"/>
        <v xml:space="preserve">영국 </v>
      </c>
    </row>
    <row r="3080" spans="1:7" x14ac:dyDescent="0.4">
      <c r="A3080" t="str">
        <f t="shared" si="144"/>
        <v>영덕_Noun</v>
      </c>
      <c r="B3080" t="s">
        <v>2211</v>
      </c>
      <c r="C3080" t="s">
        <v>219</v>
      </c>
      <c r="D3080" t="s">
        <v>23</v>
      </c>
      <c r="E3080">
        <v>1</v>
      </c>
      <c r="F3080">
        <f t="shared" si="146"/>
        <v>5.8997050147492625E-4</v>
      </c>
      <c r="G3080" t="str">
        <f t="shared" si="145"/>
        <v xml:space="preserve">영덕 </v>
      </c>
    </row>
    <row r="3081" spans="1:7" x14ac:dyDescent="0.4">
      <c r="A3081" t="str">
        <f t="shared" si="144"/>
        <v>영상_Noun</v>
      </c>
      <c r="B3081" t="s">
        <v>2212</v>
      </c>
      <c r="C3081" t="s">
        <v>219</v>
      </c>
      <c r="D3081" t="s">
        <v>23</v>
      </c>
      <c r="E3081">
        <v>1</v>
      </c>
      <c r="F3081">
        <f t="shared" si="146"/>
        <v>5.8997050147492625E-4</v>
      </c>
      <c r="G3081" t="str">
        <f t="shared" si="145"/>
        <v xml:space="preserve">영상 </v>
      </c>
    </row>
    <row r="3082" spans="1:7" x14ac:dyDescent="0.4">
      <c r="A3082" t="str">
        <f t="shared" si="144"/>
        <v>영토_Noun</v>
      </c>
      <c r="B3082" t="s">
        <v>2215</v>
      </c>
      <c r="C3082" t="s">
        <v>219</v>
      </c>
      <c r="D3082" t="s">
        <v>23</v>
      </c>
      <c r="E3082">
        <v>1</v>
      </c>
      <c r="F3082">
        <f t="shared" si="146"/>
        <v>5.8997050147492625E-4</v>
      </c>
      <c r="G3082" t="str">
        <f t="shared" si="145"/>
        <v xml:space="preserve">영토 </v>
      </c>
    </row>
    <row r="3083" spans="1:7" x14ac:dyDescent="0.4">
      <c r="A3083" t="str">
        <f t="shared" si="144"/>
        <v>예고_Noun</v>
      </c>
      <c r="B3083" t="s">
        <v>2220</v>
      </c>
      <c r="C3083" t="s">
        <v>219</v>
      </c>
      <c r="D3083" t="s">
        <v>23</v>
      </c>
      <c r="E3083">
        <v>1</v>
      </c>
      <c r="F3083">
        <f t="shared" si="146"/>
        <v>5.8997050147492625E-4</v>
      </c>
      <c r="G3083" t="str">
        <f t="shared" si="145"/>
        <v xml:space="preserve">예고 </v>
      </c>
    </row>
    <row r="3084" spans="1:7" x14ac:dyDescent="0.4">
      <c r="A3084" t="str">
        <f t="shared" si="144"/>
        <v>예비_Noun</v>
      </c>
      <c r="B3084" t="s">
        <v>2222</v>
      </c>
      <c r="C3084" t="s">
        <v>219</v>
      </c>
      <c r="D3084" t="s">
        <v>23</v>
      </c>
      <c r="E3084">
        <v>2</v>
      </c>
      <c r="F3084">
        <f t="shared" si="146"/>
        <v>1.1799410029498525E-3</v>
      </c>
      <c r="G3084" t="str">
        <f t="shared" si="145"/>
        <v xml:space="preserve">예비 예비 </v>
      </c>
    </row>
    <row r="3085" spans="1:7" x14ac:dyDescent="0.4">
      <c r="A3085" t="str">
        <f t="shared" si="144"/>
        <v>예산안_Noun</v>
      </c>
      <c r="B3085" t="s">
        <v>2224</v>
      </c>
      <c r="C3085" t="s">
        <v>219</v>
      </c>
      <c r="D3085" t="s">
        <v>23</v>
      </c>
      <c r="E3085">
        <v>1</v>
      </c>
      <c r="F3085">
        <f t="shared" si="146"/>
        <v>5.8997050147492625E-4</v>
      </c>
      <c r="G3085" t="str">
        <f t="shared" si="145"/>
        <v xml:space="preserve">예산안 </v>
      </c>
    </row>
    <row r="3086" spans="1:7" x14ac:dyDescent="0.4">
      <c r="A3086" t="str">
        <f t="shared" si="144"/>
        <v>예상_Noun</v>
      </c>
      <c r="B3086" t="s">
        <v>2225</v>
      </c>
      <c r="C3086" t="s">
        <v>219</v>
      </c>
      <c r="D3086" t="s">
        <v>23</v>
      </c>
      <c r="E3086">
        <v>1</v>
      </c>
      <c r="F3086">
        <f t="shared" si="146"/>
        <v>5.8997050147492625E-4</v>
      </c>
      <c r="G3086" t="str">
        <f t="shared" si="145"/>
        <v xml:space="preserve">예상 </v>
      </c>
    </row>
    <row r="3087" spans="1:7" x14ac:dyDescent="0.4">
      <c r="A3087" t="str">
        <f t="shared" si="144"/>
        <v>오늘_Noun</v>
      </c>
      <c r="B3087" t="s">
        <v>2230</v>
      </c>
      <c r="C3087" t="s">
        <v>219</v>
      </c>
      <c r="D3087" t="s">
        <v>23</v>
      </c>
      <c r="E3087">
        <v>3</v>
      </c>
      <c r="F3087">
        <f t="shared" si="146"/>
        <v>1.7699115044247787E-3</v>
      </c>
      <c r="G3087" t="str">
        <f t="shared" si="145"/>
        <v xml:space="preserve">오늘 오늘 오늘 </v>
      </c>
    </row>
    <row r="3088" spans="1:7" x14ac:dyDescent="0.4">
      <c r="A3088" t="str">
        <f t="shared" si="144"/>
        <v>오동나무_Noun</v>
      </c>
      <c r="B3088" t="s">
        <v>2231</v>
      </c>
      <c r="C3088" t="s">
        <v>219</v>
      </c>
      <c r="D3088" t="s">
        <v>23</v>
      </c>
      <c r="E3088">
        <v>1</v>
      </c>
      <c r="F3088">
        <f t="shared" si="146"/>
        <v>5.8997050147492625E-4</v>
      </c>
      <c r="G3088" t="str">
        <f t="shared" si="145"/>
        <v xml:space="preserve">오동나무 </v>
      </c>
    </row>
    <row r="3089" spans="1:7" x14ac:dyDescent="0.4">
      <c r="A3089" t="str">
        <f t="shared" si="144"/>
        <v>오랜_Modifier</v>
      </c>
      <c r="B3089" t="s">
        <v>2232</v>
      </c>
      <c r="C3089" t="s">
        <v>247</v>
      </c>
      <c r="D3089" t="s">
        <v>23</v>
      </c>
      <c r="E3089">
        <v>1</v>
      </c>
      <c r="F3089">
        <f t="shared" si="146"/>
        <v>5.8997050147492625E-4</v>
      </c>
      <c r="G3089" t="str">
        <f t="shared" si="145"/>
        <v xml:space="preserve">오랜 </v>
      </c>
    </row>
    <row r="3090" spans="1:7" x14ac:dyDescent="0.4">
      <c r="A3090" t="str">
        <f t="shared" si="144"/>
        <v>오찬_Noun</v>
      </c>
      <c r="B3090" t="s">
        <v>2239</v>
      </c>
      <c r="C3090" t="s">
        <v>219</v>
      </c>
      <c r="D3090" t="s">
        <v>23</v>
      </c>
      <c r="E3090">
        <v>3</v>
      </c>
      <c r="F3090">
        <f t="shared" si="146"/>
        <v>1.7699115044247787E-3</v>
      </c>
      <c r="G3090" t="str">
        <f t="shared" si="145"/>
        <v xml:space="preserve">오찬 오찬 오찬 </v>
      </c>
    </row>
    <row r="3091" spans="1:7" x14ac:dyDescent="0.4">
      <c r="A3091" t="str">
        <f t="shared" si="144"/>
        <v>올해_Noun</v>
      </c>
      <c r="B3091" t="s">
        <v>2251</v>
      </c>
      <c r="C3091" t="s">
        <v>219</v>
      </c>
      <c r="D3091" t="s">
        <v>23</v>
      </c>
      <c r="E3091">
        <v>1</v>
      </c>
      <c r="F3091">
        <f t="shared" si="146"/>
        <v>5.8997050147492625E-4</v>
      </c>
      <c r="G3091" t="str">
        <f t="shared" si="145"/>
        <v xml:space="preserve">올해 </v>
      </c>
    </row>
    <row r="3092" spans="1:7" x14ac:dyDescent="0.4">
      <c r="A3092" t="str">
        <f t="shared" si="144"/>
        <v>옷_Noun</v>
      </c>
      <c r="B3092" t="s">
        <v>2252</v>
      </c>
      <c r="C3092" t="s">
        <v>219</v>
      </c>
      <c r="D3092" t="s">
        <v>23</v>
      </c>
      <c r="E3092">
        <v>1</v>
      </c>
      <c r="F3092">
        <f t="shared" si="146"/>
        <v>5.8997050147492625E-4</v>
      </c>
      <c r="G3092" t="str">
        <f t="shared" si="145"/>
        <v xml:space="preserve">옷 </v>
      </c>
    </row>
    <row r="3093" spans="1:7" x14ac:dyDescent="0.4">
      <c r="A3093" t="str">
        <f t="shared" si="144"/>
        <v>와_Josa</v>
      </c>
      <c r="B3093" t="s">
        <v>2253</v>
      </c>
      <c r="C3093" t="s">
        <v>216</v>
      </c>
      <c r="D3093" t="s">
        <v>23</v>
      </c>
      <c r="E3093">
        <v>3</v>
      </c>
      <c r="F3093">
        <f t="shared" si="146"/>
        <v>1.7699115044247787E-3</v>
      </c>
      <c r="G3093" t="str">
        <f t="shared" si="145"/>
        <v xml:space="preserve">와 와 와 </v>
      </c>
    </row>
    <row r="3094" spans="1:7" x14ac:dyDescent="0.4">
      <c r="A3094" t="str">
        <f t="shared" si="144"/>
        <v>완수_Noun</v>
      </c>
      <c r="B3094" t="s">
        <v>2257</v>
      </c>
      <c r="C3094" t="s">
        <v>219</v>
      </c>
      <c r="D3094" t="s">
        <v>23</v>
      </c>
      <c r="E3094">
        <v>1</v>
      </c>
      <c r="F3094">
        <f t="shared" si="146"/>
        <v>5.8997050147492625E-4</v>
      </c>
      <c r="G3094" t="str">
        <f t="shared" si="145"/>
        <v xml:space="preserve">완수 </v>
      </c>
    </row>
    <row r="3095" spans="1:7" x14ac:dyDescent="0.4">
      <c r="A3095" t="str">
        <f t="shared" si="144"/>
        <v>왕경_Noun</v>
      </c>
      <c r="B3095" t="s">
        <v>2260</v>
      </c>
      <c r="C3095" t="s">
        <v>219</v>
      </c>
      <c r="D3095" t="s">
        <v>23</v>
      </c>
      <c r="E3095">
        <v>1</v>
      </c>
      <c r="F3095">
        <f t="shared" si="146"/>
        <v>5.8997050147492625E-4</v>
      </c>
      <c r="G3095" t="str">
        <f t="shared" si="145"/>
        <v xml:space="preserve">왕경 </v>
      </c>
    </row>
    <row r="3096" spans="1:7" x14ac:dyDescent="0.4">
      <c r="A3096" t="str">
        <f t="shared" si="144"/>
        <v>외교_Noun</v>
      </c>
      <c r="B3096" t="s">
        <v>2263</v>
      </c>
      <c r="C3096" t="s">
        <v>219</v>
      </c>
      <c r="D3096" t="s">
        <v>23</v>
      </c>
      <c r="E3096">
        <v>2</v>
      </c>
      <c r="F3096">
        <f t="shared" si="146"/>
        <v>1.1799410029498525E-3</v>
      </c>
      <c r="G3096" t="str">
        <f t="shared" si="145"/>
        <v xml:space="preserve">외교 외교 </v>
      </c>
    </row>
    <row r="3097" spans="1:7" x14ac:dyDescent="0.4">
      <c r="A3097" t="str">
        <f t="shared" si="144"/>
        <v>요청_Noun</v>
      </c>
      <c r="B3097" t="s">
        <v>2271</v>
      </c>
      <c r="C3097" t="s">
        <v>219</v>
      </c>
      <c r="D3097" t="s">
        <v>23</v>
      </c>
      <c r="E3097">
        <v>3</v>
      </c>
      <c r="F3097">
        <f t="shared" si="146"/>
        <v>1.7699115044247787E-3</v>
      </c>
      <c r="G3097" t="str">
        <f t="shared" si="145"/>
        <v xml:space="preserve">요청 요청 요청 </v>
      </c>
    </row>
    <row r="3098" spans="1:7" x14ac:dyDescent="0.4">
      <c r="A3098" t="str">
        <f t="shared" si="144"/>
        <v>운동_Noun</v>
      </c>
      <c r="B3098" t="s">
        <v>2287</v>
      </c>
      <c r="C3098" t="s">
        <v>219</v>
      </c>
      <c r="D3098" t="s">
        <v>23</v>
      </c>
      <c r="E3098">
        <v>1</v>
      </c>
      <c r="F3098">
        <f t="shared" si="146"/>
        <v>5.8997050147492625E-4</v>
      </c>
      <c r="G3098" t="str">
        <f t="shared" si="145"/>
        <v xml:space="preserve">운동 </v>
      </c>
    </row>
    <row r="3099" spans="1:7" x14ac:dyDescent="0.4">
      <c r="A3099" t="str">
        <f t="shared" si="144"/>
        <v>운영_Noun</v>
      </c>
      <c r="B3099" t="s">
        <v>2289</v>
      </c>
      <c r="C3099" t="s">
        <v>219</v>
      </c>
      <c r="D3099" t="s">
        <v>23</v>
      </c>
      <c r="E3099">
        <v>1</v>
      </c>
      <c r="F3099">
        <f t="shared" si="146"/>
        <v>5.8997050147492625E-4</v>
      </c>
      <c r="G3099" t="str">
        <f t="shared" si="145"/>
        <v xml:space="preserve">운영 </v>
      </c>
    </row>
    <row r="3100" spans="1:7" x14ac:dyDescent="0.4">
      <c r="A3100" t="str">
        <f t="shared" si="144"/>
        <v>원전_Noun</v>
      </c>
      <c r="B3100" t="s">
        <v>2308</v>
      </c>
      <c r="C3100" t="s">
        <v>219</v>
      </c>
      <c r="D3100" t="s">
        <v>23</v>
      </c>
      <c r="E3100">
        <v>1</v>
      </c>
      <c r="F3100">
        <f t="shared" si="146"/>
        <v>5.8997050147492625E-4</v>
      </c>
      <c r="G3100" t="str">
        <f t="shared" si="145"/>
        <v xml:space="preserve">원전 </v>
      </c>
    </row>
    <row r="3101" spans="1:7" x14ac:dyDescent="0.4">
      <c r="A3101" t="str">
        <f t="shared" si="144"/>
        <v>원조_Noun</v>
      </c>
      <c r="B3101" t="s">
        <v>2312</v>
      </c>
      <c r="C3101" t="s">
        <v>219</v>
      </c>
      <c r="D3101" t="s">
        <v>23</v>
      </c>
      <c r="E3101">
        <v>1</v>
      </c>
      <c r="F3101">
        <f t="shared" si="146"/>
        <v>5.8997050147492625E-4</v>
      </c>
      <c r="G3101" t="str">
        <f t="shared" si="145"/>
        <v xml:space="preserve">원조 </v>
      </c>
    </row>
    <row r="3102" spans="1:7" x14ac:dyDescent="0.4">
      <c r="A3102" t="str">
        <f t="shared" si="144"/>
        <v>위_Noun</v>
      </c>
      <c r="B3102" t="s">
        <v>2320</v>
      </c>
      <c r="C3102" t="s">
        <v>219</v>
      </c>
      <c r="D3102" t="s">
        <v>23</v>
      </c>
      <c r="E3102">
        <v>1</v>
      </c>
      <c r="F3102">
        <f t="shared" si="146"/>
        <v>5.8997050147492625E-4</v>
      </c>
      <c r="G3102" t="str">
        <f t="shared" si="145"/>
        <v xml:space="preserve">위 </v>
      </c>
    </row>
    <row r="3103" spans="1:7" x14ac:dyDescent="0.4">
      <c r="A3103" t="str">
        <f t="shared" si="144"/>
        <v>위기_Noun</v>
      </c>
      <c r="B3103" t="s">
        <v>2321</v>
      </c>
      <c r="C3103" t="s">
        <v>219</v>
      </c>
      <c r="D3103" t="s">
        <v>23</v>
      </c>
      <c r="E3103">
        <v>2</v>
      </c>
      <c r="F3103">
        <f t="shared" si="146"/>
        <v>1.1799410029498525E-3</v>
      </c>
      <c r="G3103" t="str">
        <f t="shared" si="145"/>
        <v xml:space="preserve">위기 위기 </v>
      </c>
    </row>
    <row r="3104" spans="1:7" x14ac:dyDescent="0.4">
      <c r="A3104" t="str">
        <f t="shared" si="144"/>
        <v>위원장_Noun</v>
      </c>
      <c r="B3104" t="s">
        <v>2325</v>
      </c>
      <c r="C3104" t="s">
        <v>219</v>
      </c>
      <c r="D3104" t="s">
        <v>23</v>
      </c>
      <c r="E3104">
        <v>1</v>
      </c>
      <c r="F3104">
        <f t="shared" si="146"/>
        <v>5.8997050147492625E-4</v>
      </c>
      <c r="G3104" t="str">
        <f t="shared" si="145"/>
        <v xml:space="preserve">위원장 </v>
      </c>
    </row>
    <row r="3105" spans="1:7" x14ac:dyDescent="0.4">
      <c r="A3105" t="str">
        <f t="shared" si="144"/>
        <v>위원회_Noun</v>
      </c>
      <c r="B3105" t="s">
        <v>2326</v>
      </c>
      <c r="C3105" t="s">
        <v>219</v>
      </c>
      <c r="D3105" t="s">
        <v>23</v>
      </c>
      <c r="E3105">
        <v>1</v>
      </c>
      <c r="F3105">
        <f t="shared" si="146"/>
        <v>5.8997050147492625E-4</v>
      </c>
      <c r="G3105" t="str">
        <f t="shared" si="145"/>
        <v xml:space="preserve">위원회 </v>
      </c>
    </row>
    <row r="3106" spans="1:7" x14ac:dyDescent="0.4">
      <c r="A3106" t="str">
        <f t="shared" si="144"/>
        <v>위해_Noun</v>
      </c>
      <c r="B3106" t="s">
        <v>2327</v>
      </c>
      <c r="C3106" t="s">
        <v>219</v>
      </c>
      <c r="D3106" t="s">
        <v>23</v>
      </c>
      <c r="E3106">
        <v>2</v>
      </c>
      <c r="F3106">
        <f t="shared" si="146"/>
        <v>1.1799410029498525E-3</v>
      </c>
      <c r="G3106" t="str">
        <f t="shared" si="145"/>
        <v xml:space="preserve">위해 위해 </v>
      </c>
    </row>
    <row r="3107" spans="1:7" x14ac:dyDescent="0.4">
      <c r="A3107" t="str">
        <f t="shared" si="144"/>
        <v>위협_Noun</v>
      </c>
      <c r="B3107" t="s">
        <v>2329</v>
      </c>
      <c r="C3107" t="s">
        <v>219</v>
      </c>
      <c r="D3107" t="s">
        <v>23</v>
      </c>
      <c r="E3107">
        <v>2</v>
      </c>
      <c r="F3107">
        <f t="shared" si="146"/>
        <v>1.1799410029498525E-3</v>
      </c>
      <c r="G3107" t="str">
        <f t="shared" si="145"/>
        <v xml:space="preserve">위협 위협 </v>
      </c>
    </row>
    <row r="3108" spans="1:7" x14ac:dyDescent="0.4">
      <c r="A3108" t="str">
        <f t="shared" si="144"/>
        <v>유럽_Noun</v>
      </c>
      <c r="B3108" t="s">
        <v>2336</v>
      </c>
      <c r="C3108" t="s">
        <v>219</v>
      </c>
      <c r="D3108" t="s">
        <v>23</v>
      </c>
      <c r="E3108">
        <v>1</v>
      </c>
      <c r="F3108">
        <f t="shared" si="146"/>
        <v>5.8997050147492625E-4</v>
      </c>
      <c r="G3108" t="str">
        <f t="shared" si="145"/>
        <v xml:space="preserve">유럽 </v>
      </c>
    </row>
    <row r="3109" spans="1:7" x14ac:dyDescent="0.4">
      <c r="A3109" t="str">
        <f t="shared" si="144"/>
        <v>유승민_Noun</v>
      </c>
      <c r="B3109" t="s">
        <v>2345</v>
      </c>
      <c r="C3109" t="s">
        <v>219</v>
      </c>
      <c r="D3109" t="s">
        <v>23</v>
      </c>
      <c r="E3109">
        <v>2</v>
      </c>
      <c r="F3109">
        <f t="shared" si="146"/>
        <v>1.1799410029498525E-3</v>
      </c>
      <c r="G3109" t="str">
        <f t="shared" si="145"/>
        <v xml:space="preserve">유승민 유승민 </v>
      </c>
    </row>
    <row r="3110" spans="1:7" x14ac:dyDescent="0.4">
      <c r="A3110" t="str">
        <f t="shared" si="144"/>
        <v>유엔_Noun</v>
      </c>
      <c r="B3110" t="s">
        <v>2346</v>
      </c>
      <c r="C3110" t="s">
        <v>219</v>
      </c>
      <c r="D3110" t="s">
        <v>23</v>
      </c>
      <c r="E3110">
        <v>1</v>
      </c>
      <c r="F3110">
        <f t="shared" si="146"/>
        <v>5.8997050147492625E-4</v>
      </c>
      <c r="G3110" t="str">
        <f t="shared" si="145"/>
        <v xml:space="preserve">유엔 </v>
      </c>
    </row>
    <row r="3111" spans="1:7" x14ac:dyDescent="0.4">
      <c r="A3111" t="str">
        <f t="shared" si="144"/>
        <v>유인물_Noun</v>
      </c>
      <c r="B3111" t="s">
        <v>2347</v>
      </c>
      <c r="C3111" t="s">
        <v>219</v>
      </c>
      <c r="D3111" t="s">
        <v>23</v>
      </c>
      <c r="E3111">
        <v>2</v>
      </c>
      <c r="F3111">
        <f t="shared" si="146"/>
        <v>1.1799410029498525E-3</v>
      </c>
      <c r="G3111" t="str">
        <f t="shared" si="145"/>
        <v xml:space="preserve">유인물 유인물 </v>
      </c>
    </row>
    <row r="3112" spans="1:7" x14ac:dyDescent="0.4">
      <c r="A3112" t="str">
        <f t="shared" si="144"/>
        <v>유전_Noun</v>
      </c>
      <c r="B3112" t="s">
        <v>2349</v>
      </c>
      <c r="C3112" t="s">
        <v>219</v>
      </c>
      <c r="D3112" t="s">
        <v>23</v>
      </c>
      <c r="E3112">
        <v>1</v>
      </c>
      <c r="F3112">
        <f t="shared" si="146"/>
        <v>5.8997050147492625E-4</v>
      </c>
      <c r="G3112" t="str">
        <f t="shared" si="145"/>
        <v xml:space="preserve">유전 </v>
      </c>
    </row>
    <row r="3113" spans="1:7" x14ac:dyDescent="0.4">
      <c r="A3113" t="str">
        <f t="shared" si="144"/>
        <v>유출_Noun</v>
      </c>
      <c r="B3113" t="s">
        <v>2351</v>
      </c>
      <c r="C3113" t="s">
        <v>219</v>
      </c>
      <c r="D3113" t="s">
        <v>23</v>
      </c>
      <c r="E3113">
        <v>1</v>
      </c>
      <c r="F3113">
        <f t="shared" si="146"/>
        <v>5.8997050147492625E-4</v>
      </c>
      <c r="G3113" t="str">
        <f t="shared" si="145"/>
        <v xml:space="preserve">유출 </v>
      </c>
    </row>
    <row r="3114" spans="1:7" x14ac:dyDescent="0.4">
      <c r="A3114" t="str">
        <f t="shared" si="144"/>
        <v>육성_Noun</v>
      </c>
      <c r="B3114" t="s">
        <v>2354</v>
      </c>
      <c r="C3114" t="s">
        <v>219</v>
      </c>
      <c r="D3114" t="s">
        <v>23</v>
      </c>
      <c r="E3114">
        <v>1</v>
      </c>
      <c r="F3114">
        <f t="shared" si="146"/>
        <v>5.8997050147492625E-4</v>
      </c>
      <c r="G3114" t="str">
        <f t="shared" si="145"/>
        <v xml:space="preserve">육성 </v>
      </c>
    </row>
    <row r="3115" spans="1:7" x14ac:dyDescent="0.4">
      <c r="A3115" t="str">
        <f t="shared" si="144"/>
        <v>윤_Noun</v>
      </c>
      <c r="B3115" t="s">
        <v>2355</v>
      </c>
      <c r="C3115" t="s">
        <v>219</v>
      </c>
      <c r="D3115" t="s">
        <v>23</v>
      </c>
      <c r="E3115">
        <v>1</v>
      </c>
      <c r="F3115">
        <f t="shared" si="146"/>
        <v>5.8997050147492625E-4</v>
      </c>
      <c r="G3115" t="str">
        <f t="shared" si="145"/>
        <v xml:space="preserve">윤 </v>
      </c>
    </row>
    <row r="3116" spans="1:7" x14ac:dyDescent="0.4">
      <c r="A3116" t="str">
        <f t="shared" si="144"/>
        <v>으로_Josa</v>
      </c>
      <c r="B3116" t="s">
        <v>2362</v>
      </c>
      <c r="C3116" t="s">
        <v>216</v>
      </c>
      <c r="D3116" t="s">
        <v>23</v>
      </c>
      <c r="E3116">
        <v>1</v>
      </c>
      <c r="F3116">
        <f t="shared" si="146"/>
        <v>5.8997050147492625E-4</v>
      </c>
      <c r="G3116" t="str">
        <f t="shared" si="145"/>
        <v xml:space="preserve">으로 </v>
      </c>
    </row>
    <row r="3117" spans="1:7" x14ac:dyDescent="0.4">
      <c r="A3117" t="str">
        <f t="shared" si="144"/>
        <v>은_Josa</v>
      </c>
      <c r="B3117" t="s">
        <v>2363</v>
      </c>
      <c r="C3117" t="s">
        <v>216</v>
      </c>
      <c r="D3117" t="s">
        <v>23</v>
      </c>
      <c r="E3117">
        <v>2</v>
      </c>
      <c r="F3117">
        <f t="shared" si="146"/>
        <v>1.1799410029498525E-3</v>
      </c>
      <c r="G3117" t="str">
        <f t="shared" si="145"/>
        <v xml:space="preserve">은 은 </v>
      </c>
    </row>
    <row r="3118" spans="1:7" x14ac:dyDescent="0.4">
      <c r="A3118" t="str">
        <f t="shared" si="144"/>
        <v>을_Josa</v>
      </c>
      <c r="B3118" t="s">
        <v>2364</v>
      </c>
      <c r="C3118" t="s">
        <v>216</v>
      </c>
      <c r="D3118" t="s">
        <v>23</v>
      </c>
      <c r="E3118">
        <v>3</v>
      </c>
      <c r="F3118">
        <f t="shared" si="146"/>
        <v>1.7699115044247787E-3</v>
      </c>
      <c r="G3118" t="str">
        <f t="shared" si="145"/>
        <v xml:space="preserve">을 을 을 </v>
      </c>
    </row>
    <row r="3119" spans="1:7" x14ac:dyDescent="0.4">
      <c r="A3119" t="str">
        <f t="shared" si="144"/>
        <v>응원_Noun</v>
      </c>
      <c r="B3119" t="s">
        <v>2371</v>
      </c>
      <c r="C3119" t="s">
        <v>219</v>
      </c>
      <c r="D3119" t="s">
        <v>23</v>
      </c>
      <c r="E3119">
        <v>1</v>
      </c>
      <c r="F3119">
        <f t="shared" si="146"/>
        <v>5.8997050147492625E-4</v>
      </c>
      <c r="G3119" t="str">
        <f t="shared" si="145"/>
        <v xml:space="preserve">응원 </v>
      </c>
    </row>
    <row r="3120" spans="1:7" x14ac:dyDescent="0.4">
      <c r="A3120" t="str">
        <f t="shared" si="144"/>
        <v>응징_Noun</v>
      </c>
      <c r="B3120" t="s">
        <v>2372</v>
      </c>
      <c r="C3120" t="s">
        <v>219</v>
      </c>
      <c r="D3120" t="s">
        <v>23</v>
      </c>
      <c r="E3120">
        <v>1</v>
      </c>
      <c r="F3120">
        <f t="shared" si="146"/>
        <v>5.8997050147492625E-4</v>
      </c>
      <c r="G3120" t="str">
        <f t="shared" si="145"/>
        <v xml:space="preserve">응징 </v>
      </c>
    </row>
    <row r="3121" spans="1:7" x14ac:dyDescent="0.4">
      <c r="A3121" t="str">
        <f t="shared" si="144"/>
        <v>의_Josa</v>
      </c>
      <c r="B3121" t="s">
        <v>2373</v>
      </c>
      <c r="C3121" t="s">
        <v>216</v>
      </c>
      <c r="D3121" t="s">
        <v>23</v>
      </c>
      <c r="E3121">
        <v>4</v>
      </c>
      <c r="F3121">
        <f t="shared" si="146"/>
        <v>2.359882005899705E-3</v>
      </c>
      <c r="G3121" t="str">
        <f t="shared" si="145"/>
        <v xml:space="preserve">의 의 의 의 </v>
      </c>
    </row>
    <row r="3122" spans="1:7" x14ac:dyDescent="0.4">
      <c r="A3122" t="str">
        <f t="shared" si="144"/>
        <v>의원_Noun</v>
      </c>
      <c r="B3122" t="s">
        <v>2382</v>
      </c>
      <c r="C3122" t="s">
        <v>219</v>
      </c>
      <c r="D3122" t="s">
        <v>23</v>
      </c>
      <c r="E3122">
        <v>4</v>
      </c>
      <c r="F3122">
        <f t="shared" si="146"/>
        <v>2.359882005899705E-3</v>
      </c>
      <c r="G3122" t="str">
        <f t="shared" si="145"/>
        <v xml:space="preserve">의원 의원 의원 의원 </v>
      </c>
    </row>
    <row r="3123" spans="1:7" x14ac:dyDescent="0.4">
      <c r="A3123" t="str">
        <f t="shared" si="144"/>
        <v>이_Noun</v>
      </c>
      <c r="B3123" t="s">
        <v>2390</v>
      </c>
      <c r="C3123" t="s">
        <v>219</v>
      </c>
      <c r="D3123" t="s">
        <v>23</v>
      </c>
      <c r="E3123">
        <v>2</v>
      </c>
      <c r="F3123">
        <f t="shared" si="146"/>
        <v>1.1799410029498525E-3</v>
      </c>
      <c r="G3123" t="str">
        <f t="shared" si="145"/>
        <v xml:space="preserve">이 이 </v>
      </c>
    </row>
    <row r="3124" spans="1:7" x14ac:dyDescent="0.4">
      <c r="A3124" t="str">
        <f t="shared" si="144"/>
        <v>이라_Josa</v>
      </c>
      <c r="B3124" t="s">
        <v>2404</v>
      </c>
      <c r="C3124" t="s">
        <v>216</v>
      </c>
      <c r="D3124" t="s">
        <v>23</v>
      </c>
      <c r="E3124">
        <v>1</v>
      </c>
      <c r="F3124">
        <f t="shared" si="146"/>
        <v>5.8997050147492625E-4</v>
      </c>
      <c r="G3124" t="str">
        <f t="shared" si="145"/>
        <v xml:space="preserve">이라 </v>
      </c>
    </row>
    <row r="3125" spans="1:7" x14ac:dyDescent="0.4">
      <c r="A3125" t="str">
        <f t="shared" si="144"/>
        <v>이루기_Verb</v>
      </c>
      <c r="B3125" t="s">
        <v>2408</v>
      </c>
      <c r="C3125" t="s">
        <v>217</v>
      </c>
      <c r="D3125" t="s">
        <v>23</v>
      </c>
      <c r="E3125">
        <v>1</v>
      </c>
      <c r="F3125">
        <f t="shared" si="146"/>
        <v>5.8997050147492625E-4</v>
      </c>
      <c r="G3125" t="str">
        <f t="shared" si="145"/>
        <v xml:space="preserve">이루기 </v>
      </c>
    </row>
    <row r="3126" spans="1:7" x14ac:dyDescent="0.4">
      <c r="A3126" t="str">
        <f t="shared" si="144"/>
        <v>이뤄진다면_Verb</v>
      </c>
      <c r="B3126" t="s">
        <v>2412</v>
      </c>
      <c r="C3126" t="s">
        <v>217</v>
      </c>
      <c r="D3126" t="s">
        <v>23</v>
      </c>
      <c r="E3126">
        <v>1</v>
      </c>
      <c r="F3126">
        <f t="shared" si="146"/>
        <v>5.8997050147492625E-4</v>
      </c>
      <c r="G3126" t="str">
        <f t="shared" si="145"/>
        <v xml:space="preserve">이뤄진다면 </v>
      </c>
    </row>
    <row r="3127" spans="1:7" x14ac:dyDescent="0.4">
      <c r="A3127" t="str">
        <f t="shared" si="144"/>
        <v>이전_Noun</v>
      </c>
      <c r="B3127" t="s">
        <v>2430</v>
      </c>
      <c r="C3127" t="s">
        <v>219</v>
      </c>
      <c r="D3127" t="s">
        <v>23</v>
      </c>
      <c r="E3127">
        <v>1</v>
      </c>
      <c r="F3127">
        <f t="shared" si="146"/>
        <v>5.8997050147492625E-4</v>
      </c>
      <c r="G3127" t="str">
        <f t="shared" si="145"/>
        <v xml:space="preserve">이전 </v>
      </c>
    </row>
    <row r="3128" spans="1:7" x14ac:dyDescent="0.4">
      <c r="A3128" t="str">
        <f t="shared" si="144"/>
        <v>이제_Noun</v>
      </c>
      <c r="B3128" t="s">
        <v>2431</v>
      </c>
      <c r="C3128" t="s">
        <v>219</v>
      </c>
      <c r="D3128" t="s">
        <v>23</v>
      </c>
      <c r="E3128">
        <v>1</v>
      </c>
      <c r="F3128">
        <f t="shared" si="146"/>
        <v>5.8997050147492625E-4</v>
      </c>
      <c r="G3128" t="str">
        <f t="shared" si="145"/>
        <v xml:space="preserve">이제 </v>
      </c>
    </row>
    <row r="3129" spans="1:7" x14ac:dyDescent="0.4">
      <c r="A3129" t="str">
        <f t="shared" si="144"/>
        <v>이해해_Noun</v>
      </c>
      <c r="B3129" t="s">
        <v>2438</v>
      </c>
      <c r="C3129" t="s">
        <v>219</v>
      </c>
      <c r="D3129" t="s">
        <v>23</v>
      </c>
      <c r="E3129">
        <v>1</v>
      </c>
      <c r="F3129">
        <f t="shared" si="146"/>
        <v>5.8997050147492625E-4</v>
      </c>
      <c r="G3129" t="str">
        <f t="shared" si="145"/>
        <v xml:space="preserve">이해해 </v>
      </c>
    </row>
    <row r="3130" spans="1:7" x14ac:dyDescent="0.4">
      <c r="A3130" t="str">
        <f t="shared" si="144"/>
        <v>인근_Noun</v>
      </c>
      <c r="B3130" t="s">
        <v>2449</v>
      </c>
      <c r="C3130" t="s">
        <v>219</v>
      </c>
      <c r="D3130" t="s">
        <v>23</v>
      </c>
      <c r="E3130">
        <v>1</v>
      </c>
      <c r="F3130">
        <f t="shared" si="146"/>
        <v>5.8997050147492625E-4</v>
      </c>
      <c r="G3130" t="str">
        <f t="shared" si="145"/>
        <v xml:space="preserve">인근 </v>
      </c>
    </row>
    <row r="3131" spans="1:7" x14ac:dyDescent="0.4">
      <c r="A3131" t="str">
        <f t="shared" si="144"/>
        <v>인도_Noun</v>
      </c>
      <c r="B3131" t="s">
        <v>2452</v>
      </c>
      <c r="C3131" t="s">
        <v>219</v>
      </c>
      <c r="D3131" t="s">
        <v>23</v>
      </c>
      <c r="E3131">
        <v>2</v>
      </c>
      <c r="F3131">
        <f t="shared" si="146"/>
        <v>1.1799410029498525E-3</v>
      </c>
      <c r="G3131" t="str">
        <f t="shared" si="145"/>
        <v xml:space="preserve">인도 인도 </v>
      </c>
    </row>
    <row r="3132" spans="1:7" x14ac:dyDescent="0.4">
      <c r="A3132" t="str">
        <f t="shared" si="144"/>
        <v>인사_Noun</v>
      </c>
      <c r="B3132" t="s">
        <v>2457</v>
      </c>
      <c r="C3132" t="s">
        <v>219</v>
      </c>
      <c r="D3132" t="s">
        <v>23</v>
      </c>
      <c r="E3132">
        <v>1</v>
      </c>
      <c r="F3132">
        <f t="shared" si="146"/>
        <v>5.8997050147492625E-4</v>
      </c>
      <c r="G3132" t="str">
        <f t="shared" si="145"/>
        <v xml:space="preserve">인사 </v>
      </c>
    </row>
    <row r="3133" spans="1:7" x14ac:dyDescent="0.4">
      <c r="A3133" t="str">
        <f t="shared" si="144"/>
        <v>인수_Noun</v>
      </c>
      <c r="B3133" t="s">
        <v>2461</v>
      </c>
      <c r="C3133" t="s">
        <v>219</v>
      </c>
      <c r="D3133" t="s">
        <v>23</v>
      </c>
      <c r="E3133">
        <v>1</v>
      </c>
      <c r="F3133">
        <f t="shared" si="146"/>
        <v>5.8997050147492625E-4</v>
      </c>
      <c r="G3133" t="str">
        <f t="shared" si="145"/>
        <v xml:space="preserve">인수 </v>
      </c>
    </row>
    <row r="3134" spans="1:7" x14ac:dyDescent="0.4">
      <c r="A3134" t="str">
        <f t="shared" si="144"/>
        <v>인정받아_Verb</v>
      </c>
      <c r="B3134" t="s">
        <v>2468</v>
      </c>
      <c r="C3134" t="s">
        <v>217</v>
      </c>
      <c r="D3134" t="s">
        <v>23</v>
      </c>
      <c r="E3134">
        <v>1</v>
      </c>
      <c r="F3134">
        <f t="shared" si="146"/>
        <v>5.8997050147492625E-4</v>
      </c>
      <c r="G3134" t="str">
        <f t="shared" si="145"/>
        <v xml:space="preserve">인정받아 </v>
      </c>
    </row>
    <row r="3135" spans="1:7" x14ac:dyDescent="0.4">
      <c r="A3135" t="str">
        <f t="shared" si="144"/>
        <v>인천_Noun</v>
      </c>
      <c r="B3135" t="s">
        <v>2469</v>
      </c>
      <c r="C3135" t="s">
        <v>219</v>
      </c>
      <c r="D3135" t="s">
        <v>23</v>
      </c>
      <c r="E3135">
        <v>1</v>
      </c>
      <c r="F3135">
        <f t="shared" si="146"/>
        <v>5.8997050147492625E-4</v>
      </c>
      <c r="G3135" t="str">
        <f t="shared" si="145"/>
        <v xml:space="preserve">인천 </v>
      </c>
    </row>
    <row r="3136" spans="1:7" x14ac:dyDescent="0.4">
      <c r="A3136" t="str">
        <f t="shared" si="144"/>
        <v>일_Modifier</v>
      </c>
      <c r="B3136" t="s">
        <v>2472</v>
      </c>
      <c r="C3136" t="s">
        <v>247</v>
      </c>
      <c r="D3136" t="s">
        <v>23</v>
      </c>
      <c r="E3136">
        <v>3</v>
      </c>
      <c r="F3136">
        <f t="shared" si="146"/>
        <v>1.7699115044247787E-3</v>
      </c>
      <c r="G3136" t="str">
        <f t="shared" si="145"/>
        <v xml:space="preserve">일 일 일 </v>
      </c>
    </row>
    <row r="3137" spans="1:7" x14ac:dyDescent="0.4">
      <c r="A3137" t="str">
        <f t="shared" si="144"/>
        <v>일_Noun</v>
      </c>
      <c r="B3137" t="s">
        <v>2472</v>
      </c>
      <c r="C3137" t="s">
        <v>219</v>
      </c>
      <c r="D3137" t="s">
        <v>23</v>
      </c>
      <c r="E3137">
        <v>2</v>
      </c>
      <c r="F3137">
        <f t="shared" si="146"/>
        <v>1.1799410029498525E-3</v>
      </c>
      <c r="G3137" t="str">
        <f t="shared" si="145"/>
        <v xml:space="preserve">일 일 </v>
      </c>
    </row>
    <row r="3138" spans="1:7" x14ac:dyDescent="0.4">
      <c r="A3138" t="str">
        <f t="shared" ref="A3138:A3201" si="147">B3138&amp;"_"&amp;C3138</f>
        <v>일관_Noun</v>
      </c>
      <c r="B3138" t="s">
        <v>2474</v>
      </c>
      <c r="C3138" t="s">
        <v>219</v>
      </c>
      <c r="D3138" t="s">
        <v>23</v>
      </c>
      <c r="E3138">
        <v>1</v>
      </c>
      <c r="F3138">
        <f t="shared" si="146"/>
        <v>5.8997050147492625E-4</v>
      </c>
      <c r="G3138" t="str">
        <f t="shared" ref="G3138:G3201" si="148">REPT(B3138&amp;" ",E3138)</f>
        <v xml:space="preserve">일관 </v>
      </c>
    </row>
    <row r="3139" spans="1:7" x14ac:dyDescent="0.4">
      <c r="A3139" t="str">
        <f t="shared" si="147"/>
        <v>일자리_Noun</v>
      </c>
      <c r="B3139" t="s">
        <v>2482</v>
      </c>
      <c r="C3139" t="s">
        <v>219</v>
      </c>
      <c r="D3139" t="s">
        <v>23</v>
      </c>
      <c r="E3139">
        <v>1</v>
      </c>
      <c r="F3139">
        <f t="shared" ref="F3139:F3202" si="149">E3139/SUMIF(D:D,D3139,E:E)</f>
        <v>5.8997050147492625E-4</v>
      </c>
      <c r="G3139" t="str">
        <f t="shared" si="148"/>
        <v xml:space="preserve">일자리 </v>
      </c>
    </row>
    <row r="3140" spans="1:7" x14ac:dyDescent="0.4">
      <c r="A3140" t="str">
        <f t="shared" si="147"/>
        <v>임_Noun</v>
      </c>
      <c r="B3140" t="s">
        <v>2486</v>
      </c>
      <c r="C3140" t="s">
        <v>219</v>
      </c>
      <c r="D3140" t="s">
        <v>23</v>
      </c>
      <c r="E3140">
        <v>1</v>
      </c>
      <c r="F3140">
        <f t="shared" si="149"/>
        <v>5.8997050147492625E-4</v>
      </c>
      <c r="G3140" t="str">
        <f t="shared" si="148"/>
        <v xml:space="preserve">임 </v>
      </c>
    </row>
    <row r="3141" spans="1:7" x14ac:dyDescent="0.4">
      <c r="A3141" t="str">
        <f t="shared" si="147"/>
        <v>임금_Noun</v>
      </c>
      <c r="B3141" t="s">
        <v>2488</v>
      </c>
      <c r="C3141" t="s">
        <v>219</v>
      </c>
      <c r="D3141" t="s">
        <v>23</v>
      </c>
      <c r="E3141">
        <v>1</v>
      </c>
      <c r="F3141">
        <f t="shared" si="149"/>
        <v>5.8997050147492625E-4</v>
      </c>
      <c r="G3141" t="str">
        <f t="shared" si="148"/>
        <v xml:space="preserve">임금 </v>
      </c>
    </row>
    <row r="3142" spans="1:7" x14ac:dyDescent="0.4">
      <c r="A3142" t="str">
        <f t="shared" si="147"/>
        <v>임기_Noun</v>
      </c>
      <c r="B3142" t="s">
        <v>2489</v>
      </c>
      <c r="C3142" t="s">
        <v>219</v>
      </c>
      <c r="D3142" t="s">
        <v>23</v>
      </c>
      <c r="E3142">
        <v>1</v>
      </c>
      <c r="F3142">
        <f t="shared" si="149"/>
        <v>5.8997050147492625E-4</v>
      </c>
      <c r="G3142" t="str">
        <f t="shared" si="148"/>
        <v xml:space="preserve">임기 </v>
      </c>
    </row>
    <row r="3143" spans="1:7" x14ac:dyDescent="0.4">
      <c r="A3143" t="str">
        <f t="shared" si="147"/>
        <v>임명_Noun</v>
      </c>
      <c r="B3143" t="s">
        <v>2490</v>
      </c>
      <c r="C3143" t="s">
        <v>219</v>
      </c>
      <c r="D3143" t="s">
        <v>23</v>
      </c>
      <c r="E3143">
        <v>1</v>
      </c>
      <c r="F3143">
        <f t="shared" si="149"/>
        <v>5.8997050147492625E-4</v>
      </c>
      <c r="G3143" t="str">
        <f t="shared" si="148"/>
        <v xml:space="preserve">임명 </v>
      </c>
    </row>
    <row r="3144" spans="1:7" x14ac:dyDescent="0.4">
      <c r="A3144" t="str">
        <f t="shared" si="147"/>
        <v>임명장_Noun</v>
      </c>
      <c r="B3144" t="s">
        <v>2491</v>
      </c>
      <c r="C3144" t="s">
        <v>219</v>
      </c>
      <c r="D3144" t="s">
        <v>23</v>
      </c>
      <c r="E3144">
        <v>1</v>
      </c>
      <c r="F3144">
        <f t="shared" si="149"/>
        <v>5.8997050147492625E-4</v>
      </c>
      <c r="G3144" t="str">
        <f t="shared" si="148"/>
        <v xml:space="preserve">임명장 </v>
      </c>
    </row>
    <row r="3145" spans="1:7" x14ac:dyDescent="0.4">
      <c r="A3145" t="str">
        <f t="shared" si="147"/>
        <v>입장_Noun</v>
      </c>
      <c r="B3145" t="s">
        <v>2502</v>
      </c>
      <c r="C3145" t="s">
        <v>219</v>
      </c>
      <c r="D3145" t="s">
        <v>23</v>
      </c>
      <c r="E3145">
        <v>1</v>
      </c>
      <c r="F3145">
        <f t="shared" si="149"/>
        <v>5.8997050147492625E-4</v>
      </c>
      <c r="G3145" t="str">
        <f t="shared" si="148"/>
        <v xml:space="preserve">입장 </v>
      </c>
    </row>
    <row r="3146" spans="1:7" x14ac:dyDescent="0.4">
      <c r="A3146" t="str">
        <f t="shared" si="147"/>
        <v>있다_Adjective</v>
      </c>
      <c r="B3146" t="s">
        <v>2508</v>
      </c>
      <c r="C3146" t="s">
        <v>231</v>
      </c>
      <c r="D3146" t="s">
        <v>23</v>
      </c>
      <c r="E3146">
        <v>1</v>
      </c>
      <c r="F3146">
        <f t="shared" si="149"/>
        <v>5.8997050147492625E-4</v>
      </c>
      <c r="G3146" t="str">
        <f t="shared" si="148"/>
        <v xml:space="preserve">있다 </v>
      </c>
    </row>
    <row r="3147" spans="1:7" x14ac:dyDescent="0.4">
      <c r="A3147" t="str">
        <f t="shared" si="147"/>
        <v>자_Noun</v>
      </c>
      <c r="B3147" t="s">
        <v>2517</v>
      </c>
      <c r="C3147" t="s">
        <v>219</v>
      </c>
      <c r="D3147" t="s">
        <v>23</v>
      </c>
      <c r="E3147">
        <v>1</v>
      </c>
      <c r="F3147">
        <f t="shared" si="149"/>
        <v>5.8997050147492625E-4</v>
      </c>
      <c r="G3147" t="str">
        <f t="shared" si="148"/>
        <v xml:space="preserve">자 </v>
      </c>
    </row>
    <row r="3148" spans="1:7" x14ac:dyDescent="0.4">
      <c r="A3148" t="str">
        <f t="shared" si="147"/>
        <v>자_Suffix</v>
      </c>
      <c r="B3148" t="s">
        <v>2517</v>
      </c>
      <c r="C3148" t="s">
        <v>254</v>
      </c>
      <c r="D3148" t="s">
        <v>23</v>
      </c>
      <c r="E3148">
        <v>2</v>
      </c>
      <c r="F3148">
        <f t="shared" si="149"/>
        <v>1.1799410029498525E-3</v>
      </c>
      <c r="G3148" t="str">
        <f t="shared" si="148"/>
        <v xml:space="preserve">자 자 </v>
      </c>
    </row>
    <row r="3149" spans="1:7" x14ac:dyDescent="0.4">
      <c r="A3149" t="str">
        <f t="shared" si="147"/>
        <v>자본_Noun</v>
      </c>
      <c r="B3149" t="s">
        <v>2525</v>
      </c>
      <c r="C3149" t="s">
        <v>219</v>
      </c>
      <c r="D3149" t="s">
        <v>23</v>
      </c>
      <c r="E3149">
        <v>1</v>
      </c>
      <c r="F3149">
        <f t="shared" si="149"/>
        <v>5.8997050147492625E-4</v>
      </c>
      <c r="G3149" t="str">
        <f t="shared" si="148"/>
        <v xml:space="preserve">자본 </v>
      </c>
    </row>
    <row r="3150" spans="1:7" x14ac:dyDescent="0.4">
      <c r="A3150" t="str">
        <f t="shared" si="147"/>
        <v>자택_Noun</v>
      </c>
      <c r="B3150" t="s">
        <v>2534</v>
      </c>
      <c r="C3150" t="s">
        <v>219</v>
      </c>
      <c r="D3150" t="s">
        <v>23</v>
      </c>
      <c r="E3150">
        <v>1</v>
      </c>
      <c r="F3150">
        <f t="shared" si="149"/>
        <v>5.8997050147492625E-4</v>
      </c>
      <c r="G3150" t="str">
        <f t="shared" si="148"/>
        <v xml:space="preserve">자택 </v>
      </c>
    </row>
    <row r="3151" spans="1:7" x14ac:dyDescent="0.4">
      <c r="A3151" t="str">
        <f t="shared" si="147"/>
        <v>잡기_Noun</v>
      </c>
      <c r="B3151" t="s">
        <v>2547</v>
      </c>
      <c r="C3151" t="s">
        <v>219</v>
      </c>
      <c r="D3151" t="s">
        <v>23</v>
      </c>
      <c r="E3151">
        <v>1</v>
      </c>
      <c r="F3151">
        <f t="shared" si="149"/>
        <v>5.8997050147492625E-4</v>
      </c>
      <c r="G3151" t="str">
        <f t="shared" si="148"/>
        <v xml:space="preserve">잡기 </v>
      </c>
    </row>
    <row r="3152" spans="1:7" x14ac:dyDescent="0.4">
      <c r="A3152" t="str">
        <f t="shared" si="147"/>
        <v>잡아야_Verb</v>
      </c>
      <c r="B3152" t="s">
        <v>2549</v>
      </c>
      <c r="C3152" t="s">
        <v>217</v>
      </c>
      <c r="D3152" t="s">
        <v>23</v>
      </c>
      <c r="E3152">
        <v>1</v>
      </c>
      <c r="F3152">
        <f t="shared" si="149"/>
        <v>5.8997050147492625E-4</v>
      </c>
      <c r="G3152" t="str">
        <f t="shared" si="148"/>
        <v xml:space="preserve">잡아야 </v>
      </c>
    </row>
    <row r="3153" spans="1:7" x14ac:dyDescent="0.4">
      <c r="A3153" t="str">
        <f t="shared" si="147"/>
        <v>장_Suffix</v>
      </c>
      <c r="B3153" t="s">
        <v>2550</v>
      </c>
      <c r="C3153" t="s">
        <v>254</v>
      </c>
      <c r="D3153" t="s">
        <v>23</v>
      </c>
      <c r="E3153">
        <v>2</v>
      </c>
      <c r="F3153">
        <f t="shared" si="149"/>
        <v>1.1799410029498525E-3</v>
      </c>
      <c r="G3153" t="str">
        <f t="shared" si="148"/>
        <v xml:space="preserve">장 장 </v>
      </c>
    </row>
    <row r="3154" spans="1:7" x14ac:dyDescent="0.4">
      <c r="A3154" t="str">
        <f t="shared" si="147"/>
        <v>장보고과학기지_Noun</v>
      </c>
      <c r="B3154" t="s">
        <v>2558</v>
      </c>
      <c r="C3154" t="s">
        <v>219</v>
      </c>
      <c r="D3154" t="s">
        <v>23</v>
      </c>
      <c r="E3154">
        <v>1</v>
      </c>
      <c r="F3154">
        <f t="shared" si="149"/>
        <v>5.8997050147492625E-4</v>
      </c>
      <c r="G3154" t="str">
        <f t="shared" si="148"/>
        <v xml:space="preserve">장보고과학기지 </v>
      </c>
    </row>
    <row r="3155" spans="1:7" x14ac:dyDescent="0.4">
      <c r="A3155" t="str">
        <f t="shared" si="147"/>
        <v>장소_Noun</v>
      </c>
      <c r="B3155" t="s">
        <v>2559</v>
      </c>
      <c r="C3155" t="s">
        <v>219</v>
      </c>
      <c r="D3155" t="s">
        <v>23</v>
      </c>
      <c r="E3155">
        <v>1</v>
      </c>
      <c r="F3155">
        <f t="shared" si="149"/>
        <v>5.8997050147492625E-4</v>
      </c>
      <c r="G3155" t="str">
        <f t="shared" si="148"/>
        <v xml:space="preserve">장소 </v>
      </c>
    </row>
    <row r="3156" spans="1:7" x14ac:dyDescent="0.4">
      <c r="A3156" t="str">
        <f t="shared" si="147"/>
        <v>재_Noun</v>
      </c>
      <c r="B3156" t="s">
        <v>2561</v>
      </c>
      <c r="C3156" t="s">
        <v>219</v>
      </c>
      <c r="D3156" t="s">
        <v>23</v>
      </c>
      <c r="E3156">
        <v>3</v>
      </c>
      <c r="F3156">
        <f t="shared" si="149"/>
        <v>1.7699115044247787E-3</v>
      </c>
      <c r="G3156" t="str">
        <f t="shared" si="148"/>
        <v xml:space="preserve">재 재 재 </v>
      </c>
    </row>
    <row r="3157" spans="1:7" x14ac:dyDescent="0.4">
      <c r="A3157" t="str">
        <f t="shared" si="147"/>
        <v>재고_Noun</v>
      </c>
      <c r="B3157" t="s">
        <v>2565</v>
      </c>
      <c r="C3157" t="s">
        <v>219</v>
      </c>
      <c r="D3157" t="s">
        <v>23</v>
      </c>
      <c r="E3157">
        <v>1</v>
      </c>
      <c r="F3157">
        <f t="shared" si="149"/>
        <v>5.8997050147492625E-4</v>
      </c>
      <c r="G3157" t="str">
        <f t="shared" si="148"/>
        <v xml:space="preserve">재고 </v>
      </c>
    </row>
    <row r="3158" spans="1:7" x14ac:dyDescent="0.4">
      <c r="A3158" t="str">
        <f t="shared" si="147"/>
        <v>재난_Noun</v>
      </c>
      <c r="B3158" t="s">
        <v>2566</v>
      </c>
      <c r="C3158" t="s">
        <v>219</v>
      </c>
      <c r="D3158" t="s">
        <v>23</v>
      </c>
      <c r="E3158">
        <v>1</v>
      </c>
      <c r="F3158">
        <f t="shared" si="149"/>
        <v>5.8997050147492625E-4</v>
      </c>
      <c r="G3158" t="str">
        <f t="shared" si="148"/>
        <v xml:space="preserve">재난 </v>
      </c>
    </row>
    <row r="3159" spans="1:7" x14ac:dyDescent="0.4">
      <c r="A3159" t="str">
        <f t="shared" si="147"/>
        <v>재단_Noun</v>
      </c>
      <c r="B3159" t="s">
        <v>2568</v>
      </c>
      <c r="C3159" t="s">
        <v>219</v>
      </c>
      <c r="D3159" t="s">
        <v>23</v>
      </c>
      <c r="E3159">
        <v>1</v>
      </c>
      <c r="F3159">
        <f t="shared" si="149"/>
        <v>5.8997050147492625E-4</v>
      </c>
      <c r="G3159" t="str">
        <f t="shared" si="148"/>
        <v xml:space="preserve">재단 </v>
      </c>
    </row>
    <row r="3160" spans="1:7" x14ac:dyDescent="0.4">
      <c r="A3160" t="str">
        <f t="shared" si="147"/>
        <v>재정_Noun</v>
      </c>
      <c r="B3160" t="s">
        <v>2575</v>
      </c>
      <c r="C3160" t="s">
        <v>219</v>
      </c>
      <c r="D3160" t="s">
        <v>23</v>
      </c>
      <c r="E3160">
        <v>1</v>
      </c>
      <c r="F3160">
        <f t="shared" si="149"/>
        <v>5.8997050147492625E-4</v>
      </c>
      <c r="G3160" t="str">
        <f t="shared" si="148"/>
        <v xml:space="preserve">재정 </v>
      </c>
    </row>
    <row r="3161" spans="1:7" x14ac:dyDescent="0.4">
      <c r="A3161" t="str">
        <f t="shared" si="147"/>
        <v>재차_Noun</v>
      </c>
      <c r="B3161" t="s">
        <v>2576</v>
      </c>
      <c r="C3161" t="s">
        <v>219</v>
      </c>
      <c r="D3161" t="s">
        <v>23</v>
      </c>
      <c r="E3161">
        <v>1</v>
      </c>
      <c r="F3161">
        <f t="shared" si="149"/>
        <v>5.8997050147492625E-4</v>
      </c>
      <c r="G3161" t="str">
        <f t="shared" si="148"/>
        <v xml:space="preserve">재차 </v>
      </c>
    </row>
    <row r="3162" spans="1:7" x14ac:dyDescent="0.4">
      <c r="A3162" t="str">
        <f t="shared" si="147"/>
        <v>적_Suffix</v>
      </c>
      <c r="B3162" t="s">
        <v>2586</v>
      </c>
      <c r="C3162" t="s">
        <v>254</v>
      </c>
      <c r="D3162" t="s">
        <v>23</v>
      </c>
      <c r="E3162">
        <v>7</v>
      </c>
      <c r="F3162">
        <f t="shared" si="149"/>
        <v>4.1297935103244837E-3</v>
      </c>
      <c r="G3162" t="str">
        <f t="shared" si="148"/>
        <v xml:space="preserve">적 적 적 적 적 적 적 </v>
      </c>
    </row>
    <row r="3163" spans="1:7" x14ac:dyDescent="0.4">
      <c r="A3163" t="str">
        <f t="shared" si="147"/>
        <v>적극_Noun</v>
      </c>
      <c r="B3163" t="s">
        <v>2587</v>
      </c>
      <c r="C3163" t="s">
        <v>219</v>
      </c>
      <c r="D3163" t="s">
        <v>23</v>
      </c>
      <c r="E3163">
        <v>3</v>
      </c>
      <c r="F3163">
        <f t="shared" si="149"/>
        <v>1.7699115044247787E-3</v>
      </c>
      <c r="G3163" t="str">
        <f t="shared" si="148"/>
        <v xml:space="preserve">적극 적극 적극 </v>
      </c>
    </row>
    <row r="3164" spans="1:7" x14ac:dyDescent="0.4">
      <c r="A3164" t="str">
        <f t="shared" si="147"/>
        <v>적임_Noun</v>
      </c>
      <c r="B3164" t="s">
        <v>2589</v>
      </c>
      <c r="C3164" t="s">
        <v>219</v>
      </c>
      <c r="D3164" t="s">
        <v>23</v>
      </c>
      <c r="E3164">
        <v>1</v>
      </c>
      <c r="F3164">
        <f t="shared" si="149"/>
        <v>5.8997050147492625E-4</v>
      </c>
      <c r="G3164" t="str">
        <f t="shared" si="148"/>
        <v xml:space="preserve">적임 </v>
      </c>
    </row>
    <row r="3165" spans="1:7" x14ac:dyDescent="0.4">
      <c r="A3165" t="str">
        <f t="shared" si="147"/>
        <v>적지_Noun</v>
      </c>
      <c r="B3165" t="s">
        <v>2592</v>
      </c>
      <c r="C3165" t="s">
        <v>219</v>
      </c>
      <c r="D3165" t="s">
        <v>23</v>
      </c>
      <c r="E3165">
        <v>1</v>
      </c>
      <c r="F3165">
        <f t="shared" si="149"/>
        <v>5.8997050147492625E-4</v>
      </c>
      <c r="G3165" t="str">
        <f t="shared" si="148"/>
        <v xml:space="preserve">적지 </v>
      </c>
    </row>
    <row r="3166" spans="1:7" x14ac:dyDescent="0.4">
      <c r="A3166" t="str">
        <f t="shared" si="147"/>
        <v>전_Noun</v>
      </c>
      <c r="B3166" t="s">
        <v>2594</v>
      </c>
      <c r="C3166" t="s">
        <v>219</v>
      </c>
      <c r="D3166" t="s">
        <v>23</v>
      </c>
      <c r="E3166">
        <v>8</v>
      </c>
      <c r="F3166">
        <f t="shared" si="149"/>
        <v>4.71976401179941E-3</v>
      </c>
      <c r="G3166" t="str">
        <f t="shared" si="148"/>
        <v xml:space="preserve">전 전 전 전 전 전 전 전 </v>
      </c>
    </row>
    <row r="3167" spans="1:7" x14ac:dyDescent="0.4">
      <c r="A3167" t="str">
        <f t="shared" si="147"/>
        <v>전달_Noun</v>
      </c>
      <c r="B3167" t="s">
        <v>2601</v>
      </c>
      <c r="C3167" t="s">
        <v>219</v>
      </c>
      <c r="D3167" t="s">
        <v>23</v>
      </c>
      <c r="E3167">
        <v>1</v>
      </c>
      <c r="F3167">
        <f t="shared" si="149"/>
        <v>5.8997050147492625E-4</v>
      </c>
      <c r="G3167" t="str">
        <f t="shared" si="148"/>
        <v xml:space="preserve">전달 </v>
      </c>
    </row>
    <row r="3168" spans="1:7" x14ac:dyDescent="0.4">
      <c r="A3168" t="str">
        <f t="shared" si="147"/>
        <v>전략_Noun</v>
      </c>
      <c r="B3168" t="s">
        <v>2604</v>
      </c>
      <c r="C3168" t="s">
        <v>219</v>
      </c>
      <c r="D3168" t="s">
        <v>23</v>
      </c>
      <c r="E3168">
        <v>1</v>
      </c>
      <c r="F3168">
        <f t="shared" si="149"/>
        <v>5.8997050147492625E-4</v>
      </c>
      <c r="G3168" t="str">
        <f t="shared" si="148"/>
        <v xml:space="preserve">전략 </v>
      </c>
    </row>
    <row r="3169" spans="1:7" x14ac:dyDescent="0.4">
      <c r="A3169" t="str">
        <f t="shared" si="147"/>
        <v>절박_Noun</v>
      </c>
      <c r="B3169" t="s">
        <v>2636</v>
      </c>
      <c r="C3169" t="s">
        <v>219</v>
      </c>
      <c r="D3169" t="s">
        <v>23</v>
      </c>
      <c r="E3169">
        <v>1</v>
      </c>
      <c r="F3169">
        <f t="shared" si="149"/>
        <v>5.8997050147492625E-4</v>
      </c>
      <c r="G3169" t="str">
        <f t="shared" si="148"/>
        <v xml:space="preserve">절박 </v>
      </c>
    </row>
    <row r="3170" spans="1:7" x14ac:dyDescent="0.4">
      <c r="A3170" t="str">
        <f t="shared" si="147"/>
        <v>정국_Noun</v>
      </c>
      <c r="B3170" t="s">
        <v>2648</v>
      </c>
      <c r="C3170" t="s">
        <v>219</v>
      </c>
      <c r="D3170" t="s">
        <v>23</v>
      </c>
      <c r="E3170">
        <v>1</v>
      </c>
      <c r="F3170">
        <f t="shared" si="149"/>
        <v>5.8997050147492625E-4</v>
      </c>
      <c r="G3170" t="str">
        <f t="shared" si="148"/>
        <v xml:space="preserve">정국 </v>
      </c>
    </row>
    <row r="3171" spans="1:7" x14ac:dyDescent="0.4">
      <c r="A3171" t="str">
        <f t="shared" si="147"/>
        <v>정권_Noun</v>
      </c>
      <c r="B3171" t="s">
        <v>2649</v>
      </c>
      <c r="C3171" t="s">
        <v>219</v>
      </c>
      <c r="D3171" t="s">
        <v>23</v>
      </c>
      <c r="E3171">
        <v>1</v>
      </c>
      <c r="F3171">
        <f t="shared" si="149"/>
        <v>5.8997050147492625E-4</v>
      </c>
      <c r="G3171" t="str">
        <f t="shared" si="148"/>
        <v xml:space="preserve">정권 </v>
      </c>
    </row>
    <row r="3172" spans="1:7" x14ac:dyDescent="0.4">
      <c r="A3172" t="str">
        <f t="shared" si="147"/>
        <v>정규직_Noun</v>
      </c>
      <c r="B3172" t="s">
        <v>2650</v>
      </c>
      <c r="C3172" t="s">
        <v>219</v>
      </c>
      <c r="D3172" t="s">
        <v>23</v>
      </c>
      <c r="E3172">
        <v>1</v>
      </c>
      <c r="F3172">
        <f t="shared" si="149"/>
        <v>5.8997050147492625E-4</v>
      </c>
      <c r="G3172" t="str">
        <f t="shared" si="148"/>
        <v xml:space="preserve">정규직 </v>
      </c>
    </row>
    <row r="3173" spans="1:7" x14ac:dyDescent="0.4">
      <c r="A3173" t="str">
        <f t="shared" si="147"/>
        <v>정년_Noun</v>
      </c>
      <c r="B3173" t="s">
        <v>2651</v>
      </c>
      <c r="C3173" t="s">
        <v>219</v>
      </c>
      <c r="D3173" t="s">
        <v>23</v>
      </c>
      <c r="E3173">
        <v>1</v>
      </c>
      <c r="F3173">
        <f t="shared" si="149"/>
        <v>5.8997050147492625E-4</v>
      </c>
      <c r="G3173" t="str">
        <f t="shared" si="148"/>
        <v xml:space="preserve">정년 </v>
      </c>
    </row>
    <row r="3174" spans="1:7" x14ac:dyDescent="0.4">
      <c r="A3174" t="str">
        <f t="shared" si="147"/>
        <v>정면_Noun</v>
      </c>
      <c r="B3174" t="s">
        <v>2655</v>
      </c>
      <c r="C3174" t="s">
        <v>219</v>
      </c>
      <c r="D3174" t="s">
        <v>23</v>
      </c>
      <c r="E3174">
        <v>1</v>
      </c>
      <c r="F3174">
        <f t="shared" si="149"/>
        <v>5.8997050147492625E-4</v>
      </c>
      <c r="G3174" t="str">
        <f t="shared" si="148"/>
        <v xml:space="preserve">정면 </v>
      </c>
    </row>
    <row r="3175" spans="1:7" x14ac:dyDescent="0.4">
      <c r="A3175" t="str">
        <f t="shared" si="147"/>
        <v>정무_Noun</v>
      </c>
      <c r="B3175" t="s">
        <v>2656</v>
      </c>
      <c r="C3175" t="s">
        <v>219</v>
      </c>
      <c r="D3175" t="s">
        <v>23</v>
      </c>
      <c r="E3175">
        <v>1</v>
      </c>
      <c r="F3175">
        <f t="shared" si="149"/>
        <v>5.8997050147492625E-4</v>
      </c>
      <c r="G3175" t="str">
        <f t="shared" si="148"/>
        <v xml:space="preserve">정무 </v>
      </c>
    </row>
    <row r="3176" spans="1:7" x14ac:dyDescent="0.4">
      <c r="A3176" t="str">
        <f t="shared" si="147"/>
        <v>정부_Noun</v>
      </c>
      <c r="B3176" t="s">
        <v>2659</v>
      </c>
      <c r="C3176" t="s">
        <v>219</v>
      </c>
      <c r="D3176" t="s">
        <v>23</v>
      </c>
      <c r="E3176">
        <v>1</v>
      </c>
      <c r="F3176">
        <f t="shared" si="149"/>
        <v>5.8997050147492625E-4</v>
      </c>
      <c r="G3176" t="str">
        <f t="shared" si="148"/>
        <v xml:space="preserve">정부 </v>
      </c>
    </row>
    <row r="3177" spans="1:7" x14ac:dyDescent="0.4">
      <c r="A3177" t="str">
        <f t="shared" si="147"/>
        <v>정사_Noun</v>
      </c>
      <c r="B3177" t="s">
        <v>2661</v>
      </c>
      <c r="C3177" t="s">
        <v>219</v>
      </c>
      <c r="D3177" t="s">
        <v>23</v>
      </c>
      <c r="E3177">
        <v>1</v>
      </c>
      <c r="F3177">
        <f t="shared" si="149"/>
        <v>5.8997050147492625E-4</v>
      </c>
      <c r="G3177" t="str">
        <f t="shared" si="148"/>
        <v xml:space="preserve">정사 </v>
      </c>
    </row>
    <row r="3178" spans="1:7" x14ac:dyDescent="0.4">
      <c r="A3178" t="str">
        <f t="shared" si="147"/>
        <v>정상_Noun</v>
      </c>
      <c r="B3178" t="s">
        <v>2662</v>
      </c>
      <c r="C3178" t="s">
        <v>219</v>
      </c>
      <c r="D3178" t="s">
        <v>23</v>
      </c>
      <c r="E3178">
        <v>2</v>
      </c>
      <c r="F3178">
        <f t="shared" si="149"/>
        <v>1.1799410029498525E-3</v>
      </c>
      <c r="G3178" t="str">
        <f t="shared" si="148"/>
        <v xml:space="preserve">정상 정상 </v>
      </c>
    </row>
    <row r="3179" spans="1:7" x14ac:dyDescent="0.4">
      <c r="A3179" t="str">
        <f t="shared" si="147"/>
        <v>정상외교_Noun</v>
      </c>
      <c r="B3179" t="s">
        <v>2663</v>
      </c>
      <c r="C3179" t="s">
        <v>219</v>
      </c>
      <c r="D3179" t="s">
        <v>23</v>
      </c>
      <c r="E3179">
        <v>1</v>
      </c>
      <c r="F3179">
        <f t="shared" si="149"/>
        <v>5.8997050147492625E-4</v>
      </c>
      <c r="G3179" t="str">
        <f t="shared" si="148"/>
        <v xml:space="preserve">정상외교 </v>
      </c>
    </row>
    <row r="3180" spans="1:7" x14ac:dyDescent="0.4">
      <c r="A3180" t="str">
        <f t="shared" si="147"/>
        <v>정상화_Noun</v>
      </c>
      <c r="B3180" t="s">
        <v>2664</v>
      </c>
      <c r="C3180" t="s">
        <v>219</v>
      </c>
      <c r="D3180" t="s">
        <v>23</v>
      </c>
      <c r="E3180">
        <v>1</v>
      </c>
      <c r="F3180">
        <f t="shared" si="149"/>
        <v>5.8997050147492625E-4</v>
      </c>
      <c r="G3180" t="str">
        <f t="shared" si="148"/>
        <v xml:space="preserve">정상화 </v>
      </c>
    </row>
    <row r="3181" spans="1:7" x14ac:dyDescent="0.4">
      <c r="A3181" t="str">
        <f t="shared" si="147"/>
        <v>정상회담_Noun</v>
      </c>
      <c r="B3181" t="s">
        <v>2665</v>
      </c>
      <c r="C3181" t="s">
        <v>219</v>
      </c>
      <c r="D3181" t="s">
        <v>23</v>
      </c>
      <c r="E3181">
        <v>1</v>
      </c>
      <c r="F3181">
        <f t="shared" si="149"/>
        <v>5.8997050147492625E-4</v>
      </c>
      <c r="G3181" t="str">
        <f t="shared" si="148"/>
        <v xml:space="preserve">정상회담 </v>
      </c>
    </row>
    <row r="3182" spans="1:7" x14ac:dyDescent="0.4">
      <c r="A3182" t="str">
        <f t="shared" si="147"/>
        <v>정성근_Noun</v>
      </c>
      <c r="B3182" t="s">
        <v>2666</v>
      </c>
      <c r="C3182" t="s">
        <v>219</v>
      </c>
      <c r="D3182" t="s">
        <v>23</v>
      </c>
      <c r="E3182">
        <v>1</v>
      </c>
      <c r="F3182">
        <f t="shared" si="149"/>
        <v>5.8997050147492625E-4</v>
      </c>
      <c r="G3182" t="str">
        <f t="shared" si="148"/>
        <v xml:space="preserve">정성근 </v>
      </c>
    </row>
    <row r="3183" spans="1:7" x14ac:dyDescent="0.4">
      <c r="A3183" t="str">
        <f t="shared" si="147"/>
        <v>정책_Noun</v>
      </c>
      <c r="B3183" t="s">
        <v>2680</v>
      </c>
      <c r="C3183" t="s">
        <v>219</v>
      </c>
      <c r="D3183" t="s">
        <v>23</v>
      </c>
      <c r="E3183">
        <v>2</v>
      </c>
      <c r="F3183">
        <f t="shared" si="149"/>
        <v>1.1799410029498525E-3</v>
      </c>
      <c r="G3183" t="str">
        <f t="shared" si="148"/>
        <v xml:space="preserve">정책 정책 </v>
      </c>
    </row>
    <row r="3184" spans="1:7" x14ac:dyDescent="0.4">
      <c r="A3184" t="str">
        <f t="shared" si="147"/>
        <v>정치_Noun</v>
      </c>
      <c r="B3184" t="s">
        <v>2682</v>
      </c>
      <c r="C3184" t="s">
        <v>219</v>
      </c>
      <c r="D3184" t="s">
        <v>23</v>
      </c>
      <c r="E3184">
        <v>2</v>
      </c>
      <c r="F3184">
        <f t="shared" si="149"/>
        <v>1.1799410029498525E-3</v>
      </c>
      <c r="G3184" t="str">
        <f t="shared" si="148"/>
        <v xml:space="preserve">정치 정치 </v>
      </c>
    </row>
    <row r="3185" spans="1:7" x14ac:dyDescent="0.4">
      <c r="A3185" t="str">
        <f t="shared" si="147"/>
        <v>정확하게_Adjective</v>
      </c>
      <c r="B3185" t="s">
        <v>2686</v>
      </c>
      <c r="C3185" t="s">
        <v>231</v>
      </c>
      <c r="D3185" t="s">
        <v>23</v>
      </c>
      <c r="E3185">
        <v>1</v>
      </c>
      <c r="F3185">
        <f t="shared" si="149"/>
        <v>5.8997050147492625E-4</v>
      </c>
      <c r="G3185" t="str">
        <f t="shared" si="148"/>
        <v xml:space="preserve">정확하게 </v>
      </c>
    </row>
    <row r="3186" spans="1:7" x14ac:dyDescent="0.4">
      <c r="A3186" t="str">
        <f t="shared" si="147"/>
        <v>제동_Noun</v>
      </c>
      <c r="B3186" t="s">
        <v>2693</v>
      </c>
      <c r="C3186" t="s">
        <v>219</v>
      </c>
      <c r="D3186" t="s">
        <v>23</v>
      </c>
      <c r="E3186">
        <v>1</v>
      </c>
      <c r="F3186">
        <f t="shared" si="149"/>
        <v>5.8997050147492625E-4</v>
      </c>
      <c r="G3186" t="str">
        <f t="shared" si="148"/>
        <v xml:space="preserve">제동 </v>
      </c>
    </row>
    <row r="3187" spans="1:7" x14ac:dyDescent="0.4">
      <c r="A3187" t="str">
        <f t="shared" si="147"/>
        <v>제안_Noun</v>
      </c>
      <c r="B3187" t="s">
        <v>2697</v>
      </c>
      <c r="C3187" t="s">
        <v>219</v>
      </c>
      <c r="D3187" t="s">
        <v>23</v>
      </c>
      <c r="E3187">
        <v>2</v>
      </c>
      <c r="F3187">
        <f t="shared" si="149"/>
        <v>1.1799410029498525E-3</v>
      </c>
      <c r="G3187" t="str">
        <f t="shared" si="148"/>
        <v xml:space="preserve">제안 제안 </v>
      </c>
    </row>
    <row r="3188" spans="1:7" x14ac:dyDescent="0.4">
      <c r="A3188" t="str">
        <f t="shared" si="147"/>
        <v>제품_Noun</v>
      </c>
      <c r="B3188" t="s">
        <v>2704</v>
      </c>
      <c r="C3188" t="s">
        <v>219</v>
      </c>
      <c r="D3188" t="s">
        <v>23</v>
      </c>
      <c r="E3188">
        <v>1</v>
      </c>
      <c r="F3188">
        <f t="shared" si="149"/>
        <v>5.8997050147492625E-4</v>
      </c>
      <c r="G3188" t="str">
        <f t="shared" si="148"/>
        <v xml:space="preserve">제품 </v>
      </c>
    </row>
    <row r="3189" spans="1:7" x14ac:dyDescent="0.4">
      <c r="A3189" t="str">
        <f t="shared" si="147"/>
        <v>조_Modifier</v>
      </c>
      <c r="B3189" t="s">
        <v>2706</v>
      </c>
      <c r="C3189" t="s">
        <v>247</v>
      </c>
      <c r="D3189" t="s">
        <v>23</v>
      </c>
      <c r="E3189">
        <v>1</v>
      </c>
      <c r="F3189">
        <f t="shared" si="149"/>
        <v>5.8997050147492625E-4</v>
      </c>
      <c r="G3189" t="str">
        <f t="shared" si="148"/>
        <v xml:space="preserve">조 </v>
      </c>
    </row>
    <row r="3190" spans="1:7" x14ac:dyDescent="0.4">
      <c r="A3190" t="str">
        <f t="shared" si="147"/>
        <v>조금씩_Adverb</v>
      </c>
      <c r="B3190" t="s">
        <v>2709</v>
      </c>
      <c r="C3190" t="s">
        <v>250</v>
      </c>
      <c r="D3190" t="s">
        <v>23</v>
      </c>
      <c r="E3190">
        <v>1</v>
      </c>
      <c r="F3190">
        <f t="shared" si="149"/>
        <v>5.8997050147492625E-4</v>
      </c>
      <c r="G3190" t="str">
        <f t="shared" si="148"/>
        <v xml:space="preserve">조금씩 </v>
      </c>
    </row>
    <row r="3191" spans="1:7" x14ac:dyDescent="0.4">
      <c r="A3191" t="str">
        <f t="shared" si="147"/>
        <v>조기_Noun</v>
      </c>
      <c r="B3191" t="s">
        <v>2710</v>
      </c>
      <c r="C3191" t="s">
        <v>219</v>
      </c>
      <c r="D3191" t="s">
        <v>23</v>
      </c>
      <c r="E3191">
        <v>2</v>
      </c>
      <c r="F3191">
        <f t="shared" si="149"/>
        <v>1.1799410029498525E-3</v>
      </c>
      <c r="G3191" t="str">
        <f t="shared" si="148"/>
        <v xml:space="preserve">조기 조기 </v>
      </c>
    </row>
    <row r="3192" spans="1:7" x14ac:dyDescent="0.4">
      <c r="A3192" t="str">
        <f t="shared" si="147"/>
        <v>조명_Noun</v>
      </c>
      <c r="B3192" t="s">
        <v>2712</v>
      </c>
      <c r="C3192" t="s">
        <v>219</v>
      </c>
      <c r="D3192" t="s">
        <v>23</v>
      </c>
      <c r="E3192">
        <v>1</v>
      </c>
      <c r="F3192">
        <f t="shared" si="149"/>
        <v>5.8997050147492625E-4</v>
      </c>
      <c r="G3192" t="str">
        <f t="shared" si="148"/>
        <v xml:space="preserve">조명 </v>
      </c>
    </row>
    <row r="3193" spans="1:7" x14ac:dyDescent="0.4">
      <c r="A3193" t="str">
        <f t="shared" si="147"/>
        <v>조속_Noun</v>
      </c>
      <c r="B3193" t="s">
        <v>2719</v>
      </c>
      <c r="C3193" t="s">
        <v>219</v>
      </c>
      <c r="D3193" t="s">
        <v>23</v>
      </c>
      <c r="E3193">
        <v>1</v>
      </c>
      <c r="F3193">
        <f t="shared" si="149"/>
        <v>5.8997050147492625E-4</v>
      </c>
      <c r="G3193" t="str">
        <f t="shared" si="148"/>
        <v xml:space="preserve">조속 </v>
      </c>
    </row>
    <row r="3194" spans="1:7" x14ac:dyDescent="0.4">
      <c r="A3194" t="str">
        <f t="shared" si="147"/>
        <v>조정_Noun</v>
      </c>
      <c r="B3194" t="s">
        <v>2727</v>
      </c>
      <c r="C3194" t="s">
        <v>219</v>
      </c>
      <c r="D3194" t="s">
        <v>23</v>
      </c>
      <c r="E3194">
        <v>1</v>
      </c>
      <c r="F3194">
        <f t="shared" si="149"/>
        <v>5.8997050147492625E-4</v>
      </c>
      <c r="G3194" t="str">
        <f t="shared" si="148"/>
        <v xml:space="preserve">조정 </v>
      </c>
    </row>
    <row r="3195" spans="1:7" x14ac:dyDescent="0.4">
      <c r="A3195" t="str">
        <f t="shared" si="147"/>
        <v>졸업_Noun</v>
      </c>
      <c r="B3195" t="s">
        <v>2735</v>
      </c>
      <c r="C3195" t="s">
        <v>219</v>
      </c>
      <c r="D3195" t="s">
        <v>23</v>
      </c>
      <c r="E3195">
        <v>1</v>
      </c>
      <c r="F3195">
        <f t="shared" si="149"/>
        <v>5.8997050147492625E-4</v>
      </c>
      <c r="G3195" t="str">
        <f t="shared" si="148"/>
        <v xml:space="preserve">졸업 </v>
      </c>
    </row>
    <row r="3196" spans="1:7" x14ac:dyDescent="0.4">
      <c r="A3196" t="str">
        <f t="shared" si="147"/>
        <v>종식_Noun</v>
      </c>
      <c r="B3196" t="s">
        <v>2739</v>
      </c>
      <c r="C3196" t="s">
        <v>219</v>
      </c>
      <c r="D3196" t="s">
        <v>23</v>
      </c>
      <c r="E3196">
        <v>1</v>
      </c>
      <c r="F3196">
        <f t="shared" si="149"/>
        <v>5.8997050147492625E-4</v>
      </c>
      <c r="G3196" t="str">
        <f t="shared" si="148"/>
        <v xml:space="preserve">종식 </v>
      </c>
    </row>
    <row r="3197" spans="1:7" x14ac:dyDescent="0.4">
      <c r="A3197" t="str">
        <f t="shared" si="147"/>
        <v>주_Modifier</v>
      </c>
      <c r="B3197" t="s">
        <v>2746</v>
      </c>
      <c r="C3197" t="s">
        <v>247</v>
      </c>
      <c r="D3197" t="s">
        <v>23</v>
      </c>
      <c r="E3197">
        <v>1</v>
      </c>
      <c r="F3197">
        <f t="shared" si="149"/>
        <v>5.8997050147492625E-4</v>
      </c>
      <c r="G3197" t="str">
        <f t="shared" si="148"/>
        <v xml:space="preserve">주 </v>
      </c>
    </row>
    <row r="3198" spans="1:7" x14ac:dyDescent="0.4">
      <c r="A3198" t="str">
        <f t="shared" si="147"/>
        <v>주년_Noun</v>
      </c>
      <c r="B3198" t="s">
        <v>2752</v>
      </c>
      <c r="C3198" t="s">
        <v>219</v>
      </c>
      <c r="D3198" t="s">
        <v>23</v>
      </c>
      <c r="E3198">
        <v>1</v>
      </c>
      <c r="F3198">
        <f t="shared" si="149"/>
        <v>5.8997050147492625E-4</v>
      </c>
      <c r="G3198" t="str">
        <f t="shared" si="148"/>
        <v xml:space="preserve">주년 </v>
      </c>
    </row>
    <row r="3199" spans="1:7" x14ac:dyDescent="0.4">
      <c r="A3199" t="str">
        <f t="shared" si="147"/>
        <v>주문_Noun</v>
      </c>
      <c r="B3199" t="s">
        <v>2754</v>
      </c>
      <c r="C3199" t="s">
        <v>219</v>
      </c>
      <c r="D3199" t="s">
        <v>23</v>
      </c>
      <c r="E3199">
        <v>1</v>
      </c>
      <c r="F3199">
        <f t="shared" si="149"/>
        <v>5.8997050147492625E-4</v>
      </c>
      <c r="G3199" t="str">
        <f t="shared" si="148"/>
        <v xml:space="preserve">주문 </v>
      </c>
    </row>
    <row r="3200" spans="1:7" x14ac:dyDescent="0.4">
      <c r="A3200" t="str">
        <f t="shared" si="147"/>
        <v>주석_Noun</v>
      </c>
      <c r="B3200" t="s">
        <v>2756</v>
      </c>
      <c r="C3200" t="s">
        <v>219</v>
      </c>
      <c r="D3200" t="s">
        <v>23</v>
      </c>
      <c r="E3200">
        <v>1</v>
      </c>
      <c r="F3200">
        <f t="shared" si="149"/>
        <v>5.8997050147492625E-4</v>
      </c>
      <c r="G3200" t="str">
        <f t="shared" si="148"/>
        <v xml:space="preserve">주석 </v>
      </c>
    </row>
    <row r="3201" spans="1:7" x14ac:dyDescent="0.4">
      <c r="A3201" t="str">
        <f t="shared" si="147"/>
        <v>준공_Noun</v>
      </c>
      <c r="B3201" t="s">
        <v>2769</v>
      </c>
      <c r="C3201" t="s">
        <v>219</v>
      </c>
      <c r="D3201" t="s">
        <v>23</v>
      </c>
      <c r="E3201">
        <v>1</v>
      </c>
      <c r="F3201">
        <f t="shared" si="149"/>
        <v>5.8997050147492625E-4</v>
      </c>
      <c r="G3201" t="str">
        <f t="shared" si="148"/>
        <v xml:space="preserve">준공 </v>
      </c>
    </row>
    <row r="3202" spans="1:7" x14ac:dyDescent="0.4">
      <c r="A3202" t="str">
        <f t="shared" ref="A3202:A3265" si="150">B3202&amp;"_"&amp;C3202</f>
        <v>준비_Noun</v>
      </c>
      <c r="B3202" t="s">
        <v>2771</v>
      </c>
      <c r="C3202" t="s">
        <v>219</v>
      </c>
      <c r="D3202" t="s">
        <v>23</v>
      </c>
      <c r="E3202">
        <v>1</v>
      </c>
      <c r="F3202">
        <f t="shared" si="149"/>
        <v>5.8997050147492625E-4</v>
      </c>
      <c r="G3202" t="str">
        <f t="shared" ref="G3202:G3265" si="151">REPT(B3202&amp;" ",E3202)</f>
        <v xml:space="preserve">준비 </v>
      </c>
    </row>
    <row r="3203" spans="1:7" x14ac:dyDescent="0.4">
      <c r="A3203" t="str">
        <f t="shared" si="150"/>
        <v>중_Noun</v>
      </c>
      <c r="B3203" t="s">
        <v>2775</v>
      </c>
      <c r="C3203" t="s">
        <v>219</v>
      </c>
      <c r="D3203" t="s">
        <v>23</v>
      </c>
      <c r="E3203">
        <v>2</v>
      </c>
      <c r="F3203">
        <f t="shared" ref="F3203:F3266" si="152">E3203/SUMIF(D:D,D3203,E:E)</f>
        <v>1.1799410029498525E-3</v>
      </c>
      <c r="G3203" t="str">
        <f t="shared" si="151"/>
        <v xml:space="preserve">중 중 </v>
      </c>
    </row>
    <row r="3204" spans="1:7" x14ac:dyDescent="0.4">
      <c r="A3204" t="str">
        <f t="shared" si="150"/>
        <v>중_Suffix</v>
      </c>
      <c r="B3204" t="s">
        <v>2775</v>
      </c>
      <c r="C3204" t="s">
        <v>254</v>
      </c>
      <c r="D3204" t="s">
        <v>23</v>
      </c>
      <c r="E3204">
        <v>1</v>
      </c>
      <c r="F3204">
        <f t="shared" si="152"/>
        <v>5.8997050147492625E-4</v>
      </c>
      <c r="G3204" t="str">
        <f t="shared" si="151"/>
        <v xml:space="preserve">중 </v>
      </c>
    </row>
    <row r="3205" spans="1:7" x14ac:dyDescent="0.4">
      <c r="A3205" t="str">
        <f t="shared" si="150"/>
        <v>중국_Noun</v>
      </c>
      <c r="B3205" t="s">
        <v>2777</v>
      </c>
      <c r="C3205" t="s">
        <v>219</v>
      </c>
      <c r="D3205" t="s">
        <v>23</v>
      </c>
      <c r="E3205">
        <v>2</v>
      </c>
      <c r="F3205">
        <f t="shared" si="152"/>
        <v>1.1799410029498525E-3</v>
      </c>
      <c r="G3205" t="str">
        <f t="shared" si="151"/>
        <v xml:space="preserve">중국 중국 </v>
      </c>
    </row>
    <row r="3206" spans="1:7" x14ac:dyDescent="0.4">
      <c r="A3206" t="str">
        <f t="shared" si="150"/>
        <v>중단_Noun</v>
      </c>
      <c r="B3206" t="s">
        <v>2779</v>
      </c>
      <c r="C3206" t="s">
        <v>219</v>
      </c>
      <c r="D3206" t="s">
        <v>23</v>
      </c>
      <c r="E3206">
        <v>1</v>
      </c>
      <c r="F3206">
        <f t="shared" si="152"/>
        <v>5.8997050147492625E-4</v>
      </c>
      <c r="G3206" t="str">
        <f t="shared" si="151"/>
        <v xml:space="preserve">중단 </v>
      </c>
    </row>
    <row r="3207" spans="1:7" x14ac:dyDescent="0.4">
      <c r="A3207" t="str">
        <f t="shared" si="150"/>
        <v>중동_Noun</v>
      </c>
      <c r="B3207" t="s">
        <v>2780</v>
      </c>
      <c r="C3207" t="s">
        <v>219</v>
      </c>
      <c r="D3207" t="s">
        <v>23</v>
      </c>
      <c r="E3207">
        <v>2</v>
      </c>
      <c r="F3207">
        <f t="shared" si="152"/>
        <v>1.1799410029498525E-3</v>
      </c>
      <c r="G3207" t="str">
        <f t="shared" si="151"/>
        <v xml:space="preserve">중동 중동 </v>
      </c>
    </row>
    <row r="3208" spans="1:7" x14ac:dyDescent="0.4">
      <c r="A3208" t="str">
        <f t="shared" si="150"/>
        <v>중립_Noun</v>
      </c>
      <c r="B3208" t="s">
        <v>2781</v>
      </c>
      <c r="C3208" t="s">
        <v>219</v>
      </c>
      <c r="D3208" t="s">
        <v>23</v>
      </c>
      <c r="E3208">
        <v>1</v>
      </c>
      <c r="F3208">
        <f t="shared" si="152"/>
        <v>5.8997050147492625E-4</v>
      </c>
      <c r="G3208" t="str">
        <f t="shared" si="151"/>
        <v xml:space="preserve">중립 </v>
      </c>
    </row>
    <row r="3209" spans="1:7" x14ac:dyDescent="0.4">
      <c r="A3209" t="str">
        <f t="shared" si="150"/>
        <v>중반_Noun</v>
      </c>
      <c r="B3209" t="s">
        <v>2782</v>
      </c>
      <c r="C3209" t="s">
        <v>219</v>
      </c>
      <c r="D3209" t="s">
        <v>23</v>
      </c>
      <c r="E3209">
        <v>1</v>
      </c>
      <c r="F3209">
        <f t="shared" si="152"/>
        <v>5.8997050147492625E-4</v>
      </c>
      <c r="G3209" t="str">
        <f t="shared" si="151"/>
        <v xml:space="preserve">중반 </v>
      </c>
    </row>
    <row r="3210" spans="1:7" x14ac:dyDescent="0.4">
      <c r="A3210" t="str">
        <f t="shared" si="150"/>
        <v>중소기업_Noun</v>
      </c>
      <c r="B3210" t="s">
        <v>2785</v>
      </c>
      <c r="C3210" t="s">
        <v>219</v>
      </c>
      <c r="D3210" t="s">
        <v>23</v>
      </c>
      <c r="E3210">
        <v>2</v>
      </c>
      <c r="F3210">
        <f t="shared" si="152"/>
        <v>1.1799410029498525E-3</v>
      </c>
      <c r="G3210" t="str">
        <f t="shared" si="151"/>
        <v xml:space="preserve">중소기업 중소기업 </v>
      </c>
    </row>
    <row r="3211" spans="1:7" x14ac:dyDescent="0.4">
      <c r="A3211" t="str">
        <f t="shared" si="150"/>
        <v>중심_Noun</v>
      </c>
      <c r="B3211" t="s">
        <v>2786</v>
      </c>
      <c r="C3211" t="s">
        <v>219</v>
      </c>
      <c r="D3211" t="s">
        <v>23</v>
      </c>
      <c r="E3211">
        <v>2</v>
      </c>
      <c r="F3211">
        <f t="shared" si="152"/>
        <v>1.1799410029498525E-3</v>
      </c>
      <c r="G3211" t="str">
        <f t="shared" si="151"/>
        <v xml:space="preserve">중심 중심 </v>
      </c>
    </row>
    <row r="3212" spans="1:7" x14ac:dyDescent="0.4">
      <c r="A3212" t="str">
        <f t="shared" si="150"/>
        <v>중앙_Noun</v>
      </c>
      <c r="B3212" t="s">
        <v>2787</v>
      </c>
      <c r="C3212" t="s">
        <v>219</v>
      </c>
      <c r="D3212" t="s">
        <v>23</v>
      </c>
      <c r="E3212">
        <v>4</v>
      </c>
      <c r="F3212">
        <f t="shared" si="152"/>
        <v>2.359882005899705E-3</v>
      </c>
      <c r="G3212" t="str">
        <f t="shared" si="151"/>
        <v xml:space="preserve">중앙 중앙 중앙 중앙 </v>
      </c>
    </row>
    <row r="3213" spans="1:7" x14ac:dyDescent="0.4">
      <c r="A3213" t="str">
        <f t="shared" si="150"/>
        <v>중요_Noun</v>
      </c>
      <c r="B3213" t="s">
        <v>2789</v>
      </c>
      <c r="C3213" t="s">
        <v>219</v>
      </c>
      <c r="D3213" t="s">
        <v>23</v>
      </c>
      <c r="E3213">
        <v>2</v>
      </c>
      <c r="F3213">
        <f t="shared" si="152"/>
        <v>1.1799410029498525E-3</v>
      </c>
      <c r="G3213" t="str">
        <f t="shared" si="151"/>
        <v xml:space="preserve">중요 중요 </v>
      </c>
    </row>
    <row r="3214" spans="1:7" x14ac:dyDescent="0.4">
      <c r="A3214" t="str">
        <f t="shared" si="150"/>
        <v>즈_Modifier</v>
      </c>
      <c r="B3214" t="s">
        <v>2796</v>
      </c>
      <c r="C3214" t="s">
        <v>247</v>
      </c>
      <c r="D3214" t="s">
        <v>23</v>
      </c>
      <c r="E3214">
        <v>3</v>
      </c>
      <c r="F3214">
        <f t="shared" si="152"/>
        <v>1.7699115044247787E-3</v>
      </c>
      <c r="G3214" t="str">
        <f t="shared" si="151"/>
        <v xml:space="preserve">즈 즈 즈 </v>
      </c>
    </row>
    <row r="3215" spans="1:7" x14ac:dyDescent="0.4">
      <c r="A3215" t="str">
        <f t="shared" si="150"/>
        <v>지_Modifier</v>
      </c>
      <c r="B3215" t="s">
        <v>2806</v>
      </c>
      <c r="C3215" t="s">
        <v>247</v>
      </c>
      <c r="D3215" t="s">
        <v>23</v>
      </c>
      <c r="E3215">
        <v>1</v>
      </c>
      <c r="F3215">
        <f t="shared" si="152"/>
        <v>5.8997050147492625E-4</v>
      </c>
      <c r="G3215" t="str">
        <f t="shared" si="151"/>
        <v xml:space="preserve">지 </v>
      </c>
    </row>
    <row r="3216" spans="1:7" x14ac:dyDescent="0.4">
      <c r="A3216" t="str">
        <f t="shared" si="150"/>
        <v>지금_Noun</v>
      </c>
      <c r="B3216" t="s">
        <v>2809</v>
      </c>
      <c r="C3216" t="s">
        <v>219</v>
      </c>
      <c r="D3216" t="s">
        <v>23</v>
      </c>
      <c r="E3216">
        <v>1</v>
      </c>
      <c r="F3216">
        <f t="shared" si="152"/>
        <v>5.8997050147492625E-4</v>
      </c>
      <c r="G3216" t="str">
        <f t="shared" si="151"/>
        <v xml:space="preserve">지금 </v>
      </c>
    </row>
    <row r="3217" spans="1:7" x14ac:dyDescent="0.4">
      <c r="A3217" t="str">
        <f t="shared" si="150"/>
        <v>지방_Noun</v>
      </c>
      <c r="B3217" t="s">
        <v>2819</v>
      </c>
      <c r="C3217" t="s">
        <v>219</v>
      </c>
      <c r="D3217" t="s">
        <v>23</v>
      </c>
      <c r="E3217">
        <v>3</v>
      </c>
      <c r="F3217">
        <f t="shared" si="152"/>
        <v>1.7699115044247787E-3</v>
      </c>
      <c r="G3217" t="str">
        <f t="shared" si="151"/>
        <v xml:space="preserve">지방 지방 지방 </v>
      </c>
    </row>
    <row r="3218" spans="1:7" x14ac:dyDescent="0.4">
      <c r="A3218" t="str">
        <f t="shared" si="150"/>
        <v>지방선거_Noun</v>
      </c>
      <c r="B3218" t="s">
        <v>2820</v>
      </c>
      <c r="C3218" t="s">
        <v>219</v>
      </c>
      <c r="D3218" t="s">
        <v>23</v>
      </c>
      <c r="E3218">
        <v>1</v>
      </c>
      <c r="F3218">
        <f t="shared" si="152"/>
        <v>5.8997050147492625E-4</v>
      </c>
      <c r="G3218" t="str">
        <f t="shared" si="151"/>
        <v xml:space="preserve">지방선거 </v>
      </c>
    </row>
    <row r="3219" spans="1:7" x14ac:dyDescent="0.4">
      <c r="A3219" t="str">
        <f t="shared" si="150"/>
        <v>지역_Noun</v>
      </c>
      <c r="B3219" t="s">
        <v>2827</v>
      </c>
      <c r="C3219" t="s">
        <v>219</v>
      </c>
      <c r="D3219" t="s">
        <v>23</v>
      </c>
      <c r="E3219">
        <v>12</v>
      </c>
      <c r="F3219">
        <f t="shared" si="152"/>
        <v>7.0796460176991149E-3</v>
      </c>
      <c r="G3219" t="str">
        <f t="shared" si="151"/>
        <v xml:space="preserve">지역 지역 지역 지역 지역 지역 지역 지역 지역 지역 지역 지역 </v>
      </c>
    </row>
    <row r="3220" spans="1:7" x14ac:dyDescent="0.4">
      <c r="A3220" t="str">
        <f t="shared" si="150"/>
        <v>지원_Noun</v>
      </c>
      <c r="B3220" t="s">
        <v>2828</v>
      </c>
      <c r="C3220" t="s">
        <v>219</v>
      </c>
      <c r="D3220" t="s">
        <v>23</v>
      </c>
      <c r="E3220">
        <v>2</v>
      </c>
      <c r="F3220">
        <f t="shared" si="152"/>
        <v>1.1799410029498525E-3</v>
      </c>
      <c r="G3220" t="str">
        <f t="shared" si="151"/>
        <v xml:space="preserve">지원 지원 </v>
      </c>
    </row>
    <row r="3221" spans="1:7" x14ac:dyDescent="0.4">
      <c r="A3221" t="str">
        <f t="shared" si="150"/>
        <v>지자체_Noun</v>
      </c>
      <c r="B3221" t="s">
        <v>2829</v>
      </c>
      <c r="C3221" t="s">
        <v>219</v>
      </c>
      <c r="D3221" t="s">
        <v>23</v>
      </c>
      <c r="E3221">
        <v>1</v>
      </c>
      <c r="F3221">
        <f t="shared" si="152"/>
        <v>5.8997050147492625E-4</v>
      </c>
      <c r="G3221" t="str">
        <f t="shared" si="151"/>
        <v xml:space="preserve">지자체 </v>
      </c>
    </row>
    <row r="3222" spans="1:7" x14ac:dyDescent="0.4">
      <c r="A3222" t="str">
        <f t="shared" si="150"/>
        <v>지진_Noun</v>
      </c>
      <c r="B3222" t="s">
        <v>2835</v>
      </c>
      <c r="C3222" t="s">
        <v>219</v>
      </c>
      <c r="D3222" t="s">
        <v>23</v>
      </c>
      <c r="E3222">
        <v>1</v>
      </c>
      <c r="F3222">
        <f t="shared" si="152"/>
        <v>5.8997050147492625E-4</v>
      </c>
      <c r="G3222" t="str">
        <f t="shared" si="151"/>
        <v xml:space="preserve">지진 </v>
      </c>
    </row>
    <row r="3223" spans="1:7" x14ac:dyDescent="0.4">
      <c r="A3223" t="str">
        <f t="shared" si="150"/>
        <v>지켜라_Verb</v>
      </c>
      <c r="B3223" t="s">
        <v>2836</v>
      </c>
      <c r="C3223" t="s">
        <v>217</v>
      </c>
      <c r="D3223" t="s">
        <v>23</v>
      </c>
      <c r="E3223">
        <v>1</v>
      </c>
      <c r="F3223">
        <f t="shared" si="152"/>
        <v>5.8997050147492625E-4</v>
      </c>
      <c r="G3223" t="str">
        <f t="shared" si="151"/>
        <v xml:space="preserve">지켜라 </v>
      </c>
    </row>
    <row r="3224" spans="1:7" x14ac:dyDescent="0.4">
      <c r="A3224" t="str">
        <f t="shared" si="150"/>
        <v>지켜보는_Verb</v>
      </c>
      <c r="B3224" t="s">
        <v>2837</v>
      </c>
      <c r="C3224" t="s">
        <v>217</v>
      </c>
      <c r="D3224" t="s">
        <v>23</v>
      </c>
      <c r="E3224">
        <v>1</v>
      </c>
      <c r="F3224">
        <f t="shared" si="152"/>
        <v>5.8997050147492625E-4</v>
      </c>
      <c r="G3224" t="str">
        <f t="shared" si="151"/>
        <v xml:space="preserve">지켜보는 </v>
      </c>
    </row>
    <row r="3225" spans="1:7" x14ac:dyDescent="0.4">
      <c r="A3225" t="str">
        <f t="shared" si="150"/>
        <v>지키는_Verb</v>
      </c>
      <c r="B3225" t="s">
        <v>2841</v>
      </c>
      <c r="C3225" t="s">
        <v>217</v>
      </c>
      <c r="D3225" t="s">
        <v>23</v>
      </c>
      <c r="E3225">
        <v>1</v>
      </c>
      <c r="F3225">
        <f t="shared" si="152"/>
        <v>5.8997050147492625E-4</v>
      </c>
      <c r="G3225" t="str">
        <f t="shared" si="151"/>
        <v xml:space="preserve">지키는 </v>
      </c>
    </row>
    <row r="3226" spans="1:7" x14ac:dyDescent="0.4">
      <c r="A3226" t="str">
        <f t="shared" si="150"/>
        <v>직물_Noun</v>
      </c>
      <c r="B3226" t="s">
        <v>2851</v>
      </c>
      <c r="C3226" t="s">
        <v>219</v>
      </c>
      <c r="D3226" t="s">
        <v>23</v>
      </c>
      <c r="E3226">
        <v>1</v>
      </c>
      <c r="F3226">
        <f t="shared" si="152"/>
        <v>5.8997050147492625E-4</v>
      </c>
      <c r="G3226" t="str">
        <f t="shared" si="151"/>
        <v xml:space="preserve">직물 </v>
      </c>
    </row>
    <row r="3227" spans="1:7" x14ac:dyDescent="0.4">
      <c r="A3227" t="str">
        <f t="shared" si="150"/>
        <v>질서_Noun</v>
      </c>
      <c r="B3227" t="s">
        <v>2875</v>
      </c>
      <c r="C3227" t="s">
        <v>219</v>
      </c>
      <c r="D3227" t="s">
        <v>23</v>
      </c>
      <c r="E3227">
        <v>1</v>
      </c>
      <c r="F3227">
        <f t="shared" si="152"/>
        <v>5.8997050147492625E-4</v>
      </c>
      <c r="G3227" t="str">
        <f t="shared" si="151"/>
        <v xml:space="preserve">질서 </v>
      </c>
    </row>
    <row r="3228" spans="1:7" x14ac:dyDescent="0.4">
      <c r="A3228" t="str">
        <f t="shared" si="150"/>
        <v>질책_Noun</v>
      </c>
      <c r="B3228" t="s">
        <v>2878</v>
      </c>
      <c r="C3228" t="s">
        <v>219</v>
      </c>
      <c r="D3228" t="s">
        <v>23</v>
      </c>
      <c r="E3228">
        <v>1</v>
      </c>
      <c r="F3228">
        <f t="shared" si="152"/>
        <v>5.8997050147492625E-4</v>
      </c>
      <c r="G3228" t="str">
        <f t="shared" si="151"/>
        <v xml:space="preserve">질책 </v>
      </c>
    </row>
    <row r="3229" spans="1:7" x14ac:dyDescent="0.4">
      <c r="A3229" t="str">
        <f t="shared" si="150"/>
        <v>질타_Noun</v>
      </c>
      <c r="B3229" t="s">
        <v>2879</v>
      </c>
      <c r="C3229" t="s">
        <v>219</v>
      </c>
      <c r="D3229" t="s">
        <v>23</v>
      </c>
      <c r="E3229">
        <v>1</v>
      </c>
      <c r="F3229">
        <f t="shared" si="152"/>
        <v>5.8997050147492625E-4</v>
      </c>
      <c r="G3229" t="str">
        <f t="shared" si="151"/>
        <v xml:space="preserve">질타 </v>
      </c>
    </row>
    <row r="3230" spans="1:7" x14ac:dyDescent="0.4">
      <c r="A3230" t="str">
        <f t="shared" si="150"/>
        <v>집중_Noun</v>
      </c>
      <c r="B3230" t="s">
        <v>2885</v>
      </c>
      <c r="C3230" t="s">
        <v>219</v>
      </c>
      <c r="D3230" t="s">
        <v>23</v>
      </c>
      <c r="E3230">
        <v>1</v>
      </c>
      <c r="F3230">
        <f t="shared" si="152"/>
        <v>5.8997050147492625E-4</v>
      </c>
      <c r="G3230" t="str">
        <f t="shared" si="151"/>
        <v xml:space="preserve">집중 </v>
      </c>
    </row>
    <row r="3231" spans="1:7" x14ac:dyDescent="0.4">
      <c r="A3231" t="str">
        <f t="shared" si="150"/>
        <v>찌라시_Noun</v>
      </c>
      <c r="B3231" t="s">
        <v>2891</v>
      </c>
      <c r="C3231" t="s">
        <v>219</v>
      </c>
      <c r="D3231" t="s">
        <v>23</v>
      </c>
      <c r="E3231">
        <v>1</v>
      </c>
      <c r="F3231">
        <f t="shared" si="152"/>
        <v>5.8997050147492625E-4</v>
      </c>
      <c r="G3231" t="str">
        <f t="shared" si="151"/>
        <v xml:space="preserve">찌라시 </v>
      </c>
    </row>
    <row r="3232" spans="1:7" x14ac:dyDescent="0.4">
      <c r="A3232" t="str">
        <f t="shared" si="150"/>
        <v>차_Noun</v>
      </c>
      <c r="B3232" t="s">
        <v>2893</v>
      </c>
      <c r="C3232" t="s">
        <v>219</v>
      </c>
      <c r="D3232" t="s">
        <v>23</v>
      </c>
      <c r="E3232">
        <v>2</v>
      </c>
      <c r="F3232">
        <f t="shared" si="152"/>
        <v>1.1799410029498525E-3</v>
      </c>
      <c r="G3232" t="str">
        <f t="shared" si="151"/>
        <v xml:space="preserve">차 차 </v>
      </c>
    </row>
    <row r="3233" spans="1:7" x14ac:dyDescent="0.4">
      <c r="A3233" t="str">
        <f t="shared" si="150"/>
        <v>차관_Noun</v>
      </c>
      <c r="B3233" t="s">
        <v>2895</v>
      </c>
      <c r="C3233" t="s">
        <v>219</v>
      </c>
      <c r="D3233" t="s">
        <v>23</v>
      </c>
      <c r="E3233">
        <v>1</v>
      </c>
      <c r="F3233">
        <f t="shared" si="152"/>
        <v>5.8997050147492625E-4</v>
      </c>
      <c r="G3233" t="str">
        <f t="shared" si="151"/>
        <v xml:space="preserve">차관 </v>
      </c>
    </row>
    <row r="3234" spans="1:7" x14ac:dyDescent="0.4">
      <c r="A3234" t="str">
        <f t="shared" si="150"/>
        <v>차원_Noun</v>
      </c>
      <c r="B3234" t="s">
        <v>2900</v>
      </c>
      <c r="C3234" t="s">
        <v>219</v>
      </c>
      <c r="D3234" t="s">
        <v>23</v>
      </c>
      <c r="E3234">
        <v>1</v>
      </c>
      <c r="F3234">
        <f t="shared" si="152"/>
        <v>5.8997050147492625E-4</v>
      </c>
      <c r="G3234" t="str">
        <f t="shared" si="151"/>
        <v xml:space="preserve">차원 </v>
      </c>
    </row>
    <row r="3235" spans="1:7" x14ac:dyDescent="0.4">
      <c r="A3235" t="str">
        <f t="shared" si="150"/>
        <v>참고_Noun</v>
      </c>
      <c r="B3235" t="s">
        <v>2907</v>
      </c>
      <c r="C3235" t="s">
        <v>219</v>
      </c>
      <c r="D3235" t="s">
        <v>23</v>
      </c>
      <c r="E3235">
        <v>1</v>
      </c>
      <c r="F3235">
        <f t="shared" si="152"/>
        <v>5.8997050147492625E-4</v>
      </c>
      <c r="G3235" t="str">
        <f t="shared" si="151"/>
        <v xml:space="preserve">참고 </v>
      </c>
    </row>
    <row r="3236" spans="1:7" x14ac:dyDescent="0.4">
      <c r="A3236" t="str">
        <f t="shared" si="150"/>
        <v>참배_Noun</v>
      </c>
      <c r="B3236" t="s">
        <v>2910</v>
      </c>
      <c r="C3236" t="s">
        <v>219</v>
      </c>
      <c r="D3236" t="s">
        <v>23</v>
      </c>
      <c r="E3236">
        <v>1</v>
      </c>
      <c r="F3236">
        <f t="shared" si="152"/>
        <v>5.8997050147492625E-4</v>
      </c>
      <c r="G3236" t="str">
        <f t="shared" si="151"/>
        <v xml:space="preserve">참배 </v>
      </c>
    </row>
    <row r="3237" spans="1:7" x14ac:dyDescent="0.4">
      <c r="A3237" t="str">
        <f t="shared" si="150"/>
        <v>참석_Noun</v>
      </c>
      <c r="B3237" t="s">
        <v>2912</v>
      </c>
      <c r="C3237" t="s">
        <v>219</v>
      </c>
      <c r="D3237" t="s">
        <v>23</v>
      </c>
      <c r="E3237">
        <v>2</v>
      </c>
      <c r="F3237">
        <f t="shared" si="152"/>
        <v>1.1799410029498525E-3</v>
      </c>
      <c r="G3237" t="str">
        <f t="shared" si="151"/>
        <v xml:space="preserve">참석 참석 </v>
      </c>
    </row>
    <row r="3238" spans="1:7" x14ac:dyDescent="0.4">
      <c r="A3238" t="str">
        <f t="shared" si="150"/>
        <v>참패_Noun</v>
      </c>
      <c r="B3238" t="s">
        <v>2916</v>
      </c>
      <c r="C3238" t="s">
        <v>219</v>
      </c>
      <c r="D3238" t="s">
        <v>23</v>
      </c>
      <c r="E3238">
        <v>1</v>
      </c>
      <c r="F3238">
        <f t="shared" si="152"/>
        <v>5.8997050147492625E-4</v>
      </c>
      <c r="G3238" t="str">
        <f t="shared" si="151"/>
        <v xml:space="preserve">참패 </v>
      </c>
    </row>
    <row r="3239" spans="1:7" x14ac:dyDescent="0.4">
      <c r="A3239" t="str">
        <f t="shared" si="150"/>
        <v>창조경제_Noun</v>
      </c>
      <c r="B3239" t="s">
        <v>2927</v>
      </c>
      <c r="C3239" t="s">
        <v>219</v>
      </c>
      <c r="D3239" t="s">
        <v>23</v>
      </c>
      <c r="E3239">
        <v>2</v>
      </c>
      <c r="F3239">
        <f t="shared" si="152"/>
        <v>1.1799410029498525E-3</v>
      </c>
      <c r="G3239" t="str">
        <f t="shared" si="151"/>
        <v xml:space="preserve">창조경제 창조경제 </v>
      </c>
    </row>
    <row r="3240" spans="1:7" x14ac:dyDescent="0.4">
      <c r="A3240" t="str">
        <f t="shared" si="150"/>
        <v>찾은_Verb</v>
      </c>
      <c r="B3240" t="s">
        <v>2933</v>
      </c>
      <c r="C3240" t="s">
        <v>217</v>
      </c>
      <c r="D3240" t="s">
        <v>23</v>
      </c>
      <c r="E3240">
        <v>2</v>
      </c>
      <c r="F3240">
        <f t="shared" si="152"/>
        <v>1.1799410029498525E-3</v>
      </c>
      <c r="G3240" t="str">
        <f t="shared" si="151"/>
        <v xml:space="preserve">찾은 찾은 </v>
      </c>
    </row>
    <row r="3241" spans="1:7" x14ac:dyDescent="0.4">
      <c r="A3241" t="str">
        <f t="shared" si="150"/>
        <v>책임_Noun</v>
      </c>
      <c r="B3241" t="s">
        <v>2936</v>
      </c>
      <c r="C3241" t="s">
        <v>219</v>
      </c>
      <c r="D3241" t="s">
        <v>23</v>
      </c>
      <c r="E3241">
        <v>1</v>
      </c>
      <c r="F3241">
        <f t="shared" si="152"/>
        <v>5.8997050147492625E-4</v>
      </c>
      <c r="G3241" t="str">
        <f t="shared" si="151"/>
        <v xml:space="preserve">책임 </v>
      </c>
    </row>
    <row r="3242" spans="1:7" x14ac:dyDescent="0.4">
      <c r="A3242" t="str">
        <f t="shared" si="150"/>
        <v>챙기기_Verb</v>
      </c>
      <c r="B3242" t="s">
        <v>2941</v>
      </c>
      <c r="C3242" t="s">
        <v>217</v>
      </c>
      <c r="D3242" t="s">
        <v>23</v>
      </c>
      <c r="E3242">
        <v>2</v>
      </c>
      <c r="F3242">
        <f t="shared" si="152"/>
        <v>1.1799410029498525E-3</v>
      </c>
      <c r="G3242" t="str">
        <f t="shared" si="151"/>
        <v xml:space="preserve">챙기기 챙기기 </v>
      </c>
    </row>
    <row r="3243" spans="1:7" x14ac:dyDescent="0.4">
      <c r="A3243" t="str">
        <f t="shared" si="150"/>
        <v>처리_Noun</v>
      </c>
      <c r="B3243" t="s">
        <v>2945</v>
      </c>
      <c r="C3243" t="s">
        <v>219</v>
      </c>
      <c r="D3243" t="s">
        <v>23</v>
      </c>
      <c r="E3243">
        <v>2</v>
      </c>
      <c r="F3243">
        <f t="shared" si="152"/>
        <v>1.1799410029498525E-3</v>
      </c>
      <c r="G3243" t="str">
        <f t="shared" si="151"/>
        <v xml:space="preserve">처리 처리 </v>
      </c>
    </row>
    <row r="3244" spans="1:7" x14ac:dyDescent="0.4">
      <c r="A3244" t="str">
        <f t="shared" si="150"/>
        <v>척결_Noun</v>
      </c>
      <c r="B3244" t="s">
        <v>2948</v>
      </c>
      <c r="C3244" t="s">
        <v>219</v>
      </c>
      <c r="D3244" t="s">
        <v>23</v>
      </c>
      <c r="E3244">
        <v>1</v>
      </c>
      <c r="F3244">
        <f t="shared" si="152"/>
        <v>5.8997050147492625E-4</v>
      </c>
      <c r="G3244" t="str">
        <f t="shared" si="151"/>
        <v xml:space="preserve">척결 </v>
      </c>
    </row>
    <row r="3245" spans="1:7" x14ac:dyDescent="0.4">
      <c r="A3245" t="str">
        <f t="shared" si="150"/>
        <v>천명_Noun</v>
      </c>
      <c r="B3245" t="s">
        <v>2951</v>
      </c>
      <c r="C3245" t="s">
        <v>219</v>
      </c>
      <c r="D3245" t="s">
        <v>23</v>
      </c>
      <c r="E3245">
        <v>1</v>
      </c>
      <c r="F3245">
        <f t="shared" si="152"/>
        <v>5.8997050147492625E-4</v>
      </c>
      <c r="G3245" t="str">
        <f t="shared" si="151"/>
        <v xml:space="preserve">천명 </v>
      </c>
    </row>
    <row r="3246" spans="1:7" x14ac:dyDescent="0.4">
      <c r="A3246" t="str">
        <f t="shared" si="150"/>
        <v>철저_Noun</v>
      </c>
      <c r="B3246" t="s">
        <v>2955</v>
      </c>
      <c r="C3246" t="s">
        <v>219</v>
      </c>
      <c r="D3246" t="s">
        <v>23</v>
      </c>
      <c r="E3246">
        <v>1</v>
      </c>
      <c r="F3246">
        <f t="shared" si="152"/>
        <v>5.8997050147492625E-4</v>
      </c>
      <c r="G3246" t="str">
        <f t="shared" si="151"/>
        <v xml:space="preserve">철저 </v>
      </c>
    </row>
    <row r="3247" spans="1:7" x14ac:dyDescent="0.4">
      <c r="A3247" t="str">
        <f t="shared" si="150"/>
        <v>철학_Noun</v>
      </c>
      <c r="B3247" t="s">
        <v>2958</v>
      </c>
      <c r="C3247" t="s">
        <v>219</v>
      </c>
      <c r="D3247" t="s">
        <v>23</v>
      </c>
      <c r="E3247">
        <v>1</v>
      </c>
      <c r="F3247">
        <f t="shared" si="152"/>
        <v>5.8997050147492625E-4</v>
      </c>
      <c r="G3247" t="str">
        <f t="shared" si="151"/>
        <v xml:space="preserve">철학 </v>
      </c>
    </row>
    <row r="3248" spans="1:7" x14ac:dyDescent="0.4">
      <c r="A3248" t="str">
        <f t="shared" si="150"/>
        <v>첫_Noun</v>
      </c>
      <c r="B3248" t="s">
        <v>2961</v>
      </c>
      <c r="C3248" t="s">
        <v>219</v>
      </c>
      <c r="D3248" t="s">
        <v>23</v>
      </c>
      <c r="E3248">
        <v>5</v>
      </c>
      <c r="F3248">
        <f t="shared" si="152"/>
        <v>2.9498525073746312E-3</v>
      </c>
      <c r="G3248" t="str">
        <f t="shared" si="151"/>
        <v xml:space="preserve">첫 첫 첫 첫 첫 </v>
      </c>
    </row>
    <row r="3249" spans="1:7" x14ac:dyDescent="0.4">
      <c r="A3249" t="str">
        <f t="shared" si="150"/>
        <v>청구_Noun</v>
      </c>
      <c r="B3249" t="s">
        <v>2963</v>
      </c>
      <c r="C3249" t="s">
        <v>219</v>
      </c>
      <c r="D3249" t="s">
        <v>23</v>
      </c>
      <c r="E3249">
        <v>1</v>
      </c>
      <c r="F3249">
        <f t="shared" si="152"/>
        <v>5.8997050147492625E-4</v>
      </c>
      <c r="G3249" t="str">
        <f t="shared" si="151"/>
        <v xml:space="preserve">청구 </v>
      </c>
    </row>
    <row r="3250" spans="1:7" x14ac:dyDescent="0.4">
      <c r="A3250" t="str">
        <f t="shared" si="150"/>
        <v>청년_Noun</v>
      </c>
      <c r="B3250" t="s">
        <v>2964</v>
      </c>
      <c r="C3250" t="s">
        <v>219</v>
      </c>
      <c r="D3250" t="s">
        <v>23</v>
      </c>
      <c r="E3250">
        <v>3</v>
      </c>
      <c r="F3250">
        <f t="shared" si="152"/>
        <v>1.7699115044247787E-3</v>
      </c>
      <c r="G3250" t="str">
        <f t="shared" si="151"/>
        <v xml:space="preserve">청년 청년 청년 </v>
      </c>
    </row>
    <row r="3251" spans="1:7" x14ac:dyDescent="0.4">
      <c r="A3251" t="str">
        <f t="shared" si="150"/>
        <v>청와대_Noun</v>
      </c>
      <c r="B3251" t="s">
        <v>2971</v>
      </c>
      <c r="C3251" t="s">
        <v>219</v>
      </c>
      <c r="D3251" t="s">
        <v>23</v>
      </c>
      <c r="E3251">
        <v>1</v>
      </c>
      <c r="F3251">
        <f t="shared" si="152"/>
        <v>5.8997050147492625E-4</v>
      </c>
      <c r="G3251" t="str">
        <f t="shared" si="151"/>
        <v xml:space="preserve">청와대 </v>
      </c>
    </row>
    <row r="3252" spans="1:7" x14ac:dyDescent="0.4">
      <c r="A3252" t="str">
        <f t="shared" si="150"/>
        <v>청운_Noun</v>
      </c>
      <c r="B3252" t="s">
        <v>2972</v>
      </c>
      <c r="C3252" t="s">
        <v>219</v>
      </c>
      <c r="D3252" t="s">
        <v>23</v>
      </c>
      <c r="E3252">
        <v>1</v>
      </c>
      <c r="F3252">
        <f t="shared" si="152"/>
        <v>5.8997050147492625E-4</v>
      </c>
      <c r="G3252" t="str">
        <f t="shared" si="151"/>
        <v xml:space="preserve">청운 </v>
      </c>
    </row>
    <row r="3253" spans="1:7" x14ac:dyDescent="0.4">
      <c r="A3253" t="str">
        <f t="shared" si="150"/>
        <v>체_Noun</v>
      </c>
      <c r="B3253" t="s">
        <v>2976</v>
      </c>
      <c r="C3253" t="s">
        <v>219</v>
      </c>
      <c r="D3253" t="s">
        <v>23</v>
      </c>
      <c r="E3253">
        <v>1</v>
      </c>
      <c r="F3253">
        <f t="shared" si="152"/>
        <v>5.8997050147492625E-4</v>
      </c>
      <c r="G3253" t="str">
        <f t="shared" si="151"/>
        <v xml:space="preserve">체 </v>
      </c>
    </row>
    <row r="3254" spans="1:7" x14ac:dyDescent="0.4">
      <c r="A3254" t="str">
        <f t="shared" si="150"/>
        <v>체결_Noun</v>
      </c>
      <c r="B3254" t="s">
        <v>2978</v>
      </c>
      <c r="C3254" t="s">
        <v>219</v>
      </c>
      <c r="D3254" t="s">
        <v>23</v>
      </c>
      <c r="E3254">
        <v>1</v>
      </c>
      <c r="F3254">
        <f t="shared" si="152"/>
        <v>5.8997050147492625E-4</v>
      </c>
      <c r="G3254" t="str">
        <f t="shared" si="151"/>
        <v xml:space="preserve">체결 </v>
      </c>
    </row>
    <row r="3255" spans="1:7" x14ac:dyDescent="0.4">
      <c r="A3255" t="str">
        <f t="shared" si="150"/>
        <v>체육_Noun</v>
      </c>
      <c r="B3255" t="s">
        <v>2980</v>
      </c>
      <c r="C3255" t="s">
        <v>219</v>
      </c>
      <c r="D3255" t="s">
        <v>23</v>
      </c>
      <c r="E3255">
        <v>1</v>
      </c>
      <c r="F3255">
        <f t="shared" si="152"/>
        <v>5.8997050147492625E-4</v>
      </c>
      <c r="G3255" t="str">
        <f t="shared" si="151"/>
        <v xml:space="preserve">체육 </v>
      </c>
    </row>
    <row r="3256" spans="1:7" x14ac:dyDescent="0.4">
      <c r="A3256" t="str">
        <f t="shared" si="150"/>
        <v>체험_Noun</v>
      </c>
      <c r="B3256" t="s">
        <v>2986</v>
      </c>
      <c r="C3256" t="s">
        <v>219</v>
      </c>
      <c r="D3256" t="s">
        <v>23</v>
      </c>
      <c r="E3256">
        <v>1</v>
      </c>
      <c r="F3256">
        <f t="shared" si="152"/>
        <v>5.8997050147492625E-4</v>
      </c>
      <c r="G3256" t="str">
        <f t="shared" si="151"/>
        <v xml:space="preserve">체험 </v>
      </c>
    </row>
    <row r="3257" spans="1:7" x14ac:dyDescent="0.4">
      <c r="A3257" t="str">
        <f t="shared" si="150"/>
        <v>초당_Noun</v>
      </c>
      <c r="B3257" t="s">
        <v>2989</v>
      </c>
      <c r="C3257" t="s">
        <v>219</v>
      </c>
      <c r="D3257" t="s">
        <v>23</v>
      </c>
      <c r="E3257">
        <v>3</v>
      </c>
      <c r="F3257">
        <f t="shared" si="152"/>
        <v>1.7699115044247787E-3</v>
      </c>
      <c r="G3257" t="str">
        <f t="shared" si="151"/>
        <v xml:space="preserve">초당 초당 초당 </v>
      </c>
    </row>
    <row r="3258" spans="1:7" x14ac:dyDescent="0.4">
      <c r="A3258" t="str">
        <f t="shared" si="150"/>
        <v>초래_Noun</v>
      </c>
      <c r="B3258" t="s">
        <v>2991</v>
      </c>
      <c r="C3258" t="s">
        <v>219</v>
      </c>
      <c r="D3258" t="s">
        <v>23</v>
      </c>
      <c r="E3258">
        <v>1</v>
      </c>
      <c r="F3258">
        <f t="shared" si="152"/>
        <v>5.8997050147492625E-4</v>
      </c>
      <c r="G3258" t="str">
        <f t="shared" si="151"/>
        <v xml:space="preserve">초래 </v>
      </c>
    </row>
    <row r="3259" spans="1:7" x14ac:dyDescent="0.4">
      <c r="A3259" t="str">
        <f t="shared" si="150"/>
        <v>초청_Noun</v>
      </c>
      <c r="B3259" t="s">
        <v>2996</v>
      </c>
      <c r="C3259" t="s">
        <v>219</v>
      </c>
      <c r="D3259" t="s">
        <v>23</v>
      </c>
      <c r="E3259">
        <v>1</v>
      </c>
      <c r="F3259">
        <f t="shared" si="152"/>
        <v>5.8997050147492625E-4</v>
      </c>
      <c r="G3259" t="str">
        <f t="shared" si="151"/>
        <v xml:space="preserve">초청 </v>
      </c>
    </row>
    <row r="3260" spans="1:7" x14ac:dyDescent="0.4">
      <c r="A3260" t="str">
        <f t="shared" si="150"/>
        <v>촉각_Noun</v>
      </c>
      <c r="B3260" t="s">
        <v>2998</v>
      </c>
      <c r="C3260" t="s">
        <v>219</v>
      </c>
      <c r="D3260" t="s">
        <v>23</v>
      </c>
      <c r="E3260">
        <v>1</v>
      </c>
      <c r="F3260">
        <f t="shared" si="152"/>
        <v>5.8997050147492625E-4</v>
      </c>
      <c r="G3260" t="str">
        <f t="shared" si="151"/>
        <v xml:space="preserve">촉각 </v>
      </c>
    </row>
    <row r="3261" spans="1:7" x14ac:dyDescent="0.4">
      <c r="A3261" t="str">
        <f t="shared" si="150"/>
        <v>촉구_Noun</v>
      </c>
      <c r="B3261" t="s">
        <v>2999</v>
      </c>
      <c r="C3261" t="s">
        <v>219</v>
      </c>
      <c r="D3261" t="s">
        <v>23</v>
      </c>
      <c r="E3261">
        <v>2</v>
      </c>
      <c r="F3261">
        <f t="shared" si="152"/>
        <v>1.1799410029498525E-3</v>
      </c>
      <c r="G3261" t="str">
        <f t="shared" si="151"/>
        <v xml:space="preserve">촉구 촉구 </v>
      </c>
    </row>
    <row r="3262" spans="1:7" x14ac:dyDescent="0.4">
      <c r="A3262" t="str">
        <f t="shared" si="150"/>
        <v>총리_Noun</v>
      </c>
      <c r="B3262" t="s">
        <v>3006</v>
      </c>
      <c r="C3262" t="s">
        <v>219</v>
      </c>
      <c r="D3262" t="s">
        <v>23</v>
      </c>
      <c r="E3262">
        <v>1</v>
      </c>
      <c r="F3262">
        <f t="shared" si="152"/>
        <v>5.8997050147492625E-4</v>
      </c>
      <c r="G3262" t="str">
        <f t="shared" si="151"/>
        <v xml:space="preserve">총리 </v>
      </c>
    </row>
    <row r="3263" spans="1:7" x14ac:dyDescent="0.4">
      <c r="A3263" t="str">
        <f t="shared" si="150"/>
        <v>총수_Noun</v>
      </c>
      <c r="B3263" t="s">
        <v>3011</v>
      </c>
      <c r="C3263" t="s">
        <v>219</v>
      </c>
      <c r="D3263" t="s">
        <v>23</v>
      </c>
      <c r="E3263">
        <v>1</v>
      </c>
      <c r="F3263">
        <f t="shared" si="152"/>
        <v>5.8997050147492625E-4</v>
      </c>
      <c r="G3263" t="str">
        <f t="shared" si="151"/>
        <v xml:space="preserve">총수 </v>
      </c>
    </row>
    <row r="3264" spans="1:7" x14ac:dyDescent="0.4">
      <c r="A3264" t="str">
        <f t="shared" si="150"/>
        <v>총회_Noun</v>
      </c>
      <c r="B3264" t="s">
        <v>3013</v>
      </c>
      <c r="C3264" t="s">
        <v>219</v>
      </c>
      <c r="D3264" t="s">
        <v>23</v>
      </c>
      <c r="E3264">
        <v>1</v>
      </c>
      <c r="F3264">
        <f t="shared" si="152"/>
        <v>5.8997050147492625E-4</v>
      </c>
      <c r="G3264" t="str">
        <f t="shared" si="151"/>
        <v xml:space="preserve">총회 </v>
      </c>
    </row>
    <row r="3265" spans="1:7" x14ac:dyDescent="0.4">
      <c r="A3265" t="str">
        <f t="shared" si="150"/>
        <v>최대_Noun</v>
      </c>
      <c r="B3265" t="s">
        <v>3016</v>
      </c>
      <c r="C3265" t="s">
        <v>219</v>
      </c>
      <c r="D3265" t="s">
        <v>23</v>
      </c>
      <c r="E3265">
        <v>2</v>
      </c>
      <c r="F3265">
        <f t="shared" si="152"/>
        <v>1.1799410029498525E-3</v>
      </c>
      <c r="G3265" t="str">
        <f t="shared" si="151"/>
        <v xml:space="preserve">최대 최대 </v>
      </c>
    </row>
    <row r="3266" spans="1:7" x14ac:dyDescent="0.4">
      <c r="A3266" t="str">
        <f t="shared" ref="A3266:A3329" si="153">B3266&amp;"_"&amp;C3266</f>
        <v>추진_Noun</v>
      </c>
      <c r="B3266" t="s">
        <v>3034</v>
      </c>
      <c r="C3266" t="s">
        <v>219</v>
      </c>
      <c r="D3266" t="s">
        <v>23</v>
      </c>
      <c r="E3266">
        <v>1</v>
      </c>
      <c r="F3266">
        <f t="shared" si="152"/>
        <v>5.8997050147492625E-4</v>
      </c>
      <c r="G3266" t="str">
        <f t="shared" ref="G3266:G3329" si="154">REPT(B3266&amp;" ",E3266)</f>
        <v xml:space="preserve">추진 </v>
      </c>
    </row>
    <row r="3267" spans="1:7" x14ac:dyDescent="0.4">
      <c r="A3267" t="str">
        <f t="shared" si="153"/>
        <v>축하_Noun</v>
      </c>
      <c r="B3267" t="s">
        <v>3040</v>
      </c>
      <c r="C3267" t="s">
        <v>219</v>
      </c>
      <c r="D3267" t="s">
        <v>23</v>
      </c>
      <c r="E3267">
        <v>2</v>
      </c>
      <c r="F3267">
        <f t="shared" ref="F3267:F3330" si="155">E3267/SUMIF(D:D,D3267,E:E)</f>
        <v>1.1799410029498525E-3</v>
      </c>
      <c r="G3267" t="str">
        <f t="shared" si="154"/>
        <v xml:space="preserve">축하 축하 </v>
      </c>
    </row>
    <row r="3268" spans="1:7" x14ac:dyDescent="0.4">
      <c r="A3268" t="str">
        <f t="shared" si="153"/>
        <v>출국_Noun</v>
      </c>
      <c r="B3268" t="s">
        <v>3042</v>
      </c>
      <c r="C3268" t="s">
        <v>219</v>
      </c>
      <c r="D3268" t="s">
        <v>23</v>
      </c>
      <c r="E3268">
        <v>2</v>
      </c>
      <c r="F3268">
        <f t="shared" si="155"/>
        <v>1.1799410029498525E-3</v>
      </c>
      <c r="G3268" t="str">
        <f t="shared" si="154"/>
        <v xml:space="preserve">출국 출국 </v>
      </c>
    </row>
    <row r="3269" spans="1:7" x14ac:dyDescent="0.4">
      <c r="A3269" t="str">
        <f t="shared" si="153"/>
        <v>출마_Noun</v>
      </c>
      <c r="B3269" t="s">
        <v>3043</v>
      </c>
      <c r="C3269" t="s">
        <v>219</v>
      </c>
      <c r="D3269" t="s">
        <v>23</v>
      </c>
      <c r="E3269">
        <v>1</v>
      </c>
      <c r="F3269">
        <f t="shared" si="155"/>
        <v>5.8997050147492625E-4</v>
      </c>
      <c r="G3269" t="str">
        <f t="shared" si="154"/>
        <v xml:space="preserve">출마 </v>
      </c>
    </row>
    <row r="3270" spans="1:7" x14ac:dyDescent="0.4">
      <c r="A3270" t="str">
        <f t="shared" si="153"/>
        <v>출생_Noun</v>
      </c>
      <c r="B3270" t="s">
        <v>3048</v>
      </c>
      <c r="C3270" t="s">
        <v>219</v>
      </c>
      <c r="D3270" t="s">
        <v>23</v>
      </c>
      <c r="E3270">
        <v>1</v>
      </c>
      <c r="F3270">
        <f t="shared" si="155"/>
        <v>5.8997050147492625E-4</v>
      </c>
      <c r="G3270" t="str">
        <f t="shared" si="154"/>
        <v xml:space="preserve">출생 </v>
      </c>
    </row>
    <row r="3271" spans="1:7" x14ac:dyDescent="0.4">
      <c r="A3271" t="str">
        <f t="shared" si="153"/>
        <v>출제_Noun</v>
      </c>
      <c r="B3271" t="s">
        <v>3052</v>
      </c>
      <c r="C3271" t="s">
        <v>219</v>
      </c>
      <c r="D3271" t="s">
        <v>23</v>
      </c>
      <c r="E3271">
        <v>1</v>
      </c>
      <c r="F3271">
        <f t="shared" si="155"/>
        <v>5.8997050147492625E-4</v>
      </c>
      <c r="G3271" t="str">
        <f t="shared" si="154"/>
        <v xml:space="preserve">출제 </v>
      </c>
    </row>
    <row r="3272" spans="1:7" x14ac:dyDescent="0.4">
      <c r="A3272" t="str">
        <f t="shared" si="153"/>
        <v>취임_Noun</v>
      </c>
      <c r="B3272" t="s">
        <v>3058</v>
      </c>
      <c r="C3272" t="s">
        <v>219</v>
      </c>
      <c r="D3272" t="s">
        <v>23</v>
      </c>
      <c r="E3272">
        <v>1</v>
      </c>
      <c r="F3272">
        <f t="shared" si="155"/>
        <v>5.8997050147492625E-4</v>
      </c>
      <c r="G3272" t="str">
        <f t="shared" si="154"/>
        <v xml:space="preserve">취임 </v>
      </c>
    </row>
    <row r="3273" spans="1:7" x14ac:dyDescent="0.4">
      <c r="A3273" t="str">
        <f t="shared" si="153"/>
        <v>취임식_Noun</v>
      </c>
      <c r="B3273" t="s">
        <v>3059</v>
      </c>
      <c r="C3273" t="s">
        <v>219</v>
      </c>
      <c r="D3273" t="s">
        <v>23</v>
      </c>
      <c r="E3273">
        <v>1</v>
      </c>
      <c r="F3273">
        <f t="shared" si="155"/>
        <v>5.8997050147492625E-4</v>
      </c>
      <c r="G3273" t="str">
        <f t="shared" si="154"/>
        <v xml:space="preserve">취임식 </v>
      </c>
    </row>
    <row r="3274" spans="1:7" x14ac:dyDescent="0.4">
      <c r="A3274" t="str">
        <f t="shared" si="153"/>
        <v>친_Noun</v>
      </c>
      <c r="B3274" t="s">
        <v>3062</v>
      </c>
      <c r="C3274" t="s">
        <v>219</v>
      </c>
      <c r="D3274" t="s">
        <v>23</v>
      </c>
      <c r="E3274">
        <v>2</v>
      </c>
      <c r="F3274">
        <f t="shared" si="155"/>
        <v>1.1799410029498525E-3</v>
      </c>
      <c r="G3274" t="str">
        <f t="shared" si="154"/>
        <v xml:space="preserve">친 친 </v>
      </c>
    </row>
    <row r="3275" spans="1:7" x14ac:dyDescent="0.4">
      <c r="A3275" t="str">
        <f t="shared" si="153"/>
        <v>친박_Noun</v>
      </c>
      <c r="B3275" t="s">
        <v>3063</v>
      </c>
      <c r="C3275" t="s">
        <v>219</v>
      </c>
      <c r="D3275" t="s">
        <v>23</v>
      </c>
      <c r="E3275">
        <v>1</v>
      </c>
      <c r="F3275">
        <f t="shared" si="155"/>
        <v>5.8997050147492625E-4</v>
      </c>
      <c r="G3275" t="str">
        <f t="shared" si="154"/>
        <v xml:space="preserve">친박 </v>
      </c>
    </row>
    <row r="3276" spans="1:7" x14ac:dyDescent="0.4">
      <c r="A3276" t="str">
        <f t="shared" si="153"/>
        <v>칼_Noun</v>
      </c>
      <c r="B3276" t="s">
        <v>3076</v>
      </c>
      <c r="C3276" t="s">
        <v>219</v>
      </c>
      <c r="D3276" t="s">
        <v>23</v>
      </c>
      <c r="E3276">
        <v>1</v>
      </c>
      <c r="F3276">
        <f t="shared" si="155"/>
        <v>5.8997050147492625E-4</v>
      </c>
      <c r="G3276" t="str">
        <f t="shared" si="154"/>
        <v xml:space="preserve">칼 </v>
      </c>
    </row>
    <row r="3277" spans="1:7" x14ac:dyDescent="0.4">
      <c r="A3277" t="str">
        <f t="shared" si="153"/>
        <v>코리안_Noun</v>
      </c>
      <c r="B3277" t="s">
        <v>3090</v>
      </c>
      <c r="C3277" t="s">
        <v>219</v>
      </c>
      <c r="D3277" t="s">
        <v>23</v>
      </c>
      <c r="E3277">
        <v>1</v>
      </c>
      <c r="F3277">
        <f t="shared" si="155"/>
        <v>5.8997050147492625E-4</v>
      </c>
      <c r="G3277" t="str">
        <f t="shared" si="154"/>
        <v xml:space="preserve">코리안 </v>
      </c>
    </row>
    <row r="3278" spans="1:7" x14ac:dyDescent="0.4">
      <c r="A3278" t="str">
        <f t="shared" si="153"/>
        <v>코모_Noun</v>
      </c>
      <c r="B3278" t="s">
        <v>3091</v>
      </c>
      <c r="C3278" t="s">
        <v>219</v>
      </c>
      <c r="D3278" t="s">
        <v>23</v>
      </c>
      <c r="E3278">
        <v>1</v>
      </c>
      <c r="F3278">
        <f t="shared" si="155"/>
        <v>5.8997050147492625E-4</v>
      </c>
      <c r="G3278" t="str">
        <f t="shared" si="154"/>
        <v xml:space="preserve">코모 </v>
      </c>
    </row>
    <row r="3279" spans="1:7" x14ac:dyDescent="0.4">
      <c r="A3279" t="str">
        <f t="shared" si="153"/>
        <v>키워가길_Verb</v>
      </c>
      <c r="B3279" t="s">
        <v>3098</v>
      </c>
      <c r="C3279" t="s">
        <v>217</v>
      </c>
      <c r="D3279" t="s">
        <v>23</v>
      </c>
      <c r="E3279">
        <v>1</v>
      </c>
      <c r="F3279">
        <f t="shared" si="155"/>
        <v>5.8997050147492625E-4</v>
      </c>
      <c r="G3279" t="str">
        <f t="shared" si="154"/>
        <v xml:space="preserve">키워가길 </v>
      </c>
    </row>
    <row r="3280" spans="1:7" x14ac:dyDescent="0.4">
      <c r="A3280" t="str">
        <f t="shared" si="153"/>
        <v>타지키스탄_Noun</v>
      </c>
      <c r="B3280" t="s">
        <v>3108</v>
      </c>
      <c r="C3280" t="s">
        <v>219</v>
      </c>
      <c r="D3280" t="s">
        <v>23</v>
      </c>
      <c r="E3280">
        <v>1</v>
      </c>
      <c r="F3280">
        <f t="shared" si="155"/>
        <v>5.8997050147492625E-4</v>
      </c>
      <c r="G3280" t="str">
        <f t="shared" si="154"/>
        <v xml:space="preserve">타지키스탄 </v>
      </c>
    </row>
    <row r="3281" spans="1:7" x14ac:dyDescent="0.4">
      <c r="A3281" t="str">
        <f t="shared" si="153"/>
        <v>통과_Noun</v>
      </c>
      <c r="B3281" t="s">
        <v>3143</v>
      </c>
      <c r="C3281" t="s">
        <v>219</v>
      </c>
      <c r="D3281" t="s">
        <v>23</v>
      </c>
      <c r="E3281">
        <v>2</v>
      </c>
      <c r="F3281">
        <f t="shared" si="155"/>
        <v>1.1799410029498525E-3</v>
      </c>
      <c r="G3281" t="str">
        <f t="shared" si="154"/>
        <v xml:space="preserve">통과 통과 </v>
      </c>
    </row>
    <row r="3282" spans="1:7" x14ac:dyDescent="0.4">
      <c r="A3282" t="str">
        <f t="shared" si="153"/>
        <v>통일_Noun</v>
      </c>
      <c r="B3282" t="s">
        <v>3147</v>
      </c>
      <c r="C3282" t="s">
        <v>219</v>
      </c>
      <c r="D3282" t="s">
        <v>23</v>
      </c>
      <c r="E3282">
        <v>3</v>
      </c>
      <c r="F3282">
        <f t="shared" si="155"/>
        <v>1.7699115044247787E-3</v>
      </c>
      <c r="G3282" t="str">
        <f t="shared" si="154"/>
        <v xml:space="preserve">통일 통일 통일 </v>
      </c>
    </row>
    <row r="3283" spans="1:7" x14ac:dyDescent="0.4">
      <c r="A3283" t="str">
        <f t="shared" si="153"/>
        <v>통합_Noun</v>
      </c>
      <c r="B3283" t="s">
        <v>3150</v>
      </c>
      <c r="C3283" t="s">
        <v>219</v>
      </c>
      <c r="D3283" t="s">
        <v>23</v>
      </c>
      <c r="E3283">
        <v>2</v>
      </c>
      <c r="F3283">
        <f t="shared" si="155"/>
        <v>1.1799410029498525E-3</v>
      </c>
      <c r="G3283" t="str">
        <f t="shared" si="154"/>
        <v xml:space="preserve">통합 통합 </v>
      </c>
    </row>
    <row r="3284" spans="1:7" x14ac:dyDescent="0.4">
      <c r="A3284" t="str">
        <f t="shared" si="153"/>
        <v>투명하게_Adjective</v>
      </c>
      <c r="B3284" t="s">
        <v>3158</v>
      </c>
      <c r="C3284" t="s">
        <v>231</v>
      </c>
      <c r="D3284" t="s">
        <v>23</v>
      </c>
      <c r="E3284">
        <v>1</v>
      </c>
      <c r="F3284">
        <f t="shared" si="155"/>
        <v>5.8997050147492625E-4</v>
      </c>
      <c r="G3284" t="str">
        <f t="shared" si="154"/>
        <v xml:space="preserve">투명하게 </v>
      </c>
    </row>
    <row r="3285" spans="1:7" x14ac:dyDescent="0.4">
      <c r="A3285" t="str">
        <f t="shared" si="153"/>
        <v>투자_Noun</v>
      </c>
      <c r="B3285" t="s">
        <v>3159</v>
      </c>
      <c r="C3285" t="s">
        <v>219</v>
      </c>
      <c r="D3285" t="s">
        <v>23</v>
      </c>
      <c r="E3285">
        <v>1</v>
      </c>
      <c r="F3285">
        <f t="shared" si="155"/>
        <v>5.8997050147492625E-4</v>
      </c>
      <c r="G3285" t="str">
        <f t="shared" si="154"/>
        <v xml:space="preserve">투자 </v>
      </c>
    </row>
    <row r="3286" spans="1:7" x14ac:dyDescent="0.4">
      <c r="A3286" t="str">
        <f t="shared" si="153"/>
        <v>특별_Noun</v>
      </c>
      <c r="B3286" t="s">
        <v>3166</v>
      </c>
      <c r="C3286" t="s">
        <v>219</v>
      </c>
      <c r="D3286" t="s">
        <v>23</v>
      </c>
      <c r="E3286">
        <v>1</v>
      </c>
      <c r="F3286">
        <f t="shared" si="155"/>
        <v>5.8997050147492625E-4</v>
      </c>
      <c r="G3286" t="str">
        <f t="shared" si="154"/>
        <v xml:space="preserve">특별 </v>
      </c>
    </row>
    <row r="3287" spans="1:7" x14ac:dyDescent="0.4">
      <c r="A3287" t="str">
        <f t="shared" si="153"/>
        <v>특별법_Noun</v>
      </c>
      <c r="B3287" t="s">
        <v>3167</v>
      </c>
      <c r="C3287" t="s">
        <v>219</v>
      </c>
      <c r="D3287" t="s">
        <v>23</v>
      </c>
      <c r="E3287">
        <v>1</v>
      </c>
      <c r="F3287">
        <f t="shared" si="155"/>
        <v>5.8997050147492625E-4</v>
      </c>
      <c r="G3287" t="str">
        <f t="shared" si="154"/>
        <v xml:space="preserve">특별법 </v>
      </c>
    </row>
    <row r="3288" spans="1:7" x14ac:dyDescent="0.4">
      <c r="A3288" t="str">
        <f t="shared" si="153"/>
        <v>특별사면_Noun</v>
      </c>
      <c r="B3288" t="s">
        <v>3168</v>
      </c>
      <c r="C3288" t="s">
        <v>219</v>
      </c>
      <c r="D3288" t="s">
        <v>23</v>
      </c>
      <c r="E3288">
        <v>1</v>
      </c>
      <c r="F3288">
        <f t="shared" si="155"/>
        <v>5.8997050147492625E-4</v>
      </c>
      <c r="G3288" t="str">
        <f t="shared" si="154"/>
        <v xml:space="preserve">특별사면 </v>
      </c>
    </row>
    <row r="3289" spans="1:7" x14ac:dyDescent="0.4">
      <c r="A3289" t="str">
        <f t="shared" si="153"/>
        <v>파견_Noun</v>
      </c>
      <c r="B3289" t="s">
        <v>3180</v>
      </c>
      <c r="C3289" t="s">
        <v>219</v>
      </c>
      <c r="D3289" t="s">
        <v>23</v>
      </c>
      <c r="E3289">
        <v>1</v>
      </c>
      <c r="F3289">
        <f t="shared" si="155"/>
        <v>5.8997050147492625E-4</v>
      </c>
      <c r="G3289" t="str">
        <f t="shared" si="154"/>
        <v xml:space="preserve">파견 </v>
      </c>
    </row>
    <row r="3290" spans="1:7" x14ac:dyDescent="0.4">
      <c r="A3290" t="str">
        <f t="shared" si="153"/>
        <v>파기_Noun</v>
      </c>
      <c r="B3290" t="s">
        <v>3181</v>
      </c>
      <c r="C3290" t="s">
        <v>219</v>
      </c>
      <c r="D3290" t="s">
        <v>23</v>
      </c>
      <c r="E3290">
        <v>3</v>
      </c>
      <c r="F3290">
        <f t="shared" si="155"/>
        <v>1.7699115044247787E-3</v>
      </c>
      <c r="G3290" t="str">
        <f t="shared" si="154"/>
        <v xml:space="preserve">파기 파기 파기 </v>
      </c>
    </row>
    <row r="3291" spans="1:7" x14ac:dyDescent="0.4">
      <c r="A3291" t="str">
        <f t="shared" si="153"/>
        <v>파문_Noun</v>
      </c>
      <c r="B3291" t="s">
        <v>3183</v>
      </c>
      <c r="C3291" t="s">
        <v>219</v>
      </c>
      <c r="D3291" t="s">
        <v>23</v>
      </c>
      <c r="E3291">
        <v>1</v>
      </c>
      <c r="F3291">
        <f t="shared" si="155"/>
        <v>5.8997050147492625E-4</v>
      </c>
      <c r="G3291" t="str">
        <f t="shared" si="154"/>
        <v xml:space="preserve">파문 </v>
      </c>
    </row>
    <row r="3292" spans="1:7" x14ac:dyDescent="0.4">
      <c r="A3292" t="str">
        <f t="shared" si="153"/>
        <v>패_Noun</v>
      </c>
      <c r="B3292" t="s">
        <v>3190</v>
      </c>
      <c r="C3292" t="s">
        <v>219</v>
      </c>
      <c r="D3292" t="s">
        <v>23</v>
      </c>
      <c r="E3292">
        <v>1</v>
      </c>
      <c r="F3292">
        <f t="shared" si="155"/>
        <v>5.8997050147492625E-4</v>
      </c>
      <c r="G3292" t="str">
        <f t="shared" si="154"/>
        <v xml:space="preserve">패 </v>
      </c>
    </row>
    <row r="3293" spans="1:7" x14ac:dyDescent="0.4">
      <c r="A3293" t="str">
        <f t="shared" si="153"/>
        <v>펀드_Noun</v>
      </c>
      <c r="B3293" t="s">
        <v>3193</v>
      </c>
      <c r="C3293" t="s">
        <v>219</v>
      </c>
      <c r="D3293" t="s">
        <v>23</v>
      </c>
      <c r="E3293">
        <v>1</v>
      </c>
      <c r="F3293">
        <f t="shared" si="155"/>
        <v>5.8997050147492625E-4</v>
      </c>
      <c r="G3293" t="str">
        <f t="shared" si="154"/>
        <v xml:space="preserve">펀드 </v>
      </c>
    </row>
    <row r="3294" spans="1:7" x14ac:dyDescent="0.4">
      <c r="A3294" t="str">
        <f t="shared" si="153"/>
        <v>평창올림픽_Noun</v>
      </c>
      <c r="B3294" t="s">
        <v>3211</v>
      </c>
      <c r="C3294" t="s">
        <v>219</v>
      </c>
      <c r="D3294" t="s">
        <v>23</v>
      </c>
      <c r="E3294">
        <v>1</v>
      </c>
      <c r="F3294">
        <f t="shared" si="155"/>
        <v>5.8997050147492625E-4</v>
      </c>
      <c r="G3294" t="str">
        <f t="shared" si="154"/>
        <v xml:space="preserve">평창올림픽 </v>
      </c>
    </row>
    <row r="3295" spans="1:7" x14ac:dyDescent="0.4">
      <c r="A3295" t="str">
        <f t="shared" si="153"/>
        <v>평화_Noun</v>
      </c>
      <c r="B3295" t="s">
        <v>3213</v>
      </c>
      <c r="C3295" t="s">
        <v>219</v>
      </c>
      <c r="D3295" t="s">
        <v>23</v>
      </c>
      <c r="E3295">
        <v>2</v>
      </c>
      <c r="F3295">
        <f t="shared" si="155"/>
        <v>1.1799410029498525E-3</v>
      </c>
      <c r="G3295" t="str">
        <f t="shared" si="154"/>
        <v xml:space="preserve">평화 평화 </v>
      </c>
    </row>
    <row r="3296" spans="1:7" x14ac:dyDescent="0.4">
      <c r="A3296" t="str">
        <f t="shared" si="153"/>
        <v>포럼_Noun</v>
      </c>
      <c r="B3296" t="s">
        <v>3217</v>
      </c>
      <c r="C3296" t="s">
        <v>219</v>
      </c>
      <c r="D3296" t="s">
        <v>23</v>
      </c>
      <c r="E3296">
        <v>1</v>
      </c>
      <c r="F3296">
        <f t="shared" si="155"/>
        <v>5.8997050147492625E-4</v>
      </c>
      <c r="G3296" t="str">
        <f t="shared" si="154"/>
        <v xml:space="preserve">포럼 </v>
      </c>
    </row>
    <row r="3297" spans="1:7" x14ac:dyDescent="0.4">
      <c r="A3297" t="str">
        <f t="shared" si="153"/>
        <v>폭제_Noun</v>
      </c>
      <c r="B3297" t="s">
        <v>3229</v>
      </c>
      <c r="C3297" t="s">
        <v>219</v>
      </c>
      <c r="D3297" t="s">
        <v>23</v>
      </c>
      <c r="E3297">
        <v>1</v>
      </c>
      <c r="F3297">
        <f t="shared" si="155"/>
        <v>5.8997050147492625E-4</v>
      </c>
      <c r="G3297" t="str">
        <f t="shared" si="154"/>
        <v xml:space="preserve">폭제 </v>
      </c>
    </row>
    <row r="3298" spans="1:7" x14ac:dyDescent="0.4">
      <c r="A3298" t="str">
        <f t="shared" si="153"/>
        <v>폴란드_Noun</v>
      </c>
      <c r="B3298" t="s">
        <v>3230</v>
      </c>
      <c r="C3298" t="s">
        <v>219</v>
      </c>
      <c r="D3298" t="s">
        <v>23</v>
      </c>
      <c r="E3298">
        <v>1</v>
      </c>
      <c r="F3298">
        <f t="shared" si="155"/>
        <v>5.8997050147492625E-4</v>
      </c>
      <c r="G3298" t="str">
        <f t="shared" si="154"/>
        <v xml:space="preserve">폴란드 </v>
      </c>
    </row>
    <row r="3299" spans="1:7" x14ac:dyDescent="0.4">
      <c r="A3299" t="str">
        <f t="shared" si="153"/>
        <v>표명_Noun</v>
      </c>
      <c r="B3299" t="s">
        <v>3233</v>
      </c>
      <c r="C3299" t="s">
        <v>219</v>
      </c>
      <c r="D3299" t="s">
        <v>23</v>
      </c>
      <c r="E3299">
        <v>1</v>
      </c>
      <c r="F3299">
        <f t="shared" si="155"/>
        <v>5.8997050147492625E-4</v>
      </c>
      <c r="G3299" t="str">
        <f t="shared" si="154"/>
        <v xml:space="preserve">표명 </v>
      </c>
    </row>
    <row r="3300" spans="1:7" x14ac:dyDescent="0.4">
      <c r="A3300" t="str">
        <f t="shared" si="153"/>
        <v>풀까_Verb</v>
      </c>
      <c r="B3300" t="s">
        <v>3241</v>
      </c>
      <c r="C3300" t="s">
        <v>217</v>
      </c>
      <c r="D3300" t="s">
        <v>23</v>
      </c>
      <c r="E3300">
        <v>1</v>
      </c>
      <c r="F3300">
        <f t="shared" si="155"/>
        <v>5.8997050147492625E-4</v>
      </c>
      <c r="G3300" t="str">
        <f t="shared" si="154"/>
        <v xml:space="preserve">풀까 </v>
      </c>
    </row>
    <row r="3301" spans="1:7" x14ac:dyDescent="0.4">
      <c r="A3301" t="str">
        <f t="shared" si="153"/>
        <v>풀어_Verb</v>
      </c>
      <c r="B3301" t="s">
        <v>3242</v>
      </c>
      <c r="C3301" t="s">
        <v>217</v>
      </c>
      <c r="D3301" t="s">
        <v>23</v>
      </c>
      <c r="E3301">
        <v>1</v>
      </c>
      <c r="F3301">
        <f t="shared" si="155"/>
        <v>5.8997050147492625E-4</v>
      </c>
      <c r="G3301" t="str">
        <f t="shared" si="154"/>
        <v xml:space="preserve">풀어 </v>
      </c>
    </row>
    <row r="3302" spans="1:7" x14ac:dyDescent="0.4">
      <c r="A3302" t="str">
        <f t="shared" si="153"/>
        <v>프랑스_Noun</v>
      </c>
      <c r="B3302" t="s">
        <v>3251</v>
      </c>
      <c r="C3302" t="s">
        <v>219</v>
      </c>
      <c r="D3302" t="s">
        <v>23</v>
      </c>
      <c r="E3302">
        <v>1</v>
      </c>
      <c r="F3302">
        <f t="shared" si="155"/>
        <v>5.8997050147492625E-4</v>
      </c>
      <c r="G3302" t="str">
        <f t="shared" si="154"/>
        <v xml:space="preserve">프랑스 </v>
      </c>
    </row>
    <row r="3303" spans="1:7" x14ac:dyDescent="0.4">
      <c r="A3303" t="str">
        <f t="shared" si="153"/>
        <v>프레지_Noun</v>
      </c>
      <c r="B3303" t="s">
        <v>3252</v>
      </c>
      <c r="C3303" t="s">
        <v>219</v>
      </c>
      <c r="D3303" t="s">
        <v>23</v>
      </c>
      <c r="E3303">
        <v>1</v>
      </c>
      <c r="F3303">
        <f t="shared" si="155"/>
        <v>5.8997050147492625E-4</v>
      </c>
      <c r="G3303" t="str">
        <f t="shared" si="154"/>
        <v xml:space="preserve">프레지 </v>
      </c>
    </row>
    <row r="3304" spans="1:7" x14ac:dyDescent="0.4">
      <c r="A3304" t="str">
        <f t="shared" si="153"/>
        <v>프로야구_Noun</v>
      </c>
      <c r="B3304" t="s">
        <v>3253</v>
      </c>
      <c r="C3304" t="s">
        <v>219</v>
      </c>
      <c r="D3304" t="s">
        <v>23</v>
      </c>
      <c r="E3304">
        <v>1</v>
      </c>
      <c r="F3304">
        <f t="shared" si="155"/>
        <v>5.8997050147492625E-4</v>
      </c>
      <c r="G3304" t="str">
        <f t="shared" si="154"/>
        <v xml:space="preserve">프로야구 </v>
      </c>
    </row>
    <row r="3305" spans="1:7" x14ac:dyDescent="0.4">
      <c r="A3305" t="str">
        <f t="shared" si="153"/>
        <v>피해_Noun</v>
      </c>
      <c r="B3305" t="s">
        <v>3257</v>
      </c>
      <c r="C3305" t="s">
        <v>219</v>
      </c>
      <c r="D3305" t="s">
        <v>23</v>
      </c>
      <c r="E3305">
        <v>1</v>
      </c>
      <c r="F3305">
        <f t="shared" si="155"/>
        <v>5.8997050147492625E-4</v>
      </c>
      <c r="G3305" t="str">
        <f t="shared" si="154"/>
        <v xml:space="preserve">피해 </v>
      </c>
    </row>
    <row r="3306" spans="1:7" x14ac:dyDescent="0.4">
      <c r="A3306" t="str">
        <f t="shared" si="153"/>
        <v>필요_Noun</v>
      </c>
      <c r="B3306" t="s">
        <v>3263</v>
      </c>
      <c r="C3306" t="s">
        <v>219</v>
      </c>
      <c r="D3306" t="s">
        <v>23</v>
      </c>
      <c r="E3306">
        <v>1</v>
      </c>
      <c r="F3306">
        <f t="shared" si="155"/>
        <v>5.8997050147492625E-4</v>
      </c>
      <c r="G3306" t="str">
        <f t="shared" si="154"/>
        <v xml:space="preserve">필요 </v>
      </c>
    </row>
    <row r="3307" spans="1:7" x14ac:dyDescent="0.4">
      <c r="A3307" t="str">
        <f t="shared" si="153"/>
        <v>하_Suffix</v>
      </c>
      <c r="B3307" t="s">
        <v>3266</v>
      </c>
      <c r="C3307" t="s">
        <v>254</v>
      </c>
      <c r="D3307" t="s">
        <v>23</v>
      </c>
      <c r="E3307">
        <v>1</v>
      </c>
      <c r="F3307">
        <f t="shared" si="155"/>
        <v>5.8997050147492625E-4</v>
      </c>
      <c r="G3307" t="str">
        <f t="shared" si="154"/>
        <v xml:space="preserve">하 </v>
      </c>
    </row>
    <row r="3308" spans="1:7" x14ac:dyDescent="0.4">
      <c r="A3308" t="str">
        <f t="shared" si="153"/>
        <v>하게_Verb</v>
      </c>
      <c r="B3308" t="s">
        <v>3267</v>
      </c>
      <c r="C3308" t="s">
        <v>217</v>
      </c>
      <c r="D3308" t="s">
        <v>23</v>
      </c>
      <c r="E3308">
        <v>1</v>
      </c>
      <c r="F3308">
        <f t="shared" si="155"/>
        <v>5.8997050147492625E-4</v>
      </c>
      <c r="G3308" t="str">
        <f t="shared" si="154"/>
        <v xml:space="preserve">하게 </v>
      </c>
    </row>
    <row r="3309" spans="1:7" x14ac:dyDescent="0.4">
      <c r="A3309" t="str">
        <f t="shared" si="153"/>
        <v>하겠다_Verb</v>
      </c>
      <c r="B3309" t="s">
        <v>3269</v>
      </c>
      <c r="C3309" t="s">
        <v>217</v>
      </c>
      <c r="D3309" t="s">
        <v>23</v>
      </c>
      <c r="E3309">
        <v>1</v>
      </c>
      <c r="F3309">
        <f t="shared" si="155"/>
        <v>5.8997050147492625E-4</v>
      </c>
      <c r="G3309" t="str">
        <f t="shared" si="154"/>
        <v xml:space="preserve">하겠다 </v>
      </c>
    </row>
    <row r="3310" spans="1:7" x14ac:dyDescent="0.4">
      <c r="A3310" t="str">
        <f t="shared" si="153"/>
        <v>하기_Verb</v>
      </c>
      <c r="B3310" t="s">
        <v>3271</v>
      </c>
      <c r="C3310" t="s">
        <v>217</v>
      </c>
      <c r="D3310" t="s">
        <v>23</v>
      </c>
      <c r="E3310">
        <v>1</v>
      </c>
      <c r="F3310">
        <f t="shared" si="155"/>
        <v>5.8997050147492625E-4</v>
      </c>
      <c r="G3310" t="str">
        <f t="shared" si="154"/>
        <v xml:space="preserve">하기 </v>
      </c>
    </row>
    <row r="3311" spans="1:7" x14ac:dyDescent="0.4">
      <c r="A3311" t="str">
        <f t="shared" si="153"/>
        <v>하라_Noun</v>
      </c>
      <c r="B3311" t="s">
        <v>3279</v>
      </c>
      <c r="C3311" t="s">
        <v>219</v>
      </c>
      <c r="D3311" t="s">
        <v>23</v>
      </c>
      <c r="E3311">
        <v>1</v>
      </c>
      <c r="F3311">
        <f t="shared" si="155"/>
        <v>5.8997050147492625E-4</v>
      </c>
      <c r="G3311" t="str">
        <f t="shared" si="154"/>
        <v xml:space="preserve">하라 </v>
      </c>
    </row>
    <row r="3312" spans="1:7" x14ac:dyDescent="0.4">
      <c r="A3312" t="str">
        <f t="shared" si="153"/>
        <v>하자_Verb</v>
      </c>
      <c r="B3312" t="s">
        <v>3288</v>
      </c>
      <c r="C3312" t="s">
        <v>217</v>
      </c>
      <c r="D3312" t="s">
        <v>23</v>
      </c>
      <c r="E3312">
        <v>1</v>
      </c>
      <c r="F3312">
        <f t="shared" si="155"/>
        <v>5.8997050147492625E-4</v>
      </c>
      <c r="G3312" t="str">
        <f t="shared" si="154"/>
        <v xml:space="preserve">하자 </v>
      </c>
    </row>
    <row r="3313" spans="1:7" x14ac:dyDescent="0.4">
      <c r="A3313" t="str">
        <f t="shared" si="153"/>
        <v>하천_Noun</v>
      </c>
      <c r="B3313" t="s">
        <v>3290</v>
      </c>
      <c r="C3313" t="s">
        <v>219</v>
      </c>
      <c r="D3313" t="s">
        <v>23</v>
      </c>
      <c r="E3313">
        <v>1</v>
      </c>
      <c r="F3313">
        <f t="shared" si="155"/>
        <v>5.8997050147492625E-4</v>
      </c>
      <c r="G3313" t="str">
        <f t="shared" si="154"/>
        <v xml:space="preserve">하천 </v>
      </c>
    </row>
    <row r="3314" spans="1:7" x14ac:dyDescent="0.4">
      <c r="A3314" t="str">
        <f t="shared" si="153"/>
        <v>한_Josa</v>
      </c>
      <c r="B3314" t="s">
        <v>3296</v>
      </c>
      <c r="C3314" t="s">
        <v>216</v>
      </c>
      <c r="D3314" t="s">
        <v>23</v>
      </c>
      <c r="E3314">
        <v>4</v>
      </c>
      <c r="F3314">
        <f t="shared" si="155"/>
        <v>2.359882005899705E-3</v>
      </c>
      <c r="G3314" t="str">
        <f t="shared" si="154"/>
        <v xml:space="preserve">한 한 한 한 </v>
      </c>
    </row>
    <row r="3315" spans="1:7" x14ac:dyDescent="0.4">
      <c r="A3315" t="str">
        <f t="shared" si="153"/>
        <v>한_Modifier</v>
      </c>
      <c r="B3315" t="s">
        <v>3296</v>
      </c>
      <c r="C3315" t="s">
        <v>247</v>
      </c>
      <c r="D3315" t="s">
        <v>23</v>
      </c>
      <c r="E3315">
        <v>1</v>
      </c>
      <c r="F3315">
        <f t="shared" si="155"/>
        <v>5.8997050147492625E-4</v>
      </c>
      <c r="G3315" t="str">
        <f t="shared" si="154"/>
        <v xml:space="preserve">한 </v>
      </c>
    </row>
    <row r="3316" spans="1:7" x14ac:dyDescent="0.4">
      <c r="A3316" t="str">
        <f t="shared" si="153"/>
        <v>한_Verb</v>
      </c>
      <c r="B3316" t="s">
        <v>3296</v>
      </c>
      <c r="C3316" t="s">
        <v>217</v>
      </c>
      <c r="D3316" t="s">
        <v>23</v>
      </c>
      <c r="E3316">
        <v>2</v>
      </c>
      <c r="F3316">
        <f t="shared" si="155"/>
        <v>1.1799410029498525E-3</v>
      </c>
      <c r="G3316" t="str">
        <f t="shared" si="154"/>
        <v xml:space="preserve">한 한 </v>
      </c>
    </row>
    <row r="3317" spans="1:7" x14ac:dyDescent="0.4">
      <c r="A3317" t="str">
        <f t="shared" si="153"/>
        <v>할_Verb</v>
      </c>
      <c r="B3317" t="s">
        <v>3317</v>
      </c>
      <c r="C3317" t="s">
        <v>217</v>
      </c>
      <c r="D3317" t="s">
        <v>23</v>
      </c>
      <c r="E3317">
        <v>1</v>
      </c>
      <c r="F3317">
        <f t="shared" si="155"/>
        <v>5.8997050147492625E-4</v>
      </c>
      <c r="G3317" t="str">
        <f t="shared" si="154"/>
        <v xml:space="preserve">할 </v>
      </c>
    </row>
    <row r="3318" spans="1:7" x14ac:dyDescent="0.4">
      <c r="A3318" t="str">
        <f t="shared" si="153"/>
        <v>할까_Verb</v>
      </c>
      <c r="B3318" t="s">
        <v>3319</v>
      </c>
      <c r="C3318" t="s">
        <v>217</v>
      </c>
      <c r="D3318" t="s">
        <v>23</v>
      </c>
      <c r="E3318">
        <v>2</v>
      </c>
      <c r="F3318">
        <f t="shared" si="155"/>
        <v>1.1799410029498525E-3</v>
      </c>
      <c r="G3318" t="str">
        <f t="shared" si="154"/>
        <v xml:space="preserve">할까 할까 </v>
      </c>
    </row>
    <row r="3319" spans="1:7" x14ac:dyDescent="0.4">
      <c r="A3319" t="str">
        <f t="shared" si="153"/>
        <v>합의_Noun</v>
      </c>
      <c r="B3319" t="s">
        <v>3328</v>
      </c>
      <c r="C3319" t="s">
        <v>219</v>
      </c>
      <c r="D3319" t="s">
        <v>23</v>
      </c>
      <c r="E3319">
        <v>3</v>
      </c>
      <c r="F3319">
        <f t="shared" si="155"/>
        <v>1.7699115044247787E-3</v>
      </c>
      <c r="G3319" t="str">
        <f t="shared" si="154"/>
        <v xml:space="preserve">합의 합의 합의 </v>
      </c>
    </row>
    <row r="3320" spans="1:7" x14ac:dyDescent="0.4">
      <c r="A3320" t="str">
        <f t="shared" si="153"/>
        <v>해_Verb</v>
      </c>
      <c r="B3320" t="s">
        <v>3332</v>
      </c>
      <c r="C3320" t="s">
        <v>217</v>
      </c>
      <c r="D3320" t="s">
        <v>23</v>
      </c>
      <c r="E3320">
        <v>1</v>
      </c>
      <c r="F3320">
        <f t="shared" si="155"/>
        <v>5.8997050147492625E-4</v>
      </c>
      <c r="G3320" t="str">
        <f t="shared" si="154"/>
        <v xml:space="preserve">해 </v>
      </c>
    </row>
    <row r="3321" spans="1:7" x14ac:dyDescent="0.4">
      <c r="A3321" t="str">
        <f t="shared" si="153"/>
        <v>해놓고_Verb</v>
      </c>
      <c r="B3321" t="s">
        <v>3336</v>
      </c>
      <c r="C3321" t="s">
        <v>217</v>
      </c>
      <c r="D3321" t="s">
        <v>23</v>
      </c>
      <c r="E3321">
        <v>1</v>
      </c>
      <c r="F3321">
        <f t="shared" si="155"/>
        <v>5.8997050147492625E-4</v>
      </c>
      <c r="G3321" t="str">
        <f t="shared" si="154"/>
        <v xml:space="preserve">해놓고 </v>
      </c>
    </row>
    <row r="3322" spans="1:7" x14ac:dyDescent="0.4">
      <c r="A3322" t="str">
        <f t="shared" si="153"/>
        <v>해소_Noun</v>
      </c>
      <c r="B3322" t="s">
        <v>3344</v>
      </c>
      <c r="C3322" t="s">
        <v>219</v>
      </c>
      <c r="D3322" t="s">
        <v>23</v>
      </c>
      <c r="E3322">
        <v>1</v>
      </c>
      <c r="F3322">
        <f t="shared" si="155"/>
        <v>5.8997050147492625E-4</v>
      </c>
      <c r="G3322" t="str">
        <f t="shared" si="154"/>
        <v xml:space="preserve">해소 </v>
      </c>
    </row>
    <row r="3323" spans="1:7" x14ac:dyDescent="0.4">
      <c r="A3323" t="str">
        <f t="shared" si="153"/>
        <v>해야_Verb</v>
      </c>
      <c r="B3323" t="s">
        <v>3346</v>
      </c>
      <c r="C3323" t="s">
        <v>217</v>
      </c>
      <c r="D3323" t="s">
        <v>23</v>
      </c>
      <c r="E3323">
        <v>1</v>
      </c>
      <c r="F3323">
        <f t="shared" si="155"/>
        <v>5.8997050147492625E-4</v>
      </c>
      <c r="G3323" t="str">
        <f t="shared" si="154"/>
        <v xml:space="preserve">해야 </v>
      </c>
    </row>
    <row r="3324" spans="1:7" x14ac:dyDescent="0.4">
      <c r="A3324" t="str">
        <f t="shared" si="153"/>
        <v>해외_Noun</v>
      </c>
      <c r="B3324" t="s">
        <v>3349</v>
      </c>
      <c r="C3324" t="s">
        <v>219</v>
      </c>
      <c r="D3324" t="s">
        <v>23</v>
      </c>
      <c r="E3324">
        <v>1</v>
      </c>
      <c r="F3324">
        <f t="shared" si="155"/>
        <v>5.8997050147492625E-4</v>
      </c>
      <c r="G3324" t="str">
        <f t="shared" si="154"/>
        <v xml:space="preserve">해외 </v>
      </c>
    </row>
    <row r="3325" spans="1:7" x14ac:dyDescent="0.4">
      <c r="A3325" t="str">
        <f t="shared" si="153"/>
        <v>해임_Noun</v>
      </c>
      <c r="B3325" t="s">
        <v>3353</v>
      </c>
      <c r="C3325" t="s">
        <v>219</v>
      </c>
      <c r="D3325" t="s">
        <v>23</v>
      </c>
      <c r="E3325">
        <v>1</v>
      </c>
      <c r="F3325">
        <f t="shared" si="155"/>
        <v>5.8997050147492625E-4</v>
      </c>
      <c r="G3325" t="str">
        <f t="shared" si="154"/>
        <v xml:space="preserve">해임 </v>
      </c>
    </row>
    <row r="3326" spans="1:7" x14ac:dyDescent="0.4">
      <c r="A3326" t="str">
        <f t="shared" si="153"/>
        <v>했다_Verb</v>
      </c>
      <c r="B3326" t="s">
        <v>3365</v>
      </c>
      <c r="C3326" t="s">
        <v>217</v>
      </c>
      <c r="D3326" t="s">
        <v>23</v>
      </c>
      <c r="E3326">
        <v>2</v>
      </c>
      <c r="F3326">
        <f t="shared" si="155"/>
        <v>1.1799410029498525E-3</v>
      </c>
      <c r="G3326" t="str">
        <f t="shared" si="154"/>
        <v xml:space="preserve">했다 했다 </v>
      </c>
    </row>
    <row r="3327" spans="1:7" x14ac:dyDescent="0.4">
      <c r="A3327" t="str">
        <f t="shared" si="153"/>
        <v>행보_Noun</v>
      </c>
      <c r="B3327" t="s">
        <v>3369</v>
      </c>
      <c r="C3327" t="s">
        <v>219</v>
      </c>
      <c r="D3327" t="s">
        <v>23</v>
      </c>
      <c r="E3327">
        <v>3</v>
      </c>
      <c r="F3327">
        <f t="shared" si="155"/>
        <v>1.7699115044247787E-3</v>
      </c>
      <c r="G3327" t="str">
        <f t="shared" si="154"/>
        <v xml:space="preserve">행보 행보 행보 </v>
      </c>
    </row>
    <row r="3328" spans="1:7" x14ac:dyDescent="0.4">
      <c r="A3328" t="str">
        <f t="shared" si="153"/>
        <v>행복_Noun</v>
      </c>
      <c r="B3328" t="s">
        <v>3370</v>
      </c>
      <c r="C3328" t="s">
        <v>219</v>
      </c>
      <c r="D3328" t="s">
        <v>23</v>
      </c>
      <c r="E3328">
        <v>1</v>
      </c>
      <c r="F3328">
        <f t="shared" si="155"/>
        <v>5.8997050147492625E-4</v>
      </c>
      <c r="G3328" t="str">
        <f t="shared" si="154"/>
        <v xml:space="preserve">행복 </v>
      </c>
    </row>
    <row r="3329" spans="1:7" x14ac:dyDescent="0.4">
      <c r="A3329" t="str">
        <f t="shared" si="153"/>
        <v>행사_Noun</v>
      </c>
      <c r="B3329" t="s">
        <v>3373</v>
      </c>
      <c r="C3329" t="s">
        <v>219</v>
      </c>
      <c r="D3329" t="s">
        <v>23</v>
      </c>
      <c r="E3329">
        <v>1</v>
      </c>
      <c r="F3329">
        <f t="shared" si="155"/>
        <v>5.8997050147492625E-4</v>
      </c>
      <c r="G3329" t="str">
        <f t="shared" si="154"/>
        <v xml:space="preserve">행사 </v>
      </c>
    </row>
    <row r="3330" spans="1:7" x14ac:dyDescent="0.4">
      <c r="A3330" t="str">
        <f t="shared" ref="A3330:A3393" si="156">B3330&amp;"_"&amp;C3330</f>
        <v>행위_Noun</v>
      </c>
      <c r="B3330" t="s">
        <v>3374</v>
      </c>
      <c r="C3330" t="s">
        <v>219</v>
      </c>
      <c r="D3330" t="s">
        <v>23</v>
      </c>
      <c r="E3330">
        <v>1</v>
      </c>
      <c r="F3330">
        <f t="shared" si="155"/>
        <v>5.8997050147492625E-4</v>
      </c>
      <c r="G3330" t="str">
        <f t="shared" ref="G3330:G3393" si="157">REPT(B3330&amp;" ",E3330)</f>
        <v xml:space="preserve">행위 </v>
      </c>
    </row>
    <row r="3331" spans="1:7" x14ac:dyDescent="0.4">
      <c r="A3331" t="str">
        <f t="shared" si="156"/>
        <v>행적_Noun</v>
      </c>
      <c r="B3331" t="s">
        <v>3376</v>
      </c>
      <c r="C3331" t="s">
        <v>219</v>
      </c>
      <c r="D3331" t="s">
        <v>23</v>
      </c>
      <c r="E3331">
        <v>1</v>
      </c>
      <c r="F3331">
        <f t="shared" ref="F3331:F3394" si="158">E3331/SUMIF(D:D,D3331,E:E)</f>
        <v>5.8997050147492625E-4</v>
      </c>
      <c r="G3331" t="str">
        <f t="shared" si="157"/>
        <v xml:space="preserve">행적 </v>
      </c>
    </row>
    <row r="3332" spans="1:7" x14ac:dyDescent="0.4">
      <c r="A3332" t="str">
        <f t="shared" si="156"/>
        <v>행정_Noun</v>
      </c>
      <c r="B3332" t="s">
        <v>3377</v>
      </c>
      <c r="C3332" t="s">
        <v>219</v>
      </c>
      <c r="D3332" t="s">
        <v>23</v>
      </c>
      <c r="E3332">
        <v>1</v>
      </c>
      <c r="F3332">
        <f t="shared" si="158"/>
        <v>5.8997050147492625E-4</v>
      </c>
      <c r="G3332" t="str">
        <f t="shared" si="157"/>
        <v xml:space="preserve">행정 </v>
      </c>
    </row>
    <row r="3333" spans="1:7" x14ac:dyDescent="0.4">
      <c r="A3333" t="str">
        <f t="shared" si="156"/>
        <v>헌_Modifier</v>
      </c>
      <c r="B3333" t="s">
        <v>3391</v>
      </c>
      <c r="C3333" t="s">
        <v>247</v>
      </c>
      <c r="D3333" t="s">
        <v>23</v>
      </c>
      <c r="E3333">
        <v>1</v>
      </c>
      <c r="F3333">
        <f t="shared" si="158"/>
        <v>5.8997050147492625E-4</v>
      </c>
      <c r="G3333" t="str">
        <f t="shared" si="157"/>
        <v xml:space="preserve">헌 </v>
      </c>
    </row>
    <row r="3334" spans="1:7" x14ac:dyDescent="0.4">
      <c r="A3334" t="str">
        <f t="shared" si="156"/>
        <v>험로_Noun</v>
      </c>
      <c r="B3334" t="s">
        <v>3395</v>
      </c>
      <c r="C3334" t="s">
        <v>219</v>
      </c>
      <c r="D3334" t="s">
        <v>23</v>
      </c>
      <c r="E3334">
        <v>1</v>
      </c>
      <c r="F3334">
        <f t="shared" si="158"/>
        <v>5.8997050147492625E-4</v>
      </c>
      <c r="G3334" t="str">
        <f t="shared" si="157"/>
        <v xml:space="preserve">험로 </v>
      </c>
    </row>
    <row r="3335" spans="1:7" x14ac:dyDescent="0.4">
      <c r="A3335" t="str">
        <f t="shared" si="156"/>
        <v>현실_Noun</v>
      </c>
      <c r="B3335" t="s">
        <v>3403</v>
      </c>
      <c r="C3335" t="s">
        <v>219</v>
      </c>
      <c r="D3335" t="s">
        <v>23</v>
      </c>
      <c r="E3335">
        <v>1</v>
      </c>
      <c r="F3335">
        <f t="shared" si="158"/>
        <v>5.8997050147492625E-4</v>
      </c>
      <c r="G3335" t="str">
        <f t="shared" si="157"/>
        <v xml:space="preserve">현실 </v>
      </c>
    </row>
    <row r="3336" spans="1:7" x14ac:dyDescent="0.4">
      <c r="A3336" t="str">
        <f t="shared" si="156"/>
        <v>현안_Noun</v>
      </c>
      <c r="B3336" t="s">
        <v>3404</v>
      </c>
      <c r="C3336" t="s">
        <v>219</v>
      </c>
      <c r="D3336" t="s">
        <v>23</v>
      </c>
      <c r="E3336">
        <v>2</v>
      </c>
      <c r="F3336">
        <f t="shared" si="158"/>
        <v>1.1799410029498525E-3</v>
      </c>
      <c r="G3336" t="str">
        <f t="shared" si="157"/>
        <v xml:space="preserve">현안 현안 </v>
      </c>
    </row>
    <row r="3337" spans="1:7" x14ac:dyDescent="0.4">
      <c r="A3337" t="str">
        <f t="shared" si="156"/>
        <v>현충원_Noun</v>
      </c>
      <c r="B3337" t="s">
        <v>3407</v>
      </c>
      <c r="C3337" t="s">
        <v>219</v>
      </c>
      <c r="D3337" t="s">
        <v>23</v>
      </c>
      <c r="E3337">
        <v>1</v>
      </c>
      <c r="F3337">
        <f t="shared" si="158"/>
        <v>5.8997050147492625E-4</v>
      </c>
      <c r="G3337" t="str">
        <f t="shared" si="157"/>
        <v xml:space="preserve">현충원 </v>
      </c>
    </row>
    <row r="3338" spans="1:7" x14ac:dyDescent="0.4">
      <c r="A3338" t="str">
        <f t="shared" si="156"/>
        <v>협력_Noun</v>
      </c>
      <c r="B3338" t="s">
        <v>3410</v>
      </c>
      <c r="C3338" t="s">
        <v>219</v>
      </c>
      <c r="D3338" t="s">
        <v>23</v>
      </c>
      <c r="E3338">
        <v>3</v>
      </c>
      <c r="F3338">
        <f t="shared" si="158"/>
        <v>1.7699115044247787E-3</v>
      </c>
      <c r="G3338" t="str">
        <f t="shared" si="157"/>
        <v xml:space="preserve">협력 협력 협력 </v>
      </c>
    </row>
    <row r="3339" spans="1:7" x14ac:dyDescent="0.4">
      <c r="A3339" t="str">
        <f t="shared" si="156"/>
        <v>협박_Noun</v>
      </c>
      <c r="B3339" t="s">
        <v>3411</v>
      </c>
      <c r="C3339" t="s">
        <v>219</v>
      </c>
      <c r="D3339" t="s">
        <v>23</v>
      </c>
      <c r="E3339">
        <v>1</v>
      </c>
      <c r="F3339">
        <f t="shared" si="158"/>
        <v>5.8997050147492625E-4</v>
      </c>
      <c r="G3339" t="str">
        <f t="shared" si="157"/>
        <v xml:space="preserve">협박 </v>
      </c>
    </row>
    <row r="3340" spans="1:7" x14ac:dyDescent="0.4">
      <c r="A3340" t="str">
        <f t="shared" si="156"/>
        <v>협의_Noun</v>
      </c>
      <c r="B3340" t="s">
        <v>3412</v>
      </c>
      <c r="C3340" t="s">
        <v>219</v>
      </c>
      <c r="D3340" t="s">
        <v>23</v>
      </c>
      <c r="E3340">
        <v>1</v>
      </c>
      <c r="F3340">
        <f t="shared" si="158"/>
        <v>5.8997050147492625E-4</v>
      </c>
      <c r="G3340" t="str">
        <f t="shared" si="157"/>
        <v xml:space="preserve">협의 </v>
      </c>
    </row>
    <row r="3341" spans="1:7" x14ac:dyDescent="0.4">
      <c r="A3341" t="str">
        <f t="shared" si="156"/>
        <v>협조_Noun</v>
      </c>
      <c r="B3341" t="s">
        <v>3413</v>
      </c>
      <c r="C3341" t="s">
        <v>219</v>
      </c>
      <c r="D3341" t="s">
        <v>23</v>
      </c>
      <c r="E3341">
        <v>3</v>
      </c>
      <c r="F3341">
        <f t="shared" si="158"/>
        <v>1.7699115044247787E-3</v>
      </c>
      <c r="G3341" t="str">
        <f t="shared" si="157"/>
        <v xml:space="preserve">협조 협조 협조 </v>
      </c>
    </row>
    <row r="3342" spans="1:7" x14ac:dyDescent="0.4">
      <c r="A3342" t="str">
        <f t="shared" si="156"/>
        <v>화_Suffix</v>
      </c>
      <c r="B3342" t="s">
        <v>3434</v>
      </c>
      <c r="C3342" t="s">
        <v>254</v>
      </c>
      <c r="D3342" t="s">
        <v>23</v>
      </c>
      <c r="E3342">
        <v>1</v>
      </c>
      <c r="F3342">
        <f t="shared" si="158"/>
        <v>5.8997050147492625E-4</v>
      </c>
      <c r="G3342" t="str">
        <f t="shared" si="157"/>
        <v xml:space="preserve">화 </v>
      </c>
    </row>
    <row r="3343" spans="1:7" x14ac:dyDescent="0.4">
      <c r="A3343" t="str">
        <f t="shared" si="156"/>
        <v>확고한_Adjective</v>
      </c>
      <c r="B3343" t="s">
        <v>3444</v>
      </c>
      <c r="C3343" t="s">
        <v>231</v>
      </c>
      <c r="D3343" t="s">
        <v>23</v>
      </c>
      <c r="E3343">
        <v>1</v>
      </c>
      <c r="F3343">
        <f t="shared" si="158"/>
        <v>5.8997050147492625E-4</v>
      </c>
      <c r="G3343" t="str">
        <f t="shared" si="157"/>
        <v xml:space="preserve">확고한 </v>
      </c>
    </row>
    <row r="3344" spans="1:7" x14ac:dyDescent="0.4">
      <c r="A3344" t="str">
        <f t="shared" si="156"/>
        <v>환경_Noun</v>
      </c>
      <c r="B3344" t="s">
        <v>3455</v>
      </c>
      <c r="C3344" t="s">
        <v>219</v>
      </c>
      <c r="D3344" t="s">
        <v>23</v>
      </c>
      <c r="E3344">
        <v>1</v>
      </c>
      <c r="F3344">
        <f t="shared" si="158"/>
        <v>5.8997050147492625E-4</v>
      </c>
      <c r="G3344" t="str">
        <f t="shared" si="157"/>
        <v xml:space="preserve">환경 </v>
      </c>
    </row>
    <row r="3345" spans="1:7" x14ac:dyDescent="0.4">
      <c r="A3345" t="str">
        <f t="shared" si="156"/>
        <v>환영_Noun</v>
      </c>
      <c r="B3345" t="s">
        <v>3459</v>
      </c>
      <c r="C3345" t="s">
        <v>219</v>
      </c>
      <c r="D3345" t="s">
        <v>23</v>
      </c>
      <c r="E3345">
        <v>1</v>
      </c>
      <c r="F3345">
        <f t="shared" si="158"/>
        <v>5.8997050147492625E-4</v>
      </c>
      <c r="G3345" t="str">
        <f t="shared" si="157"/>
        <v xml:space="preserve">환영 </v>
      </c>
    </row>
    <row r="3346" spans="1:7" x14ac:dyDescent="0.4">
      <c r="A3346" t="str">
        <f t="shared" si="156"/>
        <v>활성화_Noun</v>
      </c>
      <c r="B3346" t="s">
        <v>3463</v>
      </c>
      <c r="C3346" t="s">
        <v>219</v>
      </c>
      <c r="D3346" t="s">
        <v>23</v>
      </c>
      <c r="E3346">
        <v>4</v>
      </c>
      <c r="F3346">
        <f t="shared" si="158"/>
        <v>2.359882005899705E-3</v>
      </c>
      <c r="G3346" t="str">
        <f t="shared" si="157"/>
        <v xml:space="preserve">활성화 활성화 활성화 활성화 </v>
      </c>
    </row>
    <row r="3347" spans="1:7" x14ac:dyDescent="0.4">
      <c r="A3347" t="str">
        <f t="shared" si="156"/>
        <v>활용_Noun</v>
      </c>
      <c r="B3347" t="s">
        <v>3464</v>
      </c>
      <c r="C3347" t="s">
        <v>219</v>
      </c>
      <c r="D3347" t="s">
        <v>23</v>
      </c>
      <c r="E3347">
        <v>1</v>
      </c>
      <c r="F3347">
        <f t="shared" si="158"/>
        <v>5.8997050147492625E-4</v>
      </c>
      <c r="G3347" t="str">
        <f t="shared" si="157"/>
        <v xml:space="preserve">활용 </v>
      </c>
    </row>
    <row r="3348" spans="1:7" x14ac:dyDescent="0.4">
      <c r="A3348" t="str">
        <f t="shared" si="156"/>
        <v>회_Noun</v>
      </c>
      <c r="B3348" t="s">
        <v>3468</v>
      </c>
      <c r="C3348" t="s">
        <v>219</v>
      </c>
      <c r="D3348" t="s">
        <v>23</v>
      </c>
      <c r="E3348">
        <v>5</v>
      </c>
      <c r="F3348">
        <f t="shared" si="158"/>
        <v>2.9498525073746312E-3</v>
      </c>
      <c r="G3348" t="str">
        <f t="shared" si="157"/>
        <v xml:space="preserve">회 회 회 회 회 </v>
      </c>
    </row>
    <row r="3349" spans="1:7" x14ac:dyDescent="0.4">
      <c r="A3349" t="str">
        <f t="shared" si="156"/>
        <v>회견_Noun</v>
      </c>
      <c r="B3349" t="s">
        <v>3469</v>
      </c>
      <c r="C3349" t="s">
        <v>219</v>
      </c>
      <c r="D3349" t="s">
        <v>23</v>
      </c>
      <c r="E3349">
        <v>1</v>
      </c>
      <c r="F3349">
        <f t="shared" si="158"/>
        <v>5.8997050147492625E-4</v>
      </c>
      <c r="G3349" t="str">
        <f t="shared" si="157"/>
        <v xml:space="preserve">회견 </v>
      </c>
    </row>
    <row r="3350" spans="1:7" x14ac:dyDescent="0.4">
      <c r="A3350" t="str">
        <f t="shared" si="156"/>
        <v>회담_Noun</v>
      </c>
      <c r="B3350" t="s">
        <v>3470</v>
      </c>
      <c r="C3350" t="s">
        <v>219</v>
      </c>
      <c r="D3350" t="s">
        <v>23</v>
      </c>
      <c r="E3350">
        <v>4</v>
      </c>
      <c r="F3350">
        <f t="shared" si="158"/>
        <v>2.359882005899705E-3</v>
      </c>
      <c r="G3350" t="str">
        <f t="shared" si="157"/>
        <v xml:space="preserve">회담 회담 회담 회담 </v>
      </c>
    </row>
    <row r="3351" spans="1:7" x14ac:dyDescent="0.4">
      <c r="A3351" t="str">
        <f t="shared" si="156"/>
        <v>회생_Noun</v>
      </c>
      <c r="B3351" t="s">
        <v>3474</v>
      </c>
      <c r="C3351" t="s">
        <v>219</v>
      </c>
      <c r="D3351" t="s">
        <v>23</v>
      </c>
      <c r="E3351">
        <v>1</v>
      </c>
      <c r="F3351">
        <f t="shared" si="158"/>
        <v>5.8997050147492625E-4</v>
      </c>
      <c r="G3351" t="str">
        <f t="shared" si="157"/>
        <v xml:space="preserve">회생 </v>
      </c>
    </row>
    <row r="3352" spans="1:7" x14ac:dyDescent="0.4">
      <c r="A3352" t="str">
        <f t="shared" si="156"/>
        <v>회의_Noun</v>
      </c>
      <c r="B3352" t="s">
        <v>3476</v>
      </c>
      <c r="C3352" t="s">
        <v>219</v>
      </c>
      <c r="D3352" t="s">
        <v>23</v>
      </c>
      <c r="E3352">
        <v>4</v>
      </c>
      <c r="F3352">
        <f t="shared" si="158"/>
        <v>2.359882005899705E-3</v>
      </c>
      <c r="G3352" t="str">
        <f t="shared" si="157"/>
        <v xml:space="preserve">회의 회의 회의 회의 </v>
      </c>
    </row>
    <row r="3353" spans="1:7" x14ac:dyDescent="0.4">
      <c r="A3353" t="str">
        <f t="shared" si="156"/>
        <v>회장_Noun</v>
      </c>
      <c r="B3353" t="s">
        <v>3477</v>
      </c>
      <c r="C3353" t="s">
        <v>219</v>
      </c>
      <c r="D3353" t="s">
        <v>23</v>
      </c>
      <c r="E3353">
        <v>1</v>
      </c>
      <c r="F3353">
        <f t="shared" si="158"/>
        <v>5.8997050147492625E-4</v>
      </c>
      <c r="G3353" t="str">
        <f t="shared" si="157"/>
        <v xml:space="preserve">회장 </v>
      </c>
    </row>
    <row r="3354" spans="1:7" x14ac:dyDescent="0.4">
      <c r="A3354" t="str">
        <f t="shared" si="156"/>
        <v>후_Noun</v>
      </c>
      <c r="B3354" t="s">
        <v>3480</v>
      </c>
      <c r="C3354" t="s">
        <v>219</v>
      </c>
      <c r="D3354" t="s">
        <v>23</v>
      </c>
      <c r="E3354">
        <v>2</v>
      </c>
      <c r="F3354">
        <f t="shared" si="158"/>
        <v>1.1799410029498525E-3</v>
      </c>
      <c r="G3354" t="str">
        <f t="shared" si="157"/>
        <v xml:space="preserve">후 후 </v>
      </c>
    </row>
    <row r="3355" spans="1:7" x14ac:dyDescent="0.4">
      <c r="A3355" t="str">
        <f t="shared" si="156"/>
        <v>후보_Noun</v>
      </c>
      <c r="B3355" t="s">
        <v>3483</v>
      </c>
      <c r="C3355" t="s">
        <v>219</v>
      </c>
      <c r="D3355" t="s">
        <v>23</v>
      </c>
      <c r="E3355">
        <v>2</v>
      </c>
      <c r="F3355">
        <f t="shared" si="158"/>
        <v>1.1799410029498525E-3</v>
      </c>
      <c r="G3355" t="str">
        <f t="shared" si="157"/>
        <v xml:space="preserve">후보 후보 </v>
      </c>
    </row>
    <row r="3356" spans="1:7" x14ac:dyDescent="0.4">
      <c r="A3356" t="str">
        <f t="shared" si="156"/>
        <v>흔들_Verb</v>
      </c>
      <c r="B3356" t="s">
        <v>3496</v>
      </c>
      <c r="C3356" t="s">
        <v>217</v>
      </c>
      <c r="D3356" t="s">
        <v>23</v>
      </c>
      <c r="E3356">
        <v>2</v>
      </c>
      <c r="F3356">
        <f t="shared" si="158"/>
        <v>1.1799410029498525E-3</v>
      </c>
      <c r="G3356" t="str">
        <f t="shared" si="157"/>
        <v xml:space="preserve">흔들 흔들 </v>
      </c>
    </row>
    <row r="3357" spans="1:7" x14ac:dyDescent="0.4">
      <c r="A3357" t="str">
        <f t="shared" si="156"/>
        <v>희망_Noun</v>
      </c>
      <c r="B3357" t="s">
        <v>3499</v>
      </c>
      <c r="C3357" t="s">
        <v>219</v>
      </c>
      <c r="D3357" t="s">
        <v>23</v>
      </c>
      <c r="E3357">
        <v>2</v>
      </c>
      <c r="F3357">
        <f t="shared" si="158"/>
        <v>1.1799410029498525E-3</v>
      </c>
      <c r="G3357" t="str">
        <f t="shared" si="157"/>
        <v xml:space="preserve">희망 희망 </v>
      </c>
    </row>
    <row r="3358" spans="1:7" x14ac:dyDescent="0.4">
      <c r="A3358" t="str">
        <f t="shared" si="156"/>
        <v>,_Punctuation</v>
      </c>
      <c r="B3358" t="s">
        <v>3512</v>
      </c>
      <c r="C3358" t="s">
        <v>5</v>
      </c>
      <c r="D3358" t="s">
        <v>14</v>
      </c>
      <c r="E3358">
        <v>21</v>
      </c>
      <c r="F3358">
        <f t="shared" si="158"/>
        <v>1.0238907849829351E-2</v>
      </c>
      <c r="G3358" t="str">
        <f t="shared" si="157"/>
        <v xml:space="preserve">, , , , , , , , , , , , , , , , , , , , , </v>
      </c>
    </row>
    <row r="3359" spans="1:7" x14ac:dyDescent="0.4">
      <c r="A3359" t="str">
        <f t="shared" si="156"/>
        <v>'_Punctuation</v>
      </c>
      <c r="B3359" t="s">
        <v>10</v>
      </c>
      <c r="C3359" t="s">
        <v>5</v>
      </c>
      <c r="D3359" t="s">
        <v>14</v>
      </c>
      <c r="E3359">
        <v>8</v>
      </c>
      <c r="F3359">
        <f t="shared" si="158"/>
        <v>3.9005363237445147E-3</v>
      </c>
      <c r="G3359" t="str">
        <f t="shared" si="157"/>
        <v xml:space="preserve">' ' ' ' ' ' ' ' </v>
      </c>
    </row>
    <row r="3360" spans="1:7" x14ac:dyDescent="0.4">
      <c r="A3360" t="str">
        <f t="shared" si="156"/>
        <v>(_Punctuation</v>
      </c>
      <c r="B3360" t="s">
        <v>17</v>
      </c>
      <c r="C3360" t="s">
        <v>5</v>
      </c>
      <c r="D3360" t="s">
        <v>14</v>
      </c>
      <c r="E3360">
        <v>2</v>
      </c>
      <c r="F3360">
        <f t="shared" si="158"/>
        <v>9.7513408093612868E-4</v>
      </c>
      <c r="G3360" t="str">
        <f t="shared" si="157"/>
        <v xml:space="preserve">( ( </v>
      </c>
    </row>
    <row r="3361" spans="1:7" x14ac:dyDescent="0.4">
      <c r="A3361" t="str">
        <f t="shared" si="156"/>
        <v>)_Punctuation</v>
      </c>
      <c r="B3361" t="s">
        <v>20</v>
      </c>
      <c r="C3361" t="s">
        <v>5</v>
      </c>
      <c r="D3361" t="s">
        <v>14</v>
      </c>
      <c r="E3361">
        <v>2</v>
      </c>
      <c r="F3361">
        <f t="shared" si="158"/>
        <v>9.7513408093612868E-4</v>
      </c>
      <c r="G3361" t="str">
        <f t="shared" si="157"/>
        <v xml:space="preserve">) ) </v>
      </c>
    </row>
    <row r="3362" spans="1:7" x14ac:dyDescent="0.4">
      <c r="A3362" t="str">
        <f t="shared" si="156"/>
        <v>+_Punctuation</v>
      </c>
      <c r="B3362" t="s">
        <v>22</v>
      </c>
      <c r="C3362" t="s">
        <v>5</v>
      </c>
      <c r="D3362" t="s">
        <v>14</v>
      </c>
      <c r="E3362">
        <v>1</v>
      </c>
      <c r="F3362">
        <f t="shared" si="158"/>
        <v>4.8756704046806434E-4</v>
      </c>
      <c r="G3362" t="str">
        <f t="shared" si="157"/>
        <v xml:space="preserve">+ </v>
      </c>
    </row>
    <row r="3363" spans="1:7" x14ac:dyDescent="0.4">
      <c r="A3363" t="str">
        <f t="shared" si="156"/>
        <v>,_Foreign</v>
      </c>
      <c r="B3363" t="s">
        <v>3512</v>
      </c>
      <c r="C3363" t="s">
        <v>11</v>
      </c>
      <c r="D3363" t="s">
        <v>14</v>
      </c>
      <c r="E3363">
        <v>1</v>
      </c>
      <c r="F3363">
        <f t="shared" si="158"/>
        <v>4.8756704046806434E-4</v>
      </c>
      <c r="G3363" t="str">
        <f t="shared" si="157"/>
        <v xml:space="preserve">, </v>
      </c>
    </row>
    <row r="3364" spans="1:7" x14ac:dyDescent="0.4">
      <c r="A3364" t="str">
        <f t="shared" si="156"/>
        <v>,_Punctuation</v>
      </c>
      <c r="B3364" t="s">
        <v>3512</v>
      </c>
      <c r="C3364" t="s">
        <v>5</v>
      </c>
      <c r="D3364" t="s">
        <v>14</v>
      </c>
      <c r="E3364">
        <v>53</v>
      </c>
      <c r="F3364">
        <f t="shared" si="158"/>
        <v>2.5841053144807412E-2</v>
      </c>
      <c r="G3364" t="str">
        <f t="shared" si="157"/>
        <v xml:space="preserve">, , , , , , , , , , , , , , , , , , , , , , , , , , , , , , , , , , , , , , , , , , , , , , , , , , , , , </v>
      </c>
    </row>
    <row r="3365" spans="1:7" x14ac:dyDescent="0.4">
      <c r="A3365" t="str">
        <f t="shared" si="156"/>
        <v>-_Punctuation</v>
      </c>
      <c r="B3365" t="s">
        <v>7</v>
      </c>
      <c r="C3365" t="s">
        <v>5</v>
      </c>
      <c r="D3365" t="s">
        <v>14</v>
      </c>
      <c r="E3365">
        <v>7</v>
      </c>
      <c r="F3365">
        <f t="shared" si="158"/>
        <v>3.4129692832764505E-3</v>
      </c>
      <c r="G3365" t="str">
        <f t="shared" si="157"/>
        <v xml:space="preserve">- - - - - - - </v>
      </c>
    </row>
    <row r="3366" spans="1:7" x14ac:dyDescent="0.4">
      <c r="A3366" t="str">
        <f t="shared" si="156"/>
        <v>--_Punctuation</v>
      </c>
      <c r="B3366" t="s">
        <v>24</v>
      </c>
      <c r="C3366" t="s">
        <v>5</v>
      </c>
      <c r="D3366" t="s">
        <v>14</v>
      </c>
      <c r="E3366">
        <v>6</v>
      </c>
      <c r="F3366">
        <f t="shared" si="158"/>
        <v>2.9254022428083864E-3</v>
      </c>
      <c r="G3366" t="str">
        <f t="shared" si="157"/>
        <v xml:space="preserve">-- -- -- -- -- -- </v>
      </c>
    </row>
    <row r="3367" spans="1:7" x14ac:dyDescent="0.4">
      <c r="A3367" t="str">
        <f t="shared" si="156"/>
        <v>._Punctuation</v>
      </c>
      <c r="B3367" t="s">
        <v>25</v>
      </c>
      <c r="C3367" t="s">
        <v>5</v>
      </c>
      <c r="D3367" t="s">
        <v>14</v>
      </c>
      <c r="E3367">
        <v>1</v>
      </c>
      <c r="F3367">
        <f t="shared" si="158"/>
        <v>4.8756704046806434E-4</v>
      </c>
      <c r="G3367" t="str">
        <f t="shared" si="157"/>
        <v xml:space="preserve">. </v>
      </c>
    </row>
    <row r="3368" spans="1:7" x14ac:dyDescent="0.4">
      <c r="A3368" t="str">
        <f t="shared" si="156"/>
        <v>..._Punctuation</v>
      </c>
      <c r="B3368" t="s">
        <v>27</v>
      </c>
      <c r="C3368" t="s">
        <v>5</v>
      </c>
      <c r="D3368" t="s">
        <v>14</v>
      </c>
      <c r="E3368">
        <v>1</v>
      </c>
      <c r="F3368">
        <f t="shared" si="158"/>
        <v>4.8756704046806434E-4</v>
      </c>
      <c r="G3368" t="str">
        <f t="shared" si="157"/>
        <v xml:space="preserve">... </v>
      </c>
    </row>
    <row r="3369" spans="1:7" x14ac:dyDescent="0.4">
      <c r="A3369" t="str">
        <f t="shared" si="156"/>
        <v>/_Punctuation</v>
      </c>
      <c r="B3369" t="s">
        <v>8</v>
      </c>
      <c r="C3369" t="s">
        <v>5</v>
      </c>
      <c r="D3369" t="s">
        <v>14</v>
      </c>
      <c r="E3369">
        <v>30</v>
      </c>
      <c r="F3369">
        <f t="shared" si="158"/>
        <v>1.4627011214041931E-2</v>
      </c>
      <c r="G3369" t="str">
        <f t="shared" si="157"/>
        <v xml:space="preserve">/ / / / / / / / / / / / / / / / / / / / / / / / / / / / / / </v>
      </c>
    </row>
    <row r="3370" spans="1:7" x14ac:dyDescent="0.4">
      <c r="A3370" t="str">
        <f t="shared" si="156"/>
        <v>/'_Punctuation</v>
      </c>
      <c r="B3370" t="s">
        <v>30</v>
      </c>
      <c r="C3370" t="s">
        <v>5</v>
      </c>
      <c r="D3370" t="s">
        <v>14</v>
      </c>
      <c r="E3370">
        <v>1</v>
      </c>
      <c r="F3370">
        <f t="shared" si="158"/>
        <v>4.8756704046806434E-4</v>
      </c>
      <c r="G3370" t="str">
        <f t="shared" si="157"/>
        <v xml:space="preserve">/' </v>
      </c>
    </row>
    <row r="3371" spans="1:7" x14ac:dyDescent="0.4">
      <c r="A3371" t="str">
        <f t="shared" si="156"/>
        <v>1.03_Number</v>
      </c>
      <c r="B3371">
        <v>1.03</v>
      </c>
      <c r="C3371" t="s">
        <v>31</v>
      </c>
      <c r="D3371" t="s">
        <v>14</v>
      </c>
      <c r="E3371">
        <v>1</v>
      </c>
      <c r="F3371">
        <f t="shared" si="158"/>
        <v>4.8756704046806434E-4</v>
      </c>
      <c r="G3371" t="str">
        <f t="shared" si="157"/>
        <v xml:space="preserve">1.03 </v>
      </c>
    </row>
    <row r="3372" spans="1:7" x14ac:dyDescent="0.4">
      <c r="A3372" t="str">
        <f t="shared" si="156"/>
        <v>1.17_Number</v>
      </c>
      <c r="B3372">
        <v>1.17</v>
      </c>
      <c r="C3372" t="s">
        <v>31</v>
      </c>
      <c r="D3372" t="s">
        <v>14</v>
      </c>
      <c r="E3372">
        <v>1</v>
      </c>
      <c r="F3372">
        <f t="shared" si="158"/>
        <v>4.8756704046806434E-4</v>
      </c>
      <c r="G3372" t="str">
        <f t="shared" si="157"/>
        <v xml:space="preserve">1.17 </v>
      </c>
    </row>
    <row r="3373" spans="1:7" x14ac:dyDescent="0.4">
      <c r="A3373" t="str">
        <f t="shared" si="156"/>
        <v>2.04_Number</v>
      </c>
      <c r="B3373">
        <v>2.04</v>
      </c>
      <c r="C3373" t="s">
        <v>31</v>
      </c>
      <c r="D3373" t="s">
        <v>14</v>
      </c>
      <c r="E3373">
        <v>1</v>
      </c>
      <c r="F3373">
        <f t="shared" si="158"/>
        <v>4.8756704046806434E-4</v>
      </c>
      <c r="G3373" t="str">
        <f t="shared" si="157"/>
        <v xml:space="preserve">2.04 </v>
      </c>
    </row>
    <row r="3374" spans="1:7" x14ac:dyDescent="0.4">
      <c r="A3374" t="str">
        <f t="shared" si="156"/>
        <v>2.11_Number</v>
      </c>
      <c r="B3374">
        <v>2.11</v>
      </c>
      <c r="C3374" t="s">
        <v>31</v>
      </c>
      <c r="D3374" t="s">
        <v>14</v>
      </c>
      <c r="E3374">
        <v>1</v>
      </c>
      <c r="F3374">
        <f t="shared" si="158"/>
        <v>4.8756704046806434E-4</v>
      </c>
      <c r="G3374" t="str">
        <f t="shared" si="157"/>
        <v xml:space="preserve">2.11 </v>
      </c>
    </row>
    <row r="3375" spans="1:7" x14ac:dyDescent="0.4">
      <c r="A3375" t="str">
        <f t="shared" si="156"/>
        <v>5.2_Number</v>
      </c>
      <c r="B3375">
        <v>5.2</v>
      </c>
      <c r="C3375" t="s">
        <v>31</v>
      </c>
      <c r="D3375" t="s">
        <v>14</v>
      </c>
      <c r="E3375">
        <v>2</v>
      </c>
      <c r="F3375">
        <f t="shared" si="158"/>
        <v>9.7513408093612868E-4</v>
      </c>
      <c r="G3375" t="str">
        <f t="shared" si="157"/>
        <v xml:space="preserve">5.2 5.2 </v>
      </c>
    </row>
    <row r="3376" spans="1:7" x14ac:dyDescent="0.4">
      <c r="A3376" t="str">
        <f t="shared" si="156"/>
        <v>6.03_Number</v>
      </c>
      <c r="B3376">
        <v>6.03</v>
      </c>
      <c r="C3376" t="s">
        <v>31</v>
      </c>
      <c r="D3376" t="s">
        <v>14</v>
      </c>
      <c r="E3376">
        <v>1</v>
      </c>
      <c r="F3376">
        <f t="shared" si="158"/>
        <v>4.8756704046806434E-4</v>
      </c>
      <c r="G3376" t="str">
        <f t="shared" si="157"/>
        <v xml:space="preserve">6.03 </v>
      </c>
    </row>
    <row r="3377" spans="1:7" x14ac:dyDescent="0.4">
      <c r="A3377" t="str">
        <f t="shared" si="156"/>
        <v>6.21_Number</v>
      </c>
      <c r="B3377">
        <v>6.21</v>
      </c>
      <c r="C3377" t="s">
        <v>31</v>
      </c>
      <c r="D3377" t="s">
        <v>14</v>
      </c>
      <c r="E3377">
        <v>1</v>
      </c>
      <c r="F3377">
        <f t="shared" si="158"/>
        <v>4.8756704046806434E-4</v>
      </c>
      <c r="G3377" t="str">
        <f t="shared" si="157"/>
        <v xml:space="preserve">6.21 </v>
      </c>
    </row>
    <row r="3378" spans="1:7" x14ac:dyDescent="0.4">
      <c r="A3378" t="str">
        <f t="shared" si="156"/>
        <v>7.05_Number</v>
      </c>
      <c r="B3378">
        <v>7.05</v>
      </c>
      <c r="C3378" t="s">
        <v>31</v>
      </c>
      <c r="D3378" t="s">
        <v>14</v>
      </c>
      <c r="E3378">
        <v>1</v>
      </c>
      <c r="F3378">
        <f t="shared" si="158"/>
        <v>4.8756704046806434E-4</v>
      </c>
      <c r="G3378" t="str">
        <f t="shared" si="157"/>
        <v xml:space="preserve">7.05 </v>
      </c>
    </row>
    <row r="3379" spans="1:7" x14ac:dyDescent="0.4">
      <c r="A3379" t="str">
        <f t="shared" si="156"/>
        <v>7.26_Number</v>
      </c>
      <c r="B3379">
        <v>7.26</v>
      </c>
      <c r="C3379" t="s">
        <v>31</v>
      </c>
      <c r="D3379" t="s">
        <v>14</v>
      </c>
      <c r="E3379">
        <v>1</v>
      </c>
      <c r="F3379">
        <f t="shared" si="158"/>
        <v>4.8756704046806434E-4</v>
      </c>
      <c r="G3379" t="str">
        <f t="shared" si="157"/>
        <v xml:space="preserve">7.26 </v>
      </c>
    </row>
    <row r="3380" spans="1:7" x14ac:dyDescent="0.4">
      <c r="A3380" t="str">
        <f t="shared" si="156"/>
        <v>9.16_Number</v>
      </c>
      <c r="B3380">
        <v>9.16</v>
      </c>
      <c r="C3380" t="s">
        <v>31</v>
      </c>
      <c r="D3380" t="s">
        <v>14</v>
      </c>
      <c r="E3380">
        <v>1</v>
      </c>
      <c r="F3380">
        <f t="shared" si="158"/>
        <v>4.8756704046806434E-4</v>
      </c>
      <c r="G3380" t="str">
        <f t="shared" si="157"/>
        <v xml:space="preserve">9.16 </v>
      </c>
    </row>
    <row r="3381" spans="1:7" x14ac:dyDescent="0.4">
      <c r="A3381" t="str">
        <f t="shared" si="156"/>
        <v>9.27_Number</v>
      </c>
      <c r="B3381">
        <v>9.27</v>
      </c>
      <c r="C3381" t="s">
        <v>31</v>
      </c>
      <c r="D3381" t="s">
        <v>14</v>
      </c>
      <c r="E3381">
        <v>1</v>
      </c>
      <c r="F3381">
        <f t="shared" si="158"/>
        <v>4.8756704046806434E-4</v>
      </c>
      <c r="G3381" t="str">
        <f t="shared" si="157"/>
        <v xml:space="preserve">9.27 </v>
      </c>
    </row>
    <row r="3382" spans="1:7" x14ac:dyDescent="0.4">
      <c r="A3382" t="str">
        <f t="shared" si="156"/>
        <v>1_Number</v>
      </c>
      <c r="B3382">
        <v>1</v>
      </c>
      <c r="C3382" t="s">
        <v>31</v>
      </c>
      <c r="D3382" t="s">
        <v>14</v>
      </c>
      <c r="E3382">
        <v>3</v>
      </c>
      <c r="F3382">
        <f t="shared" si="158"/>
        <v>1.4627011214041932E-3</v>
      </c>
      <c r="G3382" t="str">
        <f t="shared" si="157"/>
        <v xml:space="preserve">1 1 1 </v>
      </c>
    </row>
    <row r="3383" spans="1:7" x14ac:dyDescent="0.4">
      <c r="A3383" t="str">
        <f t="shared" si="156"/>
        <v>10_Number</v>
      </c>
      <c r="B3383">
        <v>10</v>
      </c>
      <c r="C3383" t="s">
        <v>31</v>
      </c>
      <c r="D3383" t="s">
        <v>14</v>
      </c>
      <c r="E3383">
        <v>1</v>
      </c>
      <c r="F3383">
        <f t="shared" si="158"/>
        <v>4.8756704046806434E-4</v>
      </c>
      <c r="G3383" t="str">
        <f t="shared" si="157"/>
        <v xml:space="preserve">10 </v>
      </c>
    </row>
    <row r="3384" spans="1:7" x14ac:dyDescent="0.4">
      <c r="A3384" t="str">
        <f t="shared" si="156"/>
        <v>10.1_Number</v>
      </c>
      <c r="B3384">
        <v>10.1</v>
      </c>
      <c r="C3384" t="s">
        <v>31</v>
      </c>
      <c r="D3384" t="s">
        <v>14</v>
      </c>
      <c r="E3384">
        <v>2</v>
      </c>
      <c r="F3384">
        <f t="shared" si="158"/>
        <v>9.7513408093612868E-4</v>
      </c>
      <c r="G3384" t="str">
        <f t="shared" si="157"/>
        <v xml:space="preserve">10.1 10.1 </v>
      </c>
    </row>
    <row r="3385" spans="1:7" x14ac:dyDescent="0.4">
      <c r="A3385" t="str">
        <f t="shared" si="156"/>
        <v>10시_Number</v>
      </c>
      <c r="B3385" t="s">
        <v>34</v>
      </c>
      <c r="C3385" t="s">
        <v>31</v>
      </c>
      <c r="D3385" t="s">
        <v>14</v>
      </c>
      <c r="E3385">
        <v>1</v>
      </c>
      <c r="F3385">
        <f t="shared" si="158"/>
        <v>4.8756704046806434E-4</v>
      </c>
      <c r="G3385" t="str">
        <f t="shared" si="157"/>
        <v xml:space="preserve">10시 </v>
      </c>
    </row>
    <row r="3386" spans="1:7" x14ac:dyDescent="0.4">
      <c r="A3386" t="str">
        <f t="shared" si="156"/>
        <v>10일_Number</v>
      </c>
      <c r="B3386" t="s">
        <v>36</v>
      </c>
      <c r="C3386" t="s">
        <v>31</v>
      </c>
      <c r="D3386" t="s">
        <v>14</v>
      </c>
      <c r="E3386">
        <v>1</v>
      </c>
      <c r="F3386">
        <f t="shared" si="158"/>
        <v>4.8756704046806434E-4</v>
      </c>
      <c r="G3386" t="str">
        <f t="shared" si="157"/>
        <v xml:space="preserve">10일 </v>
      </c>
    </row>
    <row r="3387" spans="1:7" x14ac:dyDescent="0.4">
      <c r="A3387" t="str">
        <f t="shared" si="156"/>
        <v>44163_Number</v>
      </c>
      <c r="B3387" s="1">
        <v>44163</v>
      </c>
      <c r="C3387" t="s">
        <v>31</v>
      </c>
      <c r="D3387" t="s">
        <v>14</v>
      </c>
      <c r="E3387">
        <v>1</v>
      </c>
      <c r="F3387">
        <f t="shared" si="158"/>
        <v>4.8756704046806434E-4</v>
      </c>
      <c r="G3387" t="str">
        <f t="shared" si="157"/>
        <v xml:space="preserve">44163 </v>
      </c>
    </row>
    <row r="3388" spans="1:7" x14ac:dyDescent="0.4">
      <c r="A3388" t="str">
        <f t="shared" si="156"/>
        <v>12_Number</v>
      </c>
      <c r="B3388">
        <v>12</v>
      </c>
      <c r="C3388" t="s">
        <v>31</v>
      </c>
      <c r="D3388" t="s">
        <v>14</v>
      </c>
      <c r="E3388">
        <v>1</v>
      </c>
      <c r="F3388">
        <f t="shared" si="158"/>
        <v>4.8756704046806434E-4</v>
      </c>
      <c r="G3388" t="str">
        <f t="shared" si="157"/>
        <v xml:space="preserve">12 </v>
      </c>
    </row>
    <row r="3389" spans="1:7" x14ac:dyDescent="0.4">
      <c r="A3389" t="str">
        <f t="shared" si="156"/>
        <v>12.2_Number</v>
      </c>
      <c r="B3389">
        <v>12.2</v>
      </c>
      <c r="C3389" t="s">
        <v>31</v>
      </c>
      <c r="D3389" t="s">
        <v>14</v>
      </c>
      <c r="E3389">
        <v>1</v>
      </c>
      <c r="F3389">
        <f t="shared" si="158"/>
        <v>4.8756704046806434E-4</v>
      </c>
      <c r="G3389" t="str">
        <f t="shared" si="157"/>
        <v xml:space="preserve">12.2 </v>
      </c>
    </row>
    <row r="3390" spans="1:7" x14ac:dyDescent="0.4">
      <c r="A3390" t="str">
        <f t="shared" si="156"/>
        <v>44182_Number</v>
      </c>
      <c r="B3390" s="1">
        <v>44182</v>
      </c>
      <c r="C3390" t="s">
        <v>31</v>
      </c>
      <c r="D3390" t="s">
        <v>14</v>
      </c>
      <c r="E3390">
        <v>1</v>
      </c>
      <c r="F3390">
        <f t="shared" si="158"/>
        <v>4.8756704046806434E-4</v>
      </c>
      <c r="G3390" t="str">
        <f t="shared" si="157"/>
        <v xml:space="preserve">44182 </v>
      </c>
    </row>
    <row r="3391" spans="1:7" x14ac:dyDescent="0.4">
      <c r="A3391" t="str">
        <f t="shared" si="156"/>
        <v>12일_Number</v>
      </c>
      <c r="B3391" t="s">
        <v>39</v>
      </c>
      <c r="C3391" t="s">
        <v>31</v>
      </c>
      <c r="D3391" t="s">
        <v>14</v>
      </c>
      <c r="E3391">
        <v>2</v>
      </c>
      <c r="F3391">
        <f t="shared" si="158"/>
        <v>9.7513408093612868E-4</v>
      </c>
      <c r="G3391" t="str">
        <f t="shared" si="157"/>
        <v xml:space="preserve">12일 12일 </v>
      </c>
    </row>
    <row r="3392" spans="1:7" x14ac:dyDescent="0.4">
      <c r="A3392" t="str">
        <f t="shared" si="156"/>
        <v>13_Number</v>
      </c>
      <c r="B3392">
        <v>13</v>
      </c>
      <c r="C3392" t="s">
        <v>31</v>
      </c>
      <c r="D3392" t="s">
        <v>14</v>
      </c>
      <c r="E3392">
        <v>1</v>
      </c>
      <c r="F3392">
        <f t="shared" si="158"/>
        <v>4.8756704046806434E-4</v>
      </c>
      <c r="G3392" t="str">
        <f t="shared" si="157"/>
        <v xml:space="preserve">13 </v>
      </c>
    </row>
    <row r="3393" spans="1:7" x14ac:dyDescent="0.4">
      <c r="A3393" t="str">
        <f t="shared" si="156"/>
        <v>16일_Number</v>
      </c>
      <c r="B3393" t="s">
        <v>46</v>
      </c>
      <c r="C3393" t="s">
        <v>31</v>
      </c>
      <c r="D3393" t="s">
        <v>14</v>
      </c>
      <c r="E3393">
        <v>1</v>
      </c>
      <c r="F3393">
        <f t="shared" si="158"/>
        <v>4.8756704046806434E-4</v>
      </c>
      <c r="G3393" t="str">
        <f t="shared" si="157"/>
        <v xml:space="preserve">16일 </v>
      </c>
    </row>
    <row r="3394" spans="1:7" x14ac:dyDescent="0.4">
      <c r="A3394" t="str">
        <f t="shared" ref="A3394:A3457" si="159">B3394&amp;"_"&amp;C3394</f>
        <v>18일_Number</v>
      </c>
      <c r="B3394" t="s">
        <v>49</v>
      </c>
      <c r="C3394" t="s">
        <v>31</v>
      </c>
      <c r="D3394" t="s">
        <v>14</v>
      </c>
      <c r="E3394">
        <v>1</v>
      </c>
      <c r="F3394">
        <f t="shared" si="158"/>
        <v>4.8756704046806434E-4</v>
      </c>
      <c r="G3394" t="str">
        <f t="shared" ref="G3394:G3457" si="160">REPT(B3394&amp;" ",E3394)</f>
        <v xml:space="preserve">18일 </v>
      </c>
    </row>
    <row r="3395" spans="1:7" x14ac:dyDescent="0.4">
      <c r="A3395" t="str">
        <f t="shared" si="159"/>
        <v>19일_Number</v>
      </c>
      <c r="B3395" t="s">
        <v>51</v>
      </c>
      <c r="C3395" t="s">
        <v>31</v>
      </c>
      <c r="D3395" t="s">
        <v>14</v>
      </c>
      <c r="E3395">
        <v>1</v>
      </c>
      <c r="F3395">
        <f t="shared" ref="F3395:F3458" si="161">E3395/SUMIF(D:D,D3395,E:E)</f>
        <v>4.8756704046806434E-4</v>
      </c>
      <c r="G3395" t="str">
        <f t="shared" si="160"/>
        <v xml:space="preserve">19일 </v>
      </c>
    </row>
    <row r="3396" spans="1:7" x14ac:dyDescent="0.4">
      <c r="A3396" t="str">
        <f t="shared" si="159"/>
        <v>1~9일_Number</v>
      </c>
      <c r="B3396" t="s">
        <v>53</v>
      </c>
      <c r="C3396" t="s">
        <v>31</v>
      </c>
      <c r="D3396" t="s">
        <v>14</v>
      </c>
      <c r="E3396">
        <v>1</v>
      </c>
      <c r="F3396">
        <f t="shared" si="161"/>
        <v>4.8756704046806434E-4</v>
      </c>
      <c r="G3396" t="str">
        <f t="shared" si="160"/>
        <v xml:space="preserve">1~9일 </v>
      </c>
    </row>
    <row r="3397" spans="1:7" x14ac:dyDescent="0.4">
      <c r="A3397" t="str">
        <f t="shared" si="159"/>
        <v>1년_Number</v>
      </c>
      <c r="B3397" t="s">
        <v>54</v>
      </c>
      <c r="C3397" t="s">
        <v>31</v>
      </c>
      <c r="D3397" t="s">
        <v>14</v>
      </c>
      <c r="E3397">
        <v>1</v>
      </c>
      <c r="F3397">
        <f t="shared" si="161"/>
        <v>4.8756704046806434E-4</v>
      </c>
      <c r="G3397" t="str">
        <f t="shared" si="160"/>
        <v xml:space="preserve">1년 </v>
      </c>
    </row>
    <row r="3398" spans="1:7" x14ac:dyDescent="0.4">
      <c r="A3398" t="str">
        <f t="shared" si="159"/>
        <v>1일_Number</v>
      </c>
      <c r="B3398" t="s">
        <v>58</v>
      </c>
      <c r="C3398" t="s">
        <v>31</v>
      </c>
      <c r="D3398" t="s">
        <v>14</v>
      </c>
      <c r="E3398">
        <v>1</v>
      </c>
      <c r="F3398">
        <f t="shared" si="161"/>
        <v>4.8756704046806434E-4</v>
      </c>
      <c r="G3398" t="str">
        <f t="shared" si="160"/>
        <v xml:space="preserve">1일 </v>
      </c>
    </row>
    <row r="3399" spans="1:7" x14ac:dyDescent="0.4">
      <c r="A3399" t="str">
        <f t="shared" si="159"/>
        <v>2_Number</v>
      </c>
      <c r="B3399">
        <v>2</v>
      </c>
      <c r="C3399" t="s">
        <v>31</v>
      </c>
      <c r="D3399" t="s">
        <v>14</v>
      </c>
      <c r="E3399">
        <v>7</v>
      </c>
      <c r="F3399">
        <f t="shared" si="161"/>
        <v>3.4129692832764505E-3</v>
      </c>
      <c r="G3399" t="str">
        <f t="shared" si="160"/>
        <v xml:space="preserve">2 2 2 2 2 2 2 </v>
      </c>
    </row>
    <row r="3400" spans="1:7" x14ac:dyDescent="0.4">
      <c r="A3400" t="str">
        <f t="shared" si="159"/>
        <v>0.2_Number</v>
      </c>
      <c r="B3400" s="2">
        <v>0.2</v>
      </c>
      <c r="C3400" t="s">
        <v>31</v>
      </c>
      <c r="D3400" t="s">
        <v>14</v>
      </c>
      <c r="E3400">
        <v>1</v>
      </c>
      <c r="F3400">
        <f t="shared" si="161"/>
        <v>4.8756704046806434E-4</v>
      </c>
      <c r="G3400" t="str">
        <f t="shared" si="160"/>
        <v xml:space="preserve">0.2 </v>
      </c>
    </row>
    <row r="3401" spans="1:7" x14ac:dyDescent="0.4">
      <c r="A3401" t="str">
        <f t="shared" si="159"/>
        <v>2016_Number</v>
      </c>
      <c r="B3401">
        <v>2016</v>
      </c>
      <c r="C3401" t="s">
        <v>31</v>
      </c>
      <c r="D3401" t="s">
        <v>14</v>
      </c>
      <c r="E3401">
        <v>1</v>
      </c>
      <c r="F3401">
        <f t="shared" si="161"/>
        <v>4.8756704046806434E-4</v>
      </c>
      <c r="G3401" t="str">
        <f t="shared" si="160"/>
        <v xml:space="preserve">2016 </v>
      </c>
    </row>
    <row r="3402" spans="1:7" x14ac:dyDescent="0.4">
      <c r="A3402" t="str">
        <f t="shared" si="159"/>
        <v>20일_Number</v>
      </c>
      <c r="B3402" t="s">
        <v>64</v>
      </c>
      <c r="C3402" t="s">
        <v>31</v>
      </c>
      <c r="D3402" t="s">
        <v>14</v>
      </c>
      <c r="E3402">
        <v>1</v>
      </c>
      <c r="F3402">
        <f t="shared" si="161"/>
        <v>4.8756704046806434E-4</v>
      </c>
      <c r="G3402" t="str">
        <f t="shared" si="160"/>
        <v xml:space="preserve">20일 </v>
      </c>
    </row>
    <row r="3403" spans="1:7" x14ac:dyDescent="0.4">
      <c r="A3403" t="str">
        <f t="shared" si="159"/>
        <v>22일_Number</v>
      </c>
      <c r="B3403" t="s">
        <v>67</v>
      </c>
      <c r="C3403" t="s">
        <v>31</v>
      </c>
      <c r="D3403" t="s">
        <v>14</v>
      </c>
      <c r="E3403">
        <v>1</v>
      </c>
      <c r="F3403">
        <f t="shared" si="161"/>
        <v>4.8756704046806434E-4</v>
      </c>
      <c r="G3403" t="str">
        <f t="shared" si="160"/>
        <v xml:space="preserve">22일 </v>
      </c>
    </row>
    <row r="3404" spans="1:7" x14ac:dyDescent="0.4">
      <c r="A3404" t="str">
        <f t="shared" si="159"/>
        <v>24_Number</v>
      </c>
      <c r="B3404">
        <v>24</v>
      </c>
      <c r="C3404" t="s">
        <v>31</v>
      </c>
      <c r="D3404" t="s">
        <v>14</v>
      </c>
      <c r="E3404">
        <v>1</v>
      </c>
      <c r="F3404">
        <f t="shared" si="161"/>
        <v>4.8756704046806434E-4</v>
      </c>
      <c r="G3404" t="str">
        <f t="shared" si="160"/>
        <v xml:space="preserve">24 </v>
      </c>
    </row>
    <row r="3405" spans="1:7" x14ac:dyDescent="0.4">
      <c r="A3405" t="str">
        <f t="shared" si="159"/>
        <v>25일_Number</v>
      </c>
      <c r="B3405" t="s">
        <v>73</v>
      </c>
      <c r="C3405" t="s">
        <v>31</v>
      </c>
      <c r="D3405" t="s">
        <v>14</v>
      </c>
      <c r="E3405">
        <v>1</v>
      </c>
      <c r="F3405">
        <f t="shared" si="161"/>
        <v>4.8756704046806434E-4</v>
      </c>
      <c r="G3405" t="str">
        <f t="shared" si="160"/>
        <v xml:space="preserve">25일 </v>
      </c>
    </row>
    <row r="3406" spans="1:7" x14ac:dyDescent="0.4">
      <c r="A3406" t="str">
        <f t="shared" si="159"/>
        <v>2년_Number</v>
      </c>
      <c r="B3406" t="s">
        <v>78</v>
      </c>
      <c r="C3406" t="s">
        <v>31</v>
      </c>
      <c r="D3406" t="s">
        <v>14</v>
      </c>
      <c r="E3406">
        <v>1</v>
      </c>
      <c r="F3406">
        <f t="shared" si="161"/>
        <v>4.8756704046806434E-4</v>
      </c>
      <c r="G3406" t="str">
        <f t="shared" si="160"/>
        <v xml:space="preserve">2년 </v>
      </c>
    </row>
    <row r="3407" spans="1:7" x14ac:dyDescent="0.4">
      <c r="A3407" t="str">
        <f t="shared" si="159"/>
        <v>2일_Number</v>
      </c>
      <c r="B3407" t="s">
        <v>79</v>
      </c>
      <c r="C3407" t="s">
        <v>31</v>
      </c>
      <c r="D3407" t="s">
        <v>14</v>
      </c>
      <c r="E3407">
        <v>2</v>
      </c>
      <c r="F3407">
        <f t="shared" si="161"/>
        <v>9.7513408093612868E-4</v>
      </c>
      <c r="G3407" t="str">
        <f t="shared" si="160"/>
        <v xml:space="preserve">2일 2일 </v>
      </c>
    </row>
    <row r="3408" spans="1:7" x14ac:dyDescent="0.4">
      <c r="A3408" t="str">
        <f t="shared" si="159"/>
        <v>3_Number</v>
      </c>
      <c r="B3408">
        <v>3</v>
      </c>
      <c r="C3408" t="s">
        <v>31</v>
      </c>
      <c r="D3408" t="s">
        <v>14</v>
      </c>
      <c r="E3408">
        <v>1</v>
      </c>
      <c r="F3408">
        <f t="shared" si="161"/>
        <v>4.8756704046806434E-4</v>
      </c>
      <c r="G3408" t="str">
        <f t="shared" si="160"/>
        <v xml:space="preserve">3 </v>
      </c>
    </row>
    <row r="3409" spans="1:7" x14ac:dyDescent="0.4">
      <c r="A3409" t="str">
        <f t="shared" si="159"/>
        <v>3040_Number</v>
      </c>
      <c r="B3409">
        <v>3040</v>
      </c>
      <c r="C3409" t="s">
        <v>31</v>
      </c>
      <c r="D3409" t="s">
        <v>14</v>
      </c>
      <c r="E3409">
        <v>1</v>
      </c>
      <c r="F3409">
        <f t="shared" si="161"/>
        <v>4.8756704046806434E-4</v>
      </c>
      <c r="G3409" t="str">
        <f t="shared" si="160"/>
        <v xml:space="preserve">3040 </v>
      </c>
    </row>
    <row r="3410" spans="1:7" x14ac:dyDescent="0.4">
      <c r="A3410" t="str">
        <f t="shared" si="159"/>
        <v>30년_Number</v>
      </c>
      <c r="B3410" t="s">
        <v>81</v>
      </c>
      <c r="C3410" t="s">
        <v>31</v>
      </c>
      <c r="D3410" t="s">
        <v>14</v>
      </c>
      <c r="E3410">
        <v>1</v>
      </c>
      <c r="F3410">
        <f t="shared" si="161"/>
        <v>4.8756704046806434E-4</v>
      </c>
      <c r="G3410" t="str">
        <f t="shared" si="160"/>
        <v xml:space="preserve">30년 </v>
      </c>
    </row>
    <row r="3411" spans="1:7" x14ac:dyDescent="0.4">
      <c r="A3411" t="str">
        <f t="shared" si="159"/>
        <v>31_Number</v>
      </c>
      <c r="B3411">
        <v>31</v>
      </c>
      <c r="C3411" t="s">
        <v>31</v>
      </c>
      <c r="D3411" t="s">
        <v>14</v>
      </c>
      <c r="E3411">
        <v>1</v>
      </c>
      <c r="F3411">
        <f t="shared" si="161"/>
        <v>4.8756704046806434E-4</v>
      </c>
      <c r="G3411" t="str">
        <f t="shared" si="160"/>
        <v xml:space="preserve">31 </v>
      </c>
    </row>
    <row r="3412" spans="1:7" x14ac:dyDescent="0.4">
      <c r="A3412" t="str">
        <f t="shared" si="159"/>
        <v>32_Number</v>
      </c>
      <c r="B3412">
        <v>32</v>
      </c>
      <c r="C3412" t="s">
        <v>31</v>
      </c>
      <c r="D3412" t="s">
        <v>14</v>
      </c>
      <c r="E3412">
        <v>1</v>
      </c>
      <c r="F3412">
        <f t="shared" si="161"/>
        <v>4.8756704046806434E-4</v>
      </c>
      <c r="G3412" t="str">
        <f t="shared" si="160"/>
        <v xml:space="preserve">32 </v>
      </c>
    </row>
    <row r="3413" spans="1:7" x14ac:dyDescent="0.4">
      <c r="A3413" t="str">
        <f t="shared" si="159"/>
        <v>34_Number</v>
      </c>
      <c r="B3413">
        <v>34</v>
      </c>
      <c r="C3413" t="s">
        <v>31</v>
      </c>
      <c r="D3413" t="s">
        <v>14</v>
      </c>
      <c r="E3413">
        <v>1</v>
      </c>
      <c r="F3413">
        <f t="shared" si="161"/>
        <v>4.8756704046806434E-4</v>
      </c>
      <c r="G3413" t="str">
        <f t="shared" si="160"/>
        <v xml:space="preserve">34 </v>
      </c>
    </row>
    <row r="3414" spans="1:7" x14ac:dyDescent="0.4">
      <c r="A3414" t="str">
        <f t="shared" si="159"/>
        <v>3년_Number</v>
      </c>
      <c r="B3414" t="s">
        <v>85</v>
      </c>
      <c r="C3414" t="s">
        <v>31</v>
      </c>
      <c r="D3414" t="s">
        <v>14</v>
      </c>
      <c r="E3414">
        <v>1</v>
      </c>
      <c r="F3414">
        <f t="shared" si="161"/>
        <v>4.8756704046806434E-4</v>
      </c>
      <c r="G3414" t="str">
        <f t="shared" si="160"/>
        <v xml:space="preserve">3년 </v>
      </c>
    </row>
    <row r="3415" spans="1:7" x14ac:dyDescent="0.4">
      <c r="A3415" t="str">
        <f t="shared" si="159"/>
        <v>3일_Number</v>
      </c>
      <c r="B3415" t="s">
        <v>88</v>
      </c>
      <c r="C3415" t="s">
        <v>31</v>
      </c>
      <c r="D3415" t="s">
        <v>14</v>
      </c>
      <c r="E3415">
        <v>1</v>
      </c>
      <c r="F3415">
        <f t="shared" si="161"/>
        <v>4.8756704046806434E-4</v>
      </c>
      <c r="G3415" t="str">
        <f t="shared" si="160"/>
        <v xml:space="preserve">3일 </v>
      </c>
    </row>
    <row r="3416" spans="1:7" x14ac:dyDescent="0.4">
      <c r="A3416" t="str">
        <f t="shared" si="159"/>
        <v>4_Number</v>
      </c>
      <c r="B3416">
        <v>4</v>
      </c>
      <c r="C3416" t="s">
        <v>31</v>
      </c>
      <c r="D3416" t="s">
        <v>14</v>
      </c>
      <c r="E3416">
        <v>3</v>
      </c>
      <c r="F3416">
        <f t="shared" si="161"/>
        <v>1.4627011214041932E-3</v>
      </c>
      <c r="G3416" t="str">
        <f t="shared" si="160"/>
        <v xml:space="preserve">4 4 4 </v>
      </c>
    </row>
    <row r="3417" spans="1:7" x14ac:dyDescent="0.4">
      <c r="A3417" t="str">
        <f t="shared" si="159"/>
        <v>0.4_Number</v>
      </c>
      <c r="B3417" s="2">
        <v>0.4</v>
      </c>
      <c r="C3417" t="s">
        <v>31</v>
      </c>
      <c r="D3417" t="s">
        <v>14</v>
      </c>
      <c r="E3417">
        <v>2</v>
      </c>
      <c r="F3417">
        <f t="shared" si="161"/>
        <v>9.7513408093612868E-4</v>
      </c>
      <c r="G3417" t="str">
        <f t="shared" si="160"/>
        <v xml:space="preserve">0.4 0.4 </v>
      </c>
    </row>
    <row r="3418" spans="1:7" x14ac:dyDescent="0.4">
      <c r="A3418" t="str">
        <f t="shared" si="159"/>
        <v>0.43_Number</v>
      </c>
      <c r="B3418" s="2">
        <v>0.43</v>
      </c>
      <c r="C3418" t="s">
        <v>31</v>
      </c>
      <c r="D3418" t="s">
        <v>14</v>
      </c>
      <c r="E3418">
        <v>1</v>
      </c>
      <c r="F3418">
        <f t="shared" si="161"/>
        <v>4.8756704046806434E-4</v>
      </c>
      <c r="G3418" t="str">
        <f t="shared" si="160"/>
        <v xml:space="preserve">0.43 </v>
      </c>
    </row>
    <row r="3419" spans="1:7" x14ac:dyDescent="0.4">
      <c r="A3419" t="str">
        <f t="shared" si="159"/>
        <v>0.48_Number</v>
      </c>
      <c r="B3419" s="2">
        <v>0.48</v>
      </c>
      <c r="C3419" t="s">
        <v>31</v>
      </c>
      <c r="D3419" t="s">
        <v>14</v>
      </c>
      <c r="E3419">
        <v>1</v>
      </c>
      <c r="F3419">
        <f t="shared" si="161"/>
        <v>4.8756704046806434E-4</v>
      </c>
      <c r="G3419" t="str">
        <f t="shared" si="160"/>
        <v xml:space="preserve">0.48 </v>
      </c>
    </row>
    <row r="3420" spans="1:7" x14ac:dyDescent="0.4">
      <c r="A3420" t="str">
        <f t="shared" si="159"/>
        <v>4년_Number</v>
      </c>
      <c r="B3420" t="s">
        <v>90</v>
      </c>
      <c r="C3420" t="s">
        <v>31</v>
      </c>
      <c r="D3420" t="s">
        <v>14</v>
      </c>
      <c r="E3420">
        <v>1</v>
      </c>
      <c r="F3420">
        <f t="shared" si="161"/>
        <v>4.8756704046806434E-4</v>
      </c>
      <c r="G3420" t="str">
        <f t="shared" si="160"/>
        <v xml:space="preserve">4년 </v>
      </c>
    </row>
    <row r="3421" spans="1:7" x14ac:dyDescent="0.4">
      <c r="A3421" t="str">
        <f t="shared" si="159"/>
        <v>5_Number</v>
      </c>
      <c r="B3421">
        <v>5</v>
      </c>
      <c r="C3421" t="s">
        <v>31</v>
      </c>
      <c r="D3421" t="s">
        <v>14</v>
      </c>
      <c r="E3421">
        <v>2</v>
      </c>
      <c r="F3421">
        <f t="shared" si="161"/>
        <v>9.7513408093612868E-4</v>
      </c>
      <c r="G3421" t="str">
        <f t="shared" si="160"/>
        <v xml:space="preserve">5 5 </v>
      </c>
    </row>
    <row r="3422" spans="1:7" x14ac:dyDescent="0.4">
      <c r="A3422" t="str">
        <f t="shared" si="159"/>
        <v>50_Number</v>
      </c>
      <c r="B3422">
        <v>50</v>
      </c>
      <c r="C3422" t="s">
        <v>31</v>
      </c>
      <c r="D3422" t="s">
        <v>14</v>
      </c>
      <c r="E3422">
        <v>1</v>
      </c>
      <c r="F3422">
        <f t="shared" si="161"/>
        <v>4.8756704046806434E-4</v>
      </c>
      <c r="G3422" t="str">
        <f t="shared" si="160"/>
        <v xml:space="preserve">50 </v>
      </c>
    </row>
    <row r="3423" spans="1:7" x14ac:dyDescent="0.4">
      <c r="A3423" t="str">
        <f t="shared" si="159"/>
        <v>0.5_Number</v>
      </c>
      <c r="B3423" s="2">
        <v>0.5</v>
      </c>
      <c r="C3423" t="s">
        <v>31</v>
      </c>
      <c r="D3423" t="s">
        <v>14</v>
      </c>
      <c r="E3423">
        <v>2</v>
      </c>
      <c r="F3423">
        <f t="shared" si="161"/>
        <v>9.7513408093612868E-4</v>
      </c>
      <c r="G3423" t="str">
        <f t="shared" si="160"/>
        <v xml:space="preserve">0.5 0.5 </v>
      </c>
    </row>
    <row r="3424" spans="1:7" x14ac:dyDescent="0.4">
      <c r="A3424" t="str">
        <f t="shared" si="159"/>
        <v>50회_Number</v>
      </c>
      <c r="B3424" t="s">
        <v>95</v>
      </c>
      <c r="C3424" t="s">
        <v>31</v>
      </c>
      <c r="D3424" t="s">
        <v>14</v>
      </c>
      <c r="E3424">
        <v>1</v>
      </c>
      <c r="F3424">
        <f t="shared" si="161"/>
        <v>4.8756704046806434E-4</v>
      </c>
      <c r="G3424" t="str">
        <f t="shared" si="160"/>
        <v xml:space="preserve">50회 </v>
      </c>
    </row>
    <row r="3425" spans="1:7" x14ac:dyDescent="0.4">
      <c r="A3425" t="str">
        <f t="shared" si="159"/>
        <v>0.53_Number</v>
      </c>
      <c r="B3425" s="2">
        <v>0.53</v>
      </c>
      <c r="C3425" t="s">
        <v>31</v>
      </c>
      <c r="D3425" t="s">
        <v>14</v>
      </c>
      <c r="E3425">
        <v>1</v>
      </c>
      <c r="F3425">
        <f t="shared" si="161"/>
        <v>4.8756704046806434E-4</v>
      </c>
      <c r="G3425" t="str">
        <f t="shared" si="160"/>
        <v xml:space="preserve">0.53 </v>
      </c>
    </row>
    <row r="3426" spans="1:7" x14ac:dyDescent="0.4">
      <c r="A3426" t="str">
        <f t="shared" si="159"/>
        <v>56_Number</v>
      </c>
      <c r="B3426">
        <v>56</v>
      </c>
      <c r="C3426" t="s">
        <v>31</v>
      </c>
      <c r="D3426" t="s">
        <v>14</v>
      </c>
      <c r="E3426">
        <v>1</v>
      </c>
      <c r="F3426">
        <f t="shared" si="161"/>
        <v>4.8756704046806434E-4</v>
      </c>
      <c r="G3426" t="str">
        <f t="shared" si="160"/>
        <v xml:space="preserve">56 </v>
      </c>
    </row>
    <row r="3427" spans="1:7" x14ac:dyDescent="0.4">
      <c r="A3427" t="str">
        <f t="shared" si="159"/>
        <v>6.45_Number</v>
      </c>
      <c r="B3427">
        <v>6.45</v>
      </c>
      <c r="C3427" t="s">
        <v>31</v>
      </c>
      <c r="D3427" t="s">
        <v>14</v>
      </c>
      <c r="E3427">
        <v>1</v>
      </c>
      <c r="F3427">
        <f t="shared" si="161"/>
        <v>4.8756704046806434E-4</v>
      </c>
      <c r="G3427" t="str">
        <f t="shared" si="160"/>
        <v xml:space="preserve">6.45 </v>
      </c>
    </row>
    <row r="3428" spans="1:7" x14ac:dyDescent="0.4">
      <c r="A3428" t="str">
        <f t="shared" si="159"/>
        <v>6일_Number</v>
      </c>
      <c r="B3428" t="s">
        <v>107</v>
      </c>
      <c r="C3428" t="s">
        <v>31</v>
      </c>
      <c r="D3428" t="s">
        <v>14</v>
      </c>
      <c r="E3428">
        <v>1</v>
      </c>
      <c r="F3428">
        <f t="shared" si="161"/>
        <v>4.8756704046806434E-4</v>
      </c>
      <c r="G3428" t="str">
        <f t="shared" si="160"/>
        <v xml:space="preserve">6일 </v>
      </c>
    </row>
    <row r="3429" spans="1:7" x14ac:dyDescent="0.4">
      <c r="A3429" t="str">
        <f t="shared" si="159"/>
        <v>0.701_Number</v>
      </c>
      <c r="B3429" s="4">
        <v>0.70099999999999996</v>
      </c>
      <c r="C3429" t="s">
        <v>31</v>
      </c>
      <c r="D3429" t="s">
        <v>14</v>
      </c>
      <c r="E3429">
        <v>1</v>
      </c>
      <c r="F3429">
        <f t="shared" si="161"/>
        <v>4.8756704046806434E-4</v>
      </c>
      <c r="G3429" t="str">
        <f t="shared" si="160"/>
        <v xml:space="preserve">0.701 </v>
      </c>
    </row>
    <row r="3430" spans="1:7" x14ac:dyDescent="0.4">
      <c r="A3430" t="str">
        <f t="shared" si="159"/>
        <v>96회_Number</v>
      </c>
      <c r="B3430" t="s">
        <v>115</v>
      </c>
      <c r="C3430" t="s">
        <v>31</v>
      </c>
      <c r="D3430" t="s">
        <v>14</v>
      </c>
      <c r="E3430">
        <v>1</v>
      </c>
      <c r="F3430">
        <f t="shared" si="161"/>
        <v>4.8756704046806434E-4</v>
      </c>
      <c r="G3430" t="str">
        <f t="shared" si="160"/>
        <v xml:space="preserve">96회 </v>
      </c>
    </row>
    <row r="3431" spans="1:7" x14ac:dyDescent="0.4">
      <c r="A3431" t="str">
        <f t="shared" si="159"/>
        <v>=_Punctuation</v>
      </c>
      <c r="B3431" t="s">
        <v>121</v>
      </c>
      <c r="C3431" t="s">
        <v>5</v>
      </c>
      <c r="D3431" t="s">
        <v>14</v>
      </c>
      <c r="E3431">
        <v>1</v>
      </c>
      <c r="F3431">
        <f t="shared" si="161"/>
        <v>4.8756704046806434E-4</v>
      </c>
      <c r="G3431" t="str">
        <f t="shared" si="160"/>
        <v xml:space="preserve">= </v>
      </c>
    </row>
    <row r="3432" spans="1:7" x14ac:dyDescent="0.4">
      <c r="A3432" t="str">
        <f t="shared" si="159"/>
        <v>?_Punctuation</v>
      </c>
      <c r="B3432" t="s">
        <v>122</v>
      </c>
      <c r="C3432" t="s">
        <v>5</v>
      </c>
      <c r="D3432" t="s">
        <v>14</v>
      </c>
      <c r="E3432">
        <v>5</v>
      </c>
      <c r="F3432">
        <f t="shared" si="161"/>
        <v>2.4378352023403218E-3</v>
      </c>
      <c r="G3432" t="str">
        <f t="shared" si="160"/>
        <v xml:space="preserve">? ? ? ? ? </v>
      </c>
    </row>
    <row r="3433" spans="1:7" x14ac:dyDescent="0.4">
      <c r="A3433" t="str">
        <f t="shared" si="159"/>
        <v>AG_Alpha</v>
      </c>
      <c r="B3433" t="s">
        <v>125</v>
      </c>
      <c r="C3433" t="s">
        <v>124</v>
      </c>
      <c r="D3433" t="s">
        <v>14</v>
      </c>
      <c r="E3433">
        <v>1</v>
      </c>
      <c r="F3433">
        <f t="shared" si="161"/>
        <v>4.8756704046806434E-4</v>
      </c>
      <c r="G3433" t="str">
        <f t="shared" si="160"/>
        <v xml:space="preserve">AG </v>
      </c>
    </row>
    <row r="3434" spans="1:7" x14ac:dyDescent="0.4">
      <c r="A3434" t="str">
        <f t="shared" si="159"/>
        <v>APEC_Alpha</v>
      </c>
      <c r="B3434" t="s">
        <v>127</v>
      </c>
      <c r="C3434" t="s">
        <v>124</v>
      </c>
      <c r="D3434" t="s">
        <v>14</v>
      </c>
      <c r="E3434">
        <v>1</v>
      </c>
      <c r="F3434">
        <f t="shared" si="161"/>
        <v>4.8756704046806434E-4</v>
      </c>
      <c r="G3434" t="str">
        <f t="shared" si="160"/>
        <v xml:space="preserve">APEC </v>
      </c>
    </row>
    <row r="3435" spans="1:7" x14ac:dyDescent="0.4">
      <c r="A3435" t="str">
        <f t="shared" si="159"/>
        <v>ITU_Alpha</v>
      </c>
      <c r="B3435" t="s">
        <v>142</v>
      </c>
      <c r="C3435" t="s">
        <v>124</v>
      </c>
      <c r="D3435" t="s">
        <v>14</v>
      </c>
      <c r="E3435">
        <v>1</v>
      </c>
      <c r="F3435">
        <f t="shared" si="161"/>
        <v>4.8756704046806434E-4</v>
      </c>
      <c r="G3435" t="str">
        <f t="shared" si="160"/>
        <v xml:space="preserve">ITU </v>
      </c>
    </row>
    <row r="3436" spans="1:7" x14ac:dyDescent="0.4">
      <c r="A3436" t="str">
        <f t="shared" si="159"/>
        <v>ST_Alpha</v>
      </c>
      <c r="B3436" t="s">
        <v>158</v>
      </c>
      <c r="C3436" t="s">
        <v>124</v>
      </c>
      <c r="D3436" t="s">
        <v>14</v>
      </c>
      <c r="E3436">
        <v>1</v>
      </c>
      <c r="F3436">
        <f t="shared" si="161"/>
        <v>4.8756704046806434E-4</v>
      </c>
      <c r="G3436" t="str">
        <f t="shared" si="160"/>
        <v xml:space="preserve">ST </v>
      </c>
    </row>
    <row r="3437" spans="1:7" x14ac:dyDescent="0.4">
      <c r="A3437" t="str">
        <f t="shared" si="159"/>
        <v>St_Alpha</v>
      </c>
      <c r="B3437" t="s">
        <v>159</v>
      </c>
      <c r="C3437" t="s">
        <v>124</v>
      </c>
      <c r="D3437" t="s">
        <v>14</v>
      </c>
      <c r="E3437">
        <v>1</v>
      </c>
      <c r="F3437">
        <f t="shared" si="161"/>
        <v>4.8756704046806434E-4</v>
      </c>
      <c r="G3437" t="str">
        <f t="shared" si="160"/>
        <v xml:space="preserve">St </v>
      </c>
    </row>
    <row r="3438" spans="1:7" x14ac:dyDescent="0.4">
      <c r="A3438" t="str">
        <f t="shared" si="159"/>
        <v>TK_Alpha</v>
      </c>
      <c r="B3438" t="s">
        <v>161</v>
      </c>
      <c r="C3438" t="s">
        <v>124</v>
      </c>
      <c r="D3438" t="s">
        <v>14</v>
      </c>
      <c r="E3438">
        <v>4</v>
      </c>
      <c r="F3438">
        <f t="shared" si="161"/>
        <v>1.9502681618722574E-3</v>
      </c>
      <c r="G3438" t="str">
        <f t="shared" si="160"/>
        <v xml:space="preserve">TK TK TK TK </v>
      </c>
    </row>
    <row r="3439" spans="1:7" x14ac:dyDescent="0.4">
      <c r="A3439" t="str">
        <f t="shared" si="159"/>
        <v>UAE_Alpha</v>
      </c>
      <c r="B3439" t="s">
        <v>163</v>
      </c>
      <c r="C3439" t="s">
        <v>124</v>
      </c>
      <c r="D3439" t="s">
        <v>14</v>
      </c>
      <c r="E3439">
        <v>1</v>
      </c>
      <c r="F3439">
        <f t="shared" si="161"/>
        <v>4.8756704046806434E-4</v>
      </c>
      <c r="G3439" t="str">
        <f t="shared" si="160"/>
        <v xml:space="preserve">UAE </v>
      </c>
    </row>
    <row r="3440" spans="1:7" x14ac:dyDescent="0.4">
      <c r="A3440" t="str">
        <f t="shared" si="159"/>
        <v>[_Punctuation</v>
      </c>
      <c r="B3440" t="s">
        <v>165</v>
      </c>
      <c r="C3440" t="s">
        <v>5</v>
      </c>
      <c r="D3440" t="s">
        <v>14</v>
      </c>
      <c r="E3440">
        <v>35</v>
      </c>
      <c r="F3440">
        <f t="shared" si="161"/>
        <v>1.7064846416382253E-2</v>
      </c>
      <c r="G3440" t="str">
        <f t="shared" si="160"/>
        <v xml:space="preserve">[ [ [ [ [ [ [ [ [ [ [ [ [ [ [ [ [ [ [ [ [ [ [ [ [ [ [ [ [ [ [ [ [ [ [ </v>
      </c>
    </row>
    <row r="3441" spans="1:7" x14ac:dyDescent="0.4">
      <c r="A3441" t="str">
        <f t="shared" si="159"/>
        <v>]_Punctuation</v>
      </c>
      <c r="B3441" t="s">
        <v>166</v>
      </c>
      <c r="C3441" t="s">
        <v>5</v>
      </c>
      <c r="D3441" t="s">
        <v>14</v>
      </c>
      <c r="E3441">
        <v>35</v>
      </c>
      <c r="F3441">
        <f t="shared" si="161"/>
        <v>1.7064846416382253E-2</v>
      </c>
      <c r="G3441" t="str">
        <f t="shared" si="160"/>
        <v xml:space="preserve">] ] ] ] ] ] ] ] ] ] ] ] ] ] ] ] ] ] ] ] ] ] ] ] ] ] ] ] ] ] ] ] ] ] ] </v>
      </c>
    </row>
    <row r="3442" spans="1:7" x14ac:dyDescent="0.4">
      <c r="A3442" t="str">
        <f t="shared" si="159"/>
        <v>st_Alpha</v>
      </c>
      <c r="B3442" t="s">
        <v>169</v>
      </c>
      <c r="C3442" t="s">
        <v>124</v>
      </c>
      <c r="D3442" t="s">
        <v>14</v>
      </c>
      <c r="E3442">
        <v>10</v>
      </c>
      <c r="F3442">
        <f t="shared" si="161"/>
        <v>4.8756704046806435E-3</v>
      </c>
      <c r="G3442" t="str">
        <f t="shared" si="160"/>
        <v xml:space="preserve">st st st st st st st st st st </v>
      </c>
    </row>
    <row r="3443" spans="1:7" x14ac:dyDescent="0.4">
      <c r="A3443" t="str">
        <f t="shared" si="159"/>
        <v>‘_Foreign</v>
      </c>
      <c r="B3443" t="s">
        <v>172</v>
      </c>
      <c r="C3443" t="s">
        <v>11</v>
      </c>
      <c r="D3443" t="s">
        <v>14</v>
      </c>
      <c r="E3443">
        <v>16</v>
      </c>
      <c r="F3443">
        <f t="shared" si="161"/>
        <v>7.8010726474890294E-3</v>
      </c>
      <c r="G3443" t="str">
        <f t="shared" si="160"/>
        <v xml:space="preserve">‘ ‘ ‘ ‘ ‘ ‘ ‘ ‘ ‘ ‘ ‘ ‘ ‘ ‘ ‘ ‘ </v>
      </c>
    </row>
    <row r="3444" spans="1:7" x14ac:dyDescent="0.4">
      <c r="A3444" t="str">
        <f t="shared" si="159"/>
        <v>’_Punctuation</v>
      </c>
      <c r="B3444" t="s">
        <v>173</v>
      </c>
      <c r="C3444" t="s">
        <v>5</v>
      </c>
      <c r="D3444" t="s">
        <v>14</v>
      </c>
      <c r="E3444">
        <v>15</v>
      </c>
      <c r="F3444">
        <f t="shared" si="161"/>
        <v>7.3135056070209653E-3</v>
      </c>
      <c r="G3444" t="str">
        <f t="shared" si="160"/>
        <v xml:space="preserve">’ ’ ’ ’ ’ ’ ’ ’ ’ ’ ’ ’ ’ ’ ’ </v>
      </c>
    </row>
    <row r="3445" spans="1:7" x14ac:dyDescent="0.4">
      <c r="A3445" t="str">
        <f t="shared" si="159"/>
        <v>“_Foreign</v>
      </c>
      <c r="B3445" t="s">
        <v>176</v>
      </c>
      <c r="C3445" t="s">
        <v>11</v>
      </c>
      <c r="D3445" t="s">
        <v>14</v>
      </c>
      <c r="E3445">
        <v>29</v>
      </c>
      <c r="F3445">
        <f t="shared" si="161"/>
        <v>1.4139444173573866E-2</v>
      </c>
      <c r="G3445" t="str">
        <f t="shared" si="160"/>
        <v xml:space="preserve">“ “ “ “ “ “ “ “ “ “ “ “ “ “ “ “ “ “ “ “ “ “ “ “ “ “ “ “ “ </v>
      </c>
    </row>
    <row r="3446" spans="1:7" x14ac:dyDescent="0.4">
      <c r="A3446" t="str">
        <f t="shared" si="159"/>
        <v>“與野_Foreign</v>
      </c>
      <c r="B3446" t="s">
        <v>180</v>
      </c>
      <c r="C3446" t="s">
        <v>11</v>
      </c>
      <c r="D3446" t="s">
        <v>14</v>
      </c>
      <c r="E3446">
        <v>1</v>
      </c>
      <c r="F3446">
        <f t="shared" si="161"/>
        <v>4.8756704046806434E-4</v>
      </c>
      <c r="G3446" t="str">
        <f t="shared" si="160"/>
        <v xml:space="preserve">“與野 </v>
      </c>
    </row>
    <row r="3447" spans="1:7" x14ac:dyDescent="0.4">
      <c r="A3447" t="str">
        <f t="shared" si="159"/>
        <v>”_Foreign</v>
      </c>
      <c r="B3447" t="s">
        <v>183</v>
      </c>
      <c r="C3447" t="s">
        <v>11</v>
      </c>
      <c r="D3447" t="s">
        <v>14</v>
      </c>
      <c r="E3447">
        <v>28</v>
      </c>
      <c r="F3447">
        <f t="shared" si="161"/>
        <v>1.3651877133105802E-2</v>
      </c>
      <c r="G3447" t="str">
        <f t="shared" si="160"/>
        <v xml:space="preserve">” ” ” ” ” ” ” ” ” ” ” ” ” ” ” ” ” ” ” ” ” ” ” ” ” ” ” ” </v>
      </c>
    </row>
    <row r="3448" spans="1:7" x14ac:dyDescent="0.4">
      <c r="A3448" t="str">
        <f t="shared" si="159"/>
        <v>→_Foreign</v>
      </c>
      <c r="B3448" t="s">
        <v>185</v>
      </c>
      <c r="C3448" t="s">
        <v>11</v>
      </c>
      <c r="D3448" t="s">
        <v>14</v>
      </c>
      <c r="E3448">
        <v>1</v>
      </c>
      <c r="F3448">
        <f t="shared" si="161"/>
        <v>4.8756704046806434E-4</v>
      </c>
      <c r="G3448" t="str">
        <f t="shared" si="160"/>
        <v xml:space="preserve">→ </v>
      </c>
    </row>
    <row r="3449" spans="1:7" x14ac:dyDescent="0.4">
      <c r="A3449" t="str">
        <f t="shared" si="159"/>
        <v>一言一思_Foreign</v>
      </c>
      <c r="B3449" t="s">
        <v>192</v>
      </c>
      <c r="C3449" t="s">
        <v>11</v>
      </c>
      <c r="D3449" t="s">
        <v>14</v>
      </c>
      <c r="E3449">
        <v>1</v>
      </c>
      <c r="F3449">
        <f t="shared" si="161"/>
        <v>4.8756704046806434E-4</v>
      </c>
      <c r="G3449" t="str">
        <f t="shared" si="160"/>
        <v xml:space="preserve">一言一思 </v>
      </c>
    </row>
    <row r="3450" spans="1:7" x14ac:dyDescent="0.4">
      <c r="A3450" t="str">
        <f t="shared" si="159"/>
        <v>中_Foreign</v>
      </c>
      <c r="B3450" t="s">
        <v>193</v>
      </c>
      <c r="C3450" t="s">
        <v>11</v>
      </c>
      <c r="D3450" t="s">
        <v>14</v>
      </c>
      <c r="E3450">
        <v>1</v>
      </c>
      <c r="F3450">
        <f t="shared" si="161"/>
        <v>4.8756704046806434E-4</v>
      </c>
      <c r="G3450" t="str">
        <f t="shared" si="160"/>
        <v xml:space="preserve">中 </v>
      </c>
    </row>
    <row r="3451" spans="1:7" x14ac:dyDescent="0.4">
      <c r="A3451" t="str">
        <f t="shared" si="159"/>
        <v>人福_Foreign</v>
      </c>
      <c r="B3451" t="s">
        <v>195</v>
      </c>
      <c r="C3451" t="s">
        <v>11</v>
      </c>
      <c r="D3451" t="s">
        <v>14</v>
      </c>
      <c r="E3451">
        <v>1</v>
      </c>
      <c r="F3451">
        <f t="shared" si="161"/>
        <v>4.8756704046806434E-4</v>
      </c>
      <c r="G3451" t="str">
        <f t="shared" si="160"/>
        <v xml:space="preserve">人福 </v>
      </c>
    </row>
    <row r="3452" spans="1:7" x14ac:dyDescent="0.4">
      <c r="A3452" t="str">
        <f t="shared" si="159"/>
        <v>全_Foreign</v>
      </c>
      <c r="B3452" t="s">
        <v>197</v>
      </c>
      <c r="C3452" t="s">
        <v>11</v>
      </c>
      <c r="D3452" t="s">
        <v>14</v>
      </c>
      <c r="E3452">
        <v>1</v>
      </c>
      <c r="F3452">
        <f t="shared" si="161"/>
        <v>4.8756704046806434E-4</v>
      </c>
      <c r="G3452" t="str">
        <f t="shared" si="160"/>
        <v xml:space="preserve">全 </v>
      </c>
    </row>
    <row r="3453" spans="1:7" x14ac:dyDescent="0.4">
      <c r="A3453" t="str">
        <f t="shared" si="159"/>
        <v>前_Foreign</v>
      </c>
      <c r="B3453" t="s">
        <v>198</v>
      </c>
      <c r="C3453" t="s">
        <v>11</v>
      </c>
      <c r="D3453" t="s">
        <v>14</v>
      </c>
      <c r="E3453">
        <v>4</v>
      </c>
      <c r="F3453">
        <f t="shared" si="161"/>
        <v>1.9502681618722574E-3</v>
      </c>
      <c r="G3453" t="str">
        <f t="shared" si="160"/>
        <v xml:space="preserve">前 前 前 前 </v>
      </c>
    </row>
    <row r="3454" spans="1:7" x14ac:dyDescent="0.4">
      <c r="A3454" t="str">
        <f t="shared" si="159"/>
        <v>北_Foreign</v>
      </c>
      <c r="B3454" t="s">
        <v>199</v>
      </c>
      <c r="C3454" t="s">
        <v>11</v>
      </c>
      <c r="D3454" t="s">
        <v>14</v>
      </c>
      <c r="E3454">
        <v>1</v>
      </c>
      <c r="F3454">
        <f t="shared" si="161"/>
        <v>4.8756704046806434E-4</v>
      </c>
      <c r="G3454" t="str">
        <f t="shared" si="160"/>
        <v xml:space="preserve">北 </v>
      </c>
    </row>
    <row r="3455" spans="1:7" x14ac:dyDescent="0.4">
      <c r="A3455" t="str">
        <f t="shared" si="159"/>
        <v>朴_Foreign</v>
      </c>
      <c r="B3455" t="s">
        <v>204</v>
      </c>
      <c r="C3455" t="s">
        <v>11</v>
      </c>
      <c r="D3455" t="s">
        <v>14</v>
      </c>
      <c r="E3455">
        <v>1</v>
      </c>
      <c r="F3455">
        <f t="shared" si="161"/>
        <v>4.8756704046806434E-4</v>
      </c>
      <c r="G3455" t="str">
        <f t="shared" si="160"/>
        <v xml:space="preserve">朴 </v>
      </c>
    </row>
    <row r="3456" spans="1:7" x14ac:dyDescent="0.4">
      <c r="A3456" t="str">
        <f t="shared" si="159"/>
        <v>死卽生_Foreign</v>
      </c>
      <c r="B3456" t="s">
        <v>205</v>
      </c>
      <c r="C3456" t="s">
        <v>11</v>
      </c>
      <c r="D3456" t="s">
        <v>14</v>
      </c>
      <c r="E3456">
        <v>1</v>
      </c>
      <c r="F3456">
        <f t="shared" si="161"/>
        <v>4.8756704046806434E-4</v>
      </c>
      <c r="G3456" t="str">
        <f t="shared" si="160"/>
        <v xml:space="preserve">死卽生 </v>
      </c>
    </row>
    <row r="3457" spans="1:7" x14ac:dyDescent="0.4">
      <c r="A3457" t="str">
        <f t="shared" si="159"/>
        <v>訪中_Foreign</v>
      </c>
      <c r="B3457" t="s">
        <v>208</v>
      </c>
      <c r="C3457" t="s">
        <v>11</v>
      </c>
      <c r="D3457" t="s">
        <v>14</v>
      </c>
      <c r="E3457">
        <v>1</v>
      </c>
      <c r="F3457">
        <f t="shared" si="161"/>
        <v>4.8756704046806434E-4</v>
      </c>
      <c r="G3457" t="str">
        <f t="shared" si="160"/>
        <v xml:space="preserve">訪中 </v>
      </c>
    </row>
    <row r="3458" spans="1:7" x14ac:dyDescent="0.4">
      <c r="A3458" t="str">
        <f t="shared" ref="A3458:A3521" si="162">B3458&amp;"_"&amp;C3458</f>
        <v>軍_Foreign</v>
      </c>
      <c r="B3458" t="s">
        <v>210</v>
      </c>
      <c r="C3458" t="s">
        <v>11</v>
      </c>
      <c r="D3458" t="s">
        <v>14</v>
      </c>
      <c r="E3458">
        <v>1</v>
      </c>
      <c r="F3458">
        <f t="shared" si="161"/>
        <v>4.8756704046806434E-4</v>
      </c>
      <c r="G3458" t="str">
        <f t="shared" ref="G3458:G3521" si="163">REPT(B3458&amp;" ",E3458)</f>
        <v xml:space="preserve">軍 </v>
      </c>
    </row>
    <row r="3459" spans="1:7" x14ac:dyDescent="0.4">
      <c r="A3459" t="str">
        <f t="shared" si="162"/>
        <v>靑_Foreign</v>
      </c>
      <c r="B3459" t="s">
        <v>213</v>
      </c>
      <c r="C3459" t="s">
        <v>11</v>
      </c>
      <c r="D3459" t="s">
        <v>14</v>
      </c>
      <c r="E3459">
        <v>3</v>
      </c>
      <c r="F3459">
        <f t="shared" ref="F3459:F3522" si="164">E3459/SUMIF(D:D,D3459,E:E)</f>
        <v>1.4627011214041932E-3</v>
      </c>
      <c r="G3459" t="str">
        <f t="shared" si="163"/>
        <v xml:space="preserve">靑 靑 靑 </v>
      </c>
    </row>
    <row r="3460" spans="1:7" x14ac:dyDescent="0.4">
      <c r="A3460" t="str">
        <f t="shared" si="162"/>
        <v>가_Josa</v>
      </c>
      <c r="B3460" t="s">
        <v>215</v>
      </c>
      <c r="C3460" t="s">
        <v>216</v>
      </c>
      <c r="D3460" t="s">
        <v>14</v>
      </c>
      <c r="E3460">
        <v>3</v>
      </c>
      <c r="F3460">
        <f t="shared" si="164"/>
        <v>1.4627011214041932E-3</v>
      </c>
      <c r="G3460" t="str">
        <f t="shared" si="163"/>
        <v xml:space="preserve">가 가 가 </v>
      </c>
    </row>
    <row r="3461" spans="1:7" x14ac:dyDescent="0.4">
      <c r="A3461" t="str">
        <f t="shared" si="162"/>
        <v>가겠다_Verb</v>
      </c>
      <c r="B3461" t="s">
        <v>218</v>
      </c>
      <c r="C3461" t="s">
        <v>217</v>
      </c>
      <c r="D3461" t="s">
        <v>14</v>
      </c>
      <c r="E3461">
        <v>1</v>
      </c>
      <c r="F3461">
        <f t="shared" si="164"/>
        <v>4.8756704046806434E-4</v>
      </c>
      <c r="G3461" t="str">
        <f t="shared" si="163"/>
        <v xml:space="preserve">가겠다 </v>
      </c>
    </row>
    <row r="3462" spans="1:7" x14ac:dyDescent="0.4">
      <c r="A3462" t="str">
        <f t="shared" si="162"/>
        <v>가까이_Noun</v>
      </c>
      <c r="B3462" t="s">
        <v>222</v>
      </c>
      <c r="C3462" t="s">
        <v>219</v>
      </c>
      <c r="D3462" t="s">
        <v>14</v>
      </c>
      <c r="E3462">
        <v>1</v>
      </c>
      <c r="F3462">
        <f t="shared" si="164"/>
        <v>4.8756704046806434E-4</v>
      </c>
      <c r="G3462" t="str">
        <f t="shared" si="163"/>
        <v xml:space="preserve">가까이 </v>
      </c>
    </row>
    <row r="3463" spans="1:7" x14ac:dyDescent="0.4">
      <c r="A3463" t="str">
        <f t="shared" si="162"/>
        <v>가능_Noun</v>
      </c>
      <c r="B3463" t="s">
        <v>223</v>
      </c>
      <c r="C3463" t="s">
        <v>219</v>
      </c>
      <c r="D3463" t="s">
        <v>14</v>
      </c>
      <c r="E3463">
        <v>1</v>
      </c>
      <c r="F3463">
        <f t="shared" si="164"/>
        <v>4.8756704046806434E-4</v>
      </c>
      <c r="G3463" t="str">
        <f t="shared" si="163"/>
        <v xml:space="preserve">가능 </v>
      </c>
    </row>
    <row r="3464" spans="1:7" x14ac:dyDescent="0.4">
      <c r="A3464" t="str">
        <f t="shared" si="162"/>
        <v>가면_Noun</v>
      </c>
      <c r="B3464" t="s">
        <v>229</v>
      </c>
      <c r="C3464" t="s">
        <v>219</v>
      </c>
      <c r="D3464" t="s">
        <v>14</v>
      </c>
      <c r="E3464">
        <v>1</v>
      </c>
      <c r="F3464">
        <f t="shared" si="164"/>
        <v>4.8756704046806434E-4</v>
      </c>
      <c r="G3464" t="str">
        <f t="shared" si="163"/>
        <v xml:space="preserve">가면 </v>
      </c>
    </row>
    <row r="3465" spans="1:7" x14ac:dyDescent="0.4">
      <c r="A3465" t="str">
        <f t="shared" si="162"/>
        <v>가자_Verb</v>
      </c>
      <c r="B3465" t="s">
        <v>238</v>
      </c>
      <c r="C3465" t="s">
        <v>217</v>
      </c>
      <c r="D3465" t="s">
        <v>14</v>
      </c>
      <c r="E3465">
        <v>1</v>
      </c>
      <c r="F3465">
        <f t="shared" si="164"/>
        <v>4.8756704046806434E-4</v>
      </c>
      <c r="G3465" t="str">
        <f t="shared" si="163"/>
        <v xml:space="preserve">가자 </v>
      </c>
    </row>
    <row r="3466" spans="1:7" x14ac:dyDescent="0.4">
      <c r="A3466" t="str">
        <f t="shared" si="162"/>
        <v>가족_Noun</v>
      </c>
      <c r="B3466" t="s">
        <v>242</v>
      </c>
      <c r="C3466" t="s">
        <v>219</v>
      </c>
      <c r="D3466" t="s">
        <v>14</v>
      </c>
      <c r="E3466">
        <v>1</v>
      </c>
      <c r="F3466">
        <f t="shared" si="164"/>
        <v>4.8756704046806434E-4</v>
      </c>
      <c r="G3466" t="str">
        <f t="shared" si="163"/>
        <v xml:space="preserve">가족 </v>
      </c>
    </row>
    <row r="3467" spans="1:7" x14ac:dyDescent="0.4">
      <c r="A3467" t="str">
        <f t="shared" si="162"/>
        <v>각료_Noun</v>
      </c>
      <c r="B3467" t="s">
        <v>248</v>
      </c>
      <c r="C3467" t="s">
        <v>219</v>
      </c>
      <c r="D3467" t="s">
        <v>14</v>
      </c>
      <c r="E3467">
        <v>1</v>
      </c>
      <c r="F3467">
        <f t="shared" si="164"/>
        <v>4.8756704046806434E-4</v>
      </c>
      <c r="G3467" t="str">
        <f t="shared" si="163"/>
        <v xml:space="preserve">각료 </v>
      </c>
    </row>
    <row r="3468" spans="1:7" x14ac:dyDescent="0.4">
      <c r="A3468" t="str">
        <f t="shared" si="162"/>
        <v>각의_Noun</v>
      </c>
      <c r="B3468" t="s">
        <v>252</v>
      </c>
      <c r="C3468" t="s">
        <v>219</v>
      </c>
      <c r="D3468" t="s">
        <v>14</v>
      </c>
      <c r="E3468">
        <v>1</v>
      </c>
      <c r="F3468">
        <f t="shared" si="164"/>
        <v>4.8756704046806434E-4</v>
      </c>
      <c r="G3468" t="str">
        <f t="shared" si="163"/>
        <v xml:space="preserve">각의 </v>
      </c>
    </row>
    <row r="3469" spans="1:7" x14ac:dyDescent="0.4">
      <c r="A3469" t="str">
        <f t="shared" si="162"/>
        <v>간_Suffix</v>
      </c>
      <c r="B3469" t="s">
        <v>253</v>
      </c>
      <c r="C3469" t="s">
        <v>254</v>
      </c>
      <c r="D3469" t="s">
        <v>14</v>
      </c>
      <c r="E3469">
        <v>2</v>
      </c>
      <c r="F3469">
        <f t="shared" si="164"/>
        <v>9.7513408093612868E-4</v>
      </c>
      <c r="G3469" t="str">
        <f t="shared" si="163"/>
        <v xml:space="preserve">간 간 </v>
      </c>
    </row>
    <row r="3470" spans="1:7" x14ac:dyDescent="0.4">
      <c r="A3470" t="str">
        <f t="shared" si="162"/>
        <v>간담_Noun</v>
      </c>
      <c r="B3470" t="s">
        <v>256</v>
      </c>
      <c r="C3470" t="s">
        <v>219</v>
      </c>
      <c r="D3470" t="s">
        <v>14</v>
      </c>
      <c r="E3470">
        <v>1</v>
      </c>
      <c r="F3470">
        <f t="shared" si="164"/>
        <v>4.8756704046806434E-4</v>
      </c>
      <c r="G3470" t="str">
        <f t="shared" si="163"/>
        <v xml:space="preserve">간담 </v>
      </c>
    </row>
    <row r="3471" spans="1:7" x14ac:dyDescent="0.4">
      <c r="A3471" t="str">
        <f t="shared" si="162"/>
        <v>갈_Verb</v>
      </c>
      <c r="B3471" t="s">
        <v>258</v>
      </c>
      <c r="C3471" t="s">
        <v>217</v>
      </c>
      <c r="D3471" t="s">
        <v>14</v>
      </c>
      <c r="E3471">
        <v>1</v>
      </c>
      <c r="F3471">
        <f t="shared" si="164"/>
        <v>4.8756704046806434E-4</v>
      </c>
      <c r="G3471" t="str">
        <f t="shared" si="163"/>
        <v xml:space="preserve">갈 </v>
      </c>
    </row>
    <row r="3472" spans="1:7" x14ac:dyDescent="0.4">
      <c r="A3472" t="str">
        <f t="shared" si="162"/>
        <v>갈등_Noun</v>
      </c>
      <c r="B3472" t="s">
        <v>259</v>
      </c>
      <c r="C3472" t="s">
        <v>219</v>
      </c>
      <c r="D3472" t="s">
        <v>14</v>
      </c>
      <c r="E3472">
        <v>2</v>
      </c>
      <c r="F3472">
        <f t="shared" si="164"/>
        <v>9.7513408093612868E-4</v>
      </c>
      <c r="G3472" t="str">
        <f t="shared" si="163"/>
        <v xml:space="preserve">갈등 갈등 </v>
      </c>
    </row>
    <row r="3473" spans="1:7" x14ac:dyDescent="0.4">
      <c r="A3473" t="str">
        <f t="shared" si="162"/>
        <v>감정_Noun</v>
      </c>
      <c r="B3473" t="s">
        <v>267</v>
      </c>
      <c r="C3473" t="s">
        <v>219</v>
      </c>
      <c r="D3473" t="s">
        <v>14</v>
      </c>
      <c r="E3473">
        <v>1</v>
      </c>
      <c r="F3473">
        <f t="shared" si="164"/>
        <v>4.8756704046806434E-4</v>
      </c>
      <c r="G3473" t="str">
        <f t="shared" si="163"/>
        <v xml:space="preserve">감정 </v>
      </c>
    </row>
    <row r="3474" spans="1:7" x14ac:dyDescent="0.4">
      <c r="A3474" t="str">
        <f t="shared" si="162"/>
        <v>감찰_Noun</v>
      </c>
      <c r="B3474" t="s">
        <v>268</v>
      </c>
      <c r="C3474" t="s">
        <v>219</v>
      </c>
      <c r="D3474" t="s">
        <v>14</v>
      </c>
      <c r="E3474">
        <v>1</v>
      </c>
      <c r="F3474">
        <f t="shared" si="164"/>
        <v>4.8756704046806434E-4</v>
      </c>
      <c r="G3474" t="str">
        <f t="shared" si="163"/>
        <v xml:space="preserve">감찰 </v>
      </c>
    </row>
    <row r="3475" spans="1:7" x14ac:dyDescent="0.4">
      <c r="A3475" t="str">
        <f t="shared" si="162"/>
        <v>감춰진_Verb</v>
      </c>
      <c r="B3475" t="s">
        <v>269</v>
      </c>
      <c r="C3475" t="s">
        <v>217</v>
      </c>
      <c r="D3475" t="s">
        <v>14</v>
      </c>
      <c r="E3475">
        <v>1</v>
      </c>
      <c r="F3475">
        <f t="shared" si="164"/>
        <v>4.8756704046806434E-4</v>
      </c>
      <c r="G3475" t="str">
        <f t="shared" si="163"/>
        <v xml:space="preserve">감춰진 </v>
      </c>
    </row>
    <row r="3476" spans="1:7" x14ac:dyDescent="0.4">
      <c r="A3476" t="str">
        <f t="shared" si="162"/>
        <v>감히_Noun</v>
      </c>
      <c r="B3476" t="s">
        <v>271</v>
      </c>
      <c r="C3476" t="s">
        <v>219</v>
      </c>
      <c r="D3476" t="s">
        <v>14</v>
      </c>
      <c r="E3476">
        <v>1</v>
      </c>
      <c r="F3476">
        <f t="shared" si="164"/>
        <v>4.8756704046806434E-4</v>
      </c>
      <c r="G3476" t="str">
        <f t="shared" si="163"/>
        <v xml:space="preserve">감히 </v>
      </c>
    </row>
    <row r="3477" spans="1:7" x14ac:dyDescent="0.4">
      <c r="A3477" t="str">
        <f t="shared" si="162"/>
        <v>강경_Noun</v>
      </c>
      <c r="B3477" t="s">
        <v>274</v>
      </c>
      <c r="C3477" t="s">
        <v>219</v>
      </c>
      <c r="D3477" t="s">
        <v>14</v>
      </c>
      <c r="E3477">
        <v>2</v>
      </c>
      <c r="F3477">
        <f t="shared" si="164"/>
        <v>9.7513408093612868E-4</v>
      </c>
      <c r="G3477" t="str">
        <f t="shared" si="163"/>
        <v xml:space="preserve">강경 강경 </v>
      </c>
    </row>
    <row r="3478" spans="1:7" x14ac:dyDescent="0.4">
      <c r="A3478" t="str">
        <f t="shared" si="162"/>
        <v>강조_Noun</v>
      </c>
      <c r="B3478" t="s">
        <v>280</v>
      </c>
      <c r="C3478" t="s">
        <v>219</v>
      </c>
      <c r="D3478" t="s">
        <v>14</v>
      </c>
      <c r="E3478">
        <v>1</v>
      </c>
      <c r="F3478">
        <f t="shared" si="164"/>
        <v>4.8756704046806434E-4</v>
      </c>
      <c r="G3478" t="str">
        <f t="shared" si="163"/>
        <v xml:space="preserve">강조 </v>
      </c>
    </row>
    <row r="3479" spans="1:7" x14ac:dyDescent="0.4">
      <c r="A3479" t="str">
        <f t="shared" si="162"/>
        <v>강화_Noun</v>
      </c>
      <c r="B3479" t="s">
        <v>282</v>
      </c>
      <c r="C3479" t="s">
        <v>219</v>
      </c>
      <c r="D3479" t="s">
        <v>14</v>
      </c>
      <c r="E3479">
        <v>1</v>
      </c>
      <c r="F3479">
        <f t="shared" si="164"/>
        <v>4.8756704046806434E-4</v>
      </c>
      <c r="G3479" t="str">
        <f t="shared" si="163"/>
        <v xml:space="preserve">강화 </v>
      </c>
    </row>
    <row r="3480" spans="1:7" x14ac:dyDescent="0.4">
      <c r="A3480" t="str">
        <f t="shared" si="162"/>
        <v>개_Noun</v>
      </c>
      <c r="B3480" t="s">
        <v>290</v>
      </c>
      <c r="C3480" t="s">
        <v>219</v>
      </c>
      <c r="D3480" t="s">
        <v>14</v>
      </c>
      <c r="E3480">
        <v>1</v>
      </c>
      <c r="F3480">
        <f t="shared" si="164"/>
        <v>4.8756704046806434E-4</v>
      </c>
      <c r="G3480" t="str">
        <f t="shared" si="163"/>
        <v xml:space="preserve">개 </v>
      </c>
    </row>
    <row r="3481" spans="1:7" x14ac:dyDescent="0.4">
      <c r="A3481" t="str">
        <f t="shared" si="162"/>
        <v>개각_Noun</v>
      </c>
      <c r="B3481" t="s">
        <v>291</v>
      </c>
      <c r="C3481" t="s">
        <v>219</v>
      </c>
      <c r="D3481" t="s">
        <v>14</v>
      </c>
      <c r="E3481">
        <v>3</v>
      </c>
      <c r="F3481">
        <f t="shared" si="164"/>
        <v>1.4627011214041932E-3</v>
      </c>
      <c r="G3481" t="str">
        <f t="shared" si="163"/>
        <v xml:space="preserve">개각 개각 개각 </v>
      </c>
    </row>
    <row r="3482" spans="1:7" x14ac:dyDescent="0.4">
      <c r="A3482" t="str">
        <f t="shared" si="162"/>
        <v>개관_Noun</v>
      </c>
      <c r="B3482" t="s">
        <v>292</v>
      </c>
      <c r="C3482" t="s">
        <v>219</v>
      </c>
      <c r="D3482" t="s">
        <v>14</v>
      </c>
      <c r="E3482">
        <v>1</v>
      </c>
      <c r="F3482">
        <f t="shared" si="164"/>
        <v>4.8756704046806434E-4</v>
      </c>
      <c r="G3482" t="str">
        <f t="shared" si="163"/>
        <v xml:space="preserve">개관 </v>
      </c>
    </row>
    <row r="3483" spans="1:7" x14ac:dyDescent="0.4">
      <c r="A3483" t="str">
        <f t="shared" si="162"/>
        <v>개국_Noun</v>
      </c>
      <c r="B3483" t="s">
        <v>293</v>
      </c>
      <c r="C3483" t="s">
        <v>219</v>
      </c>
      <c r="D3483" t="s">
        <v>14</v>
      </c>
      <c r="E3483">
        <v>1</v>
      </c>
      <c r="F3483">
        <f t="shared" si="164"/>
        <v>4.8756704046806434E-4</v>
      </c>
      <c r="G3483" t="str">
        <f t="shared" si="163"/>
        <v xml:space="preserve">개국 </v>
      </c>
    </row>
    <row r="3484" spans="1:7" x14ac:dyDescent="0.4">
      <c r="A3484" t="str">
        <f t="shared" si="162"/>
        <v>개성_Noun</v>
      </c>
      <c r="B3484" t="s">
        <v>300</v>
      </c>
      <c r="C3484" t="s">
        <v>219</v>
      </c>
      <c r="D3484" t="s">
        <v>14</v>
      </c>
      <c r="E3484">
        <v>1</v>
      </c>
      <c r="F3484">
        <f t="shared" si="164"/>
        <v>4.8756704046806434E-4</v>
      </c>
      <c r="G3484" t="str">
        <f t="shared" si="163"/>
        <v xml:space="preserve">개성 </v>
      </c>
    </row>
    <row r="3485" spans="1:7" x14ac:dyDescent="0.4">
      <c r="A3485" t="str">
        <f t="shared" si="162"/>
        <v>개월_Noun</v>
      </c>
      <c r="B3485" t="s">
        <v>303</v>
      </c>
      <c r="C3485" t="s">
        <v>219</v>
      </c>
      <c r="D3485" t="s">
        <v>14</v>
      </c>
      <c r="E3485">
        <v>1</v>
      </c>
      <c r="F3485">
        <f t="shared" si="164"/>
        <v>4.8756704046806434E-4</v>
      </c>
      <c r="G3485" t="str">
        <f t="shared" si="163"/>
        <v xml:space="preserve">개월 </v>
      </c>
    </row>
    <row r="3486" spans="1:7" x14ac:dyDescent="0.4">
      <c r="A3486" t="str">
        <f t="shared" si="162"/>
        <v>개최_Noun</v>
      </c>
      <c r="B3486" t="s">
        <v>311</v>
      </c>
      <c r="C3486" t="s">
        <v>219</v>
      </c>
      <c r="D3486" t="s">
        <v>14</v>
      </c>
      <c r="E3486">
        <v>1</v>
      </c>
      <c r="F3486">
        <f t="shared" si="164"/>
        <v>4.8756704046806434E-4</v>
      </c>
      <c r="G3486" t="str">
        <f t="shared" si="163"/>
        <v xml:space="preserve">개최 </v>
      </c>
    </row>
    <row r="3487" spans="1:7" x14ac:dyDescent="0.4">
      <c r="A3487" t="str">
        <f t="shared" si="162"/>
        <v>개편_Noun</v>
      </c>
      <c r="B3487" t="s">
        <v>313</v>
      </c>
      <c r="C3487" t="s">
        <v>219</v>
      </c>
      <c r="D3487" t="s">
        <v>14</v>
      </c>
      <c r="E3487">
        <v>1</v>
      </c>
      <c r="F3487">
        <f t="shared" si="164"/>
        <v>4.8756704046806434E-4</v>
      </c>
      <c r="G3487" t="str">
        <f t="shared" si="163"/>
        <v xml:space="preserve">개편 </v>
      </c>
    </row>
    <row r="3488" spans="1:7" x14ac:dyDescent="0.4">
      <c r="A3488" t="str">
        <f t="shared" si="162"/>
        <v>개헌_Noun</v>
      </c>
      <c r="B3488" t="s">
        <v>316</v>
      </c>
      <c r="C3488" t="s">
        <v>219</v>
      </c>
      <c r="D3488" t="s">
        <v>14</v>
      </c>
      <c r="E3488">
        <v>2</v>
      </c>
      <c r="F3488">
        <f t="shared" si="164"/>
        <v>9.7513408093612868E-4</v>
      </c>
      <c r="G3488" t="str">
        <f t="shared" si="163"/>
        <v xml:space="preserve">개헌 개헌 </v>
      </c>
    </row>
    <row r="3489" spans="1:7" x14ac:dyDescent="0.4">
      <c r="A3489" t="str">
        <f t="shared" si="162"/>
        <v>개혁_Noun</v>
      </c>
      <c r="B3489" t="s">
        <v>317</v>
      </c>
      <c r="C3489" t="s">
        <v>219</v>
      </c>
      <c r="D3489" t="s">
        <v>14</v>
      </c>
      <c r="E3489">
        <v>7</v>
      </c>
      <c r="F3489">
        <f t="shared" si="164"/>
        <v>3.4129692832764505E-3</v>
      </c>
      <c r="G3489" t="str">
        <f t="shared" si="163"/>
        <v xml:space="preserve">개혁 개혁 개혁 개혁 개혁 개혁 개혁 </v>
      </c>
    </row>
    <row r="3490" spans="1:7" x14ac:dyDescent="0.4">
      <c r="A3490" t="str">
        <f t="shared" si="162"/>
        <v>개회_Noun</v>
      </c>
      <c r="B3490" t="s">
        <v>318</v>
      </c>
      <c r="C3490" t="s">
        <v>219</v>
      </c>
      <c r="D3490" t="s">
        <v>14</v>
      </c>
      <c r="E3490">
        <v>1</v>
      </c>
      <c r="F3490">
        <f t="shared" si="164"/>
        <v>4.8756704046806434E-4</v>
      </c>
      <c r="G3490" t="str">
        <f t="shared" si="163"/>
        <v xml:space="preserve">개회 </v>
      </c>
    </row>
    <row r="3491" spans="1:7" x14ac:dyDescent="0.4">
      <c r="A3491" t="str">
        <f t="shared" si="162"/>
        <v>거리_Noun</v>
      </c>
      <c r="B3491" t="s">
        <v>322</v>
      </c>
      <c r="C3491" t="s">
        <v>219</v>
      </c>
      <c r="D3491" t="s">
        <v>14</v>
      </c>
      <c r="E3491">
        <v>1</v>
      </c>
      <c r="F3491">
        <f t="shared" si="164"/>
        <v>4.8756704046806434E-4</v>
      </c>
      <c r="G3491" t="str">
        <f t="shared" si="163"/>
        <v xml:space="preserve">거리 </v>
      </c>
    </row>
    <row r="3492" spans="1:7" x14ac:dyDescent="0.4">
      <c r="A3492" t="str">
        <f t="shared" si="162"/>
        <v>거부권_Noun</v>
      </c>
      <c r="B3492" t="s">
        <v>324</v>
      </c>
      <c r="C3492" t="s">
        <v>219</v>
      </c>
      <c r="D3492" t="s">
        <v>14</v>
      </c>
      <c r="E3492">
        <v>1</v>
      </c>
      <c r="F3492">
        <f t="shared" si="164"/>
        <v>4.8756704046806434E-4</v>
      </c>
      <c r="G3492" t="str">
        <f t="shared" si="163"/>
        <v xml:space="preserve">거부권 </v>
      </c>
    </row>
    <row r="3493" spans="1:7" x14ac:dyDescent="0.4">
      <c r="A3493" t="str">
        <f t="shared" si="162"/>
        <v>걱정_Noun</v>
      </c>
      <c r="B3493" t="s">
        <v>330</v>
      </c>
      <c r="C3493" t="s">
        <v>219</v>
      </c>
      <c r="D3493" t="s">
        <v>14</v>
      </c>
      <c r="E3493">
        <v>1</v>
      </c>
      <c r="F3493">
        <f t="shared" si="164"/>
        <v>4.8756704046806434E-4</v>
      </c>
      <c r="G3493" t="str">
        <f t="shared" si="163"/>
        <v xml:space="preserve">걱정 </v>
      </c>
    </row>
    <row r="3494" spans="1:7" x14ac:dyDescent="0.4">
      <c r="A3494" t="str">
        <f t="shared" si="162"/>
        <v>건_Noun</v>
      </c>
      <c r="B3494" t="s">
        <v>331</v>
      </c>
      <c r="C3494" t="s">
        <v>219</v>
      </c>
      <c r="D3494" t="s">
        <v>14</v>
      </c>
      <c r="E3494">
        <v>1</v>
      </c>
      <c r="F3494">
        <f t="shared" si="164"/>
        <v>4.8756704046806434E-4</v>
      </c>
      <c r="G3494" t="str">
        <f t="shared" si="163"/>
        <v xml:space="preserve">건 </v>
      </c>
    </row>
    <row r="3495" spans="1:7" x14ac:dyDescent="0.4">
      <c r="A3495" t="str">
        <f t="shared" si="162"/>
        <v>건국_Noun</v>
      </c>
      <c r="B3495" t="s">
        <v>334</v>
      </c>
      <c r="C3495" t="s">
        <v>219</v>
      </c>
      <c r="D3495" t="s">
        <v>14</v>
      </c>
      <c r="E3495">
        <v>1</v>
      </c>
      <c r="F3495">
        <f t="shared" si="164"/>
        <v>4.8756704046806434E-4</v>
      </c>
      <c r="G3495" t="str">
        <f t="shared" si="163"/>
        <v xml:space="preserve">건국 </v>
      </c>
    </row>
    <row r="3496" spans="1:7" x14ac:dyDescent="0.4">
      <c r="A3496" t="str">
        <f t="shared" si="162"/>
        <v>검거_Noun</v>
      </c>
      <c r="B3496" t="s">
        <v>339</v>
      </c>
      <c r="C3496" t="s">
        <v>219</v>
      </c>
      <c r="D3496" t="s">
        <v>14</v>
      </c>
      <c r="E3496">
        <v>1</v>
      </c>
      <c r="F3496">
        <f t="shared" si="164"/>
        <v>4.8756704046806434E-4</v>
      </c>
      <c r="G3496" t="str">
        <f t="shared" si="163"/>
        <v xml:space="preserve">검거 </v>
      </c>
    </row>
    <row r="3497" spans="1:7" x14ac:dyDescent="0.4">
      <c r="A3497" t="str">
        <f t="shared" si="162"/>
        <v>검토_Noun</v>
      </c>
      <c r="B3497" t="s">
        <v>342</v>
      </c>
      <c r="C3497" t="s">
        <v>219</v>
      </c>
      <c r="D3497" t="s">
        <v>14</v>
      </c>
      <c r="E3497">
        <v>2</v>
      </c>
      <c r="F3497">
        <f t="shared" si="164"/>
        <v>9.7513408093612868E-4</v>
      </c>
      <c r="G3497" t="str">
        <f t="shared" si="163"/>
        <v xml:space="preserve">검토 검토 </v>
      </c>
    </row>
    <row r="3498" spans="1:7" x14ac:dyDescent="0.4">
      <c r="A3498" t="str">
        <f t="shared" si="162"/>
        <v>것_Noun</v>
      </c>
      <c r="B3498" t="s">
        <v>343</v>
      </c>
      <c r="C3498" t="s">
        <v>219</v>
      </c>
      <c r="D3498" t="s">
        <v>14</v>
      </c>
      <c r="E3498">
        <v>1</v>
      </c>
      <c r="F3498">
        <f t="shared" si="164"/>
        <v>4.8756704046806434E-4</v>
      </c>
      <c r="G3498" t="str">
        <f t="shared" si="163"/>
        <v xml:space="preserve">것 </v>
      </c>
    </row>
    <row r="3499" spans="1:7" x14ac:dyDescent="0.4">
      <c r="A3499" t="str">
        <f t="shared" si="162"/>
        <v>게임_Noun</v>
      </c>
      <c r="B3499" t="s">
        <v>345</v>
      </c>
      <c r="C3499" t="s">
        <v>219</v>
      </c>
      <c r="D3499" t="s">
        <v>14</v>
      </c>
      <c r="E3499">
        <v>1</v>
      </c>
      <c r="F3499">
        <f t="shared" si="164"/>
        <v>4.8756704046806434E-4</v>
      </c>
      <c r="G3499" t="str">
        <f t="shared" si="163"/>
        <v xml:space="preserve">게임 </v>
      </c>
    </row>
    <row r="3500" spans="1:7" x14ac:dyDescent="0.4">
      <c r="A3500" t="str">
        <f t="shared" si="162"/>
        <v>결단_Noun</v>
      </c>
      <c r="B3500" t="s">
        <v>354</v>
      </c>
      <c r="C3500" t="s">
        <v>219</v>
      </c>
      <c r="D3500" t="s">
        <v>14</v>
      </c>
      <c r="E3500">
        <v>1</v>
      </c>
      <c r="F3500">
        <f t="shared" si="164"/>
        <v>4.8756704046806434E-4</v>
      </c>
      <c r="G3500" t="str">
        <f t="shared" si="163"/>
        <v xml:space="preserve">결단 </v>
      </c>
    </row>
    <row r="3501" spans="1:7" x14ac:dyDescent="0.4">
      <c r="A3501" t="str">
        <f t="shared" si="162"/>
        <v>결정_Noun</v>
      </c>
      <c r="B3501" t="s">
        <v>358</v>
      </c>
      <c r="C3501" t="s">
        <v>219</v>
      </c>
      <c r="D3501" t="s">
        <v>14</v>
      </c>
      <c r="E3501">
        <v>1</v>
      </c>
      <c r="F3501">
        <f t="shared" si="164"/>
        <v>4.8756704046806434E-4</v>
      </c>
      <c r="G3501" t="str">
        <f t="shared" si="163"/>
        <v xml:space="preserve">결정 </v>
      </c>
    </row>
    <row r="3502" spans="1:7" x14ac:dyDescent="0.4">
      <c r="A3502" t="str">
        <f t="shared" si="162"/>
        <v>경_Modifier</v>
      </c>
      <c r="B3502" t="s">
        <v>361</v>
      </c>
      <c r="C3502" t="s">
        <v>247</v>
      </c>
      <c r="D3502" t="s">
        <v>14</v>
      </c>
      <c r="E3502">
        <v>2</v>
      </c>
      <c r="F3502">
        <f t="shared" si="164"/>
        <v>9.7513408093612868E-4</v>
      </c>
      <c r="G3502" t="str">
        <f t="shared" si="163"/>
        <v xml:space="preserve">경 경 </v>
      </c>
    </row>
    <row r="3503" spans="1:7" x14ac:dyDescent="0.4">
      <c r="A3503" t="str">
        <f t="shared" si="162"/>
        <v>경북_Noun</v>
      </c>
      <c r="B3503" t="s">
        <v>368</v>
      </c>
      <c r="C3503" t="s">
        <v>219</v>
      </c>
      <c r="D3503" t="s">
        <v>14</v>
      </c>
      <c r="E3503">
        <v>5</v>
      </c>
      <c r="F3503">
        <f t="shared" si="164"/>
        <v>2.4378352023403218E-3</v>
      </c>
      <c r="G3503" t="str">
        <f t="shared" si="163"/>
        <v xml:space="preserve">경북 경북 경북 경북 경북 </v>
      </c>
    </row>
    <row r="3504" spans="1:7" x14ac:dyDescent="0.4">
      <c r="A3504" t="str">
        <f t="shared" si="162"/>
        <v>경선_Noun</v>
      </c>
      <c r="B3504" t="s">
        <v>370</v>
      </c>
      <c r="C3504" t="s">
        <v>219</v>
      </c>
      <c r="D3504" t="s">
        <v>14</v>
      </c>
      <c r="E3504">
        <v>1</v>
      </c>
      <c r="F3504">
        <f t="shared" si="164"/>
        <v>4.8756704046806434E-4</v>
      </c>
      <c r="G3504" t="str">
        <f t="shared" si="163"/>
        <v xml:space="preserve">경선 </v>
      </c>
    </row>
    <row r="3505" spans="1:7" x14ac:dyDescent="0.4">
      <c r="A3505" t="str">
        <f t="shared" si="162"/>
        <v>경쟁_Noun</v>
      </c>
      <c r="B3505" t="s">
        <v>373</v>
      </c>
      <c r="C3505" t="s">
        <v>219</v>
      </c>
      <c r="D3505" t="s">
        <v>14</v>
      </c>
      <c r="E3505">
        <v>1</v>
      </c>
      <c r="F3505">
        <f t="shared" si="164"/>
        <v>4.8756704046806434E-4</v>
      </c>
      <c r="G3505" t="str">
        <f t="shared" si="163"/>
        <v xml:space="preserve">경쟁 </v>
      </c>
    </row>
    <row r="3506" spans="1:7" x14ac:dyDescent="0.4">
      <c r="A3506" t="str">
        <f t="shared" si="162"/>
        <v>경제_Noun</v>
      </c>
      <c r="B3506" t="s">
        <v>375</v>
      </c>
      <c r="C3506" t="s">
        <v>219</v>
      </c>
      <c r="D3506" t="s">
        <v>14</v>
      </c>
      <c r="E3506">
        <v>4</v>
      </c>
      <c r="F3506">
        <f t="shared" si="164"/>
        <v>1.9502681618722574E-3</v>
      </c>
      <c r="G3506" t="str">
        <f t="shared" si="163"/>
        <v xml:space="preserve">경제 경제 경제 경제 </v>
      </c>
    </row>
    <row r="3507" spans="1:7" x14ac:dyDescent="0.4">
      <c r="A3507" t="str">
        <f t="shared" si="162"/>
        <v>경제위기_Noun</v>
      </c>
      <c r="B3507" t="s">
        <v>378</v>
      </c>
      <c r="C3507" t="s">
        <v>219</v>
      </c>
      <c r="D3507" t="s">
        <v>14</v>
      </c>
      <c r="E3507">
        <v>1</v>
      </c>
      <c r="F3507">
        <f t="shared" si="164"/>
        <v>4.8756704046806434E-4</v>
      </c>
      <c r="G3507" t="str">
        <f t="shared" si="163"/>
        <v xml:space="preserve">경제위기 </v>
      </c>
    </row>
    <row r="3508" spans="1:7" x14ac:dyDescent="0.4">
      <c r="A3508" t="str">
        <f t="shared" si="162"/>
        <v>경주_Noun</v>
      </c>
      <c r="B3508" t="s">
        <v>381</v>
      </c>
      <c r="C3508" t="s">
        <v>219</v>
      </c>
      <c r="D3508" t="s">
        <v>14</v>
      </c>
      <c r="E3508">
        <v>1</v>
      </c>
      <c r="F3508">
        <f t="shared" si="164"/>
        <v>4.8756704046806434E-4</v>
      </c>
      <c r="G3508" t="str">
        <f t="shared" si="163"/>
        <v xml:space="preserve">경주 </v>
      </c>
    </row>
    <row r="3509" spans="1:7" x14ac:dyDescent="0.4">
      <c r="A3509" t="str">
        <f t="shared" si="162"/>
        <v>곁_Noun</v>
      </c>
      <c r="B3509" t="s">
        <v>387</v>
      </c>
      <c r="C3509" t="s">
        <v>219</v>
      </c>
      <c r="D3509" t="s">
        <v>14</v>
      </c>
      <c r="E3509">
        <v>1</v>
      </c>
      <c r="F3509">
        <f t="shared" si="164"/>
        <v>4.8756704046806434E-4</v>
      </c>
      <c r="G3509" t="str">
        <f t="shared" si="163"/>
        <v xml:space="preserve">곁 </v>
      </c>
    </row>
    <row r="3510" spans="1:7" x14ac:dyDescent="0.4">
      <c r="A3510" t="str">
        <f t="shared" si="162"/>
        <v>계기_Noun</v>
      </c>
      <c r="B3510" t="s">
        <v>389</v>
      </c>
      <c r="C3510" t="s">
        <v>219</v>
      </c>
      <c r="D3510" t="s">
        <v>14</v>
      </c>
      <c r="E3510">
        <v>1</v>
      </c>
      <c r="F3510">
        <f t="shared" si="164"/>
        <v>4.8756704046806434E-4</v>
      </c>
      <c r="G3510" t="str">
        <f t="shared" si="163"/>
        <v xml:space="preserve">계기 </v>
      </c>
    </row>
    <row r="3511" spans="1:7" x14ac:dyDescent="0.4">
      <c r="A3511" t="str">
        <f t="shared" si="162"/>
        <v>계획_Noun</v>
      </c>
      <c r="B3511" t="s">
        <v>392</v>
      </c>
      <c r="C3511" t="s">
        <v>219</v>
      </c>
      <c r="D3511" t="s">
        <v>14</v>
      </c>
      <c r="E3511">
        <v>1</v>
      </c>
      <c r="F3511">
        <f t="shared" si="164"/>
        <v>4.8756704046806434E-4</v>
      </c>
      <c r="G3511" t="str">
        <f t="shared" si="163"/>
        <v xml:space="preserve">계획 </v>
      </c>
    </row>
    <row r="3512" spans="1:7" x14ac:dyDescent="0.4">
      <c r="A3512" t="str">
        <f t="shared" si="162"/>
        <v>고령_Noun</v>
      </c>
      <c r="B3512" t="s">
        <v>397</v>
      </c>
      <c r="C3512" t="s">
        <v>219</v>
      </c>
      <c r="D3512" t="s">
        <v>14</v>
      </c>
      <c r="E3512">
        <v>1</v>
      </c>
      <c r="F3512">
        <f t="shared" si="164"/>
        <v>4.8756704046806434E-4</v>
      </c>
      <c r="G3512" t="str">
        <f t="shared" si="163"/>
        <v xml:space="preserve">고령 </v>
      </c>
    </row>
    <row r="3513" spans="1:7" x14ac:dyDescent="0.4">
      <c r="A3513" t="str">
        <f t="shared" si="162"/>
        <v>고심_Noun</v>
      </c>
      <c r="B3513" t="s">
        <v>406</v>
      </c>
      <c r="C3513" t="s">
        <v>219</v>
      </c>
      <c r="D3513" t="s">
        <v>14</v>
      </c>
      <c r="E3513">
        <v>1</v>
      </c>
      <c r="F3513">
        <f t="shared" si="164"/>
        <v>4.8756704046806434E-4</v>
      </c>
      <c r="G3513" t="str">
        <f t="shared" si="163"/>
        <v xml:space="preserve">고심 </v>
      </c>
    </row>
    <row r="3514" spans="1:7" x14ac:dyDescent="0.4">
      <c r="A3514" t="str">
        <f t="shared" si="162"/>
        <v>고위_Noun</v>
      </c>
      <c r="B3514" t="s">
        <v>408</v>
      </c>
      <c r="C3514" t="s">
        <v>219</v>
      </c>
      <c r="D3514" t="s">
        <v>14</v>
      </c>
      <c r="E3514">
        <v>1</v>
      </c>
      <c r="F3514">
        <f t="shared" si="164"/>
        <v>4.8756704046806434E-4</v>
      </c>
      <c r="G3514" t="str">
        <f t="shared" si="163"/>
        <v xml:space="preserve">고위 </v>
      </c>
    </row>
    <row r="3515" spans="1:7" x14ac:dyDescent="0.4">
      <c r="A3515" t="str">
        <f t="shared" si="162"/>
        <v>고통_Noun</v>
      </c>
      <c r="B3515" t="s">
        <v>412</v>
      </c>
      <c r="C3515" t="s">
        <v>219</v>
      </c>
      <c r="D3515" t="s">
        <v>14</v>
      </c>
      <c r="E3515">
        <v>1</v>
      </c>
      <c r="F3515">
        <f t="shared" si="164"/>
        <v>4.8756704046806434E-4</v>
      </c>
      <c r="G3515" t="str">
        <f t="shared" si="163"/>
        <v xml:space="preserve">고통 </v>
      </c>
    </row>
    <row r="3516" spans="1:7" x14ac:dyDescent="0.4">
      <c r="A3516" t="str">
        <f t="shared" si="162"/>
        <v>곤두박질_Noun</v>
      </c>
      <c r="B3516" t="s">
        <v>416</v>
      </c>
      <c r="C3516" t="s">
        <v>219</v>
      </c>
      <c r="D3516" t="s">
        <v>14</v>
      </c>
      <c r="E3516">
        <v>1</v>
      </c>
      <c r="F3516">
        <f t="shared" si="164"/>
        <v>4.8756704046806434E-4</v>
      </c>
      <c r="G3516" t="str">
        <f t="shared" si="163"/>
        <v xml:space="preserve">곤두박질 </v>
      </c>
    </row>
    <row r="3517" spans="1:7" x14ac:dyDescent="0.4">
      <c r="A3517" t="str">
        <f t="shared" si="162"/>
        <v>곧_Noun</v>
      </c>
      <c r="B3517" t="s">
        <v>417</v>
      </c>
      <c r="C3517" t="s">
        <v>219</v>
      </c>
      <c r="D3517" t="s">
        <v>14</v>
      </c>
      <c r="E3517">
        <v>1</v>
      </c>
      <c r="F3517">
        <f t="shared" si="164"/>
        <v>4.8756704046806434E-4</v>
      </c>
      <c r="G3517" t="str">
        <f t="shared" si="163"/>
        <v xml:space="preserve">곧 </v>
      </c>
    </row>
    <row r="3518" spans="1:7" x14ac:dyDescent="0.4">
      <c r="A3518" t="str">
        <f t="shared" si="162"/>
        <v>골프_Noun</v>
      </c>
      <c r="B3518" t="s">
        <v>420</v>
      </c>
      <c r="C3518" t="s">
        <v>219</v>
      </c>
      <c r="D3518" t="s">
        <v>14</v>
      </c>
      <c r="E3518">
        <v>1</v>
      </c>
      <c r="F3518">
        <f t="shared" si="164"/>
        <v>4.8756704046806434E-4</v>
      </c>
      <c r="G3518" t="str">
        <f t="shared" si="163"/>
        <v xml:space="preserve">골프 </v>
      </c>
    </row>
    <row r="3519" spans="1:7" x14ac:dyDescent="0.4">
      <c r="A3519" t="str">
        <f t="shared" si="162"/>
        <v>공개_Noun</v>
      </c>
      <c r="B3519" t="s">
        <v>424</v>
      </c>
      <c r="C3519" t="s">
        <v>219</v>
      </c>
      <c r="D3519" t="s">
        <v>14</v>
      </c>
      <c r="E3519">
        <v>1</v>
      </c>
      <c r="F3519">
        <f t="shared" si="164"/>
        <v>4.8756704046806434E-4</v>
      </c>
      <c r="G3519" t="str">
        <f t="shared" si="163"/>
        <v xml:space="preserve">공개 </v>
      </c>
    </row>
    <row r="3520" spans="1:7" x14ac:dyDescent="0.4">
      <c r="A3520" t="str">
        <f t="shared" si="162"/>
        <v>공공기관_Noun</v>
      </c>
      <c r="B3520" t="s">
        <v>428</v>
      </c>
      <c r="C3520" t="s">
        <v>219</v>
      </c>
      <c r="D3520" t="s">
        <v>14</v>
      </c>
      <c r="E3520">
        <v>2</v>
      </c>
      <c r="F3520">
        <f t="shared" si="164"/>
        <v>9.7513408093612868E-4</v>
      </c>
      <c r="G3520" t="str">
        <f t="shared" si="163"/>
        <v xml:space="preserve">공공기관 공공기관 </v>
      </c>
    </row>
    <row r="3521" spans="1:7" x14ac:dyDescent="0.4">
      <c r="A3521" t="str">
        <f t="shared" si="162"/>
        <v>공단_Noun</v>
      </c>
      <c r="B3521" t="s">
        <v>430</v>
      </c>
      <c r="C3521" t="s">
        <v>219</v>
      </c>
      <c r="D3521" t="s">
        <v>14</v>
      </c>
      <c r="E3521">
        <v>1</v>
      </c>
      <c r="F3521">
        <f t="shared" si="164"/>
        <v>4.8756704046806434E-4</v>
      </c>
      <c r="G3521" t="str">
        <f t="shared" si="163"/>
        <v xml:space="preserve">공단 </v>
      </c>
    </row>
    <row r="3522" spans="1:7" x14ac:dyDescent="0.4">
      <c r="A3522" t="str">
        <f t="shared" ref="A3522:A3585" si="165">B3522&amp;"_"&amp;C3522</f>
        <v>공약_Noun</v>
      </c>
      <c r="B3522" t="s">
        <v>439</v>
      </c>
      <c r="C3522" t="s">
        <v>219</v>
      </c>
      <c r="D3522" t="s">
        <v>14</v>
      </c>
      <c r="E3522">
        <v>2</v>
      </c>
      <c r="F3522">
        <f t="shared" si="164"/>
        <v>9.7513408093612868E-4</v>
      </c>
      <c r="G3522" t="str">
        <f t="shared" ref="G3522:G3585" si="166">REPT(B3522&amp;" ",E3522)</f>
        <v xml:space="preserve">공약 공약 </v>
      </c>
    </row>
    <row r="3523" spans="1:7" x14ac:dyDescent="0.4">
      <c r="A3523" t="str">
        <f t="shared" si="165"/>
        <v>공원_Noun</v>
      </c>
      <c r="B3523" t="s">
        <v>441</v>
      </c>
      <c r="C3523" t="s">
        <v>219</v>
      </c>
      <c r="D3523" t="s">
        <v>14</v>
      </c>
      <c r="E3523">
        <v>1</v>
      </c>
      <c r="F3523">
        <f t="shared" ref="F3523:F3586" si="167">E3523/SUMIF(D:D,D3523,E:E)</f>
        <v>4.8756704046806434E-4</v>
      </c>
      <c r="G3523" t="str">
        <f t="shared" si="166"/>
        <v xml:space="preserve">공원 </v>
      </c>
    </row>
    <row r="3524" spans="1:7" x14ac:dyDescent="0.4">
      <c r="A3524" t="str">
        <f t="shared" si="165"/>
        <v>공직_Noun</v>
      </c>
      <c r="B3524" t="s">
        <v>448</v>
      </c>
      <c r="C3524" t="s">
        <v>219</v>
      </c>
      <c r="D3524" t="s">
        <v>14</v>
      </c>
      <c r="E3524">
        <v>1</v>
      </c>
      <c r="F3524">
        <f t="shared" si="167"/>
        <v>4.8756704046806434E-4</v>
      </c>
      <c r="G3524" t="str">
        <f t="shared" si="166"/>
        <v xml:space="preserve">공직 </v>
      </c>
    </row>
    <row r="3525" spans="1:7" x14ac:dyDescent="0.4">
      <c r="A3525" t="str">
        <f t="shared" si="165"/>
        <v>공직자_Noun</v>
      </c>
      <c r="B3525" t="s">
        <v>449</v>
      </c>
      <c r="C3525" t="s">
        <v>219</v>
      </c>
      <c r="D3525" t="s">
        <v>14</v>
      </c>
      <c r="E3525">
        <v>1</v>
      </c>
      <c r="F3525">
        <f t="shared" si="167"/>
        <v>4.8756704046806434E-4</v>
      </c>
      <c r="G3525" t="str">
        <f t="shared" si="166"/>
        <v xml:space="preserve">공직자 </v>
      </c>
    </row>
    <row r="3526" spans="1:7" x14ac:dyDescent="0.4">
      <c r="A3526" t="str">
        <f t="shared" si="165"/>
        <v>공천_Noun</v>
      </c>
      <c r="B3526" t="s">
        <v>450</v>
      </c>
      <c r="C3526" t="s">
        <v>219</v>
      </c>
      <c r="D3526" t="s">
        <v>14</v>
      </c>
      <c r="E3526">
        <v>1</v>
      </c>
      <c r="F3526">
        <f t="shared" si="167"/>
        <v>4.8756704046806434E-4</v>
      </c>
      <c r="G3526" t="str">
        <f t="shared" si="166"/>
        <v xml:space="preserve">공천 </v>
      </c>
    </row>
    <row r="3527" spans="1:7" x14ac:dyDescent="0.4">
      <c r="A3527" t="str">
        <f t="shared" si="165"/>
        <v>공항_Noun</v>
      </c>
      <c r="B3527" t="s">
        <v>452</v>
      </c>
      <c r="C3527" t="s">
        <v>219</v>
      </c>
      <c r="D3527" t="s">
        <v>14</v>
      </c>
      <c r="E3527">
        <v>2</v>
      </c>
      <c r="F3527">
        <f t="shared" si="167"/>
        <v>9.7513408093612868E-4</v>
      </c>
      <c r="G3527" t="str">
        <f t="shared" si="166"/>
        <v xml:space="preserve">공항 공항 </v>
      </c>
    </row>
    <row r="3528" spans="1:7" x14ac:dyDescent="0.4">
      <c r="A3528" t="str">
        <f t="shared" si="165"/>
        <v>과_Josa</v>
      </c>
      <c r="B3528" t="s">
        <v>454</v>
      </c>
      <c r="C3528" t="s">
        <v>216</v>
      </c>
      <c r="D3528" t="s">
        <v>14</v>
      </c>
      <c r="E3528">
        <v>8</v>
      </c>
      <c r="F3528">
        <f t="shared" si="167"/>
        <v>3.9005363237445147E-3</v>
      </c>
      <c r="G3528" t="str">
        <f t="shared" si="166"/>
        <v xml:space="preserve">과 과 과 과 과 과 과 과 </v>
      </c>
    </row>
    <row r="3529" spans="1:7" x14ac:dyDescent="0.4">
      <c r="A3529" t="str">
        <f t="shared" si="165"/>
        <v>과_Noun</v>
      </c>
      <c r="B3529" t="s">
        <v>454</v>
      </c>
      <c r="C3529" t="s">
        <v>219</v>
      </c>
      <c r="D3529" t="s">
        <v>14</v>
      </c>
      <c r="E3529">
        <v>1</v>
      </c>
      <c r="F3529">
        <f t="shared" si="167"/>
        <v>4.8756704046806434E-4</v>
      </c>
      <c r="G3529" t="str">
        <f t="shared" si="166"/>
        <v xml:space="preserve">과 </v>
      </c>
    </row>
    <row r="3530" spans="1:7" x14ac:dyDescent="0.4">
      <c r="A3530" t="str">
        <f t="shared" si="165"/>
        <v>과업_Noun</v>
      </c>
      <c r="B3530" t="s">
        <v>462</v>
      </c>
      <c r="C3530" t="s">
        <v>219</v>
      </c>
      <c r="D3530" t="s">
        <v>14</v>
      </c>
      <c r="E3530">
        <v>1</v>
      </c>
      <c r="F3530">
        <f t="shared" si="167"/>
        <v>4.8756704046806434E-4</v>
      </c>
      <c r="G3530" t="str">
        <f t="shared" si="166"/>
        <v xml:space="preserve">과업 </v>
      </c>
    </row>
    <row r="3531" spans="1:7" x14ac:dyDescent="0.4">
      <c r="A3531" t="str">
        <f t="shared" si="165"/>
        <v>과정_Noun</v>
      </c>
      <c r="B3531" t="s">
        <v>464</v>
      </c>
      <c r="C3531" t="s">
        <v>219</v>
      </c>
      <c r="D3531" t="s">
        <v>14</v>
      </c>
      <c r="E3531">
        <v>1</v>
      </c>
      <c r="F3531">
        <f t="shared" si="167"/>
        <v>4.8756704046806434E-4</v>
      </c>
      <c r="G3531" t="str">
        <f t="shared" si="166"/>
        <v xml:space="preserve">과정 </v>
      </c>
    </row>
    <row r="3532" spans="1:7" x14ac:dyDescent="0.4">
      <c r="A3532" t="str">
        <f t="shared" si="165"/>
        <v>과제_Noun</v>
      </c>
      <c r="B3532" t="s">
        <v>465</v>
      </c>
      <c r="C3532" t="s">
        <v>219</v>
      </c>
      <c r="D3532" t="s">
        <v>14</v>
      </c>
      <c r="E3532">
        <v>1</v>
      </c>
      <c r="F3532">
        <f t="shared" si="167"/>
        <v>4.8756704046806434E-4</v>
      </c>
      <c r="G3532" t="str">
        <f t="shared" si="166"/>
        <v xml:space="preserve">과제 </v>
      </c>
    </row>
    <row r="3533" spans="1:7" x14ac:dyDescent="0.4">
      <c r="A3533" t="str">
        <f t="shared" si="165"/>
        <v>과학기술_Noun</v>
      </c>
      <c r="B3533" t="s">
        <v>466</v>
      </c>
      <c r="C3533" t="s">
        <v>219</v>
      </c>
      <c r="D3533" t="s">
        <v>14</v>
      </c>
      <c r="E3533">
        <v>2</v>
      </c>
      <c r="F3533">
        <f t="shared" si="167"/>
        <v>9.7513408093612868E-4</v>
      </c>
      <c r="G3533" t="str">
        <f t="shared" si="166"/>
        <v xml:space="preserve">과학기술 과학기술 </v>
      </c>
    </row>
    <row r="3534" spans="1:7" x14ac:dyDescent="0.4">
      <c r="A3534" t="str">
        <f t="shared" si="165"/>
        <v>관_Noun</v>
      </c>
      <c r="B3534" t="s">
        <v>467</v>
      </c>
      <c r="C3534" t="s">
        <v>219</v>
      </c>
      <c r="D3534" t="s">
        <v>14</v>
      </c>
      <c r="E3534">
        <v>1</v>
      </c>
      <c r="F3534">
        <f t="shared" si="167"/>
        <v>4.8756704046806434E-4</v>
      </c>
      <c r="G3534" t="str">
        <f t="shared" si="166"/>
        <v xml:space="preserve">관 </v>
      </c>
    </row>
    <row r="3535" spans="1:7" x14ac:dyDescent="0.4">
      <c r="A3535" t="str">
        <f t="shared" si="165"/>
        <v>관계_Noun</v>
      </c>
      <c r="B3535" t="s">
        <v>468</v>
      </c>
      <c r="C3535" t="s">
        <v>219</v>
      </c>
      <c r="D3535" t="s">
        <v>14</v>
      </c>
      <c r="E3535">
        <v>1</v>
      </c>
      <c r="F3535">
        <f t="shared" si="167"/>
        <v>4.8756704046806434E-4</v>
      </c>
      <c r="G3535" t="str">
        <f t="shared" si="166"/>
        <v xml:space="preserve">관계 </v>
      </c>
    </row>
    <row r="3536" spans="1:7" x14ac:dyDescent="0.4">
      <c r="A3536" t="str">
        <f t="shared" si="165"/>
        <v>관련_Noun</v>
      </c>
      <c r="B3536" t="s">
        <v>473</v>
      </c>
      <c r="C3536" t="s">
        <v>219</v>
      </c>
      <c r="D3536" t="s">
        <v>14</v>
      </c>
      <c r="E3536">
        <v>3</v>
      </c>
      <c r="F3536">
        <f t="shared" si="167"/>
        <v>1.4627011214041932E-3</v>
      </c>
      <c r="G3536" t="str">
        <f t="shared" si="166"/>
        <v xml:space="preserve">관련 관련 관련 </v>
      </c>
    </row>
    <row r="3537" spans="1:7" x14ac:dyDescent="0.4">
      <c r="A3537" t="str">
        <f t="shared" si="165"/>
        <v>국_Noun</v>
      </c>
      <c r="B3537" t="s">
        <v>521</v>
      </c>
      <c r="C3537" t="s">
        <v>219</v>
      </c>
      <c r="D3537" t="s">
        <v>14</v>
      </c>
      <c r="E3537">
        <v>1</v>
      </c>
      <c r="F3537">
        <f t="shared" si="167"/>
        <v>4.8756704046806434E-4</v>
      </c>
      <c r="G3537" t="str">
        <f t="shared" si="166"/>
        <v xml:space="preserve">국 </v>
      </c>
    </row>
    <row r="3538" spans="1:7" x14ac:dyDescent="0.4">
      <c r="A3538" t="str">
        <f t="shared" si="165"/>
        <v>국가_Noun</v>
      </c>
      <c r="B3538" t="s">
        <v>522</v>
      </c>
      <c r="C3538" t="s">
        <v>219</v>
      </c>
      <c r="D3538" t="s">
        <v>14</v>
      </c>
      <c r="E3538">
        <v>2</v>
      </c>
      <c r="F3538">
        <f t="shared" si="167"/>
        <v>9.7513408093612868E-4</v>
      </c>
      <c r="G3538" t="str">
        <f t="shared" si="166"/>
        <v xml:space="preserve">국가 국가 </v>
      </c>
    </row>
    <row r="3539" spans="1:7" x14ac:dyDescent="0.4">
      <c r="A3539" t="str">
        <f t="shared" si="165"/>
        <v>국내_Noun</v>
      </c>
      <c r="B3539" t="s">
        <v>531</v>
      </c>
      <c r="C3539" t="s">
        <v>219</v>
      </c>
      <c r="D3539" t="s">
        <v>14</v>
      </c>
      <c r="E3539">
        <v>1</v>
      </c>
      <c r="F3539">
        <f t="shared" si="167"/>
        <v>4.8756704046806434E-4</v>
      </c>
      <c r="G3539" t="str">
        <f t="shared" si="166"/>
        <v xml:space="preserve">국내 </v>
      </c>
    </row>
    <row r="3540" spans="1:7" x14ac:dyDescent="0.4">
      <c r="A3540" t="str">
        <f t="shared" si="165"/>
        <v>국민_Noun</v>
      </c>
      <c r="B3540" t="s">
        <v>538</v>
      </c>
      <c r="C3540" t="s">
        <v>219</v>
      </c>
      <c r="D3540" t="s">
        <v>14</v>
      </c>
      <c r="E3540">
        <v>2</v>
      </c>
      <c r="F3540">
        <f t="shared" si="167"/>
        <v>9.7513408093612868E-4</v>
      </c>
      <c r="G3540" t="str">
        <f t="shared" si="166"/>
        <v xml:space="preserve">국민 국민 </v>
      </c>
    </row>
    <row r="3541" spans="1:7" x14ac:dyDescent="0.4">
      <c r="A3541" t="str">
        <f t="shared" si="165"/>
        <v>국산_Noun</v>
      </c>
      <c r="B3541" t="s">
        <v>543</v>
      </c>
      <c r="C3541" t="s">
        <v>219</v>
      </c>
      <c r="D3541" t="s">
        <v>14</v>
      </c>
      <c r="E3541">
        <v>1</v>
      </c>
      <c r="F3541">
        <f t="shared" si="167"/>
        <v>4.8756704046806434E-4</v>
      </c>
      <c r="G3541" t="str">
        <f t="shared" si="166"/>
        <v xml:space="preserve">국산 </v>
      </c>
    </row>
    <row r="3542" spans="1:7" x14ac:dyDescent="0.4">
      <c r="A3542" t="str">
        <f t="shared" si="165"/>
        <v>국정_Noun</v>
      </c>
      <c r="B3542" t="s">
        <v>547</v>
      </c>
      <c r="C3542" t="s">
        <v>219</v>
      </c>
      <c r="D3542" t="s">
        <v>14</v>
      </c>
      <c r="E3542">
        <v>5</v>
      </c>
      <c r="F3542">
        <f t="shared" si="167"/>
        <v>2.4378352023403218E-3</v>
      </c>
      <c r="G3542" t="str">
        <f t="shared" si="166"/>
        <v xml:space="preserve">국정 국정 국정 국정 국정 </v>
      </c>
    </row>
    <row r="3543" spans="1:7" x14ac:dyDescent="0.4">
      <c r="A3543" t="str">
        <f t="shared" si="165"/>
        <v>국제_Noun</v>
      </c>
      <c r="B3543" t="s">
        <v>551</v>
      </c>
      <c r="C3543" t="s">
        <v>219</v>
      </c>
      <c r="D3543" t="s">
        <v>14</v>
      </c>
      <c r="E3543">
        <v>1</v>
      </c>
      <c r="F3543">
        <f t="shared" si="167"/>
        <v>4.8756704046806434E-4</v>
      </c>
      <c r="G3543" t="str">
        <f t="shared" si="166"/>
        <v xml:space="preserve">국제 </v>
      </c>
    </row>
    <row r="3544" spans="1:7" x14ac:dyDescent="0.4">
      <c r="A3544" t="str">
        <f t="shared" si="165"/>
        <v>국회_Noun</v>
      </c>
      <c r="B3544" t="s">
        <v>554</v>
      </c>
      <c r="C3544" t="s">
        <v>219</v>
      </c>
      <c r="D3544" t="s">
        <v>14</v>
      </c>
      <c r="E3544">
        <v>3</v>
      </c>
      <c r="F3544">
        <f t="shared" si="167"/>
        <v>1.4627011214041932E-3</v>
      </c>
      <c r="G3544" t="str">
        <f t="shared" si="166"/>
        <v xml:space="preserve">국회 국회 국회 </v>
      </c>
    </row>
    <row r="3545" spans="1:7" x14ac:dyDescent="0.4">
      <c r="A3545" t="str">
        <f t="shared" si="165"/>
        <v>군_Noun</v>
      </c>
      <c r="B3545" t="s">
        <v>558</v>
      </c>
      <c r="C3545" t="s">
        <v>219</v>
      </c>
      <c r="D3545" t="s">
        <v>14</v>
      </c>
      <c r="E3545">
        <v>1</v>
      </c>
      <c r="F3545">
        <f t="shared" si="167"/>
        <v>4.8756704046806434E-4</v>
      </c>
      <c r="G3545" t="str">
        <f t="shared" si="166"/>
        <v xml:space="preserve">군 </v>
      </c>
    </row>
    <row r="3546" spans="1:7" x14ac:dyDescent="0.4">
      <c r="A3546" t="str">
        <f t="shared" si="165"/>
        <v>군민_Noun</v>
      </c>
      <c r="B3546" t="s">
        <v>561</v>
      </c>
      <c r="C3546" t="s">
        <v>219</v>
      </c>
      <c r="D3546" t="s">
        <v>14</v>
      </c>
      <c r="E3546">
        <v>1</v>
      </c>
      <c r="F3546">
        <f t="shared" si="167"/>
        <v>4.8756704046806434E-4</v>
      </c>
      <c r="G3546" t="str">
        <f t="shared" si="166"/>
        <v xml:space="preserve">군민 </v>
      </c>
    </row>
    <row r="3547" spans="1:7" x14ac:dyDescent="0.4">
      <c r="A3547" t="str">
        <f t="shared" si="165"/>
        <v>군사_Noun</v>
      </c>
      <c r="B3547" t="s">
        <v>562</v>
      </c>
      <c r="C3547" t="s">
        <v>219</v>
      </c>
      <c r="D3547" t="s">
        <v>14</v>
      </c>
      <c r="E3547">
        <v>1</v>
      </c>
      <c r="F3547">
        <f t="shared" si="167"/>
        <v>4.8756704046806434E-4</v>
      </c>
      <c r="G3547" t="str">
        <f t="shared" si="166"/>
        <v xml:space="preserve">군사 </v>
      </c>
    </row>
    <row r="3548" spans="1:7" x14ac:dyDescent="0.4">
      <c r="A3548" t="str">
        <f t="shared" si="165"/>
        <v>권_Suffix</v>
      </c>
      <c r="B3548" t="s">
        <v>568</v>
      </c>
      <c r="C3548" t="s">
        <v>254</v>
      </c>
      <c r="D3548" t="s">
        <v>14</v>
      </c>
      <c r="E3548">
        <v>1</v>
      </c>
      <c r="F3548">
        <f t="shared" si="167"/>
        <v>4.8756704046806434E-4</v>
      </c>
      <c r="G3548" t="str">
        <f t="shared" si="166"/>
        <v xml:space="preserve">권 </v>
      </c>
    </row>
    <row r="3549" spans="1:7" x14ac:dyDescent="0.4">
      <c r="A3549" t="str">
        <f t="shared" si="165"/>
        <v>규제_Noun</v>
      </c>
      <c r="B3549" t="s">
        <v>578</v>
      </c>
      <c r="C3549" t="s">
        <v>219</v>
      </c>
      <c r="D3549" t="s">
        <v>14</v>
      </c>
      <c r="E3549">
        <v>3</v>
      </c>
      <c r="F3549">
        <f t="shared" si="167"/>
        <v>1.4627011214041932E-3</v>
      </c>
      <c r="G3549" t="str">
        <f t="shared" si="166"/>
        <v xml:space="preserve">규제 규제 규제 </v>
      </c>
    </row>
    <row r="3550" spans="1:7" x14ac:dyDescent="0.4">
      <c r="A3550" t="str">
        <f t="shared" si="165"/>
        <v>균형_Noun</v>
      </c>
      <c r="B3550" t="s">
        <v>579</v>
      </c>
      <c r="C3550" t="s">
        <v>219</v>
      </c>
      <c r="D3550" t="s">
        <v>14</v>
      </c>
      <c r="E3550">
        <v>1</v>
      </c>
      <c r="F3550">
        <f t="shared" si="167"/>
        <v>4.8756704046806434E-4</v>
      </c>
      <c r="G3550" t="str">
        <f t="shared" si="166"/>
        <v xml:space="preserve">균형 </v>
      </c>
    </row>
    <row r="3551" spans="1:7" x14ac:dyDescent="0.4">
      <c r="A3551" t="str">
        <f t="shared" si="165"/>
        <v>그리고_Conjunction</v>
      </c>
      <c r="B3551" t="s">
        <v>584</v>
      </c>
      <c r="C3551" t="s">
        <v>585</v>
      </c>
      <c r="D3551" t="s">
        <v>14</v>
      </c>
      <c r="E3551">
        <v>2</v>
      </c>
      <c r="F3551">
        <f t="shared" si="167"/>
        <v>9.7513408093612868E-4</v>
      </c>
      <c r="G3551" t="str">
        <f t="shared" si="166"/>
        <v xml:space="preserve">그리고 그리고 </v>
      </c>
    </row>
    <row r="3552" spans="1:7" x14ac:dyDescent="0.4">
      <c r="A3552" t="str">
        <f t="shared" si="165"/>
        <v>그쳐_Verb</v>
      </c>
      <c r="B3552" t="s">
        <v>587</v>
      </c>
      <c r="C3552" t="s">
        <v>217</v>
      </c>
      <c r="D3552" t="s">
        <v>14</v>
      </c>
      <c r="E3552">
        <v>2</v>
      </c>
      <c r="F3552">
        <f t="shared" si="167"/>
        <v>9.7513408093612868E-4</v>
      </c>
      <c r="G3552" t="str">
        <f t="shared" si="166"/>
        <v xml:space="preserve">그쳐 그쳐 </v>
      </c>
    </row>
    <row r="3553" spans="1:7" x14ac:dyDescent="0.4">
      <c r="A3553" t="str">
        <f t="shared" si="165"/>
        <v>금감_Noun</v>
      </c>
      <c r="B3553" t="s">
        <v>599</v>
      </c>
      <c r="C3553" t="s">
        <v>219</v>
      </c>
      <c r="D3553" t="s">
        <v>14</v>
      </c>
      <c r="E3553">
        <v>1</v>
      </c>
      <c r="F3553">
        <f t="shared" si="167"/>
        <v>4.8756704046806434E-4</v>
      </c>
      <c r="G3553" t="str">
        <f t="shared" si="166"/>
        <v xml:space="preserve">금감 </v>
      </c>
    </row>
    <row r="3554" spans="1:7" x14ac:dyDescent="0.4">
      <c r="A3554" t="str">
        <f t="shared" si="165"/>
        <v>금오산_Noun</v>
      </c>
      <c r="B3554" t="s">
        <v>601</v>
      </c>
      <c r="C3554" t="s">
        <v>219</v>
      </c>
      <c r="D3554" t="s">
        <v>14</v>
      </c>
      <c r="E3554">
        <v>1</v>
      </c>
      <c r="F3554">
        <f t="shared" si="167"/>
        <v>4.8756704046806434E-4</v>
      </c>
      <c r="G3554" t="str">
        <f t="shared" si="166"/>
        <v xml:space="preserve">금오산 </v>
      </c>
    </row>
    <row r="3555" spans="1:7" x14ac:dyDescent="0.4">
      <c r="A3555" t="str">
        <f t="shared" si="165"/>
        <v>금융_Noun</v>
      </c>
      <c r="B3555" t="s">
        <v>602</v>
      </c>
      <c r="C3555" t="s">
        <v>219</v>
      </c>
      <c r="D3555" t="s">
        <v>14</v>
      </c>
      <c r="E3555">
        <v>1</v>
      </c>
      <c r="F3555">
        <f t="shared" si="167"/>
        <v>4.8756704046806434E-4</v>
      </c>
      <c r="G3555" t="str">
        <f t="shared" si="166"/>
        <v xml:space="preserve">금융 </v>
      </c>
    </row>
    <row r="3556" spans="1:7" x14ac:dyDescent="0.4">
      <c r="A3556" t="str">
        <f t="shared" si="165"/>
        <v>금주_Noun</v>
      </c>
      <c r="B3556" t="s">
        <v>603</v>
      </c>
      <c r="C3556" t="s">
        <v>219</v>
      </c>
      <c r="D3556" t="s">
        <v>14</v>
      </c>
      <c r="E3556">
        <v>1</v>
      </c>
      <c r="F3556">
        <f t="shared" si="167"/>
        <v>4.8756704046806434E-4</v>
      </c>
      <c r="G3556" t="str">
        <f t="shared" si="166"/>
        <v xml:space="preserve">금주 </v>
      </c>
    </row>
    <row r="3557" spans="1:7" x14ac:dyDescent="0.4">
      <c r="A3557" t="str">
        <f t="shared" si="165"/>
        <v>금지_Noun</v>
      </c>
      <c r="B3557" t="s">
        <v>604</v>
      </c>
      <c r="C3557" t="s">
        <v>219</v>
      </c>
      <c r="D3557" t="s">
        <v>14</v>
      </c>
      <c r="E3557">
        <v>1</v>
      </c>
      <c r="F3557">
        <f t="shared" si="167"/>
        <v>4.8756704046806434E-4</v>
      </c>
      <c r="G3557" t="str">
        <f t="shared" si="166"/>
        <v xml:space="preserve">금지 </v>
      </c>
    </row>
    <row r="3558" spans="1:7" x14ac:dyDescent="0.4">
      <c r="A3558" t="str">
        <f t="shared" si="165"/>
        <v>급락_Noun</v>
      </c>
      <c r="B3558" t="s">
        <v>608</v>
      </c>
      <c r="C3558" t="s">
        <v>219</v>
      </c>
      <c r="D3558" t="s">
        <v>14</v>
      </c>
      <c r="E3558">
        <v>1</v>
      </c>
      <c r="F3558">
        <f t="shared" si="167"/>
        <v>4.8756704046806434E-4</v>
      </c>
      <c r="G3558" t="str">
        <f t="shared" si="166"/>
        <v xml:space="preserve">급락 </v>
      </c>
    </row>
    <row r="3559" spans="1:7" x14ac:dyDescent="0.4">
      <c r="A3559" t="str">
        <f t="shared" si="165"/>
        <v>기_Modifier</v>
      </c>
      <c r="B3559" t="s">
        <v>614</v>
      </c>
      <c r="C3559" t="s">
        <v>247</v>
      </c>
      <c r="D3559" t="s">
        <v>14</v>
      </c>
      <c r="E3559">
        <v>1</v>
      </c>
      <c r="F3559">
        <f t="shared" si="167"/>
        <v>4.8756704046806434E-4</v>
      </c>
      <c r="G3559" t="str">
        <f t="shared" si="166"/>
        <v xml:space="preserve">기 </v>
      </c>
    </row>
    <row r="3560" spans="1:7" x14ac:dyDescent="0.4">
      <c r="A3560" t="str">
        <f t="shared" si="165"/>
        <v>기강_Noun</v>
      </c>
      <c r="B3560" t="s">
        <v>616</v>
      </c>
      <c r="C3560" t="s">
        <v>219</v>
      </c>
      <c r="D3560" t="s">
        <v>14</v>
      </c>
      <c r="E3560">
        <v>2</v>
      </c>
      <c r="F3560">
        <f t="shared" si="167"/>
        <v>9.7513408093612868E-4</v>
      </c>
      <c r="G3560" t="str">
        <f t="shared" si="166"/>
        <v xml:space="preserve">기강 기강 </v>
      </c>
    </row>
    <row r="3561" spans="1:7" x14ac:dyDescent="0.4">
      <c r="A3561" t="str">
        <f t="shared" si="165"/>
        <v>기고_Noun</v>
      </c>
      <c r="B3561" t="s">
        <v>617</v>
      </c>
      <c r="C3561" t="s">
        <v>219</v>
      </c>
      <c r="D3561" t="s">
        <v>14</v>
      </c>
      <c r="E3561">
        <v>2</v>
      </c>
      <c r="F3561">
        <f t="shared" si="167"/>
        <v>9.7513408093612868E-4</v>
      </c>
      <c r="G3561" t="str">
        <f t="shared" si="166"/>
        <v xml:space="preserve">기고 기고 </v>
      </c>
    </row>
    <row r="3562" spans="1:7" x14ac:dyDescent="0.4">
      <c r="A3562" t="str">
        <f t="shared" si="165"/>
        <v>기내_Noun</v>
      </c>
      <c r="B3562" t="s">
        <v>623</v>
      </c>
      <c r="C3562" t="s">
        <v>219</v>
      </c>
      <c r="D3562" t="s">
        <v>14</v>
      </c>
      <c r="E3562">
        <v>1</v>
      </c>
      <c r="F3562">
        <f t="shared" si="167"/>
        <v>4.8756704046806434E-4</v>
      </c>
      <c r="G3562" t="str">
        <f t="shared" si="166"/>
        <v xml:space="preserve">기내 </v>
      </c>
    </row>
    <row r="3563" spans="1:7" x14ac:dyDescent="0.4">
      <c r="A3563" t="str">
        <f t="shared" si="165"/>
        <v>기념_Noun</v>
      </c>
      <c r="B3563" t="s">
        <v>624</v>
      </c>
      <c r="C3563" t="s">
        <v>219</v>
      </c>
      <c r="D3563" t="s">
        <v>14</v>
      </c>
      <c r="E3563">
        <v>2</v>
      </c>
      <c r="F3563">
        <f t="shared" si="167"/>
        <v>9.7513408093612868E-4</v>
      </c>
      <c r="G3563" t="str">
        <f t="shared" si="166"/>
        <v xml:space="preserve">기념 기념 </v>
      </c>
    </row>
    <row r="3564" spans="1:7" x14ac:dyDescent="0.4">
      <c r="A3564" t="str">
        <f t="shared" si="165"/>
        <v>기반_Noun</v>
      </c>
      <c r="B3564" t="s">
        <v>634</v>
      </c>
      <c r="C3564" t="s">
        <v>219</v>
      </c>
      <c r="D3564" t="s">
        <v>14</v>
      </c>
      <c r="E3564">
        <v>1</v>
      </c>
      <c r="F3564">
        <f t="shared" si="167"/>
        <v>4.8756704046806434E-4</v>
      </c>
      <c r="G3564" t="str">
        <f t="shared" si="166"/>
        <v xml:space="preserve">기반 </v>
      </c>
    </row>
    <row r="3565" spans="1:7" x14ac:dyDescent="0.4">
      <c r="A3565" t="str">
        <f t="shared" si="165"/>
        <v>기업_Noun</v>
      </c>
      <c r="B3565" t="s">
        <v>641</v>
      </c>
      <c r="C3565" t="s">
        <v>219</v>
      </c>
      <c r="D3565" t="s">
        <v>14</v>
      </c>
      <c r="E3565">
        <v>1</v>
      </c>
      <c r="F3565">
        <f t="shared" si="167"/>
        <v>4.8756704046806434E-4</v>
      </c>
      <c r="G3565" t="str">
        <f t="shared" si="166"/>
        <v xml:space="preserve">기업 </v>
      </c>
    </row>
    <row r="3566" spans="1:7" x14ac:dyDescent="0.4">
      <c r="A3566" t="str">
        <f t="shared" si="165"/>
        <v>기여_Noun</v>
      </c>
      <c r="B3566" t="s">
        <v>642</v>
      </c>
      <c r="C3566" t="s">
        <v>219</v>
      </c>
      <c r="D3566" t="s">
        <v>14</v>
      </c>
      <c r="E3566">
        <v>1</v>
      </c>
      <c r="F3566">
        <f t="shared" si="167"/>
        <v>4.8756704046806434E-4</v>
      </c>
      <c r="G3566" t="str">
        <f t="shared" si="166"/>
        <v xml:space="preserve">기여 </v>
      </c>
    </row>
    <row r="3567" spans="1:7" x14ac:dyDescent="0.4">
      <c r="A3567" t="str">
        <f t="shared" si="165"/>
        <v>기자회견_Noun</v>
      </c>
      <c r="B3567" t="s">
        <v>649</v>
      </c>
      <c r="C3567" t="s">
        <v>219</v>
      </c>
      <c r="D3567" t="s">
        <v>14</v>
      </c>
      <c r="E3567">
        <v>1</v>
      </c>
      <c r="F3567">
        <f t="shared" si="167"/>
        <v>4.8756704046806434E-4</v>
      </c>
      <c r="G3567" t="str">
        <f t="shared" si="166"/>
        <v xml:space="preserve">기자회견 </v>
      </c>
    </row>
    <row r="3568" spans="1:7" x14ac:dyDescent="0.4">
      <c r="A3568" t="str">
        <f t="shared" si="165"/>
        <v>기조_Noun</v>
      </c>
      <c r="B3568" t="s">
        <v>651</v>
      </c>
      <c r="C3568" t="s">
        <v>219</v>
      </c>
      <c r="D3568" t="s">
        <v>14</v>
      </c>
      <c r="E3568">
        <v>1</v>
      </c>
      <c r="F3568">
        <f t="shared" si="167"/>
        <v>4.8756704046806434E-4</v>
      </c>
      <c r="G3568" t="str">
        <f t="shared" si="166"/>
        <v xml:space="preserve">기조 </v>
      </c>
    </row>
    <row r="3569" spans="1:7" x14ac:dyDescent="0.4">
      <c r="A3569" t="str">
        <f t="shared" si="165"/>
        <v>기준_Noun</v>
      </c>
      <c r="B3569" t="s">
        <v>652</v>
      </c>
      <c r="C3569" t="s">
        <v>219</v>
      </c>
      <c r="D3569" t="s">
        <v>14</v>
      </c>
      <c r="E3569">
        <v>2</v>
      </c>
      <c r="F3569">
        <f t="shared" si="167"/>
        <v>9.7513408093612868E-4</v>
      </c>
      <c r="G3569" t="str">
        <f t="shared" si="166"/>
        <v xml:space="preserve">기준 기준 </v>
      </c>
    </row>
    <row r="3570" spans="1:7" x14ac:dyDescent="0.4">
      <c r="A3570" t="str">
        <f t="shared" si="165"/>
        <v>기초_Noun</v>
      </c>
      <c r="B3570" t="s">
        <v>653</v>
      </c>
      <c r="C3570" t="s">
        <v>219</v>
      </c>
      <c r="D3570" t="s">
        <v>14</v>
      </c>
      <c r="E3570">
        <v>2</v>
      </c>
      <c r="F3570">
        <f t="shared" si="167"/>
        <v>9.7513408093612868E-4</v>
      </c>
      <c r="G3570" t="str">
        <f t="shared" si="166"/>
        <v xml:space="preserve">기초 기초 </v>
      </c>
    </row>
    <row r="3571" spans="1:7" x14ac:dyDescent="0.4">
      <c r="A3571" t="str">
        <f t="shared" si="165"/>
        <v>긴급_Noun</v>
      </c>
      <c r="B3571" t="s">
        <v>661</v>
      </c>
      <c r="C3571" t="s">
        <v>219</v>
      </c>
      <c r="D3571" t="s">
        <v>14</v>
      </c>
      <c r="E3571">
        <v>1</v>
      </c>
      <c r="F3571">
        <f t="shared" si="167"/>
        <v>4.8756704046806434E-4</v>
      </c>
      <c r="G3571" t="str">
        <f t="shared" si="166"/>
        <v xml:space="preserve">긴급 </v>
      </c>
    </row>
    <row r="3572" spans="1:7" x14ac:dyDescent="0.4">
      <c r="A3572" t="str">
        <f t="shared" si="165"/>
        <v>길_Noun</v>
      </c>
      <c r="B3572" t="s">
        <v>664</v>
      </c>
      <c r="C3572" t="s">
        <v>219</v>
      </c>
      <c r="D3572" t="s">
        <v>14</v>
      </c>
      <c r="E3572">
        <v>1</v>
      </c>
      <c r="F3572">
        <f t="shared" si="167"/>
        <v>4.8756704046806434E-4</v>
      </c>
      <c r="G3572" t="str">
        <f t="shared" si="166"/>
        <v xml:space="preserve">길 </v>
      </c>
    </row>
    <row r="3573" spans="1:7" x14ac:dyDescent="0.4">
      <c r="A3573" t="str">
        <f t="shared" si="165"/>
        <v>김명수_Noun</v>
      </c>
      <c r="B3573" t="s">
        <v>671</v>
      </c>
      <c r="C3573" t="s">
        <v>219</v>
      </c>
      <c r="D3573" t="s">
        <v>14</v>
      </c>
      <c r="E3573">
        <v>1</v>
      </c>
      <c r="F3573">
        <f t="shared" si="167"/>
        <v>4.8756704046806434E-4</v>
      </c>
      <c r="G3573" t="str">
        <f t="shared" si="166"/>
        <v xml:space="preserve">김명수 </v>
      </c>
    </row>
    <row r="3574" spans="1:7" x14ac:dyDescent="0.4">
      <c r="A3574" t="str">
        <f t="shared" si="165"/>
        <v>김무성_Noun</v>
      </c>
      <c r="B3574" t="s">
        <v>672</v>
      </c>
      <c r="C3574" t="s">
        <v>219</v>
      </c>
      <c r="D3574" t="s">
        <v>14</v>
      </c>
      <c r="E3574">
        <v>3</v>
      </c>
      <c r="F3574">
        <f t="shared" si="167"/>
        <v>1.4627011214041932E-3</v>
      </c>
      <c r="G3574" t="str">
        <f t="shared" si="166"/>
        <v xml:space="preserve">김무성 김무성 김무성 </v>
      </c>
    </row>
    <row r="3575" spans="1:7" x14ac:dyDescent="0.4">
      <c r="A3575" t="str">
        <f t="shared" si="165"/>
        <v>김문수_Noun</v>
      </c>
      <c r="B3575" t="s">
        <v>673</v>
      </c>
      <c r="C3575" t="s">
        <v>219</v>
      </c>
      <c r="D3575" t="s">
        <v>14</v>
      </c>
      <c r="E3575">
        <v>1</v>
      </c>
      <c r="F3575">
        <f t="shared" si="167"/>
        <v>4.8756704046806434E-4</v>
      </c>
      <c r="G3575" t="str">
        <f t="shared" si="166"/>
        <v xml:space="preserve">김문수 </v>
      </c>
    </row>
    <row r="3576" spans="1:7" x14ac:dyDescent="0.4">
      <c r="A3576" t="str">
        <f t="shared" si="165"/>
        <v>김부겸_Noun</v>
      </c>
      <c r="B3576" t="s">
        <v>675</v>
      </c>
      <c r="C3576" t="s">
        <v>219</v>
      </c>
      <c r="D3576" t="s">
        <v>14</v>
      </c>
      <c r="E3576">
        <v>1</v>
      </c>
      <c r="F3576">
        <f t="shared" si="167"/>
        <v>4.8756704046806434E-4</v>
      </c>
      <c r="G3576" t="str">
        <f t="shared" si="166"/>
        <v xml:space="preserve">김부겸 </v>
      </c>
    </row>
    <row r="3577" spans="1:7" x14ac:dyDescent="0.4">
      <c r="A3577" t="str">
        <f t="shared" si="165"/>
        <v>김영수_Noun</v>
      </c>
      <c r="B3577" t="s">
        <v>679</v>
      </c>
      <c r="C3577" t="s">
        <v>219</v>
      </c>
      <c r="D3577" t="s">
        <v>14</v>
      </c>
      <c r="E3577">
        <v>1</v>
      </c>
      <c r="F3577">
        <f t="shared" si="167"/>
        <v>4.8756704046806434E-4</v>
      </c>
      <c r="G3577" t="str">
        <f t="shared" si="166"/>
        <v xml:space="preserve">김영수 </v>
      </c>
    </row>
    <row r="3578" spans="1:7" x14ac:dyDescent="0.4">
      <c r="A3578" t="str">
        <f t="shared" si="165"/>
        <v>깊은_Adjective</v>
      </c>
      <c r="B3578" t="s">
        <v>690</v>
      </c>
      <c r="C3578" t="s">
        <v>231</v>
      </c>
      <c r="D3578" t="s">
        <v>14</v>
      </c>
      <c r="E3578">
        <v>1</v>
      </c>
      <c r="F3578">
        <f t="shared" si="167"/>
        <v>4.8756704046806434E-4</v>
      </c>
      <c r="G3578" t="str">
        <f t="shared" si="166"/>
        <v xml:space="preserve">깊은 </v>
      </c>
    </row>
    <row r="3579" spans="1:7" x14ac:dyDescent="0.4">
      <c r="A3579" t="str">
        <f t="shared" si="165"/>
        <v>까닭_Noun</v>
      </c>
      <c r="B3579" t="s">
        <v>691</v>
      </c>
      <c r="C3579" t="s">
        <v>219</v>
      </c>
      <c r="D3579" t="s">
        <v>14</v>
      </c>
      <c r="E3579">
        <v>1</v>
      </c>
      <c r="F3579">
        <f t="shared" si="167"/>
        <v>4.8756704046806434E-4</v>
      </c>
      <c r="G3579" t="str">
        <f t="shared" si="166"/>
        <v xml:space="preserve">까닭 </v>
      </c>
    </row>
    <row r="3580" spans="1:7" x14ac:dyDescent="0.4">
      <c r="A3580" t="str">
        <f t="shared" si="165"/>
        <v>꽁꽁_Noun</v>
      </c>
      <c r="B3580" t="s">
        <v>702</v>
      </c>
      <c r="C3580" t="s">
        <v>219</v>
      </c>
      <c r="D3580" t="s">
        <v>14</v>
      </c>
      <c r="E3580">
        <v>1</v>
      </c>
      <c r="F3580">
        <f t="shared" si="167"/>
        <v>4.8756704046806434E-4</v>
      </c>
      <c r="G3580" t="str">
        <f t="shared" si="166"/>
        <v xml:space="preserve">꽁꽁 </v>
      </c>
    </row>
    <row r="3581" spans="1:7" x14ac:dyDescent="0.4">
      <c r="A3581" t="str">
        <f t="shared" si="165"/>
        <v>끈질기_Adjective</v>
      </c>
      <c r="B3581" t="s">
        <v>705</v>
      </c>
      <c r="C3581" t="s">
        <v>231</v>
      </c>
      <c r="D3581" t="s">
        <v>14</v>
      </c>
      <c r="E3581">
        <v>1</v>
      </c>
      <c r="F3581">
        <f t="shared" si="167"/>
        <v>4.8756704046806434E-4</v>
      </c>
      <c r="G3581" t="str">
        <f t="shared" si="166"/>
        <v xml:space="preserve">끈질기 </v>
      </c>
    </row>
    <row r="3582" spans="1:7" x14ac:dyDescent="0.4">
      <c r="A3582" t="str">
        <f t="shared" si="165"/>
        <v>나눌_Verb</v>
      </c>
      <c r="B3582" t="s">
        <v>711</v>
      </c>
      <c r="C3582" t="s">
        <v>217</v>
      </c>
      <c r="D3582" t="s">
        <v>14</v>
      </c>
      <c r="E3582">
        <v>1</v>
      </c>
      <c r="F3582">
        <f t="shared" si="167"/>
        <v>4.8756704046806434E-4</v>
      </c>
      <c r="G3582" t="str">
        <f t="shared" si="166"/>
        <v xml:space="preserve">나눌 </v>
      </c>
    </row>
    <row r="3583" spans="1:7" x14ac:dyDescent="0.4">
      <c r="A3583" t="str">
        <f t="shared" si="165"/>
        <v>나라_Noun</v>
      </c>
      <c r="B3583" t="s">
        <v>713</v>
      </c>
      <c r="C3583" t="s">
        <v>219</v>
      </c>
      <c r="D3583" t="s">
        <v>14</v>
      </c>
      <c r="E3583">
        <v>3</v>
      </c>
      <c r="F3583">
        <f t="shared" si="167"/>
        <v>1.4627011214041932E-3</v>
      </c>
      <c r="G3583" t="str">
        <f t="shared" si="166"/>
        <v xml:space="preserve">나라 나라 나라 </v>
      </c>
    </row>
    <row r="3584" spans="1:7" x14ac:dyDescent="0.4">
      <c r="A3584" t="str">
        <f t="shared" si="165"/>
        <v>나붙은_Verb</v>
      </c>
      <c r="B3584" t="s">
        <v>715</v>
      </c>
      <c r="C3584" t="s">
        <v>217</v>
      </c>
      <c r="D3584" t="s">
        <v>14</v>
      </c>
      <c r="E3584">
        <v>1</v>
      </c>
      <c r="F3584">
        <f t="shared" si="167"/>
        <v>4.8756704046806434E-4</v>
      </c>
      <c r="G3584" t="str">
        <f t="shared" si="166"/>
        <v xml:space="preserve">나붙은 </v>
      </c>
    </row>
    <row r="3585" spans="1:7" x14ac:dyDescent="0.4">
      <c r="A3585" t="str">
        <f t="shared" si="165"/>
        <v>나섰나_Verb</v>
      </c>
      <c r="B3585" t="s">
        <v>725</v>
      </c>
      <c r="C3585" t="s">
        <v>217</v>
      </c>
      <c r="D3585" t="s">
        <v>14</v>
      </c>
      <c r="E3585">
        <v>1</v>
      </c>
      <c r="F3585">
        <f t="shared" si="167"/>
        <v>4.8756704046806434E-4</v>
      </c>
      <c r="G3585" t="str">
        <f t="shared" si="166"/>
        <v xml:space="preserve">나섰나 </v>
      </c>
    </row>
    <row r="3586" spans="1:7" x14ac:dyDescent="0.4">
      <c r="A3586" t="str">
        <f t="shared" ref="A3586:A3649" si="168">B3586&amp;"_"&amp;C3586</f>
        <v>나올_Verb</v>
      </c>
      <c r="B3586" t="s">
        <v>731</v>
      </c>
      <c r="C3586" t="s">
        <v>217</v>
      </c>
      <c r="D3586" t="s">
        <v>14</v>
      </c>
      <c r="E3586">
        <v>1</v>
      </c>
      <c r="F3586">
        <f t="shared" si="167"/>
        <v>4.8756704046806434E-4</v>
      </c>
      <c r="G3586" t="str">
        <f t="shared" ref="G3586:G3649" si="169">REPT(B3586&amp;" ",E3586)</f>
        <v xml:space="preserve">나올 </v>
      </c>
    </row>
    <row r="3587" spans="1:7" x14ac:dyDescent="0.4">
      <c r="A3587" t="str">
        <f t="shared" si="168"/>
        <v>나와야_Verb</v>
      </c>
      <c r="B3587" t="s">
        <v>732</v>
      </c>
      <c r="C3587" t="s">
        <v>217</v>
      </c>
      <c r="D3587" t="s">
        <v>14</v>
      </c>
      <c r="E3587">
        <v>1</v>
      </c>
      <c r="F3587">
        <f t="shared" ref="F3587:F3650" si="170">E3587/SUMIF(D:D,D3587,E:E)</f>
        <v>4.8756704046806434E-4</v>
      </c>
      <c r="G3587" t="str">
        <f t="shared" si="169"/>
        <v xml:space="preserve">나와야 </v>
      </c>
    </row>
    <row r="3588" spans="1:7" x14ac:dyDescent="0.4">
      <c r="A3588" t="str">
        <f t="shared" si="168"/>
        <v>날_Noun</v>
      </c>
      <c r="B3588" t="s">
        <v>740</v>
      </c>
      <c r="C3588" t="s">
        <v>219</v>
      </c>
      <c r="D3588" t="s">
        <v>14</v>
      </c>
      <c r="E3588">
        <v>2</v>
      </c>
      <c r="F3588">
        <f t="shared" si="170"/>
        <v>9.7513408093612868E-4</v>
      </c>
      <c r="G3588" t="str">
        <f t="shared" si="169"/>
        <v xml:space="preserve">날 날 </v>
      </c>
    </row>
    <row r="3589" spans="1:7" x14ac:dyDescent="0.4">
      <c r="A3589" t="str">
        <f t="shared" si="168"/>
        <v>남부_Noun</v>
      </c>
      <c r="B3589" t="s">
        <v>750</v>
      </c>
      <c r="C3589" t="s">
        <v>219</v>
      </c>
      <c r="D3589" t="s">
        <v>14</v>
      </c>
      <c r="E3589">
        <v>1</v>
      </c>
      <c r="F3589">
        <f t="shared" si="170"/>
        <v>4.8756704046806434E-4</v>
      </c>
      <c r="G3589" t="str">
        <f t="shared" si="169"/>
        <v xml:space="preserve">남부 </v>
      </c>
    </row>
    <row r="3590" spans="1:7" x14ac:dyDescent="0.4">
      <c r="A3590" t="str">
        <f t="shared" si="168"/>
        <v>남북_Noun</v>
      </c>
      <c r="B3590" t="s">
        <v>751</v>
      </c>
      <c r="C3590" t="s">
        <v>219</v>
      </c>
      <c r="D3590" t="s">
        <v>14</v>
      </c>
      <c r="E3590">
        <v>1</v>
      </c>
      <c r="F3590">
        <f t="shared" si="170"/>
        <v>4.8756704046806434E-4</v>
      </c>
      <c r="G3590" t="str">
        <f t="shared" si="169"/>
        <v xml:space="preserve">남북 </v>
      </c>
    </row>
    <row r="3591" spans="1:7" x14ac:dyDescent="0.4">
      <c r="A3591" t="str">
        <f t="shared" si="168"/>
        <v>내_Modifier</v>
      </c>
      <c r="B3591" t="s">
        <v>761</v>
      </c>
      <c r="C3591" t="s">
        <v>247</v>
      </c>
      <c r="D3591" t="s">
        <v>14</v>
      </c>
      <c r="E3591">
        <v>1</v>
      </c>
      <c r="F3591">
        <f t="shared" si="170"/>
        <v>4.8756704046806434E-4</v>
      </c>
      <c r="G3591" t="str">
        <f t="shared" si="169"/>
        <v xml:space="preserve">내 </v>
      </c>
    </row>
    <row r="3592" spans="1:7" x14ac:dyDescent="0.4">
      <c r="A3592" t="str">
        <f t="shared" si="168"/>
        <v>내_VerbPrefix</v>
      </c>
      <c r="B3592" t="s">
        <v>761</v>
      </c>
      <c r="C3592" t="s">
        <v>762</v>
      </c>
      <c r="D3592" t="s">
        <v>14</v>
      </c>
      <c r="E3592">
        <v>1</v>
      </c>
      <c r="F3592">
        <f t="shared" si="170"/>
        <v>4.8756704046806434E-4</v>
      </c>
      <c r="G3592" t="str">
        <f t="shared" si="169"/>
        <v xml:space="preserve">내 </v>
      </c>
    </row>
    <row r="3593" spans="1:7" x14ac:dyDescent="0.4">
      <c r="A3593" t="str">
        <f t="shared" si="168"/>
        <v>내각_Noun</v>
      </c>
      <c r="B3593" t="s">
        <v>763</v>
      </c>
      <c r="C3593" t="s">
        <v>219</v>
      </c>
      <c r="D3593" t="s">
        <v>14</v>
      </c>
      <c r="E3593">
        <v>2</v>
      </c>
      <c r="F3593">
        <f t="shared" si="170"/>
        <v>9.7513408093612868E-4</v>
      </c>
      <c r="G3593" t="str">
        <f t="shared" si="169"/>
        <v xml:space="preserve">내각 내각 </v>
      </c>
    </row>
    <row r="3594" spans="1:7" x14ac:dyDescent="0.4">
      <c r="A3594" t="str">
        <f t="shared" si="168"/>
        <v>내달_Noun</v>
      </c>
      <c r="B3594" t="s">
        <v>769</v>
      </c>
      <c r="C3594" t="s">
        <v>219</v>
      </c>
      <c r="D3594" t="s">
        <v>14</v>
      </c>
      <c r="E3594">
        <v>3</v>
      </c>
      <c r="F3594">
        <f t="shared" si="170"/>
        <v>1.4627011214041932E-3</v>
      </c>
      <c r="G3594" t="str">
        <f t="shared" si="169"/>
        <v xml:space="preserve">내달 내달 내달 </v>
      </c>
    </row>
    <row r="3595" spans="1:7" x14ac:dyDescent="0.4">
      <c r="A3595" t="str">
        <f t="shared" si="168"/>
        <v>내일_Noun</v>
      </c>
      <c r="B3595" t="s">
        <v>775</v>
      </c>
      <c r="C3595" t="s">
        <v>219</v>
      </c>
      <c r="D3595" t="s">
        <v>14</v>
      </c>
      <c r="E3595">
        <v>1</v>
      </c>
      <c r="F3595">
        <f t="shared" si="170"/>
        <v>4.8756704046806434E-4</v>
      </c>
      <c r="G3595" t="str">
        <f t="shared" si="169"/>
        <v xml:space="preserve">내일 </v>
      </c>
    </row>
    <row r="3596" spans="1:7" x14ac:dyDescent="0.4">
      <c r="A3596" t="str">
        <f t="shared" si="168"/>
        <v>내정자_Noun</v>
      </c>
      <c r="B3596" t="s">
        <v>778</v>
      </c>
      <c r="C3596" t="s">
        <v>219</v>
      </c>
      <c r="D3596" t="s">
        <v>14</v>
      </c>
      <c r="E3596">
        <v>1</v>
      </c>
      <c r="F3596">
        <f t="shared" si="170"/>
        <v>4.8756704046806434E-4</v>
      </c>
      <c r="G3596" t="str">
        <f t="shared" si="169"/>
        <v xml:space="preserve">내정자 </v>
      </c>
    </row>
    <row r="3597" spans="1:7" x14ac:dyDescent="0.4">
      <c r="A3597" t="str">
        <f t="shared" si="168"/>
        <v>논의_Noun</v>
      </c>
      <c r="B3597" t="s">
        <v>810</v>
      </c>
      <c r="C3597" t="s">
        <v>219</v>
      </c>
      <c r="D3597" t="s">
        <v>14</v>
      </c>
      <c r="E3597">
        <v>1</v>
      </c>
      <c r="F3597">
        <f t="shared" si="170"/>
        <v>4.8756704046806434E-4</v>
      </c>
      <c r="G3597" t="str">
        <f t="shared" si="169"/>
        <v xml:space="preserve">논의 </v>
      </c>
    </row>
    <row r="3598" spans="1:7" x14ac:dyDescent="0.4">
      <c r="A3598" t="str">
        <f t="shared" si="168"/>
        <v>놀라다_Verb</v>
      </c>
      <c r="B3598" t="s">
        <v>813</v>
      </c>
      <c r="C3598" t="s">
        <v>217</v>
      </c>
      <c r="D3598" t="s">
        <v>14</v>
      </c>
      <c r="E3598">
        <v>2</v>
      </c>
      <c r="F3598">
        <f t="shared" si="170"/>
        <v>9.7513408093612868E-4</v>
      </c>
      <c r="G3598" t="str">
        <f t="shared" si="169"/>
        <v xml:space="preserve">놀라다 놀라다 </v>
      </c>
    </row>
    <row r="3599" spans="1:7" x14ac:dyDescent="0.4">
      <c r="A3599" t="str">
        <f t="shared" si="168"/>
        <v>농성_Noun</v>
      </c>
      <c r="B3599" t="s">
        <v>819</v>
      </c>
      <c r="C3599" t="s">
        <v>219</v>
      </c>
      <c r="D3599" t="s">
        <v>14</v>
      </c>
      <c r="E3599">
        <v>1</v>
      </c>
      <c r="F3599">
        <f t="shared" si="170"/>
        <v>4.8756704046806434E-4</v>
      </c>
      <c r="G3599" t="str">
        <f t="shared" si="169"/>
        <v xml:space="preserve">농성 </v>
      </c>
    </row>
    <row r="3600" spans="1:7" x14ac:dyDescent="0.4">
      <c r="A3600" t="str">
        <f t="shared" si="168"/>
        <v>는_Josa</v>
      </c>
      <c r="B3600" t="s">
        <v>843</v>
      </c>
      <c r="C3600" t="s">
        <v>216</v>
      </c>
      <c r="D3600" t="s">
        <v>14</v>
      </c>
      <c r="E3600">
        <v>1</v>
      </c>
      <c r="F3600">
        <f t="shared" si="170"/>
        <v>4.8756704046806434E-4</v>
      </c>
      <c r="G3600" t="str">
        <f t="shared" si="169"/>
        <v xml:space="preserve">는 </v>
      </c>
    </row>
    <row r="3601" spans="1:7" x14ac:dyDescent="0.4">
      <c r="A3601" t="str">
        <f t="shared" si="168"/>
        <v>늦어져_Verb</v>
      </c>
      <c r="B3601" t="s">
        <v>847</v>
      </c>
      <c r="C3601" t="s">
        <v>217</v>
      </c>
      <c r="D3601" t="s">
        <v>14</v>
      </c>
      <c r="E3601">
        <v>1</v>
      </c>
      <c r="F3601">
        <f t="shared" si="170"/>
        <v>4.8756704046806434E-4</v>
      </c>
      <c r="G3601" t="str">
        <f t="shared" si="169"/>
        <v xml:space="preserve">늦어져 </v>
      </c>
    </row>
    <row r="3602" spans="1:7" x14ac:dyDescent="0.4">
      <c r="A3602" t="str">
        <f t="shared" si="168"/>
        <v>다_Josa</v>
      </c>
      <c r="B3602" t="s">
        <v>850</v>
      </c>
      <c r="C3602" t="s">
        <v>216</v>
      </c>
      <c r="D3602" t="s">
        <v>14</v>
      </c>
      <c r="E3602">
        <v>1</v>
      </c>
      <c r="F3602">
        <f t="shared" si="170"/>
        <v>4.8756704046806434E-4</v>
      </c>
      <c r="G3602" t="str">
        <f t="shared" si="169"/>
        <v xml:space="preserve">다 </v>
      </c>
    </row>
    <row r="3603" spans="1:7" x14ac:dyDescent="0.4">
      <c r="A3603" t="str">
        <f t="shared" si="168"/>
        <v>다녀오시라_Verb</v>
      </c>
      <c r="B3603" t="s">
        <v>851</v>
      </c>
      <c r="C3603" t="s">
        <v>217</v>
      </c>
      <c r="D3603" t="s">
        <v>14</v>
      </c>
      <c r="E3603">
        <v>2</v>
      </c>
      <c r="F3603">
        <f t="shared" si="170"/>
        <v>9.7513408093612868E-4</v>
      </c>
      <c r="G3603" t="str">
        <f t="shared" si="169"/>
        <v xml:space="preserve">다녀오시라 다녀오시라 </v>
      </c>
    </row>
    <row r="3604" spans="1:7" x14ac:dyDescent="0.4">
      <c r="A3604" t="str">
        <f t="shared" si="168"/>
        <v>다른_Modifier</v>
      </c>
      <c r="B3604" t="s">
        <v>854</v>
      </c>
      <c r="C3604" t="s">
        <v>247</v>
      </c>
      <c r="D3604" t="s">
        <v>14</v>
      </c>
      <c r="E3604">
        <v>1</v>
      </c>
      <c r="F3604">
        <f t="shared" si="170"/>
        <v>4.8756704046806434E-4</v>
      </c>
      <c r="G3604" t="str">
        <f t="shared" si="169"/>
        <v xml:space="preserve">다른 </v>
      </c>
    </row>
    <row r="3605" spans="1:7" x14ac:dyDescent="0.4">
      <c r="A3605" t="str">
        <f t="shared" si="168"/>
        <v>다자_Noun</v>
      </c>
      <c r="B3605" t="s">
        <v>864</v>
      </c>
      <c r="C3605" t="s">
        <v>219</v>
      </c>
      <c r="D3605" t="s">
        <v>14</v>
      </c>
      <c r="E3605">
        <v>1</v>
      </c>
      <c r="F3605">
        <f t="shared" si="170"/>
        <v>4.8756704046806434E-4</v>
      </c>
      <c r="G3605" t="str">
        <f t="shared" si="169"/>
        <v xml:space="preserve">다자 </v>
      </c>
    </row>
    <row r="3606" spans="1:7" x14ac:dyDescent="0.4">
      <c r="A3606" t="str">
        <f t="shared" si="168"/>
        <v>다해_Noun</v>
      </c>
      <c r="B3606" t="s">
        <v>870</v>
      </c>
      <c r="C3606" t="s">
        <v>219</v>
      </c>
      <c r="D3606" t="s">
        <v>14</v>
      </c>
      <c r="E3606">
        <v>1</v>
      </c>
      <c r="F3606">
        <f t="shared" si="170"/>
        <v>4.8756704046806434E-4</v>
      </c>
      <c r="G3606" t="str">
        <f t="shared" si="169"/>
        <v xml:space="preserve">다해 </v>
      </c>
    </row>
    <row r="3607" spans="1:7" x14ac:dyDescent="0.4">
      <c r="A3607" t="str">
        <f t="shared" si="168"/>
        <v>단_Noun</v>
      </c>
      <c r="B3607" t="s">
        <v>873</v>
      </c>
      <c r="C3607" t="s">
        <v>219</v>
      </c>
      <c r="D3607" t="s">
        <v>14</v>
      </c>
      <c r="E3607">
        <v>1</v>
      </c>
      <c r="F3607">
        <f t="shared" si="170"/>
        <v>4.8756704046806434E-4</v>
      </c>
      <c r="G3607" t="str">
        <f t="shared" si="169"/>
        <v xml:space="preserve">단 </v>
      </c>
    </row>
    <row r="3608" spans="1:7" x14ac:dyDescent="0.4">
      <c r="A3608" t="str">
        <f t="shared" si="168"/>
        <v>단두대_Noun</v>
      </c>
      <c r="B3608" t="s">
        <v>876</v>
      </c>
      <c r="C3608" t="s">
        <v>219</v>
      </c>
      <c r="D3608" t="s">
        <v>14</v>
      </c>
      <c r="E3608">
        <v>1</v>
      </c>
      <c r="F3608">
        <f t="shared" si="170"/>
        <v>4.8756704046806434E-4</v>
      </c>
      <c r="G3608" t="str">
        <f t="shared" si="169"/>
        <v xml:space="preserve">단두대 </v>
      </c>
    </row>
    <row r="3609" spans="1:7" x14ac:dyDescent="0.4">
      <c r="A3609" t="str">
        <f t="shared" si="168"/>
        <v>단상_Noun</v>
      </c>
      <c r="B3609" t="s">
        <v>877</v>
      </c>
      <c r="C3609" t="s">
        <v>219</v>
      </c>
      <c r="D3609" t="s">
        <v>14</v>
      </c>
      <c r="E3609">
        <v>1</v>
      </c>
      <c r="F3609">
        <f t="shared" si="170"/>
        <v>4.8756704046806434E-4</v>
      </c>
      <c r="G3609" t="str">
        <f t="shared" si="169"/>
        <v xml:space="preserve">단상 </v>
      </c>
    </row>
    <row r="3610" spans="1:7" x14ac:dyDescent="0.4">
      <c r="A3610" t="str">
        <f t="shared" si="168"/>
        <v>단지_Noun</v>
      </c>
      <c r="B3610" t="s">
        <v>882</v>
      </c>
      <c r="C3610" t="s">
        <v>219</v>
      </c>
      <c r="D3610" t="s">
        <v>14</v>
      </c>
      <c r="E3610">
        <v>2</v>
      </c>
      <c r="F3610">
        <f t="shared" si="170"/>
        <v>9.7513408093612868E-4</v>
      </c>
      <c r="G3610" t="str">
        <f t="shared" si="169"/>
        <v xml:space="preserve">단지 단지 </v>
      </c>
    </row>
    <row r="3611" spans="1:7" x14ac:dyDescent="0.4">
      <c r="A3611" t="str">
        <f t="shared" si="168"/>
        <v>단행_Noun</v>
      </c>
      <c r="B3611" t="s">
        <v>885</v>
      </c>
      <c r="C3611" t="s">
        <v>219</v>
      </c>
      <c r="D3611" t="s">
        <v>14</v>
      </c>
      <c r="E3611">
        <v>2</v>
      </c>
      <c r="F3611">
        <f t="shared" si="170"/>
        <v>9.7513408093612868E-4</v>
      </c>
      <c r="G3611" t="str">
        <f t="shared" si="169"/>
        <v xml:space="preserve">단행 단행 </v>
      </c>
    </row>
    <row r="3612" spans="1:7" x14ac:dyDescent="0.4">
      <c r="A3612" t="str">
        <f t="shared" si="168"/>
        <v>닫힌_Verb</v>
      </c>
      <c r="B3612" t="s">
        <v>887</v>
      </c>
      <c r="C3612" t="s">
        <v>217</v>
      </c>
      <c r="D3612" t="s">
        <v>14</v>
      </c>
      <c r="E3612">
        <v>1</v>
      </c>
      <c r="F3612">
        <f t="shared" si="170"/>
        <v>4.8756704046806434E-4</v>
      </c>
      <c r="G3612" t="str">
        <f t="shared" si="169"/>
        <v xml:space="preserve">닫힌 </v>
      </c>
    </row>
    <row r="3613" spans="1:7" x14ac:dyDescent="0.4">
      <c r="A3613" t="str">
        <f t="shared" si="168"/>
        <v>달라_Noun</v>
      </c>
      <c r="B3613" t="s">
        <v>889</v>
      </c>
      <c r="C3613" t="s">
        <v>219</v>
      </c>
      <c r="D3613" t="s">
        <v>14</v>
      </c>
      <c r="E3613">
        <v>2</v>
      </c>
      <c r="F3613">
        <f t="shared" si="170"/>
        <v>9.7513408093612868E-4</v>
      </c>
      <c r="G3613" t="str">
        <f t="shared" si="169"/>
        <v xml:space="preserve">달라 달라 </v>
      </c>
    </row>
    <row r="3614" spans="1:7" x14ac:dyDescent="0.4">
      <c r="A3614" t="str">
        <f t="shared" si="168"/>
        <v>달래기_Verb</v>
      </c>
      <c r="B3614" t="s">
        <v>890</v>
      </c>
      <c r="C3614" t="s">
        <v>217</v>
      </c>
      <c r="D3614" t="s">
        <v>14</v>
      </c>
      <c r="E3614">
        <v>1</v>
      </c>
      <c r="F3614">
        <f t="shared" si="170"/>
        <v>4.8756704046806434E-4</v>
      </c>
      <c r="G3614" t="str">
        <f t="shared" si="169"/>
        <v xml:space="preserve">달래기 </v>
      </c>
    </row>
    <row r="3615" spans="1:7" x14ac:dyDescent="0.4">
      <c r="A3615" t="str">
        <f t="shared" si="168"/>
        <v>담화_Noun</v>
      </c>
      <c r="B3615" t="s">
        <v>896</v>
      </c>
      <c r="C3615" t="s">
        <v>219</v>
      </c>
      <c r="D3615" t="s">
        <v>14</v>
      </c>
      <c r="E3615">
        <v>5</v>
      </c>
      <c r="F3615">
        <f t="shared" si="170"/>
        <v>2.4378352023403218E-3</v>
      </c>
      <c r="G3615" t="str">
        <f t="shared" si="169"/>
        <v xml:space="preserve">담화 담화 담화 담화 담화 </v>
      </c>
    </row>
    <row r="3616" spans="1:7" x14ac:dyDescent="0.4">
      <c r="A3616" t="str">
        <f t="shared" si="168"/>
        <v>답_Noun</v>
      </c>
      <c r="B3616" t="s">
        <v>897</v>
      </c>
      <c r="C3616" t="s">
        <v>219</v>
      </c>
      <c r="D3616" t="s">
        <v>14</v>
      </c>
      <c r="E3616">
        <v>1</v>
      </c>
      <c r="F3616">
        <f t="shared" si="170"/>
        <v>4.8756704046806434E-4</v>
      </c>
      <c r="G3616" t="str">
        <f t="shared" si="169"/>
        <v xml:space="preserve">답 </v>
      </c>
    </row>
    <row r="3617" spans="1:7" x14ac:dyDescent="0.4">
      <c r="A3617" t="str">
        <f t="shared" si="168"/>
        <v>당_Modifier</v>
      </c>
      <c r="B3617" t="s">
        <v>900</v>
      </c>
      <c r="C3617" t="s">
        <v>247</v>
      </c>
      <c r="D3617" t="s">
        <v>14</v>
      </c>
      <c r="E3617">
        <v>1</v>
      </c>
      <c r="F3617">
        <f t="shared" si="170"/>
        <v>4.8756704046806434E-4</v>
      </c>
      <c r="G3617" t="str">
        <f t="shared" si="169"/>
        <v xml:space="preserve">당 </v>
      </c>
    </row>
    <row r="3618" spans="1:7" x14ac:dyDescent="0.4">
      <c r="A3618" t="str">
        <f t="shared" si="168"/>
        <v>당선_Noun</v>
      </c>
      <c r="B3618" t="s">
        <v>904</v>
      </c>
      <c r="C3618" t="s">
        <v>219</v>
      </c>
      <c r="D3618" t="s">
        <v>14</v>
      </c>
      <c r="E3618">
        <v>3</v>
      </c>
      <c r="F3618">
        <f t="shared" si="170"/>
        <v>1.4627011214041932E-3</v>
      </c>
      <c r="G3618" t="str">
        <f t="shared" si="169"/>
        <v xml:space="preserve">당선 당선 당선 </v>
      </c>
    </row>
    <row r="3619" spans="1:7" x14ac:dyDescent="0.4">
      <c r="A3619" t="str">
        <f t="shared" si="168"/>
        <v>당선인_Noun</v>
      </c>
      <c r="B3619" t="s">
        <v>905</v>
      </c>
      <c r="C3619" t="s">
        <v>219</v>
      </c>
      <c r="D3619" t="s">
        <v>14</v>
      </c>
      <c r="E3619">
        <v>4</v>
      </c>
      <c r="F3619">
        <f t="shared" si="170"/>
        <v>1.9502681618722574E-3</v>
      </c>
      <c r="G3619" t="str">
        <f t="shared" si="169"/>
        <v xml:space="preserve">당선인 당선인 당선인 당선인 </v>
      </c>
    </row>
    <row r="3620" spans="1:7" x14ac:dyDescent="0.4">
      <c r="A3620" t="str">
        <f t="shared" si="168"/>
        <v>당일_Noun</v>
      </c>
      <c r="B3620" t="s">
        <v>907</v>
      </c>
      <c r="C3620" t="s">
        <v>219</v>
      </c>
      <c r="D3620" t="s">
        <v>14</v>
      </c>
      <c r="E3620">
        <v>1</v>
      </c>
      <c r="F3620">
        <f t="shared" si="170"/>
        <v>4.8756704046806434E-4</v>
      </c>
      <c r="G3620" t="str">
        <f t="shared" si="169"/>
        <v xml:space="preserve">당일 </v>
      </c>
    </row>
    <row r="3621" spans="1:7" x14ac:dyDescent="0.4">
      <c r="A3621" t="str">
        <f t="shared" si="168"/>
        <v>대_Modifier</v>
      </c>
      <c r="B3621" t="s">
        <v>910</v>
      </c>
      <c r="C3621" t="s">
        <v>247</v>
      </c>
      <c r="D3621" t="s">
        <v>14</v>
      </c>
      <c r="E3621">
        <v>3</v>
      </c>
      <c r="F3621">
        <f t="shared" si="170"/>
        <v>1.4627011214041932E-3</v>
      </c>
      <c r="G3621" t="str">
        <f t="shared" si="169"/>
        <v xml:space="preserve">대 대 대 </v>
      </c>
    </row>
    <row r="3622" spans="1:7" x14ac:dyDescent="0.4">
      <c r="A3622" t="str">
        <f t="shared" si="168"/>
        <v>대_Verb</v>
      </c>
      <c r="B3622" t="s">
        <v>910</v>
      </c>
      <c r="C3622" t="s">
        <v>217</v>
      </c>
      <c r="D3622" t="s">
        <v>14</v>
      </c>
      <c r="E3622">
        <v>1</v>
      </c>
      <c r="F3622">
        <f t="shared" si="170"/>
        <v>4.8756704046806434E-4</v>
      </c>
      <c r="G3622" t="str">
        <f t="shared" si="169"/>
        <v xml:space="preserve">대 </v>
      </c>
    </row>
    <row r="3623" spans="1:7" x14ac:dyDescent="0.4">
      <c r="A3623" t="str">
        <f t="shared" si="168"/>
        <v>대구_Noun</v>
      </c>
      <c r="B3623" t="s">
        <v>914</v>
      </c>
      <c r="C3623" t="s">
        <v>219</v>
      </c>
      <c r="D3623" t="s">
        <v>14</v>
      </c>
      <c r="E3623">
        <v>8</v>
      </c>
      <c r="F3623">
        <f t="shared" si="170"/>
        <v>3.9005363237445147E-3</v>
      </c>
      <c r="G3623" t="str">
        <f t="shared" si="169"/>
        <v xml:space="preserve">대구 대구 대구 대구 대구 대구 대구 대구 </v>
      </c>
    </row>
    <row r="3624" spans="1:7" x14ac:dyDescent="0.4">
      <c r="A3624" t="str">
        <f t="shared" si="168"/>
        <v>대구시_Noun</v>
      </c>
      <c r="B3624" t="s">
        <v>915</v>
      </c>
      <c r="C3624" t="s">
        <v>219</v>
      </c>
      <c r="D3624" t="s">
        <v>14</v>
      </c>
      <c r="E3624">
        <v>3</v>
      </c>
      <c r="F3624">
        <f t="shared" si="170"/>
        <v>1.4627011214041932E-3</v>
      </c>
      <c r="G3624" t="str">
        <f t="shared" si="169"/>
        <v xml:space="preserve">대구시 대구시 대구시 </v>
      </c>
    </row>
    <row r="3625" spans="1:7" x14ac:dyDescent="0.4">
      <c r="A3625" t="str">
        <f t="shared" si="168"/>
        <v>대국민_Noun</v>
      </c>
      <c r="B3625" t="s">
        <v>916</v>
      </c>
      <c r="C3625" t="s">
        <v>219</v>
      </c>
      <c r="D3625" t="s">
        <v>14</v>
      </c>
      <c r="E3625">
        <v>1</v>
      </c>
      <c r="F3625">
        <f t="shared" si="170"/>
        <v>4.8756704046806434E-4</v>
      </c>
      <c r="G3625" t="str">
        <f t="shared" si="169"/>
        <v xml:space="preserve">대국민 </v>
      </c>
    </row>
    <row r="3626" spans="1:7" x14ac:dyDescent="0.4">
      <c r="A3626" t="str">
        <f t="shared" si="168"/>
        <v>대로_Noun</v>
      </c>
      <c r="B3626" t="s">
        <v>923</v>
      </c>
      <c r="C3626" t="s">
        <v>219</v>
      </c>
      <c r="D3626" t="s">
        <v>14</v>
      </c>
      <c r="E3626">
        <v>1</v>
      </c>
      <c r="F3626">
        <f t="shared" si="170"/>
        <v>4.8756704046806434E-4</v>
      </c>
      <c r="G3626" t="str">
        <f t="shared" si="169"/>
        <v xml:space="preserve">대로 </v>
      </c>
    </row>
    <row r="3627" spans="1:7" x14ac:dyDescent="0.4">
      <c r="A3627" t="str">
        <f t="shared" si="168"/>
        <v>대북_Noun</v>
      </c>
      <c r="B3627" t="s">
        <v>927</v>
      </c>
      <c r="C3627" t="s">
        <v>219</v>
      </c>
      <c r="D3627" t="s">
        <v>14</v>
      </c>
      <c r="E3627">
        <v>3</v>
      </c>
      <c r="F3627">
        <f t="shared" si="170"/>
        <v>1.4627011214041932E-3</v>
      </c>
      <c r="G3627" t="str">
        <f t="shared" si="169"/>
        <v xml:space="preserve">대북 대북 대북 </v>
      </c>
    </row>
    <row r="3628" spans="1:7" x14ac:dyDescent="0.4">
      <c r="A3628" t="str">
        <f t="shared" si="168"/>
        <v>대선_Noun</v>
      </c>
      <c r="B3628" t="s">
        <v>931</v>
      </c>
      <c r="C3628" t="s">
        <v>219</v>
      </c>
      <c r="D3628" t="s">
        <v>14</v>
      </c>
      <c r="E3628">
        <v>2</v>
      </c>
      <c r="F3628">
        <f t="shared" si="170"/>
        <v>9.7513408093612868E-4</v>
      </c>
      <c r="G3628" t="str">
        <f t="shared" si="169"/>
        <v xml:space="preserve">대선 대선 </v>
      </c>
    </row>
    <row r="3629" spans="1:7" x14ac:dyDescent="0.4">
      <c r="A3629" t="str">
        <f t="shared" si="168"/>
        <v>대응_Noun</v>
      </c>
      <c r="B3629" t="s">
        <v>935</v>
      </c>
      <c r="C3629" t="s">
        <v>219</v>
      </c>
      <c r="D3629" t="s">
        <v>14</v>
      </c>
      <c r="E3629">
        <v>2</v>
      </c>
      <c r="F3629">
        <f t="shared" si="170"/>
        <v>9.7513408093612868E-4</v>
      </c>
      <c r="G3629" t="str">
        <f t="shared" si="169"/>
        <v xml:space="preserve">대응 대응 </v>
      </c>
    </row>
    <row r="3630" spans="1:7" x14ac:dyDescent="0.4">
      <c r="A3630" t="str">
        <f t="shared" si="168"/>
        <v>대처_Noun</v>
      </c>
      <c r="B3630" t="s">
        <v>939</v>
      </c>
      <c r="C3630" t="s">
        <v>219</v>
      </c>
      <c r="D3630" t="s">
        <v>14</v>
      </c>
      <c r="E3630">
        <v>1</v>
      </c>
      <c r="F3630">
        <f t="shared" si="170"/>
        <v>4.8756704046806434E-4</v>
      </c>
      <c r="G3630" t="str">
        <f t="shared" si="169"/>
        <v xml:space="preserve">대처 </v>
      </c>
    </row>
    <row r="3631" spans="1:7" x14ac:dyDescent="0.4">
      <c r="A3631" t="str">
        <f t="shared" si="168"/>
        <v>대통령_Noun</v>
      </c>
      <c r="B3631" t="s">
        <v>943</v>
      </c>
      <c r="C3631" t="s">
        <v>219</v>
      </c>
      <c r="D3631" t="s">
        <v>14</v>
      </c>
      <c r="E3631">
        <v>183</v>
      </c>
      <c r="F3631">
        <f t="shared" si="170"/>
        <v>8.9224768405655783E-2</v>
      </c>
      <c r="G3631" t="str">
        <f t="shared" si="169"/>
        <v xml:space="preserve">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v>
      </c>
    </row>
    <row r="3632" spans="1:7" x14ac:dyDescent="0.4">
      <c r="A3632" t="str">
        <f t="shared" si="168"/>
        <v>대표_Noun</v>
      </c>
      <c r="B3632" t="s">
        <v>945</v>
      </c>
      <c r="C3632" t="s">
        <v>219</v>
      </c>
      <c r="D3632" t="s">
        <v>14</v>
      </c>
      <c r="E3632">
        <v>3</v>
      </c>
      <c r="F3632">
        <f t="shared" si="170"/>
        <v>1.4627011214041932E-3</v>
      </c>
      <c r="G3632" t="str">
        <f t="shared" si="169"/>
        <v xml:space="preserve">대표 대표 대표 </v>
      </c>
    </row>
    <row r="3633" spans="1:7" x14ac:dyDescent="0.4">
      <c r="A3633" t="str">
        <f t="shared" si="168"/>
        <v>대한_Noun</v>
      </c>
      <c r="B3633" t="s">
        <v>948</v>
      </c>
      <c r="C3633" t="s">
        <v>219</v>
      </c>
      <c r="D3633" t="s">
        <v>14</v>
      </c>
      <c r="E3633">
        <v>1</v>
      </c>
      <c r="F3633">
        <f t="shared" si="170"/>
        <v>4.8756704046806434E-4</v>
      </c>
      <c r="G3633" t="str">
        <f t="shared" si="169"/>
        <v xml:space="preserve">대한 </v>
      </c>
    </row>
    <row r="3634" spans="1:7" x14ac:dyDescent="0.4">
      <c r="A3634" t="str">
        <f t="shared" si="168"/>
        <v>대한민국_Noun</v>
      </c>
      <c r="B3634" t="s">
        <v>949</v>
      </c>
      <c r="C3634" t="s">
        <v>219</v>
      </c>
      <c r="D3634" t="s">
        <v>14</v>
      </c>
      <c r="E3634">
        <v>2</v>
      </c>
      <c r="F3634">
        <f t="shared" si="170"/>
        <v>9.7513408093612868E-4</v>
      </c>
      <c r="G3634" t="str">
        <f t="shared" si="169"/>
        <v xml:space="preserve">대한민국 대한민국 </v>
      </c>
    </row>
    <row r="3635" spans="1:7" x14ac:dyDescent="0.4">
      <c r="A3635" t="str">
        <f t="shared" si="168"/>
        <v>대화_Noun</v>
      </c>
      <c r="B3635" t="s">
        <v>951</v>
      </c>
      <c r="C3635" t="s">
        <v>219</v>
      </c>
      <c r="D3635" t="s">
        <v>14</v>
      </c>
      <c r="E3635">
        <v>3</v>
      </c>
      <c r="F3635">
        <f t="shared" si="170"/>
        <v>1.4627011214041932E-3</v>
      </c>
      <c r="G3635" t="str">
        <f t="shared" si="169"/>
        <v xml:space="preserve">대화 대화 대화 </v>
      </c>
    </row>
    <row r="3636" spans="1:7" x14ac:dyDescent="0.4">
      <c r="A3636" t="str">
        <f t="shared" si="168"/>
        <v>더_Noun</v>
      </c>
      <c r="B3636" t="s">
        <v>954</v>
      </c>
      <c r="C3636" t="s">
        <v>219</v>
      </c>
      <c r="D3636" t="s">
        <v>14</v>
      </c>
      <c r="E3636">
        <v>1</v>
      </c>
      <c r="F3636">
        <f t="shared" si="170"/>
        <v>4.8756704046806434E-4</v>
      </c>
      <c r="G3636" t="str">
        <f t="shared" si="169"/>
        <v xml:space="preserve">더 </v>
      </c>
    </row>
    <row r="3637" spans="1:7" x14ac:dyDescent="0.4">
      <c r="A3637" t="str">
        <f t="shared" si="168"/>
        <v>데_Noun</v>
      </c>
      <c r="B3637" t="s">
        <v>957</v>
      </c>
      <c r="C3637" t="s">
        <v>219</v>
      </c>
      <c r="D3637" t="s">
        <v>14</v>
      </c>
      <c r="E3637">
        <v>1</v>
      </c>
      <c r="F3637">
        <f t="shared" si="170"/>
        <v>4.8756704046806434E-4</v>
      </c>
      <c r="G3637" t="str">
        <f t="shared" si="169"/>
        <v xml:space="preserve">데 </v>
      </c>
    </row>
    <row r="3638" spans="1:7" x14ac:dyDescent="0.4">
      <c r="A3638" t="str">
        <f t="shared" si="168"/>
        <v>도_Josa</v>
      </c>
      <c r="B3638" t="s">
        <v>961</v>
      </c>
      <c r="C3638" t="s">
        <v>216</v>
      </c>
      <c r="D3638" t="s">
        <v>14</v>
      </c>
      <c r="E3638">
        <v>4</v>
      </c>
      <c r="F3638">
        <f t="shared" si="170"/>
        <v>1.9502681618722574E-3</v>
      </c>
      <c r="G3638" t="str">
        <f t="shared" si="169"/>
        <v xml:space="preserve">도 도 도 도 </v>
      </c>
    </row>
    <row r="3639" spans="1:7" x14ac:dyDescent="0.4">
      <c r="A3639" t="str">
        <f t="shared" si="168"/>
        <v>도감_Noun</v>
      </c>
      <c r="B3639" t="s">
        <v>962</v>
      </c>
      <c r="C3639" t="s">
        <v>219</v>
      </c>
      <c r="D3639" t="s">
        <v>14</v>
      </c>
      <c r="E3639">
        <v>1</v>
      </c>
      <c r="F3639">
        <f t="shared" si="170"/>
        <v>4.8756704046806434E-4</v>
      </c>
      <c r="G3639" t="str">
        <f t="shared" si="169"/>
        <v xml:space="preserve">도감 </v>
      </c>
    </row>
    <row r="3640" spans="1:7" x14ac:dyDescent="0.4">
      <c r="A3640" t="str">
        <f t="shared" si="168"/>
        <v>도립_Noun</v>
      </c>
      <c r="B3640" t="s">
        <v>965</v>
      </c>
      <c r="C3640" t="s">
        <v>219</v>
      </c>
      <c r="D3640" t="s">
        <v>14</v>
      </c>
      <c r="E3640">
        <v>1</v>
      </c>
      <c r="F3640">
        <f t="shared" si="170"/>
        <v>4.8756704046806434E-4</v>
      </c>
      <c r="G3640" t="str">
        <f t="shared" si="169"/>
        <v xml:space="preserve">도립 </v>
      </c>
    </row>
    <row r="3641" spans="1:7" x14ac:dyDescent="0.4">
      <c r="A3641" t="str">
        <f t="shared" si="168"/>
        <v>도부_Noun</v>
      </c>
      <c r="B3641" t="s">
        <v>969</v>
      </c>
      <c r="C3641" t="s">
        <v>219</v>
      </c>
      <c r="D3641" t="s">
        <v>14</v>
      </c>
      <c r="E3641">
        <v>1</v>
      </c>
      <c r="F3641">
        <f t="shared" si="170"/>
        <v>4.8756704046806434E-4</v>
      </c>
      <c r="G3641" t="str">
        <f t="shared" si="169"/>
        <v xml:space="preserve">도부 </v>
      </c>
    </row>
    <row r="3642" spans="1:7" x14ac:dyDescent="0.4">
      <c r="A3642" t="str">
        <f t="shared" si="168"/>
        <v>돌발_Noun</v>
      </c>
      <c r="B3642" t="s">
        <v>989</v>
      </c>
      <c r="C3642" t="s">
        <v>219</v>
      </c>
      <c r="D3642" t="s">
        <v>14</v>
      </c>
      <c r="E3642">
        <v>1</v>
      </c>
      <c r="F3642">
        <f t="shared" si="170"/>
        <v>4.8756704046806434E-4</v>
      </c>
      <c r="G3642" t="str">
        <f t="shared" si="169"/>
        <v xml:space="preserve">돌발 </v>
      </c>
    </row>
    <row r="3643" spans="1:7" x14ac:dyDescent="0.4">
      <c r="A3643" t="str">
        <f t="shared" si="168"/>
        <v>동_Modifier</v>
      </c>
      <c r="B3643" t="s">
        <v>994</v>
      </c>
      <c r="C3643" t="s">
        <v>247</v>
      </c>
      <c r="D3643" t="s">
        <v>14</v>
      </c>
      <c r="E3643">
        <v>3</v>
      </c>
      <c r="F3643">
        <f t="shared" si="170"/>
        <v>1.4627011214041932E-3</v>
      </c>
      <c r="G3643" t="str">
        <f t="shared" si="169"/>
        <v xml:space="preserve">동 동 동 </v>
      </c>
    </row>
    <row r="3644" spans="1:7" x14ac:dyDescent="0.4">
      <c r="A3644" t="str">
        <f t="shared" si="168"/>
        <v>동남권신공항_Noun</v>
      </c>
      <c r="B3644" t="s">
        <v>996</v>
      </c>
      <c r="C3644" t="s">
        <v>219</v>
      </c>
      <c r="D3644" t="s">
        <v>14</v>
      </c>
      <c r="E3644">
        <v>1</v>
      </c>
      <c r="F3644">
        <f t="shared" si="170"/>
        <v>4.8756704046806434E-4</v>
      </c>
      <c r="G3644" t="str">
        <f t="shared" si="169"/>
        <v xml:space="preserve">동남권신공항 </v>
      </c>
    </row>
    <row r="3645" spans="1:7" x14ac:dyDescent="0.4">
      <c r="A3645" t="str">
        <f t="shared" si="168"/>
        <v>동대구로_Noun</v>
      </c>
      <c r="B3645" t="s">
        <v>997</v>
      </c>
      <c r="C3645" t="s">
        <v>219</v>
      </c>
      <c r="D3645" t="s">
        <v>14</v>
      </c>
      <c r="E3645">
        <v>1</v>
      </c>
      <c r="F3645">
        <f t="shared" si="170"/>
        <v>4.8756704046806434E-4</v>
      </c>
      <c r="G3645" t="str">
        <f t="shared" si="169"/>
        <v xml:space="preserve">동대구로 </v>
      </c>
    </row>
    <row r="3646" spans="1:7" x14ac:dyDescent="0.4">
      <c r="A3646" t="str">
        <f t="shared" si="168"/>
        <v>동맹_Noun</v>
      </c>
      <c r="B3646" t="s">
        <v>998</v>
      </c>
      <c r="C3646" t="s">
        <v>219</v>
      </c>
      <c r="D3646" t="s">
        <v>14</v>
      </c>
      <c r="E3646">
        <v>1</v>
      </c>
      <c r="F3646">
        <f t="shared" si="170"/>
        <v>4.8756704046806434E-4</v>
      </c>
      <c r="G3646" t="str">
        <f t="shared" si="169"/>
        <v xml:space="preserve">동맹 </v>
      </c>
    </row>
    <row r="3647" spans="1:7" x14ac:dyDescent="0.4">
      <c r="A3647" t="str">
        <f t="shared" si="168"/>
        <v>동반_Noun</v>
      </c>
      <c r="B3647" t="s">
        <v>999</v>
      </c>
      <c r="C3647" t="s">
        <v>219</v>
      </c>
      <c r="D3647" t="s">
        <v>14</v>
      </c>
      <c r="E3647">
        <v>1</v>
      </c>
      <c r="F3647">
        <f t="shared" si="170"/>
        <v>4.8756704046806434E-4</v>
      </c>
      <c r="G3647" t="str">
        <f t="shared" si="169"/>
        <v xml:space="preserve">동반 </v>
      </c>
    </row>
    <row r="3648" spans="1:7" x14ac:dyDescent="0.4">
      <c r="A3648" t="str">
        <f t="shared" si="168"/>
        <v>동지상고_Noun</v>
      </c>
      <c r="B3648" t="s">
        <v>1007</v>
      </c>
      <c r="C3648" t="s">
        <v>219</v>
      </c>
      <c r="D3648" t="s">
        <v>14</v>
      </c>
      <c r="E3648">
        <v>1</v>
      </c>
      <c r="F3648">
        <f t="shared" si="170"/>
        <v>4.8756704046806434E-4</v>
      </c>
      <c r="G3648" t="str">
        <f t="shared" si="169"/>
        <v xml:space="preserve">동지상고 </v>
      </c>
    </row>
    <row r="3649" spans="1:7" x14ac:dyDescent="0.4">
      <c r="A3649" t="str">
        <f t="shared" si="168"/>
        <v>동행_Noun</v>
      </c>
      <c r="B3649" t="s">
        <v>1010</v>
      </c>
      <c r="C3649" t="s">
        <v>219</v>
      </c>
      <c r="D3649" t="s">
        <v>14</v>
      </c>
      <c r="E3649">
        <v>1</v>
      </c>
      <c r="F3649">
        <f t="shared" si="170"/>
        <v>4.8756704046806434E-4</v>
      </c>
      <c r="G3649" t="str">
        <f t="shared" si="169"/>
        <v xml:space="preserve">동행 </v>
      </c>
    </row>
    <row r="3650" spans="1:7" x14ac:dyDescent="0.4">
      <c r="A3650" t="str">
        <f t="shared" ref="A3650:A3713" si="171">B3650&amp;"_"&amp;C3650</f>
        <v>돼_Verb</v>
      </c>
      <c r="B3650" t="s">
        <v>1011</v>
      </c>
      <c r="C3650" t="s">
        <v>217</v>
      </c>
      <c r="D3650" t="s">
        <v>14</v>
      </c>
      <c r="E3650">
        <v>1</v>
      </c>
      <c r="F3650">
        <f t="shared" si="170"/>
        <v>4.8756704046806434E-4</v>
      </c>
      <c r="G3650" t="str">
        <f t="shared" ref="G3650:G3713" si="172">REPT(B3650&amp;" ",E3650)</f>
        <v xml:space="preserve">돼 </v>
      </c>
    </row>
    <row r="3651" spans="1:7" x14ac:dyDescent="0.4">
      <c r="A3651" t="str">
        <f t="shared" si="171"/>
        <v>돼야_Verb</v>
      </c>
      <c r="B3651" t="s">
        <v>1012</v>
      </c>
      <c r="C3651" t="s">
        <v>217</v>
      </c>
      <c r="D3651" t="s">
        <v>14</v>
      </c>
      <c r="E3651">
        <v>1</v>
      </c>
      <c r="F3651">
        <f t="shared" ref="F3651:F3714" si="173">E3651/SUMIF(D:D,D3651,E:E)</f>
        <v>4.8756704046806434E-4</v>
      </c>
      <c r="G3651" t="str">
        <f t="shared" si="172"/>
        <v xml:space="preserve">돼야 </v>
      </c>
    </row>
    <row r="3652" spans="1:7" x14ac:dyDescent="0.4">
      <c r="A3652" t="str">
        <f t="shared" si="171"/>
        <v>되_Verb</v>
      </c>
      <c r="B3652" t="s">
        <v>1014</v>
      </c>
      <c r="C3652" t="s">
        <v>217</v>
      </c>
      <c r="D3652" t="s">
        <v>14</v>
      </c>
      <c r="E3652">
        <v>1</v>
      </c>
      <c r="F3652">
        <f t="shared" si="173"/>
        <v>4.8756704046806434E-4</v>
      </c>
      <c r="G3652" t="str">
        <f t="shared" si="172"/>
        <v xml:space="preserve">되 </v>
      </c>
    </row>
    <row r="3653" spans="1:7" x14ac:dyDescent="0.4">
      <c r="A3653" t="str">
        <f t="shared" si="171"/>
        <v>되나_Verb</v>
      </c>
      <c r="B3653" t="s">
        <v>1017</v>
      </c>
      <c r="C3653" t="s">
        <v>217</v>
      </c>
      <c r="D3653" t="s">
        <v>14</v>
      </c>
      <c r="E3653">
        <v>1</v>
      </c>
      <c r="F3653">
        <f t="shared" si="173"/>
        <v>4.8756704046806434E-4</v>
      </c>
      <c r="G3653" t="str">
        <f t="shared" si="172"/>
        <v xml:space="preserve">되나 </v>
      </c>
    </row>
    <row r="3654" spans="1:7" x14ac:dyDescent="0.4">
      <c r="A3654" t="str">
        <f t="shared" si="171"/>
        <v>된_Verb</v>
      </c>
      <c r="B3654" t="s">
        <v>1022</v>
      </c>
      <c r="C3654" t="s">
        <v>217</v>
      </c>
      <c r="D3654" t="s">
        <v>14</v>
      </c>
      <c r="E3654">
        <v>1</v>
      </c>
      <c r="F3654">
        <f t="shared" si="173"/>
        <v>4.8756704046806434E-4</v>
      </c>
      <c r="G3654" t="str">
        <f t="shared" si="172"/>
        <v xml:space="preserve">된 </v>
      </c>
    </row>
    <row r="3655" spans="1:7" x14ac:dyDescent="0.4">
      <c r="A3655" t="str">
        <f t="shared" si="171"/>
        <v>된다면_Verb</v>
      </c>
      <c r="B3655" t="s">
        <v>1023</v>
      </c>
      <c r="C3655" t="s">
        <v>217</v>
      </c>
      <c r="D3655" t="s">
        <v>14</v>
      </c>
      <c r="E3655">
        <v>1</v>
      </c>
      <c r="F3655">
        <f t="shared" si="173"/>
        <v>4.8756704046806434E-4</v>
      </c>
      <c r="G3655" t="str">
        <f t="shared" si="172"/>
        <v xml:space="preserve">된다면 </v>
      </c>
    </row>
    <row r="3656" spans="1:7" x14ac:dyDescent="0.4">
      <c r="A3656" t="str">
        <f t="shared" si="171"/>
        <v>될까_Verb</v>
      </c>
      <c r="B3656" t="s">
        <v>1026</v>
      </c>
      <c r="C3656" t="s">
        <v>217</v>
      </c>
      <c r="D3656" t="s">
        <v>14</v>
      </c>
      <c r="E3656">
        <v>1</v>
      </c>
      <c r="F3656">
        <f t="shared" si="173"/>
        <v>4.8756704046806434E-4</v>
      </c>
      <c r="G3656" t="str">
        <f t="shared" si="172"/>
        <v xml:space="preserve">될까 </v>
      </c>
    </row>
    <row r="3657" spans="1:7" x14ac:dyDescent="0.4">
      <c r="A3657" t="str">
        <f t="shared" si="171"/>
        <v>두_Noun</v>
      </c>
      <c r="B3657" t="s">
        <v>1029</v>
      </c>
      <c r="C3657" t="s">
        <v>219</v>
      </c>
      <c r="D3657" t="s">
        <v>14</v>
      </c>
      <c r="E3657">
        <v>1</v>
      </c>
      <c r="F3657">
        <f t="shared" si="173"/>
        <v>4.8756704046806434E-4</v>
      </c>
      <c r="G3657" t="str">
        <f t="shared" si="172"/>
        <v xml:space="preserve">두 </v>
      </c>
    </row>
    <row r="3658" spans="1:7" x14ac:dyDescent="0.4">
      <c r="A3658" t="str">
        <f t="shared" si="171"/>
        <v>뒷받침_Noun</v>
      </c>
      <c r="B3658" t="s">
        <v>1042</v>
      </c>
      <c r="C3658" t="s">
        <v>219</v>
      </c>
      <c r="D3658" t="s">
        <v>14</v>
      </c>
      <c r="E3658">
        <v>1</v>
      </c>
      <c r="F3658">
        <f t="shared" si="173"/>
        <v>4.8756704046806434E-4</v>
      </c>
      <c r="G3658" t="str">
        <f t="shared" si="172"/>
        <v xml:space="preserve">뒷받침 </v>
      </c>
    </row>
    <row r="3659" spans="1:7" x14ac:dyDescent="0.4">
      <c r="A3659" t="str">
        <f t="shared" si="171"/>
        <v>뒷이야기_Noun</v>
      </c>
      <c r="B3659" t="s">
        <v>1043</v>
      </c>
      <c r="C3659" t="s">
        <v>219</v>
      </c>
      <c r="D3659" t="s">
        <v>14</v>
      </c>
      <c r="E3659">
        <v>1</v>
      </c>
      <c r="F3659">
        <f t="shared" si="173"/>
        <v>4.8756704046806434E-4</v>
      </c>
      <c r="G3659" t="str">
        <f t="shared" si="172"/>
        <v xml:space="preserve">뒷이야기 </v>
      </c>
    </row>
    <row r="3660" spans="1:7" x14ac:dyDescent="0.4">
      <c r="A3660" t="str">
        <f t="shared" si="171"/>
        <v>들_Suffix</v>
      </c>
      <c r="B3660" t="s">
        <v>1052</v>
      </c>
      <c r="C3660" t="s">
        <v>254</v>
      </c>
      <c r="D3660" t="s">
        <v>14</v>
      </c>
      <c r="E3660">
        <v>2</v>
      </c>
      <c r="F3660">
        <f t="shared" si="173"/>
        <v>9.7513408093612868E-4</v>
      </c>
      <c r="G3660" t="str">
        <f t="shared" si="172"/>
        <v xml:space="preserve">들 들 </v>
      </c>
    </row>
    <row r="3661" spans="1:7" x14ac:dyDescent="0.4">
      <c r="A3661" t="str">
        <f t="shared" si="171"/>
        <v>등_Noun</v>
      </c>
      <c r="B3661" t="s">
        <v>1060</v>
      </c>
      <c r="C3661" t="s">
        <v>219</v>
      </c>
      <c r="D3661" t="s">
        <v>14</v>
      </c>
      <c r="E3661">
        <v>4</v>
      </c>
      <c r="F3661">
        <f t="shared" si="173"/>
        <v>1.9502681618722574E-3</v>
      </c>
      <c r="G3661" t="str">
        <f t="shared" si="172"/>
        <v xml:space="preserve">등 등 등 등 </v>
      </c>
    </row>
    <row r="3662" spans="1:7" x14ac:dyDescent="0.4">
      <c r="A3662" t="str">
        <f t="shared" si="171"/>
        <v>때_Noun</v>
      </c>
      <c r="B3662" t="s">
        <v>1069</v>
      </c>
      <c r="C3662" t="s">
        <v>219</v>
      </c>
      <c r="D3662" t="s">
        <v>14</v>
      </c>
      <c r="E3662">
        <v>1</v>
      </c>
      <c r="F3662">
        <f t="shared" si="173"/>
        <v>4.8756704046806434E-4</v>
      </c>
      <c r="G3662" t="str">
        <f t="shared" si="172"/>
        <v xml:space="preserve">때 </v>
      </c>
    </row>
    <row r="3663" spans="1:7" x14ac:dyDescent="0.4">
      <c r="A3663" t="str">
        <f t="shared" si="171"/>
        <v>땐_Noun</v>
      </c>
      <c r="B3663" t="s">
        <v>1070</v>
      </c>
      <c r="C3663" t="s">
        <v>219</v>
      </c>
      <c r="D3663" t="s">
        <v>14</v>
      </c>
      <c r="E3663">
        <v>1</v>
      </c>
      <c r="F3663">
        <f t="shared" si="173"/>
        <v>4.8756704046806434E-4</v>
      </c>
      <c r="G3663" t="str">
        <f t="shared" si="172"/>
        <v xml:space="preserve">땐 </v>
      </c>
    </row>
    <row r="3664" spans="1:7" x14ac:dyDescent="0.4">
      <c r="A3664" t="str">
        <f t="shared" si="171"/>
        <v>뗀_Verb</v>
      </c>
      <c r="B3664" t="s">
        <v>1076</v>
      </c>
      <c r="C3664" t="s">
        <v>217</v>
      </c>
      <c r="D3664" t="s">
        <v>14</v>
      </c>
      <c r="E3664">
        <v>1</v>
      </c>
      <c r="F3664">
        <f t="shared" si="173"/>
        <v>4.8756704046806434E-4</v>
      </c>
      <c r="G3664" t="str">
        <f t="shared" si="172"/>
        <v xml:space="preserve">뗀 </v>
      </c>
    </row>
    <row r="3665" spans="1:7" x14ac:dyDescent="0.4">
      <c r="A3665" t="str">
        <f t="shared" si="171"/>
        <v>똑_Noun</v>
      </c>
      <c r="B3665" t="s">
        <v>1079</v>
      </c>
      <c r="C3665" t="s">
        <v>219</v>
      </c>
      <c r="D3665" t="s">
        <v>14</v>
      </c>
      <c r="E3665">
        <v>1</v>
      </c>
      <c r="F3665">
        <f t="shared" si="173"/>
        <v>4.8756704046806434E-4</v>
      </c>
      <c r="G3665" t="str">
        <f t="shared" si="172"/>
        <v xml:space="preserve">똑 </v>
      </c>
    </row>
    <row r="3666" spans="1:7" x14ac:dyDescent="0.4">
      <c r="A3666" t="str">
        <f t="shared" si="171"/>
        <v>뚝_Noun</v>
      </c>
      <c r="B3666" t="s">
        <v>1080</v>
      </c>
      <c r="C3666" t="s">
        <v>219</v>
      </c>
      <c r="D3666" t="s">
        <v>14</v>
      </c>
      <c r="E3666">
        <v>1</v>
      </c>
      <c r="F3666">
        <f t="shared" si="173"/>
        <v>4.8756704046806434E-4</v>
      </c>
      <c r="G3666" t="str">
        <f t="shared" si="172"/>
        <v xml:space="preserve">뚝 </v>
      </c>
    </row>
    <row r="3667" spans="1:7" x14ac:dyDescent="0.4">
      <c r="A3667" t="str">
        <f t="shared" si="171"/>
        <v>라오스_Noun</v>
      </c>
      <c r="B3667" t="s">
        <v>1083</v>
      </c>
      <c r="C3667" t="s">
        <v>219</v>
      </c>
      <c r="D3667" t="s">
        <v>14</v>
      </c>
      <c r="E3667">
        <v>1</v>
      </c>
      <c r="F3667">
        <f t="shared" si="173"/>
        <v>4.8756704046806434E-4</v>
      </c>
      <c r="G3667" t="str">
        <f t="shared" si="172"/>
        <v xml:space="preserve">라오스 </v>
      </c>
    </row>
    <row r="3668" spans="1:7" x14ac:dyDescent="0.4">
      <c r="A3668" t="str">
        <f t="shared" si="171"/>
        <v>라인_Noun</v>
      </c>
      <c r="B3668" t="s">
        <v>1086</v>
      </c>
      <c r="C3668" t="s">
        <v>219</v>
      </c>
      <c r="D3668" t="s">
        <v>14</v>
      </c>
      <c r="E3668">
        <v>1</v>
      </c>
      <c r="F3668">
        <f t="shared" si="173"/>
        <v>4.8756704046806434E-4</v>
      </c>
      <c r="G3668" t="str">
        <f t="shared" si="172"/>
        <v xml:space="preserve">라인 </v>
      </c>
    </row>
    <row r="3669" spans="1:7" x14ac:dyDescent="0.4">
      <c r="A3669" t="str">
        <f t="shared" si="171"/>
        <v>로_Foreign</v>
      </c>
      <c r="B3669" t="s">
        <v>1094</v>
      </c>
      <c r="C3669" t="s">
        <v>11</v>
      </c>
      <c r="D3669" t="s">
        <v>14</v>
      </c>
      <c r="E3669">
        <v>1</v>
      </c>
      <c r="F3669">
        <f t="shared" si="173"/>
        <v>4.8756704046806434E-4</v>
      </c>
      <c r="G3669" t="str">
        <f t="shared" si="172"/>
        <v xml:space="preserve">로 </v>
      </c>
    </row>
    <row r="3670" spans="1:7" x14ac:dyDescent="0.4">
      <c r="A3670" t="str">
        <f t="shared" si="171"/>
        <v>로_Josa</v>
      </c>
      <c r="B3670" t="s">
        <v>1094</v>
      </c>
      <c r="C3670" t="s">
        <v>216</v>
      </c>
      <c r="D3670" t="s">
        <v>14</v>
      </c>
      <c r="E3670">
        <v>3</v>
      </c>
      <c r="F3670">
        <f t="shared" si="173"/>
        <v>1.4627011214041932E-3</v>
      </c>
      <c r="G3670" t="str">
        <f t="shared" si="172"/>
        <v xml:space="preserve">로 로 로 </v>
      </c>
    </row>
    <row r="3671" spans="1:7" x14ac:dyDescent="0.4">
      <c r="A3671" t="str">
        <f t="shared" si="171"/>
        <v>로라_Noun</v>
      </c>
      <c r="B3671" t="s">
        <v>1095</v>
      </c>
      <c r="C3671" t="s">
        <v>219</v>
      </c>
      <c r="D3671" t="s">
        <v>14</v>
      </c>
      <c r="E3671">
        <v>1</v>
      </c>
      <c r="F3671">
        <f t="shared" si="173"/>
        <v>4.8756704046806434E-4</v>
      </c>
      <c r="G3671" t="str">
        <f t="shared" si="172"/>
        <v xml:space="preserve">로라 </v>
      </c>
    </row>
    <row r="3672" spans="1:7" x14ac:dyDescent="0.4">
      <c r="A3672" t="str">
        <f t="shared" si="171"/>
        <v>론_Noun</v>
      </c>
      <c r="B3672" t="s">
        <v>1098</v>
      </c>
      <c r="C3672" t="s">
        <v>219</v>
      </c>
      <c r="D3672" t="s">
        <v>14</v>
      </c>
      <c r="E3672">
        <v>2</v>
      </c>
      <c r="F3672">
        <f t="shared" si="173"/>
        <v>9.7513408093612868E-4</v>
      </c>
      <c r="G3672" t="str">
        <f t="shared" si="172"/>
        <v xml:space="preserve">론 론 </v>
      </c>
    </row>
    <row r="3673" spans="1:7" x14ac:dyDescent="0.4">
      <c r="A3673" t="str">
        <f t="shared" si="171"/>
        <v>률_Noun</v>
      </c>
      <c r="B3673" t="s">
        <v>1103</v>
      </c>
      <c r="C3673" t="s">
        <v>219</v>
      </c>
      <c r="D3673" t="s">
        <v>14</v>
      </c>
      <c r="E3673">
        <v>1</v>
      </c>
      <c r="F3673">
        <f t="shared" si="173"/>
        <v>4.8756704046806434E-4</v>
      </c>
      <c r="G3673" t="str">
        <f t="shared" si="172"/>
        <v xml:space="preserve">률 </v>
      </c>
    </row>
    <row r="3674" spans="1:7" x14ac:dyDescent="0.4">
      <c r="A3674" t="str">
        <f t="shared" si="171"/>
        <v>리_Noun</v>
      </c>
      <c r="B3674" t="s">
        <v>1107</v>
      </c>
      <c r="C3674" t="s">
        <v>219</v>
      </c>
      <c r="D3674" t="s">
        <v>14</v>
      </c>
      <c r="E3674">
        <v>1</v>
      </c>
      <c r="F3674">
        <f t="shared" si="173"/>
        <v>4.8756704046806434E-4</v>
      </c>
      <c r="G3674" t="str">
        <f t="shared" si="172"/>
        <v xml:space="preserve">리 </v>
      </c>
    </row>
    <row r="3675" spans="1:7" x14ac:dyDescent="0.4">
      <c r="A3675" t="str">
        <f t="shared" si="171"/>
        <v>리더십_Noun</v>
      </c>
      <c r="B3675" t="s">
        <v>1108</v>
      </c>
      <c r="C3675" t="s">
        <v>219</v>
      </c>
      <c r="D3675" t="s">
        <v>14</v>
      </c>
      <c r="E3675">
        <v>3</v>
      </c>
      <c r="F3675">
        <f t="shared" si="173"/>
        <v>1.4627011214041932E-3</v>
      </c>
      <c r="G3675" t="str">
        <f t="shared" si="172"/>
        <v xml:space="preserve">리더십 리더십 리더십 </v>
      </c>
    </row>
    <row r="3676" spans="1:7" x14ac:dyDescent="0.4">
      <c r="A3676" t="str">
        <f t="shared" si="171"/>
        <v>리창_Noun</v>
      </c>
      <c r="B3676" t="s">
        <v>1110</v>
      </c>
      <c r="C3676" t="s">
        <v>219</v>
      </c>
      <c r="D3676" t="s">
        <v>14</v>
      </c>
      <c r="E3676">
        <v>1</v>
      </c>
      <c r="F3676">
        <f t="shared" si="173"/>
        <v>4.8756704046806434E-4</v>
      </c>
      <c r="G3676" t="str">
        <f t="shared" si="172"/>
        <v xml:space="preserve">리창 </v>
      </c>
    </row>
    <row r="3677" spans="1:7" x14ac:dyDescent="0.4">
      <c r="A3677" t="str">
        <f t="shared" si="171"/>
        <v>마련_Noun</v>
      </c>
      <c r="B3677" t="s">
        <v>1114</v>
      </c>
      <c r="C3677" t="s">
        <v>219</v>
      </c>
      <c r="D3677" t="s">
        <v>14</v>
      </c>
      <c r="E3677">
        <v>1</v>
      </c>
      <c r="F3677">
        <f t="shared" si="173"/>
        <v>4.8756704046806434E-4</v>
      </c>
      <c r="G3677" t="str">
        <f t="shared" si="172"/>
        <v xml:space="preserve">마련 </v>
      </c>
    </row>
    <row r="3678" spans="1:7" x14ac:dyDescent="0.4">
      <c r="A3678" t="str">
        <f t="shared" si="171"/>
        <v>마무리_Noun</v>
      </c>
      <c r="B3678" t="s">
        <v>1117</v>
      </c>
      <c r="C3678" t="s">
        <v>219</v>
      </c>
      <c r="D3678" t="s">
        <v>14</v>
      </c>
      <c r="E3678">
        <v>1</v>
      </c>
      <c r="F3678">
        <f t="shared" si="173"/>
        <v>4.8756704046806434E-4</v>
      </c>
      <c r="G3678" t="str">
        <f t="shared" si="172"/>
        <v xml:space="preserve">마무리 </v>
      </c>
    </row>
    <row r="3679" spans="1:7" x14ac:dyDescent="0.4">
      <c r="A3679" t="str">
        <f t="shared" si="171"/>
        <v>마지막_Noun</v>
      </c>
      <c r="B3679" t="s">
        <v>1124</v>
      </c>
      <c r="C3679" t="s">
        <v>219</v>
      </c>
      <c r="D3679" t="s">
        <v>14</v>
      </c>
      <c r="E3679">
        <v>1</v>
      </c>
      <c r="F3679">
        <f t="shared" si="173"/>
        <v>4.8756704046806434E-4</v>
      </c>
      <c r="G3679" t="str">
        <f t="shared" si="172"/>
        <v xml:space="preserve">마지막 </v>
      </c>
    </row>
    <row r="3680" spans="1:7" x14ac:dyDescent="0.4">
      <c r="A3680" t="str">
        <f t="shared" si="171"/>
        <v>막는_Verb</v>
      </c>
      <c r="B3680" t="s">
        <v>1128</v>
      </c>
      <c r="C3680" t="s">
        <v>217</v>
      </c>
      <c r="D3680" t="s">
        <v>14</v>
      </c>
      <c r="E3680">
        <v>1</v>
      </c>
      <c r="F3680">
        <f t="shared" si="173"/>
        <v>4.8756704046806434E-4</v>
      </c>
      <c r="G3680" t="str">
        <f t="shared" si="172"/>
        <v xml:space="preserve">막는 </v>
      </c>
    </row>
    <row r="3681" spans="1:7" x14ac:dyDescent="0.4">
      <c r="A3681" t="str">
        <f t="shared" si="171"/>
        <v>만나겠다_Verb</v>
      </c>
      <c r="B3681" t="s">
        <v>1132</v>
      </c>
      <c r="C3681" t="s">
        <v>217</v>
      </c>
      <c r="D3681" t="s">
        <v>14</v>
      </c>
      <c r="E3681">
        <v>1</v>
      </c>
      <c r="F3681">
        <f t="shared" si="173"/>
        <v>4.8756704046806434E-4</v>
      </c>
      <c r="G3681" t="str">
        <f t="shared" si="172"/>
        <v xml:space="preserve">만나겠다 </v>
      </c>
    </row>
    <row r="3682" spans="1:7" x14ac:dyDescent="0.4">
      <c r="A3682" t="str">
        <f t="shared" si="171"/>
        <v>만에_Josa</v>
      </c>
      <c r="B3682" t="s">
        <v>1147</v>
      </c>
      <c r="C3682" t="s">
        <v>216</v>
      </c>
      <c r="D3682" t="s">
        <v>14</v>
      </c>
      <c r="E3682">
        <v>1</v>
      </c>
      <c r="F3682">
        <f t="shared" si="173"/>
        <v>4.8756704046806434E-4</v>
      </c>
      <c r="G3682" t="str">
        <f t="shared" si="172"/>
        <v xml:space="preserve">만에 </v>
      </c>
    </row>
    <row r="3683" spans="1:7" x14ac:dyDescent="0.4">
      <c r="A3683" t="str">
        <f t="shared" si="171"/>
        <v>만점_Noun</v>
      </c>
      <c r="B3683" t="s">
        <v>1151</v>
      </c>
      <c r="C3683" t="s">
        <v>219</v>
      </c>
      <c r="D3683" t="s">
        <v>14</v>
      </c>
      <c r="E3683">
        <v>1</v>
      </c>
      <c r="F3683">
        <f t="shared" si="173"/>
        <v>4.8756704046806434E-4</v>
      </c>
      <c r="G3683" t="str">
        <f t="shared" si="172"/>
        <v xml:space="preserve">만점 </v>
      </c>
    </row>
    <row r="3684" spans="1:7" x14ac:dyDescent="0.4">
      <c r="A3684" t="str">
        <f t="shared" si="171"/>
        <v>말_Noun</v>
      </c>
      <c r="B3684" t="s">
        <v>1156</v>
      </c>
      <c r="C3684" t="s">
        <v>219</v>
      </c>
      <c r="D3684" t="s">
        <v>14</v>
      </c>
      <c r="E3684">
        <v>16</v>
      </c>
      <c r="F3684">
        <f t="shared" si="173"/>
        <v>7.8010726474890294E-3</v>
      </c>
      <c r="G3684" t="str">
        <f t="shared" si="172"/>
        <v xml:space="preserve">말 말 말 말 말 말 말 말 말 말 말 말 말 말 말 말 </v>
      </c>
    </row>
    <row r="3685" spans="1:7" x14ac:dyDescent="0.4">
      <c r="A3685" t="str">
        <f t="shared" si="171"/>
        <v>맘_Noun</v>
      </c>
      <c r="B3685" t="s">
        <v>1161</v>
      </c>
      <c r="C3685" t="s">
        <v>219</v>
      </c>
      <c r="D3685" t="s">
        <v>14</v>
      </c>
      <c r="E3685">
        <v>1</v>
      </c>
      <c r="F3685">
        <f t="shared" si="173"/>
        <v>4.8756704046806434E-4</v>
      </c>
      <c r="G3685" t="str">
        <f t="shared" si="172"/>
        <v xml:space="preserve">맘 </v>
      </c>
    </row>
    <row r="3686" spans="1:7" x14ac:dyDescent="0.4">
      <c r="A3686" t="str">
        <f t="shared" si="171"/>
        <v>맞추자_Verb</v>
      </c>
      <c r="B3686" t="s">
        <v>1168</v>
      </c>
      <c r="C3686" t="s">
        <v>217</v>
      </c>
      <c r="D3686" t="s">
        <v>14</v>
      </c>
      <c r="E3686">
        <v>1</v>
      </c>
      <c r="F3686">
        <f t="shared" si="173"/>
        <v>4.8756704046806434E-4</v>
      </c>
      <c r="G3686" t="str">
        <f t="shared" si="172"/>
        <v xml:space="preserve">맞추자 </v>
      </c>
    </row>
    <row r="3687" spans="1:7" x14ac:dyDescent="0.4">
      <c r="A3687" t="str">
        <f t="shared" si="171"/>
        <v>매듭_Noun</v>
      </c>
      <c r="B3687" t="s">
        <v>1171</v>
      </c>
      <c r="C3687" t="s">
        <v>219</v>
      </c>
      <c r="D3687" t="s">
        <v>14</v>
      </c>
      <c r="E3687">
        <v>1</v>
      </c>
      <c r="F3687">
        <f t="shared" si="173"/>
        <v>4.8756704046806434E-4</v>
      </c>
      <c r="G3687" t="str">
        <f t="shared" si="172"/>
        <v xml:space="preserve">매듭 </v>
      </c>
    </row>
    <row r="3688" spans="1:7" x14ac:dyDescent="0.4">
      <c r="A3688" t="str">
        <f t="shared" si="171"/>
        <v>머신_Noun</v>
      </c>
      <c r="B3688" t="s">
        <v>1175</v>
      </c>
      <c r="C3688" t="s">
        <v>219</v>
      </c>
      <c r="D3688" t="s">
        <v>14</v>
      </c>
      <c r="E3688">
        <v>1</v>
      </c>
      <c r="F3688">
        <f t="shared" si="173"/>
        <v>4.8756704046806434E-4</v>
      </c>
      <c r="G3688" t="str">
        <f t="shared" si="172"/>
        <v xml:space="preserve">머신 </v>
      </c>
    </row>
    <row r="3689" spans="1:7" x14ac:dyDescent="0.4">
      <c r="A3689" t="str">
        <f t="shared" si="171"/>
        <v>먹고_Verb</v>
      </c>
      <c r="B3689" t="s">
        <v>1177</v>
      </c>
      <c r="C3689" t="s">
        <v>217</v>
      </c>
      <c r="D3689" t="s">
        <v>14</v>
      </c>
      <c r="E3689">
        <v>1</v>
      </c>
      <c r="F3689">
        <f t="shared" si="173"/>
        <v>4.8756704046806434E-4</v>
      </c>
      <c r="G3689" t="str">
        <f t="shared" si="172"/>
        <v xml:space="preserve">먹고 </v>
      </c>
    </row>
    <row r="3690" spans="1:7" x14ac:dyDescent="0.4">
      <c r="A3690" t="str">
        <f t="shared" si="171"/>
        <v>멀리_Noun</v>
      </c>
      <c r="B3690" t="s">
        <v>1179</v>
      </c>
      <c r="C3690" t="s">
        <v>219</v>
      </c>
      <c r="D3690" t="s">
        <v>14</v>
      </c>
      <c r="E3690">
        <v>1</v>
      </c>
      <c r="F3690">
        <f t="shared" si="173"/>
        <v>4.8756704046806434E-4</v>
      </c>
      <c r="G3690" t="str">
        <f t="shared" si="172"/>
        <v xml:space="preserve">멀리 </v>
      </c>
    </row>
    <row r="3691" spans="1:7" x14ac:dyDescent="0.4">
      <c r="A3691" t="str">
        <f t="shared" si="171"/>
        <v>메르켈_Noun</v>
      </c>
      <c r="B3691" t="s">
        <v>1185</v>
      </c>
      <c r="C3691" t="s">
        <v>219</v>
      </c>
      <c r="D3691" t="s">
        <v>14</v>
      </c>
      <c r="E3691">
        <v>2</v>
      </c>
      <c r="F3691">
        <f t="shared" si="173"/>
        <v>9.7513408093612868E-4</v>
      </c>
      <c r="G3691" t="str">
        <f t="shared" si="172"/>
        <v xml:space="preserve">메르켈 메르켈 </v>
      </c>
    </row>
    <row r="3692" spans="1:7" x14ac:dyDescent="0.4">
      <c r="A3692" t="str">
        <f t="shared" si="171"/>
        <v>메시지_Noun</v>
      </c>
      <c r="B3692" t="s">
        <v>1186</v>
      </c>
      <c r="C3692" t="s">
        <v>219</v>
      </c>
      <c r="D3692" t="s">
        <v>14</v>
      </c>
      <c r="E3692">
        <v>3</v>
      </c>
      <c r="F3692">
        <f t="shared" si="173"/>
        <v>1.4627011214041932E-3</v>
      </c>
      <c r="G3692" t="str">
        <f t="shared" si="172"/>
        <v xml:space="preserve">메시지 메시지 메시지 </v>
      </c>
    </row>
    <row r="3693" spans="1:7" x14ac:dyDescent="0.4">
      <c r="A3693" t="str">
        <f t="shared" si="171"/>
        <v>멕시코_Noun</v>
      </c>
      <c r="B3693" t="s">
        <v>1187</v>
      </c>
      <c r="C3693" t="s">
        <v>219</v>
      </c>
      <c r="D3693" t="s">
        <v>14</v>
      </c>
      <c r="E3693">
        <v>1</v>
      </c>
      <c r="F3693">
        <f t="shared" si="173"/>
        <v>4.8756704046806434E-4</v>
      </c>
      <c r="G3693" t="str">
        <f t="shared" si="172"/>
        <v xml:space="preserve">멕시코 </v>
      </c>
    </row>
    <row r="3694" spans="1:7" x14ac:dyDescent="0.4">
      <c r="A3694" t="str">
        <f t="shared" si="171"/>
        <v>면_Josa</v>
      </c>
      <c r="B3694" t="s">
        <v>1189</v>
      </c>
      <c r="C3694" t="s">
        <v>216</v>
      </c>
      <c r="D3694" t="s">
        <v>14</v>
      </c>
      <c r="E3694">
        <v>1</v>
      </c>
      <c r="F3694">
        <f t="shared" si="173"/>
        <v>4.8756704046806434E-4</v>
      </c>
      <c r="G3694" t="str">
        <f t="shared" si="172"/>
        <v xml:space="preserve">면 </v>
      </c>
    </row>
    <row r="3695" spans="1:7" x14ac:dyDescent="0.4">
      <c r="A3695" t="str">
        <f t="shared" si="171"/>
        <v>명_Noun</v>
      </c>
      <c r="B3695" t="s">
        <v>1191</v>
      </c>
      <c r="C3695" t="s">
        <v>219</v>
      </c>
      <c r="D3695" t="s">
        <v>14</v>
      </c>
      <c r="E3695">
        <v>1</v>
      </c>
      <c r="F3695">
        <f t="shared" si="173"/>
        <v>4.8756704046806434E-4</v>
      </c>
      <c r="G3695" t="str">
        <f t="shared" si="172"/>
        <v xml:space="preserve">명 </v>
      </c>
    </row>
    <row r="3696" spans="1:7" x14ac:dyDescent="0.4">
      <c r="A3696" t="str">
        <f t="shared" si="171"/>
        <v>모델_Noun</v>
      </c>
      <c r="B3696" t="s">
        <v>1202</v>
      </c>
      <c r="C3696" t="s">
        <v>219</v>
      </c>
      <c r="D3696" t="s">
        <v>14</v>
      </c>
      <c r="E3696">
        <v>1</v>
      </c>
      <c r="F3696">
        <f t="shared" si="173"/>
        <v>4.8756704046806434E-4</v>
      </c>
      <c r="G3696" t="str">
        <f t="shared" si="172"/>
        <v xml:space="preserve">모델 </v>
      </c>
    </row>
    <row r="3697" spans="1:7" x14ac:dyDescent="0.4">
      <c r="A3697" t="str">
        <f t="shared" si="171"/>
        <v>모드_Noun</v>
      </c>
      <c r="B3697" t="s">
        <v>1205</v>
      </c>
      <c r="C3697" t="s">
        <v>219</v>
      </c>
      <c r="D3697" t="s">
        <v>14</v>
      </c>
      <c r="E3697">
        <v>2</v>
      </c>
      <c r="F3697">
        <f t="shared" si="173"/>
        <v>9.7513408093612868E-4</v>
      </c>
      <c r="G3697" t="str">
        <f t="shared" si="172"/>
        <v xml:space="preserve">모드 모드 </v>
      </c>
    </row>
    <row r="3698" spans="1:7" x14ac:dyDescent="0.4">
      <c r="A3698" t="str">
        <f t="shared" si="171"/>
        <v>모든_Modifier</v>
      </c>
      <c r="B3698" t="s">
        <v>1206</v>
      </c>
      <c r="C3698" t="s">
        <v>247</v>
      </c>
      <c r="D3698" t="s">
        <v>14</v>
      </c>
      <c r="E3698">
        <v>1</v>
      </c>
      <c r="F3698">
        <f t="shared" si="173"/>
        <v>4.8756704046806434E-4</v>
      </c>
      <c r="G3698" t="str">
        <f t="shared" si="172"/>
        <v xml:space="preserve">모든 </v>
      </c>
    </row>
    <row r="3699" spans="1:7" x14ac:dyDescent="0.4">
      <c r="A3699" t="str">
        <f t="shared" si="171"/>
        <v>모시고_Verb</v>
      </c>
      <c r="B3699" t="s">
        <v>1212</v>
      </c>
      <c r="C3699" t="s">
        <v>217</v>
      </c>
      <c r="D3699" t="s">
        <v>14</v>
      </c>
      <c r="E3699">
        <v>1</v>
      </c>
      <c r="F3699">
        <f t="shared" si="173"/>
        <v>4.8756704046806434E-4</v>
      </c>
      <c r="G3699" t="str">
        <f t="shared" si="172"/>
        <v xml:space="preserve">모시고 </v>
      </c>
    </row>
    <row r="3700" spans="1:7" x14ac:dyDescent="0.4">
      <c r="A3700" t="str">
        <f t="shared" si="171"/>
        <v>무_Noun</v>
      </c>
      <c r="B3700" t="s">
        <v>1228</v>
      </c>
      <c r="C3700" t="s">
        <v>219</v>
      </c>
      <c r="D3700" t="s">
        <v>14</v>
      </c>
      <c r="E3700">
        <v>1</v>
      </c>
      <c r="F3700">
        <f t="shared" si="173"/>
        <v>4.8756704046806434E-4</v>
      </c>
      <c r="G3700" t="str">
        <f t="shared" si="172"/>
        <v xml:space="preserve">무 </v>
      </c>
    </row>
    <row r="3701" spans="1:7" x14ac:dyDescent="0.4">
      <c r="A3701" t="str">
        <f t="shared" si="171"/>
        <v>무궁화_Noun</v>
      </c>
      <c r="B3701" t="s">
        <v>1229</v>
      </c>
      <c r="C3701" t="s">
        <v>219</v>
      </c>
      <c r="D3701" t="s">
        <v>14</v>
      </c>
      <c r="E3701">
        <v>1</v>
      </c>
      <c r="F3701">
        <f t="shared" si="173"/>
        <v>4.8756704046806434E-4</v>
      </c>
      <c r="G3701" t="str">
        <f t="shared" si="172"/>
        <v xml:space="preserve">무궁화 </v>
      </c>
    </row>
    <row r="3702" spans="1:7" x14ac:dyDescent="0.4">
      <c r="A3702" t="str">
        <f t="shared" si="171"/>
        <v>무너져_Verb</v>
      </c>
      <c r="B3702" t="s">
        <v>1232</v>
      </c>
      <c r="C3702" t="s">
        <v>217</v>
      </c>
      <c r="D3702" t="s">
        <v>14</v>
      </c>
      <c r="E3702">
        <v>2</v>
      </c>
      <c r="F3702">
        <f t="shared" si="173"/>
        <v>9.7513408093612868E-4</v>
      </c>
      <c r="G3702" t="str">
        <f t="shared" si="172"/>
        <v xml:space="preserve">무너져 무너져 </v>
      </c>
    </row>
    <row r="3703" spans="1:7" x14ac:dyDescent="0.4">
      <c r="A3703" t="str">
        <f t="shared" si="171"/>
        <v>무슨_Noun</v>
      </c>
      <c r="B3703" t="s">
        <v>1238</v>
      </c>
      <c r="C3703" t="s">
        <v>219</v>
      </c>
      <c r="D3703" t="s">
        <v>14</v>
      </c>
      <c r="E3703">
        <v>2</v>
      </c>
      <c r="F3703">
        <f t="shared" si="173"/>
        <v>9.7513408093612868E-4</v>
      </c>
      <c r="G3703" t="str">
        <f t="shared" si="172"/>
        <v xml:space="preserve">무슨 무슨 </v>
      </c>
    </row>
    <row r="3704" spans="1:7" x14ac:dyDescent="0.4">
      <c r="A3704" t="str">
        <f t="shared" si="171"/>
        <v>무역_Noun</v>
      </c>
      <c r="B3704" t="s">
        <v>1241</v>
      </c>
      <c r="C3704" t="s">
        <v>219</v>
      </c>
      <c r="D3704" t="s">
        <v>14</v>
      </c>
      <c r="E3704">
        <v>2</v>
      </c>
      <c r="F3704">
        <f t="shared" si="173"/>
        <v>9.7513408093612868E-4</v>
      </c>
      <c r="G3704" t="str">
        <f t="shared" si="172"/>
        <v xml:space="preserve">무역 무역 </v>
      </c>
    </row>
    <row r="3705" spans="1:7" x14ac:dyDescent="0.4">
      <c r="A3705" t="str">
        <f t="shared" si="171"/>
        <v>문_Noun</v>
      </c>
      <c r="B3705" t="s">
        <v>1251</v>
      </c>
      <c r="C3705" t="s">
        <v>219</v>
      </c>
      <c r="D3705" t="s">
        <v>14</v>
      </c>
      <c r="E3705">
        <v>1</v>
      </c>
      <c r="F3705">
        <f t="shared" si="173"/>
        <v>4.8756704046806434E-4</v>
      </c>
      <c r="G3705" t="str">
        <f t="shared" si="172"/>
        <v xml:space="preserve">문 </v>
      </c>
    </row>
    <row r="3706" spans="1:7" x14ac:dyDescent="0.4">
      <c r="A3706" t="str">
        <f t="shared" si="171"/>
        <v>문건_Noun</v>
      </c>
      <c r="B3706" t="s">
        <v>1252</v>
      </c>
      <c r="C3706" t="s">
        <v>219</v>
      </c>
      <c r="D3706" t="s">
        <v>14</v>
      </c>
      <c r="E3706">
        <v>2</v>
      </c>
      <c r="F3706">
        <f t="shared" si="173"/>
        <v>9.7513408093612868E-4</v>
      </c>
      <c r="G3706" t="str">
        <f t="shared" si="172"/>
        <v xml:space="preserve">문건 문건 </v>
      </c>
    </row>
    <row r="3707" spans="1:7" x14ac:dyDescent="0.4">
      <c r="A3707" t="str">
        <f t="shared" si="171"/>
        <v>문화_Noun</v>
      </c>
      <c r="B3707" t="s">
        <v>1261</v>
      </c>
      <c r="C3707" t="s">
        <v>219</v>
      </c>
      <c r="D3707" t="s">
        <v>14</v>
      </c>
      <c r="E3707">
        <v>3</v>
      </c>
      <c r="F3707">
        <f t="shared" si="173"/>
        <v>1.4627011214041932E-3</v>
      </c>
      <c r="G3707" t="str">
        <f t="shared" si="172"/>
        <v xml:space="preserve">문화 문화 문화 </v>
      </c>
    </row>
    <row r="3708" spans="1:7" x14ac:dyDescent="0.4">
      <c r="A3708" t="str">
        <f t="shared" si="171"/>
        <v>미국_Noun</v>
      </c>
      <c r="B3708" t="s">
        <v>1278</v>
      </c>
      <c r="C3708" t="s">
        <v>219</v>
      </c>
      <c r="D3708" t="s">
        <v>14</v>
      </c>
      <c r="E3708">
        <v>1</v>
      </c>
      <c r="F3708">
        <f t="shared" si="173"/>
        <v>4.8756704046806434E-4</v>
      </c>
      <c r="G3708" t="str">
        <f t="shared" si="172"/>
        <v xml:space="preserve">미국 </v>
      </c>
    </row>
    <row r="3709" spans="1:7" x14ac:dyDescent="0.4">
      <c r="A3709" t="str">
        <f t="shared" si="171"/>
        <v>미래_Noun</v>
      </c>
      <c r="B3709" t="s">
        <v>1279</v>
      </c>
      <c r="C3709" t="s">
        <v>219</v>
      </c>
      <c r="D3709" t="s">
        <v>14</v>
      </c>
      <c r="E3709">
        <v>1</v>
      </c>
      <c r="F3709">
        <f t="shared" si="173"/>
        <v>4.8756704046806434E-4</v>
      </c>
      <c r="G3709" t="str">
        <f t="shared" si="172"/>
        <v xml:space="preserve">미래 </v>
      </c>
    </row>
    <row r="3710" spans="1:7" x14ac:dyDescent="0.4">
      <c r="A3710" t="str">
        <f t="shared" si="171"/>
        <v>미하_Noun</v>
      </c>
      <c r="B3710" t="s">
        <v>1287</v>
      </c>
      <c r="C3710" t="s">
        <v>219</v>
      </c>
      <c r="D3710" t="s">
        <v>14</v>
      </c>
      <c r="E3710">
        <v>1</v>
      </c>
      <c r="F3710">
        <f t="shared" si="173"/>
        <v>4.8756704046806434E-4</v>
      </c>
      <c r="G3710" t="str">
        <f t="shared" si="172"/>
        <v xml:space="preserve">미하 </v>
      </c>
    </row>
    <row r="3711" spans="1:7" x14ac:dyDescent="0.4">
      <c r="A3711" t="str">
        <f t="shared" si="171"/>
        <v>민_Noun</v>
      </c>
      <c r="B3711" t="s">
        <v>1291</v>
      </c>
      <c r="C3711" t="s">
        <v>219</v>
      </c>
      <c r="D3711" t="s">
        <v>14</v>
      </c>
      <c r="E3711">
        <v>1</v>
      </c>
      <c r="F3711">
        <f t="shared" si="173"/>
        <v>4.8756704046806434E-4</v>
      </c>
      <c r="G3711" t="str">
        <f t="shared" si="172"/>
        <v xml:space="preserve">민 </v>
      </c>
    </row>
    <row r="3712" spans="1:7" x14ac:dyDescent="0.4">
      <c r="A3712" t="str">
        <f t="shared" si="171"/>
        <v>민생_Noun</v>
      </c>
      <c r="B3712" t="s">
        <v>1297</v>
      </c>
      <c r="C3712" t="s">
        <v>219</v>
      </c>
      <c r="D3712" t="s">
        <v>14</v>
      </c>
      <c r="E3712">
        <v>3</v>
      </c>
      <c r="F3712">
        <f t="shared" si="173"/>
        <v>1.4627011214041932E-3</v>
      </c>
      <c r="G3712" t="str">
        <f t="shared" si="172"/>
        <v xml:space="preserve">민생 민생 민생 </v>
      </c>
    </row>
    <row r="3713" spans="1:7" x14ac:dyDescent="0.4">
      <c r="A3713" t="str">
        <f t="shared" si="171"/>
        <v>민심_Noun</v>
      </c>
      <c r="B3713" t="s">
        <v>1298</v>
      </c>
      <c r="C3713" t="s">
        <v>219</v>
      </c>
      <c r="D3713" t="s">
        <v>14</v>
      </c>
      <c r="E3713">
        <v>1</v>
      </c>
      <c r="F3713">
        <f t="shared" si="173"/>
        <v>4.8756704046806434E-4</v>
      </c>
      <c r="G3713" t="str">
        <f t="shared" si="172"/>
        <v xml:space="preserve">민심 </v>
      </c>
    </row>
    <row r="3714" spans="1:7" x14ac:dyDescent="0.4">
      <c r="A3714" t="str">
        <f t="shared" ref="A3714:A3777" si="174">B3714&amp;"_"&amp;C3714</f>
        <v>민족_Noun</v>
      </c>
      <c r="B3714" t="s">
        <v>1301</v>
      </c>
      <c r="C3714" t="s">
        <v>219</v>
      </c>
      <c r="D3714" t="s">
        <v>14</v>
      </c>
      <c r="E3714">
        <v>1</v>
      </c>
      <c r="F3714">
        <f t="shared" si="173"/>
        <v>4.8756704046806434E-4</v>
      </c>
      <c r="G3714" t="str">
        <f t="shared" ref="G3714:G3777" si="175">REPT(B3714&amp;" ",E3714)</f>
        <v xml:space="preserve">민족 </v>
      </c>
    </row>
    <row r="3715" spans="1:7" x14ac:dyDescent="0.4">
      <c r="A3715" t="str">
        <f t="shared" si="174"/>
        <v>바쳐_Verb</v>
      </c>
      <c r="B3715" t="s">
        <v>1321</v>
      </c>
      <c r="C3715" t="s">
        <v>217</v>
      </c>
      <c r="D3715" t="s">
        <v>14</v>
      </c>
      <c r="E3715">
        <v>1</v>
      </c>
      <c r="F3715">
        <f t="shared" ref="F3715:F3778" si="176">E3715/SUMIF(D:D,D3715,E:E)</f>
        <v>4.8756704046806434E-4</v>
      </c>
      <c r="G3715" t="str">
        <f t="shared" si="175"/>
        <v xml:space="preserve">바쳐 </v>
      </c>
    </row>
    <row r="3716" spans="1:7" x14ac:dyDescent="0.4">
      <c r="A3716" t="str">
        <f t="shared" si="174"/>
        <v>박_Noun</v>
      </c>
      <c r="B3716" t="s">
        <v>1323</v>
      </c>
      <c r="C3716" t="s">
        <v>219</v>
      </c>
      <c r="D3716" t="s">
        <v>14</v>
      </c>
      <c r="E3716">
        <v>144</v>
      </c>
      <c r="F3716">
        <f t="shared" si="176"/>
        <v>7.0209653827401269E-2</v>
      </c>
      <c r="G3716" t="str">
        <f t="shared" si="175"/>
        <v xml:space="preserve">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v>
      </c>
    </row>
    <row r="3717" spans="1:7" x14ac:dyDescent="0.4">
      <c r="A3717" t="str">
        <f t="shared" si="174"/>
        <v>박근령_Noun</v>
      </c>
      <c r="B3717" t="s">
        <v>1326</v>
      </c>
      <c r="C3717" t="s">
        <v>219</v>
      </c>
      <c r="D3717" t="s">
        <v>14</v>
      </c>
      <c r="E3717">
        <v>2</v>
      </c>
      <c r="F3717">
        <f t="shared" si="176"/>
        <v>9.7513408093612868E-4</v>
      </c>
      <c r="G3717" t="str">
        <f t="shared" si="175"/>
        <v xml:space="preserve">박근령 박근령 </v>
      </c>
    </row>
    <row r="3718" spans="1:7" x14ac:dyDescent="0.4">
      <c r="A3718" t="str">
        <f t="shared" si="174"/>
        <v>박근혜_Noun</v>
      </c>
      <c r="B3718" t="s">
        <v>1327</v>
      </c>
      <c r="C3718" t="s">
        <v>219</v>
      </c>
      <c r="D3718" t="s">
        <v>14</v>
      </c>
      <c r="E3718">
        <v>41</v>
      </c>
      <c r="F3718">
        <f t="shared" si="176"/>
        <v>1.9990248659190638E-2</v>
      </c>
      <c r="G3718" t="str">
        <f t="shared" si="175"/>
        <v xml:space="preserve">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v>
      </c>
    </row>
    <row r="3719" spans="1:7" x14ac:dyDescent="0.4">
      <c r="A3719" t="str">
        <f t="shared" si="174"/>
        <v>박씨_Noun</v>
      </c>
      <c r="B3719" t="s">
        <v>1333</v>
      </c>
      <c r="C3719" t="s">
        <v>219</v>
      </c>
      <c r="D3719" t="s">
        <v>14</v>
      </c>
      <c r="E3719">
        <v>1</v>
      </c>
      <c r="F3719">
        <f t="shared" si="176"/>
        <v>4.8756704046806434E-4</v>
      </c>
      <c r="G3719" t="str">
        <f t="shared" si="175"/>
        <v xml:space="preserve">박씨 </v>
      </c>
    </row>
    <row r="3720" spans="1:7" x14ac:dyDescent="0.4">
      <c r="A3720" t="str">
        <f t="shared" si="174"/>
        <v>박정희_Noun</v>
      </c>
      <c r="B3720" t="s">
        <v>1338</v>
      </c>
      <c r="C3720" t="s">
        <v>219</v>
      </c>
      <c r="D3720" t="s">
        <v>14</v>
      </c>
      <c r="E3720">
        <v>2</v>
      </c>
      <c r="F3720">
        <f t="shared" si="176"/>
        <v>9.7513408093612868E-4</v>
      </c>
      <c r="G3720" t="str">
        <f t="shared" si="175"/>
        <v xml:space="preserve">박정희 박정희 </v>
      </c>
    </row>
    <row r="3721" spans="1:7" x14ac:dyDescent="0.4">
      <c r="A3721" t="str">
        <f t="shared" si="174"/>
        <v>반_Noun</v>
      </c>
      <c r="B3721" t="s">
        <v>1343</v>
      </c>
      <c r="C3721" t="s">
        <v>219</v>
      </c>
      <c r="D3721" t="s">
        <v>14</v>
      </c>
      <c r="E3721">
        <v>1</v>
      </c>
      <c r="F3721">
        <f t="shared" si="176"/>
        <v>4.8756704046806434E-4</v>
      </c>
      <c r="G3721" t="str">
        <f t="shared" si="175"/>
        <v xml:space="preserve">반 </v>
      </c>
    </row>
    <row r="3722" spans="1:7" x14ac:dyDescent="0.4">
      <c r="A3722" t="str">
        <f t="shared" si="174"/>
        <v>반드시_Noun</v>
      </c>
      <c r="B3722" t="s">
        <v>1349</v>
      </c>
      <c r="C3722" t="s">
        <v>219</v>
      </c>
      <c r="D3722" t="s">
        <v>14</v>
      </c>
      <c r="E3722">
        <v>1</v>
      </c>
      <c r="F3722">
        <f t="shared" si="176"/>
        <v>4.8756704046806434E-4</v>
      </c>
      <c r="G3722" t="str">
        <f t="shared" si="175"/>
        <v xml:space="preserve">반드시 </v>
      </c>
    </row>
    <row r="3723" spans="1:7" x14ac:dyDescent="0.4">
      <c r="A3723" t="str">
        <f t="shared" si="174"/>
        <v>반려_Noun</v>
      </c>
      <c r="B3723" t="s">
        <v>1351</v>
      </c>
      <c r="C3723" t="s">
        <v>219</v>
      </c>
      <c r="D3723" t="s">
        <v>14</v>
      </c>
      <c r="E3723">
        <v>1</v>
      </c>
      <c r="F3723">
        <f t="shared" si="176"/>
        <v>4.8756704046806434E-4</v>
      </c>
      <c r="G3723" t="str">
        <f t="shared" si="175"/>
        <v xml:space="preserve">반려 </v>
      </c>
    </row>
    <row r="3724" spans="1:7" x14ac:dyDescent="0.4">
      <c r="A3724" t="str">
        <f t="shared" si="174"/>
        <v>받아_Verb</v>
      </c>
      <c r="B3724" t="s">
        <v>1360</v>
      </c>
      <c r="C3724" t="s">
        <v>217</v>
      </c>
      <c r="D3724" t="s">
        <v>14</v>
      </c>
      <c r="E3724">
        <v>1</v>
      </c>
      <c r="F3724">
        <f t="shared" si="176"/>
        <v>4.8756704046806434E-4</v>
      </c>
      <c r="G3724" t="str">
        <f t="shared" si="175"/>
        <v xml:space="preserve">받아 </v>
      </c>
    </row>
    <row r="3725" spans="1:7" x14ac:dyDescent="0.4">
      <c r="A3725" t="str">
        <f t="shared" si="174"/>
        <v>발_Noun</v>
      </c>
      <c r="B3725" t="s">
        <v>1365</v>
      </c>
      <c r="C3725" t="s">
        <v>219</v>
      </c>
      <c r="D3725" t="s">
        <v>14</v>
      </c>
      <c r="E3725">
        <v>1</v>
      </c>
      <c r="F3725">
        <f t="shared" si="176"/>
        <v>4.8756704046806434E-4</v>
      </c>
      <c r="G3725" t="str">
        <f t="shared" si="175"/>
        <v xml:space="preserve">발 </v>
      </c>
    </row>
    <row r="3726" spans="1:7" x14ac:dyDescent="0.4">
      <c r="A3726" t="str">
        <f t="shared" si="174"/>
        <v>발동_Noun</v>
      </c>
      <c r="B3726" t="s">
        <v>1369</v>
      </c>
      <c r="C3726" t="s">
        <v>219</v>
      </c>
      <c r="D3726" t="s">
        <v>14</v>
      </c>
      <c r="E3726">
        <v>1</v>
      </c>
      <c r="F3726">
        <f t="shared" si="176"/>
        <v>4.8756704046806434E-4</v>
      </c>
      <c r="G3726" t="str">
        <f t="shared" si="175"/>
        <v xml:space="preserve">발동 </v>
      </c>
    </row>
    <row r="3727" spans="1:7" x14ac:dyDescent="0.4">
      <c r="A3727" t="str">
        <f t="shared" si="174"/>
        <v>발언_Noun</v>
      </c>
      <c r="B3727" t="s">
        <v>1372</v>
      </c>
      <c r="C3727" t="s">
        <v>219</v>
      </c>
      <c r="D3727" t="s">
        <v>14</v>
      </c>
      <c r="E3727">
        <v>3</v>
      </c>
      <c r="F3727">
        <f t="shared" si="176"/>
        <v>1.4627011214041932E-3</v>
      </c>
      <c r="G3727" t="str">
        <f t="shared" si="175"/>
        <v xml:space="preserve">발언 발언 발언 </v>
      </c>
    </row>
    <row r="3728" spans="1:7" x14ac:dyDescent="0.4">
      <c r="A3728" t="str">
        <f t="shared" si="174"/>
        <v>발전_Noun</v>
      </c>
      <c r="B3728" t="s">
        <v>1373</v>
      </c>
      <c r="C3728" t="s">
        <v>219</v>
      </c>
      <c r="D3728" t="s">
        <v>14</v>
      </c>
      <c r="E3728">
        <v>1</v>
      </c>
      <c r="F3728">
        <f t="shared" si="176"/>
        <v>4.8756704046806434E-4</v>
      </c>
      <c r="G3728" t="str">
        <f t="shared" si="175"/>
        <v xml:space="preserve">발전 </v>
      </c>
    </row>
    <row r="3729" spans="1:7" x14ac:dyDescent="0.4">
      <c r="A3729" t="str">
        <f t="shared" si="174"/>
        <v>밝혀_Verb</v>
      </c>
      <c r="B3729" t="s">
        <v>1377</v>
      </c>
      <c r="C3729" t="s">
        <v>217</v>
      </c>
      <c r="D3729" t="s">
        <v>14</v>
      </c>
      <c r="E3729">
        <v>1</v>
      </c>
      <c r="F3729">
        <f t="shared" si="176"/>
        <v>4.8756704046806434E-4</v>
      </c>
      <c r="G3729" t="str">
        <f t="shared" si="175"/>
        <v xml:space="preserve">밝혀 </v>
      </c>
    </row>
    <row r="3730" spans="1:7" x14ac:dyDescent="0.4">
      <c r="A3730" t="str">
        <f t="shared" si="174"/>
        <v>밝혀야_Verb</v>
      </c>
      <c r="B3730" t="s">
        <v>1378</v>
      </c>
      <c r="C3730" t="s">
        <v>217</v>
      </c>
      <c r="D3730" t="s">
        <v>14</v>
      </c>
      <c r="E3730">
        <v>2</v>
      </c>
      <c r="F3730">
        <f t="shared" si="176"/>
        <v>9.7513408093612868E-4</v>
      </c>
      <c r="G3730" t="str">
        <f t="shared" si="175"/>
        <v xml:space="preserve">밝혀야 밝혀야 </v>
      </c>
    </row>
    <row r="3731" spans="1:7" x14ac:dyDescent="0.4">
      <c r="A3731" t="str">
        <f t="shared" si="174"/>
        <v>방교_Noun</v>
      </c>
      <c r="B3731" t="s">
        <v>1386</v>
      </c>
      <c r="C3731" t="s">
        <v>219</v>
      </c>
      <c r="D3731" t="s">
        <v>14</v>
      </c>
      <c r="E3731">
        <v>1</v>
      </c>
      <c r="F3731">
        <f t="shared" si="176"/>
        <v>4.8756704046806434E-4</v>
      </c>
      <c r="G3731" t="str">
        <f t="shared" si="175"/>
        <v xml:space="preserve">방교 </v>
      </c>
    </row>
    <row r="3732" spans="1:7" x14ac:dyDescent="0.4">
      <c r="A3732" t="str">
        <f t="shared" si="174"/>
        <v>방문_Noun</v>
      </c>
      <c r="B3732" t="s">
        <v>1388</v>
      </c>
      <c r="C3732" t="s">
        <v>219</v>
      </c>
      <c r="D3732" t="s">
        <v>14</v>
      </c>
      <c r="E3732">
        <v>4</v>
      </c>
      <c r="F3732">
        <f t="shared" si="176"/>
        <v>1.9502681618722574E-3</v>
      </c>
      <c r="G3732" t="str">
        <f t="shared" si="175"/>
        <v xml:space="preserve">방문 방문 방문 방문 </v>
      </c>
    </row>
    <row r="3733" spans="1:7" x14ac:dyDescent="0.4">
      <c r="A3733" t="str">
        <f t="shared" si="174"/>
        <v>방탄차_Noun</v>
      </c>
      <c r="B3733" t="s">
        <v>1402</v>
      </c>
      <c r="C3733" t="s">
        <v>219</v>
      </c>
      <c r="D3733" t="s">
        <v>14</v>
      </c>
      <c r="E3733">
        <v>1</v>
      </c>
      <c r="F3733">
        <f t="shared" si="176"/>
        <v>4.8756704046806434E-4</v>
      </c>
      <c r="G3733" t="str">
        <f t="shared" si="175"/>
        <v xml:space="preserve">방탄차 </v>
      </c>
    </row>
    <row r="3734" spans="1:7" x14ac:dyDescent="0.4">
      <c r="A3734" t="str">
        <f t="shared" si="174"/>
        <v>방한_Noun</v>
      </c>
      <c r="B3734" t="s">
        <v>1404</v>
      </c>
      <c r="C3734" t="s">
        <v>219</v>
      </c>
      <c r="D3734" t="s">
        <v>14</v>
      </c>
      <c r="E3734">
        <v>1</v>
      </c>
      <c r="F3734">
        <f t="shared" si="176"/>
        <v>4.8756704046806434E-4</v>
      </c>
      <c r="G3734" t="str">
        <f t="shared" si="175"/>
        <v xml:space="preserve">방한 </v>
      </c>
    </row>
    <row r="3735" spans="1:7" x14ac:dyDescent="0.4">
      <c r="A3735" t="str">
        <f t="shared" si="174"/>
        <v>배경_Noun</v>
      </c>
      <c r="B3735" t="s">
        <v>1406</v>
      </c>
      <c r="C3735" t="s">
        <v>219</v>
      </c>
      <c r="D3735" t="s">
        <v>14</v>
      </c>
      <c r="E3735">
        <v>1</v>
      </c>
      <c r="F3735">
        <f t="shared" si="176"/>
        <v>4.8756704046806434E-4</v>
      </c>
      <c r="G3735" t="str">
        <f t="shared" si="175"/>
        <v xml:space="preserve">배경 </v>
      </c>
    </row>
    <row r="3736" spans="1:7" x14ac:dyDescent="0.4">
      <c r="A3736" t="str">
        <f t="shared" si="174"/>
        <v>번_Noun</v>
      </c>
      <c r="B3736" t="s">
        <v>1416</v>
      </c>
      <c r="C3736" t="s">
        <v>219</v>
      </c>
      <c r="D3736" t="s">
        <v>14</v>
      </c>
      <c r="E3736">
        <v>4</v>
      </c>
      <c r="F3736">
        <f t="shared" si="176"/>
        <v>1.9502681618722574E-3</v>
      </c>
      <c r="G3736" t="str">
        <f t="shared" si="175"/>
        <v xml:space="preserve">번 번 번 번 </v>
      </c>
    </row>
    <row r="3737" spans="1:7" x14ac:dyDescent="0.4">
      <c r="A3737" t="str">
        <f t="shared" si="174"/>
        <v>법_Noun</v>
      </c>
      <c r="B3737" t="s">
        <v>1419</v>
      </c>
      <c r="C3737" t="s">
        <v>219</v>
      </c>
      <c r="D3737" t="s">
        <v>14</v>
      </c>
      <c r="E3737">
        <v>1</v>
      </c>
      <c r="F3737">
        <f t="shared" si="176"/>
        <v>4.8756704046806434E-4</v>
      </c>
      <c r="G3737" t="str">
        <f t="shared" si="175"/>
        <v xml:space="preserve">법 </v>
      </c>
    </row>
    <row r="3738" spans="1:7" x14ac:dyDescent="0.4">
      <c r="A3738" t="str">
        <f t="shared" si="174"/>
        <v>베이징_Noun</v>
      </c>
      <c r="B3738" t="s">
        <v>1427</v>
      </c>
      <c r="C3738" t="s">
        <v>219</v>
      </c>
      <c r="D3738" t="s">
        <v>14</v>
      </c>
      <c r="E3738">
        <v>1</v>
      </c>
      <c r="F3738">
        <f t="shared" si="176"/>
        <v>4.8756704046806434E-4</v>
      </c>
      <c r="G3738" t="str">
        <f t="shared" si="175"/>
        <v xml:space="preserve">베이징 </v>
      </c>
    </row>
    <row r="3739" spans="1:7" x14ac:dyDescent="0.4">
      <c r="A3739" t="str">
        <f t="shared" si="174"/>
        <v>벤처기업_Noun</v>
      </c>
      <c r="B3739" t="s">
        <v>1429</v>
      </c>
      <c r="C3739" t="s">
        <v>219</v>
      </c>
      <c r="D3739" t="s">
        <v>14</v>
      </c>
      <c r="E3739">
        <v>1</v>
      </c>
      <c r="F3739">
        <f t="shared" si="176"/>
        <v>4.8756704046806434E-4</v>
      </c>
      <c r="G3739" t="str">
        <f t="shared" si="175"/>
        <v xml:space="preserve">벤처기업 </v>
      </c>
    </row>
    <row r="3740" spans="1:7" x14ac:dyDescent="0.4">
      <c r="A3740" t="str">
        <f t="shared" si="174"/>
        <v>변화_Noun</v>
      </c>
      <c r="B3740" t="s">
        <v>1434</v>
      </c>
      <c r="C3740" t="s">
        <v>219</v>
      </c>
      <c r="D3740" t="s">
        <v>14</v>
      </c>
      <c r="E3740">
        <v>2</v>
      </c>
      <c r="F3740">
        <f t="shared" si="176"/>
        <v>9.7513408093612868E-4</v>
      </c>
      <c r="G3740" t="str">
        <f t="shared" si="175"/>
        <v xml:space="preserve">변화 변화 </v>
      </c>
    </row>
    <row r="3741" spans="1:7" x14ac:dyDescent="0.4">
      <c r="A3741" t="str">
        <f t="shared" si="174"/>
        <v>병영_Noun</v>
      </c>
      <c r="B3741" t="s">
        <v>1439</v>
      </c>
      <c r="C3741" t="s">
        <v>219</v>
      </c>
      <c r="D3741" t="s">
        <v>14</v>
      </c>
      <c r="E3741">
        <v>2</v>
      </c>
      <c r="F3741">
        <f t="shared" si="176"/>
        <v>9.7513408093612868E-4</v>
      </c>
      <c r="G3741" t="str">
        <f t="shared" si="175"/>
        <v xml:space="preserve">병영 병영 </v>
      </c>
    </row>
    <row r="3742" spans="1:7" x14ac:dyDescent="0.4">
      <c r="A3742" t="str">
        <f t="shared" si="174"/>
        <v>보고_Noun</v>
      </c>
      <c r="B3742" t="s">
        <v>1444</v>
      </c>
      <c r="C3742" t="s">
        <v>219</v>
      </c>
      <c r="D3742" t="s">
        <v>14</v>
      </c>
      <c r="E3742">
        <v>4</v>
      </c>
      <c r="F3742">
        <f t="shared" si="176"/>
        <v>1.9502681618722574E-3</v>
      </c>
      <c r="G3742" t="str">
        <f t="shared" si="175"/>
        <v xml:space="preserve">보고 보고 보고 보고 </v>
      </c>
    </row>
    <row r="3743" spans="1:7" x14ac:dyDescent="0.4">
      <c r="A3743" t="str">
        <f t="shared" si="174"/>
        <v>보듬어야_Verb</v>
      </c>
      <c r="B3743" t="s">
        <v>1454</v>
      </c>
      <c r="C3743" t="s">
        <v>217</v>
      </c>
      <c r="D3743" t="s">
        <v>14</v>
      </c>
      <c r="E3743">
        <v>1</v>
      </c>
      <c r="F3743">
        <f t="shared" si="176"/>
        <v>4.8756704046806434E-4</v>
      </c>
      <c r="G3743" t="str">
        <f t="shared" si="175"/>
        <v xml:space="preserve">보듬어야 </v>
      </c>
    </row>
    <row r="3744" spans="1:7" x14ac:dyDescent="0.4">
      <c r="A3744" t="str">
        <f t="shared" si="174"/>
        <v>보면_Verb</v>
      </c>
      <c r="B3744" t="s">
        <v>1456</v>
      </c>
      <c r="C3744" t="s">
        <v>217</v>
      </c>
      <c r="D3744" t="s">
        <v>14</v>
      </c>
      <c r="E3744">
        <v>1</v>
      </c>
      <c r="F3744">
        <f t="shared" si="176"/>
        <v>4.8756704046806434E-4</v>
      </c>
      <c r="G3744" t="str">
        <f t="shared" si="175"/>
        <v xml:space="preserve">보면 </v>
      </c>
    </row>
    <row r="3745" spans="1:7" x14ac:dyDescent="0.4">
      <c r="A3745" t="str">
        <f t="shared" si="174"/>
        <v>보여줘야_Verb</v>
      </c>
      <c r="B3745" t="s">
        <v>1459</v>
      </c>
      <c r="C3745" t="s">
        <v>217</v>
      </c>
      <c r="D3745" t="s">
        <v>14</v>
      </c>
      <c r="E3745">
        <v>1</v>
      </c>
      <c r="F3745">
        <f t="shared" si="176"/>
        <v>4.8756704046806434E-4</v>
      </c>
      <c r="G3745" t="str">
        <f t="shared" si="175"/>
        <v xml:space="preserve">보여줘야 </v>
      </c>
    </row>
    <row r="3746" spans="1:7" x14ac:dyDescent="0.4">
      <c r="A3746" t="str">
        <f t="shared" si="174"/>
        <v>보장_Noun</v>
      </c>
      <c r="B3746" t="s">
        <v>1461</v>
      </c>
      <c r="C3746" t="s">
        <v>219</v>
      </c>
      <c r="D3746" t="s">
        <v>14</v>
      </c>
      <c r="E3746">
        <v>1</v>
      </c>
      <c r="F3746">
        <f t="shared" si="176"/>
        <v>4.8756704046806434E-4</v>
      </c>
      <c r="G3746" t="str">
        <f t="shared" si="175"/>
        <v xml:space="preserve">보장 </v>
      </c>
    </row>
    <row r="3747" spans="1:7" x14ac:dyDescent="0.4">
      <c r="A3747" t="str">
        <f t="shared" si="174"/>
        <v>복원_Noun</v>
      </c>
      <c r="B3747" t="s">
        <v>1474</v>
      </c>
      <c r="C3747" t="s">
        <v>219</v>
      </c>
      <c r="D3747" t="s">
        <v>14</v>
      </c>
      <c r="E3747">
        <v>2</v>
      </c>
      <c r="F3747">
        <f t="shared" si="176"/>
        <v>9.7513408093612868E-4</v>
      </c>
      <c r="G3747" t="str">
        <f t="shared" si="175"/>
        <v xml:space="preserve">복원 복원 </v>
      </c>
    </row>
    <row r="3748" spans="1:7" x14ac:dyDescent="0.4">
      <c r="A3748" t="str">
        <f t="shared" si="174"/>
        <v>본부_Noun</v>
      </c>
      <c r="B3748" t="s">
        <v>1482</v>
      </c>
      <c r="C3748" t="s">
        <v>219</v>
      </c>
      <c r="D3748" t="s">
        <v>14</v>
      </c>
      <c r="E3748">
        <v>1</v>
      </c>
      <c r="F3748">
        <f t="shared" si="176"/>
        <v>4.8756704046806434E-4</v>
      </c>
      <c r="G3748" t="str">
        <f t="shared" si="175"/>
        <v xml:space="preserve">본부 </v>
      </c>
    </row>
    <row r="3749" spans="1:7" x14ac:dyDescent="0.4">
      <c r="A3749" t="str">
        <f t="shared" si="174"/>
        <v>봉합_Noun</v>
      </c>
      <c r="B3749" t="s">
        <v>1487</v>
      </c>
      <c r="C3749" t="s">
        <v>219</v>
      </c>
      <c r="D3749" t="s">
        <v>14</v>
      </c>
      <c r="E3749">
        <v>1</v>
      </c>
      <c r="F3749">
        <f t="shared" si="176"/>
        <v>4.8756704046806434E-4</v>
      </c>
      <c r="G3749" t="str">
        <f t="shared" si="175"/>
        <v xml:space="preserve">봉합 </v>
      </c>
    </row>
    <row r="3750" spans="1:7" x14ac:dyDescent="0.4">
      <c r="A3750" t="str">
        <f t="shared" si="174"/>
        <v>부근_Noun</v>
      </c>
      <c r="B3750" t="s">
        <v>1492</v>
      </c>
      <c r="C3750" t="s">
        <v>219</v>
      </c>
      <c r="D3750" t="s">
        <v>14</v>
      </c>
      <c r="E3750">
        <v>1</v>
      </c>
      <c r="F3750">
        <f t="shared" si="176"/>
        <v>4.8756704046806434E-4</v>
      </c>
      <c r="G3750" t="str">
        <f t="shared" si="175"/>
        <v xml:space="preserve">부근 </v>
      </c>
    </row>
    <row r="3751" spans="1:7" x14ac:dyDescent="0.4">
      <c r="A3751" t="str">
        <f t="shared" si="174"/>
        <v>부부_Noun</v>
      </c>
      <c r="B3751" t="s">
        <v>1501</v>
      </c>
      <c r="C3751" t="s">
        <v>219</v>
      </c>
      <c r="D3751" t="s">
        <v>14</v>
      </c>
      <c r="E3751">
        <v>1</v>
      </c>
      <c r="F3751">
        <f t="shared" si="176"/>
        <v>4.8756704046806434E-4</v>
      </c>
      <c r="G3751" t="str">
        <f t="shared" si="175"/>
        <v xml:space="preserve">부부 </v>
      </c>
    </row>
    <row r="3752" spans="1:7" x14ac:dyDescent="0.4">
      <c r="A3752" t="str">
        <f t="shared" si="174"/>
        <v>부세_Noun</v>
      </c>
      <c r="B3752" t="s">
        <v>1504</v>
      </c>
      <c r="C3752" t="s">
        <v>219</v>
      </c>
      <c r="D3752" t="s">
        <v>14</v>
      </c>
      <c r="E3752">
        <v>1</v>
      </c>
      <c r="F3752">
        <f t="shared" si="176"/>
        <v>4.8756704046806434E-4</v>
      </c>
      <c r="G3752" t="str">
        <f t="shared" si="175"/>
        <v xml:space="preserve">부세 </v>
      </c>
    </row>
    <row r="3753" spans="1:7" x14ac:dyDescent="0.4">
      <c r="A3753" t="str">
        <f t="shared" si="174"/>
        <v>부와_Noun</v>
      </c>
      <c r="B3753" t="s">
        <v>1508</v>
      </c>
      <c r="C3753" t="s">
        <v>219</v>
      </c>
      <c r="D3753" t="s">
        <v>14</v>
      </c>
      <c r="E3753">
        <v>1</v>
      </c>
      <c r="F3753">
        <f t="shared" si="176"/>
        <v>4.8756704046806434E-4</v>
      </c>
      <c r="G3753" t="str">
        <f t="shared" si="175"/>
        <v xml:space="preserve">부와 </v>
      </c>
    </row>
    <row r="3754" spans="1:7" x14ac:dyDescent="0.4">
      <c r="A3754" t="str">
        <f t="shared" si="174"/>
        <v>부정_Noun</v>
      </c>
      <c r="B3754" t="s">
        <v>1517</v>
      </c>
      <c r="C3754" t="s">
        <v>219</v>
      </c>
      <c r="D3754" t="s">
        <v>14</v>
      </c>
      <c r="E3754">
        <v>2</v>
      </c>
      <c r="F3754">
        <f t="shared" si="176"/>
        <v>9.7513408093612868E-4</v>
      </c>
      <c r="G3754" t="str">
        <f t="shared" si="175"/>
        <v xml:space="preserve">부정 부정 </v>
      </c>
    </row>
    <row r="3755" spans="1:7" x14ac:dyDescent="0.4">
      <c r="A3755" t="str">
        <f t="shared" si="174"/>
        <v>부지_Noun</v>
      </c>
      <c r="B3755" t="s">
        <v>1521</v>
      </c>
      <c r="C3755" t="s">
        <v>219</v>
      </c>
      <c r="D3755" t="s">
        <v>14</v>
      </c>
      <c r="E3755">
        <v>1</v>
      </c>
      <c r="F3755">
        <f t="shared" si="176"/>
        <v>4.8756704046806434E-4</v>
      </c>
      <c r="G3755" t="str">
        <f t="shared" si="175"/>
        <v xml:space="preserve">부지 </v>
      </c>
    </row>
    <row r="3756" spans="1:7" x14ac:dyDescent="0.4">
      <c r="A3756" t="str">
        <f t="shared" si="174"/>
        <v>부진_Noun</v>
      </c>
      <c r="B3756" t="s">
        <v>1522</v>
      </c>
      <c r="C3756" t="s">
        <v>219</v>
      </c>
      <c r="D3756" t="s">
        <v>14</v>
      </c>
      <c r="E3756">
        <v>1</v>
      </c>
      <c r="F3756">
        <f t="shared" si="176"/>
        <v>4.8756704046806434E-4</v>
      </c>
      <c r="G3756" t="str">
        <f t="shared" si="175"/>
        <v xml:space="preserve">부진 </v>
      </c>
    </row>
    <row r="3757" spans="1:7" x14ac:dyDescent="0.4">
      <c r="A3757" t="str">
        <f t="shared" si="174"/>
        <v>부처_Noun</v>
      </c>
      <c r="B3757" t="s">
        <v>1523</v>
      </c>
      <c r="C3757" t="s">
        <v>219</v>
      </c>
      <c r="D3757" t="s">
        <v>14</v>
      </c>
      <c r="E3757">
        <v>3</v>
      </c>
      <c r="F3757">
        <f t="shared" si="176"/>
        <v>1.4627011214041932E-3</v>
      </c>
      <c r="G3757" t="str">
        <f t="shared" si="175"/>
        <v xml:space="preserve">부처 부처 부처 </v>
      </c>
    </row>
    <row r="3758" spans="1:7" x14ac:dyDescent="0.4">
      <c r="A3758" t="str">
        <f t="shared" si="174"/>
        <v>부터_Foreign</v>
      </c>
      <c r="B3758" t="s">
        <v>1525</v>
      </c>
      <c r="C3758" t="s">
        <v>11</v>
      </c>
      <c r="D3758" t="s">
        <v>14</v>
      </c>
      <c r="E3758">
        <v>1</v>
      </c>
      <c r="F3758">
        <f t="shared" si="176"/>
        <v>4.8756704046806434E-4</v>
      </c>
      <c r="G3758" t="str">
        <f t="shared" si="175"/>
        <v xml:space="preserve">부터 </v>
      </c>
    </row>
    <row r="3759" spans="1:7" x14ac:dyDescent="0.4">
      <c r="A3759" t="str">
        <f t="shared" si="174"/>
        <v>부터_Josa</v>
      </c>
      <c r="B3759" t="s">
        <v>1525</v>
      </c>
      <c r="C3759" t="s">
        <v>216</v>
      </c>
      <c r="D3759" t="s">
        <v>14</v>
      </c>
      <c r="E3759">
        <v>1</v>
      </c>
      <c r="F3759">
        <f t="shared" si="176"/>
        <v>4.8756704046806434E-4</v>
      </c>
      <c r="G3759" t="str">
        <f t="shared" si="175"/>
        <v xml:space="preserve">부터 </v>
      </c>
    </row>
    <row r="3760" spans="1:7" x14ac:dyDescent="0.4">
      <c r="A3760" t="str">
        <f t="shared" si="174"/>
        <v>부활절_Noun</v>
      </c>
      <c r="B3760" t="s">
        <v>1529</v>
      </c>
      <c r="C3760" t="s">
        <v>219</v>
      </c>
      <c r="D3760" t="s">
        <v>14</v>
      </c>
      <c r="E3760">
        <v>1</v>
      </c>
      <c r="F3760">
        <f t="shared" si="176"/>
        <v>4.8756704046806434E-4</v>
      </c>
      <c r="G3760" t="str">
        <f t="shared" si="175"/>
        <v xml:space="preserve">부활절 </v>
      </c>
    </row>
    <row r="3761" spans="1:7" x14ac:dyDescent="0.4">
      <c r="A3761" t="str">
        <f t="shared" si="174"/>
        <v>북_Noun</v>
      </c>
      <c r="B3761" t="s">
        <v>1531</v>
      </c>
      <c r="C3761" t="s">
        <v>219</v>
      </c>
      <c r="D3761" t="s">
        <v>14</v>
      </c>
      <c r="E3761">
        <v>1</v>
      </c>
      <c r="F3761">
        <f t="shared" si="176"/>
        <v>4.8756704046806434E-4</v>
      </c>
      <c r="G3761" t="str">
        <f t="shared" si="175"/>
        <v xml:space="preserve">북 </v>
      </c>
    </row>
    <row r="3762" spans="1:7" x14ac:dyDescent="0.4">
      <c r="A3762" t="str">
        <f t="shared" si="174"/>
        <v>북도_Noun</v>
      </c>
      <c r="B3762" t="s">
        <v>1533</v>
      </c>
      <c r="C3762" t="s">
        <v>219</v>
      </c>
      <c r="D3762" t="s">
        <v>14</v>
      </c>
      <c r="E3762">
        <v>2</v>
      </c>
      <c r="F3762">
        <f t="shared" si="176"/>
        <v>9.7513408093612868E-4</v>
      </c>
      <c r="G3762" t="str">
        <f t="shared" si="175"/>
        <v xml:space="preserve">북도 북도 </v>
      </c>
    </row>
    <row r="3763" spans="1:7" x14ac:dyDescent="0.4">
      <c r="A3763" t="str">
        <f t="shared" si="174"/>
        <v>북한_Noun</v>
      </c>
      <c r="B3763" t="s">
        <v>1536</v>
      </c>
      <c r="C3763" t="s">
        <v>219</v>
      </c>
      <c r="D3763" t="s">
        <v>14</v>
      </c>
      <c r="E3763">
        <v>2</v>
      </c>
      <c r="F3763">
        <f t="shared" si="176"/>
        <v>9.7513408093612868E-4</v>
      </c>
      <c r="G3763" t="str">
        <f t="shared" si="175"/>
        <v xml:space="preserve">북한 북한 </v>
      </c>
    </row>
    <row r="3764" spans="1:7" x14ac:dyDescent="0.4">
      <c r="A3764" t="str">
        <f t="shared" si="174"/>
        <v>분권_Noun</v>
      </c>
      <c r="B3764" t="s">
        <v>1539</v>
      </c>
      <c r="C3764" t="s">
        <v>219</v>
      </c>
      <c r="D3764" t="s">
        <v>14</v>
      </c>
      <c r="E3764">
        <v>1</v>
      </c>
      <c r="F3764">
        <f t="shared" si="176"/>
        <v>4.8756704046806434E-4</v>
      </c>
      <c r="G3764" t="str">
        <f t="shared" si="175"/>
        <v xml:space="preserve">분권 </v>
      </c>
    </row>
    <row r="3765" spans="1:7" x14ac:dyDescent="0.4">
      <c r="A3765" t="str">
        <f t="shared" si="174"/>
        <v>불변_Noun</v>
      </c>
      <c r="B3765" t="s">
        <v>1555</v>
      </c>
      <c r="C3765" t="s">
        <v>219</v>
      </c>
      <c r="D3765" t="s">
        <v>14</v>
      </c>
      <c r="E3765">
        <v>1</v>
      </c>
      <c r="F3765">
        <f t="shared" si="176"/>
        <v>4.8756704046806434E-4</v>
      </c>
      <c r="G3765" t="str">
        <f t="shared" si="175"/>
        <v xml:space="preserve">불변 </v>
      </c>
    </row>
    <row r="3766" spans="1:7" x14ac:dyDescent="0.4">
      <c r="A3766" t="str">
        <f t="shared" si="174"/>
        <v>비박_Noun</v>
      </c>
      <c r="B3766" t="s">
        <v>1578</v>
      </c>
      <c r="C3766" t="s">
        <v>219</v>
      </c>
      <c r="D3766" t="s">
        <v>14</v>
      </c>
      <c r="E3766">
        <v>1</v>
      </c>
      <c r="F3766">
        <f t="shared" si="176"/>
        <v>4.8756704046806434E-4</v>
      </c>
      <c r="G3766" t="str">
        <f t="shared" si="175"/>
        <v xml:space="preserve">비박 </v>
      </c>
    </row>
    <row r="3767" spans="1:7" x14ac:dyDescent="0.4">
      <c r="A3767" t="str">
        <f t="shared" si="174"/>
        <v>비우고_Verb</v>
      </c>
      <c r="B3767" t="s">
        <v>1588</v>
      </c>
      <c r="C3767" t="s">
        <v>217</v>
      </c>
      <c r="D3767" t="s">
        <v>14</v>
      </c>
      <c r="E3767">
        <v>1</v>
      </c>
      <c r="F3767">
        <f t="shared" si="176"/>
        <v>4.8756704046806434E-4</v>
      </c>
      <c r="G3767" t="str">
        <f t="shared" si="175"/>
        <v xml:space="preserve">비우고 </v>
      </c>
    </row>
    <row r="3768" spans="1:7" x14ac:dyDescent="0.4">
      <c r="A3768" t="str">
        <f t="shared" si="174"/>
        <v>사_Noun</v>
      </c>
      <c r="B3768" t="s">
        <v>1613</v>
      </c>
      <c r="C3768" t="s">
        <v>219</v>
      </c>
      <c r="D3768" t="s">
        <v>14</v>
      </c>
      <c r="E3768">
        <v>1</v>
      </c>
      <c r="F3768">
        <f t="shared" si="176"/>
        <v>4.8756704046806434E-4</v>
      </c>
      <c r="G3768" t="str">
        <f t="shared" si="175"/>
        <v xml:space="preserve">사 </v>
      </c>
    </row>
    <row r="3769" spans="1:7" x14ac:dyDescent="0.4">
      <c r="A3769" t="str">
        <f t="shared" si="174"/>
        <v>사고_Noun</v>
      </c>
      <c r="B3769" t="s">
        <v>1616</v>
      </c>
      <c r="C3769" t="s">
        <v>219</v>
      </c>
      <c r="D3769" t="s">
        <v>14</v>
      </c>
      <c r="E3769">
        <v>1</v>
      </c>
      <c r="F3769">
        <f t="shared" si="176"/>
        <v>4.8756704046806434E-4</v>
      </c>
      <c r="G3769" t="str">
        <f t="shared" si="175"/>
        <v xml:space="preserve">사고 </v>
      </c>
    </row>
    <row r="3770" spans="1:7" x14ac:dyDescent="0.4">
      <c r="A3770" t="str">
        <f t="shared" si="174"/>
        <v>사나이_Noun</v>
      </c>
      <c r="B3770" t="s">
        <v>1620</v>
      </c>
      <c r="C3770" t="s">
        <v>219</v>
      </c>
      <c r="D3770" t="s">
        <v>14</v>
      </c>
      <c r="E3770">
        <v>1</v>
      </c>
      <c r="F3770">
        <f t="shared" si="176"/>
        <v>4.8756704046806434E-4</v>
      </c>
      <c r="G3770" t="str">
        <f t="shared" si="175"/>
        <v xml:space="preserve">사나이 </v>
      </c>
    </row>
    <row r="3771" spans="1:7" x14ac:dyDescent="0.4">
      <c r="A3771" t="str">
        <f t="shared" si="174"/>
        <v>사드_Noun</v>
      </c>
      <c r="B3771" t="s">
        <v>1623</v>
      </c>
      <c r="C3771" t="s">
        <v>219</v>
      </c>
      <c r="D3771" t="s">
        <v>14</v>
      </c>
      <c r="E3771">
        <v>1</v>
      </c>
      <c r="F3771">
        <f t="shared" si="176"/>
        <v>4.8756704046806434E-4</v>
      </c>
      <c r="G3771" t="str">
        <f t="shared" si="175"/>
        <v xml:space="preserve">사드 </v>
      </c>
    </row>
    <row r="3772" spans="1:7" x14ac:dyDescent="0.4">
      <c r="A3772" t="str">
        <f t="shared" si="174"/>
        <v>사랑_Noun</v>
      </c>
      <c r="B3772" t="s">
        <v>1624</v>
      </c>
      <c r="C3772" t="s">
        <v>219</v>
      </c>
      <c r="D3772" t="s">
        <v>14</v>
      </c>
      <c r="E3772">
        <v>3</v>
      </c>
      <c r="F3772">
        <f t="shared" si="176"/>
        <v>1.4627011214041932E-3</v>
      </c>
      <c r="G3772" t="str">
        <f t="shared" si="175"/>
        <v xml:space="preserve">사랑 사랑 사랑 </v>
      </c>
    </row>
    <row r="3773" spans="1:7" x14ac:dyDescent="0.4">
      <c r="A3773" t="str">
        <f t="shared" si="174"/>
        <v>사령탑_Noun</v>
      </c>
      <c r="B3773" t="s">
        <v>1625</v>
      </c>
      <c r="C3773" t="s">
        <v>219</v>
      </c>
      <c r="D3773" t="s">
        <v>14</v>
      </c>
      <c r="E3773">
        <v>1</v>
      </c>
      <c r="F3773">
        <f t="shared" si="176"/>
        <v>4.8756704046806434E-4</v>
      </c>
      <c r="G3773" t="str">
        <f t="shared" si="175"/>
        <v xml:space="preserve">사령탑 </v>
      </c>
    </row>
    <row r="3774" spans="1:7" x14ac:dyDescent="0.4">
      <c r="A3774" t="str">
        <f t="shared" si="174"/>
        <v>사면초가_Noun</v>
      </c>
      <c r="B3774" t="s">
        <v>1631</v>
      </c>
      <c r="C3774" t="s">
        <v>219</v>
      </c>
      <c r="D3774" t="s">
        <v>14</v>
      </c>
      <c r="E3774">
        <v>1</v>
      </c>
      <c r="F3774">
        <f t="shared" si="176"/>
        <v>4.8756704046806434E-4</v>
      </c>
      <c r="G3774" t="str">
        <f t="shared" si="175"/>
        <v xml:space="preserve">사면초가 </v>
      </c>
    </row>
    <row r="3775" spans="1:7" x14ac:dyDescent="0.4">
      <c r="A3775" t="str">
        <f t="shared" si="174"/>
        <v>사상_Noun</v>
      </c>
      <c r="B3775" t="s">
        <v>1636</v>
      </c>
      <c r="C3775" t="s">
        <v>219</v>
      </c>
      <c r="D3775" t="s">
        <v>14</v>
      </c>
      <c r="E3775">
        <v>1</v>
      </c>
      <c r="F3775">
        <f t="shared" si="176"/>
        <v>4.8756704046806434E-4</v>
      </c>
      <c r="G3775" t="str">
        <f t="shared" si="175"/>
        <v xml:space="preserve">사상 </v>
      </c>
    </row>
    <row r="3776" spans="1:7" x14ac:dyDescent="0.4">
      <c r="A3776" t="str">
        <f t="shared" si="174"/>
        <v>사설_Noun</v>
      </c>
      <c r="B3776" t="s">
        <v>1637</v>
      </c>
      <c r="C3776" t="s">
        <v>219</v>
      </c>
      <c r="D3776" t="s">
        <v>14</v>
      </c>
      <c r="E3776">
        <v>5</v>
      </c>
      <c r="F3776">
        <f t="shared" si="176"/>
        <v>2.4378352023403218E-3</v>
      </c>
      <c r="G3776" t="str">
        <f t="shared" si="175"/>
        <v xml:space="preserve">사설 사설 사설 사설 사설 </v>
      </c>
    </row>
    <row r="3777" spans="1:7" x14ac:dyDescent="0.4">
      <c r="A3777" t="str">
        <f t="shared" si="174"/>
        <v>사업_Noun</v>
      </c>
      <c r="B3777" t="s">
        <v>1639</v>
      </c>
      <c r="C3777" t="s">
        <v>219</v>
      </c>
      <c r="D3777" t="s">
        <v>14</v>
      </c>
      <c r="E3777">
        <v>2</v>
      </c>
      <c r="F3777">
        <f t="shared" si="176"/>
        <v>9.7513408093612868E-4</v>
      </c>
      <c r="G3777" t="str">
        <f t="shared" si="175"/>
        <v xml:space="preserve">사업 사업 </v>
      </c>
    </row>
    <row r="3778" spans="1:7" x14ac:dyDescent="0.4">
      <c r="A3778" t="str">
        <f t="shared" ref="A3778:A3841" si="177">B3778&amp;"_"&amp;C3778</f>
        <v>사이_Noun</v>
      </c>
      <c r="B3778" t="s">
        <v>1645</v>
      </c>
      <c r="C3778" t="s">
        <v>219</v>
      </c>
      <c r="D3778" t="s">
        <v>14</v>
      </c>
      <c r="E3778">
        <v>1</v>
      </c>
      <c r="F3778">
        <f t="shared" si="176"/>
        <v>4.8756704046806434E-4</v>
      </c>
      <c r="G3778" t="str">
        <f t="shared" ref="G3778:G3841" si="178">REPT(B3778&amp;" ",E3778)</f>
        <v xml:space="preserve">사이 </v>
      </c>
    </row>
    <row r="3779" spans="1:7" x14ac:dyDescent="0.4">
      <c r="A3779" t="str">
        <f t="shared" si="177"/>
        <v>사이버_Noun</v>
      </c>
      <c r="B3779" t="s">
        <v>1646</v>
      </c>
      <c r="C3779" t="s">
        <v>219</v>
      </c>
      <c r="D3779" t="s">
        <v>14</v>
      </c>
      <c r="E3779">
        <v>1</v>
      </c>
      <c r="F3779">
        <f t="shared" ref="F3779:F3842" si="179">E3779/SUMIF(D:D,D3779,E:E)</f>
        <v>4.8756704046806434E-4</v>
      </c>
      <c r="G3779" t="str">
        <f t="shared" si="178"/>
        <v xml:space="preserve">사이버 </v>
      </c>
    </row>
    <row r="3780" spans="1:7" x14ac:dyDescent="0.4">
      <c r="A3780" t="str">
        <f t="shared" si="177"/>
        <v>사전_Noun</v>
      </c>
      <c r="B3780" t="s">
        <v>1650</v>
      </c>
      <c r="C3780" t="s">
        <v>219</v>
      </c>
      <c r="D3780" t="s">
        <v>14</v>
      </c>
      <c r="E3780">
        <v>1</v>
      </c>
      <c r="F3780">
        <f t="shared" si="179"/>
        <v>4.8756704046806434E-4</v>
      </c>
      <c r="G3780" t="str">
        <f t="shared" si="178"/>
        <v xml:space="preserve">사전 </v>
      </c>
    </row>
    <row r="3781" spans="1:7" x14ac:dyDescent="0.4">
      <c r="A3781" t="str">
        <f t="shared" si="177"/>
        <v>사절단_Noun</v>
      </c>
      <c r="B3781" t="s">
        <v>1651</v>
      </c>
      <c r="C3781" t="s">
        <v>219</v>
      </c>
      <c r="D3781" t="s">
        <v>14</v>
      </c>
      <c r="E3781">
        <v>1</v>
      </c>
      <c r="F3781">
        <f t="shared" si="179"/>
        <v>4.8756704046806434E-4</v>
      </c>
      <c r="G3781" t="str">
        <f t="shared" si="178"/>
        <v xml:space="preserve">사절단 </v>
      </c>
    </row>
    <row r="3782" spans="1:7" x14ac:dyDescent="0.4">
      <c r="A3782" t="str">
        <f t="shared" si="177"/>
        <v>사진_Noun</v>
      </c>
      <c r="B3782" t="s">
        <v>1654</v>
      </c>
      <c r="C3782" t="s">
        <v>219</v>
      </c>
      <c r="D3782" t="s">
        <v>14</v>
      </c>
      <c r="E3782">
        <v>3</v>
      </c>
      <c r="F3782">
        <f t="shared" si="179"/>
        <v>1.4627011214041932E-3</v>
      </c>
      <c r="G3782" t="str">
        <f t="shared" si="178"/>
        <v xml:space="preserve">사진 사진 사진 </v>
      </c>
    </row>
    <row r="3783" spans="1:7" x14ac:dyDescent="0.4">
      <c r="A3783" t="str">
        <f t="shared" si="177"/>
        <v>사태_Noun</v>
      </c>
      <c r="B3783" t="s">
        <v>1658</v>
      </c>
      <c r="C3783" t="s">
        <v>219</v>
      </c>
      <c r="D3783" t="s">
        <v>14</v>
      </c>
      <c r="E3783">
        <v>1</v>
      </c>
      <c r="F3783">
        <f t="shared" si="179"/>
        <v>4.8756704046806434E-4</v>
      </c>
      <c r="G3783" t="str">
        <f t="shared" si="178"/>
        <v xml:space="preserve">사태 </v>
      </c>
    </row>
    <row r="3784" spans="1:7" x14ac:dyDescent="0.4">
      <c r="A3784" t="str">
        <f t="shared" si="177"/>
        <v>산업_Noun</v>
      </c>
      <c r="B3784" t="s">
        <v>1666</v>
      </c>
      <c r="C3784" t="s">
        <v>219</v>
      </c>
      <c r="D3784" t="s">
        <v>14</v>
      </c>
      <c r="E3784">
        <v>4</v>
      </c>
      <c r="F3784">
        <f t="shared" si="179"/>
        <v>1.9502681618722574E-3</v>
      </c>
      <c r="G3784" t="str">
        <f t="shared" si="178"/>
        <v xml:space="preserve">산업 산업 산업 산업 </v>
      </c>
    </row>
    <row r="3785" spans="1:7" x14ac:dyDescent="0.4">
      <c r="A3785" t="str">
        <f t="shared" si="177"/>
        <v>살아나야_Verb</v>
      </c>
      <c r="B3785" t="s">
        <v>1679</v>
      </c>
      <c r="C3785" t="s">
        <v>217</v>
      </c>
      <c r="D3785" t="s">
        <v>14</v>
      </c>
      <c r="E3785">
        <v>1</v>
      </c>
      <c r="F3785">
        <f t="shared" si="179"/>
        <v>4.8756704046806434E-4</v>
      </c>
      <c r="G3785" t="str">
        <f t="shared" si="178"/>
        <v xml:space="preserve">살아나야 </v>
      </c>
    </row>
    <row r="3786" spans="1:7" x14ac:dyDescent="0.4">
      <c r="A3786" t="str">
        <f t="shared" si="177"/>
        <v>삶_Noun</v>
      </c>
      <c r="B3786" t="s">
        <v>1681</v>
      </c>
      <c r="C3786" t="s">
        <v>219</v>
      </c>
      <c r="D3786" t="s">
        <v>14</v>
      </c>
      <c r="E3786">
        <v>1</v>
      </c>
      <c r="F3786">
        <f t="shared" si="179"/>
        <v>4.8756704046806434E-4</v>
      </c>
      <c r="G3786" t="str">
        <f t="shared" si="178"/>
        <v xml:space="preserve">삶 </v>
      </c>
    </row>
    <row r="3787" spans="1:7" x14ac:dyDescent="0.4">
      <c r="A3787" t="str">
        <f t="shared" si="177"/>
        <v>상생_Noun</v>
      </c>
      <c r="B3787" t="s">
        <v>1689</v>
      </c>
      <c r="C3787" t="s">
        <v>219</v>
      </c>
      <c r="D3787" t="s">
        <v>14</v>
      </c>
      <c r="E3787">
        <v>1</v>
      </c>
      <c r="F3787">
        <f t="shared" si="179"/>
        <v>4.8756704046806434E-4</v>
      </c>
      <c r="G3787" t="str">
        <f t="shared" si="178"/>
        <v xml:space="preserve">상생 </v>
      </c>
    </row>
    <row r="3788" spans="1:7" x14ac:dyDescent="0.4">
      <c r="A3788" t="str">
        <f t="shared" si="177"/>
        <v>상소_Noun</v>
      </c>
      <c r="B3788" t="s">
        <v>1690</v>
      </c>
      <c r="C3788" t="s">
        <v>219</v>
      </c>
      <c r="D3788" t="s">
        <v>14</v>
      </c>
      <c r="E3788">
        <v>1</v>
      </c>
      <c r="F3788">
        <f t="shared" si="179"/>
        <v>4.8756704046806434E-4</v>
      </c>
      <c r="G3788" t="str">
        <f t="shared" si="178"/>
        <v xml:space="preserve">상소 </v>
      </c>
    </row>
    <row r="3789" spans="1:7" x14ac:dyDescent="0.4">
      <c r="A3789" t="str">
        <f t="shared" si="177"/>
        <v>새_Modifier</v>
      </c>
      <c r="B3789" t="s">
        <v>1704</v>
      </c>
      <c r="C3789" t="s">
        <v>247</v>
      </c>
      <c r="D3789" t="s">
        <v>14</v>
      </c>
      <c r="E3789">
        <v>1</v>
      </c>
      <c r="F3789">
        <f t="shared" si="179"/>
        <v>4.8756704046806434E-4</v>
      </c>
      <c r="G3789" t="str">
        <f t="shared" si="178"/>
        <v xml:space="preserve">새 </v>
      </c>
    </row>
    <row r="3790" spans="1:7" x14ac:dyDescent="0.4">
      <c r="A3790" t="str">
        <f t="shared" si="177"/>
        <v>새_Noun</v>
      </c>
      <c r="B3790" t="s">
        <v>1704</v>
      </c>
      <c r="C3790" t="s">
        <v>219</v>
      </c>
      <c r="D3790" t="s">
        <v>14</v>
      </c>
      <c r="E3790">
        <v>1</v>
      </c>
      <c r="F3790">
        <f t="shared" si="179"/>
        <v>4.8756704046806434E-4</v>
      </c>
      <c r="G3790" t="str">
        <f t="shared" si="178"/>
        <v xml:space="preserve">새 </v>
      </c>
    </row>
    <row r="3791" spans="1:7" x14ac:dyDescent="0.4">
      <c r="A3791" t="str">
        <f t="shared" si="177"/>
        <v>새누리당_Noun</v>
      </c>
      <c r="B3791" t="s">
        <v>1707</v>
      </c>
      <c r="C3791" t="s">
        <v>219</v>
      </c>
      <c r="D3791" t="s">
        <v>14</v>
      </c>
      <c r="E3791">
        <v>1</v>
      </c>
      <c r="F3791">
        <f t="shared" si="179"/>
        <v>4.8756704046806434E-4</v>
      </c>
      <c r="G3791" t="str">
        <f t="shared" si="178"/>
        <v xml:space="preserve">새누리당 </v>
      </c>
    </row>
    <row r="3792" spans="1:7" x14ac:dyDescent="0.4">
      <c r="A3792" t="str">
        <f t="shared" si="177"/>
        <v>새마을운동_Noun</v>
      </c>
      <c r="B3792" t="s">
        <v>1712</v>
      </c>
      <c r="C3792" t="s">
        <v>219</v>
      </c>
      <c r="D3792" t="s">
        <v>14</v>
      </c>
      <c r="E3792">
        <v>1</v>
      </c>
      <c r="F3792">
        <f t="shared" si="179"/>
        <v>4.8756704046806434E-4</v>
      </c>
      <c r="G3792" t="str">
        <f t="shared" si="178"/>
        <v xml:space="preserve">새마을운동 </v>
      </c>
    </row>
    <row r="3793" spans="1:7" x14ac:dyDescent="0.4">
      <c r="A3793" t="str">
        <f t="shared" si="177"/>
        <v>새해_Noun</v>
      </c>
      <c r="B3793" t="s">
        <v>1718</v>
      </c>
      <c r="C3793" t="s">
        <v>219</v>
      </c>
      <c r="D3793" t="s">
        <v>14</v>
      </c>
      <c r="E3793">
        <v>1</v>
      </c>
      <c r="F3793">
        <f t="shared" si="179"/>
        <v>4.8756704046806434E-4</v>
      </c>
      <c r="G3793" t="str">
        <f t="shared" si="178"/>
        <v xml:space="preserve">새해 </v>
      </c>
    </row>
    <row r="3794" spans="1:7" x14ac:dyDescent="0.4">
      <c r="A3794" t="str">
        <f t="shared" si="177"/>
        <v>생_Noun</v>
      </c>
      <c r="B3794" t="s">
        <v>1720</v>
      </c>
      <c r="C3794" t="s">
        <v>219</v>
      </c>
      <c r="D3794" t="s">
        <v>14</v>
      </c>
      <c r="E3794">
        <v>1</v>
      </c>
      <c r="F3794">
        <f t="shared" si="179"/>
        <v>4.8756704046806434E-4</v>
      </c>
      <c r="G3794" t="str">
        <f t="shared" si="178"/>
        <v xml:space="preserve">생 </v>
      </c>
    </row>
    <row r="3795" spans="1:7" x14ac:dyDescent="0.4">
      <c r="A3795" t="str">
        <f t="shared" si="177"/>
        <v>생가_Noun</v>
      </c>
      <c r="B3795" t="s">
        <v>1721</v>
      </c>
      <c r="C3795" t="s">
        <v>219</v>
      </c>
      <c r="D3795" t="s">
        <v>14</v>
      </c>
      <c r="E3795">
        <v>3</v>
      </c>
      <c r="F3795">
        <f t="shared" si="179"/>
        <v>1.4627011214041932E-3</v>
      </c>
      <c r="G3795" t="str">
        <f t="shared" si="178"/>
        <v xml:space="preserve">생가 생가 생가 </v>
      </c>
    </row>
    <row r="3796" spans="1:7" x14ac:dyDescent="0.4">
      <c r="A3796" t="str">
        <f t="shared" si="177"/>
        <v>서_Josa</v>
      </c>
      <c r="B3796" t="s">
        <v>1731</v>
      </c>
      <c r="C3796" t="s">
        <v>216</v>
      </c>
      <c r="D3796" t="s">
        <v>14</v>
      </c>
      <c r="E3796">
        <v>4</v>
      </c>
      <c r="F3796">
        <f t="shared" si="179"/>
        <v>1.9502681618722574E-3</v>
      </c>
      <c r="G3796" t="str">
        <f t="shared" si="178"/>
        <v xml:space="preserve">서 서 서 서 </v>
      </c>
    </row>
    <row r="3797" spans="1:7" x14ac:dyDescent="0.4">
      <c r="A3797" t="str">
        <f t="shared" si="177"/>
        <v>서_Verb</v>
      </c>
      <c r="B3797" t="s">
        <v>1731</v>
      </c>
      <c r="C3797" t="s">
        <v>217</v>
      </c>
      <c r="D3797" t="s">
        <v>14</v>
      </c>
      <c r="E3797">
        <v>1</v>
      </c>
      <c r="F3797">
        <f t="shared" si="179"/>
        <v>4.8756704046806434E-4</v>
      </c>
      <c r="G3797" t="str">
        <f t="shared" si="178"/>
        <v xml:space="preserve">서 </v>
      </c>
    </row>
    <row r="3798" spans="1:7" x14ac:dyDescent="0.4">
      <c r="A3798" t="str">
        <f t="shared" si="177"/>
        <v>서도_Noun</v>
      </c>
      <c r="B3798" t="s">
        <v>1733</v>
      </c>
      <c r="C3798" t="s">
        <v>219</v>
      </c>
      <c r="D3798" t="s">
        <v>14</v>
      </c>
      <c r="E3798">
        <v>1</v>
      </c>
      <c r="F3798">
        <f t="shared" si="179"/>
        <v>4.8756704046806434E-4</v>
      </c>
      <c r="G3798" t="str">
        <f t="shared" si="178"/>
        <v xml:space="preserve">서도 </v>
      </c>
    </row>
    <row r="3799" spans="1:7" x14ac:dyDescent="0.4">
      <c r="A3799" t="str">
        <f t="shared" si="177"/>
        <v>서운한_Adjective</v>
      </c>
      <c r="B3799" t="s">
        <v>1739</v>
      </c>
      <c r="C3799" t="s">
        <v>231</v>
      </c>
      <c r="D3799" t="s">
        <v>14</v>
      </c>
      <c r="E3799">
        <v>1</v>
      </c>
      <c r="F3799">
        <f t="shared" si="179"/>
        <v>4.8756704046806434E-4</v>
      </c>
      <c r="G3799" t="str">
        <f t="shared" si="178"/>
        <v xml:space="preserve">서운한 </v>
      </c>
    </row>
    <row r="3800" spans="1:7" x14ac:dyDescent="0.4">
      <c r="A3800" t="str">
        <f t="shared" si="177"/>
        <v>서울_Noun</v>
      </c>
      <c r="B3800" t="s">
        <v>1740</v>
      </c>
      <c r="C3800" t="s">
        <v>219</v>
      </c>
      <c r="D3800" t="s">
        <v>14</v>
      </c>
      <c r="E3800">
        <v>1</v>
      </c>
      <c r="F3800">
        <f t="shared" si="179"/>
        <v>4.8756704046806434E-4</v>
      </c>
      <c r="G3800" t="str">
        <f t="shared" si="178"/>
        <v xml:space="preserve">서울 </v>
      </c>
    </row>
    <row r="3801" spans="1:7" x14ac:dyDescent="0.4">
      <c r="A3801" t="str">
        <f t="shared" si="177"/>
        <v>서울대_Noun</v>
      </c>
      <c r="B3801" t="s">
        <v>1741</v>
      </c>
      <c r="C3801" t="s">
        <v>219</v>
      </c>
      <c r="D3801" t="s">
        <v>14</v>
      </c>
      <c r="E3801">
        <v>1</v>
      </c>
      <c r="F3801">
        <f t="shared" si="179"/>
        <v>4.8756704046806434E-4</v>
      </c>
      <c r="G3801" t="str">
        <f t="shared" si="178"/>
        <v xml:space="preserve">서울대 </v>
      </c>
    </row>
    <row r="3802" spans="1:7" x14ac:dyDescent="0.4">
      <c r="A3802" t="str">
        <f t="shared" si="177"/>
        <v>선_Noun</v>
      </c>
      <c r="B3802" t="s">
        <v>1751</v>
      </c>
      <c r="C3802" t="s">
        <v>219</v>
      </c>
      <c r="D3802" t="s">
        <v>14</v>
      </c>
      <c r="E3802">
        <v>1</v>
      </c>
      <c r="F3802">
        <f t="shared" si="179"/>
        <v>4.8756704046806434E-4</v>
      </c>
      <c r="G3802" t="str">
        <f t="shared" si="178"/>
        <v xml:space="preserve">선 </v>
      </c>
    </row>
    <row r="3803" spans="1:7" x14ac:dyDescent="0.4">
      <c r="A3803" t="str">
        <f t="shared" si="177"/>
        <v>선거_Noun</v>
      </c>
      <c r="B3803" t="s">
        <v>1752</v>
      </c>
      <c r="C3803" t="s">
        <v>219</v>
      </c>
      <c r="D3803" t="s">
        <v>14</v>
      </c>
      <c r="E3803">
        <v>1</v>
      </c>
      <c r="F3803">
        <f t="shared" si="179"/>
        <v>4.8756704046806434E-4</v>
      </c>
      <c r="G3803" t="str">
        <f t="shared" si="178"/>
        <v xml:space="preserve">선거 </v>
      </c>
    </row>
    <row r="3804" spans="1:7" x14ac:dyDescent="0.4">
      <c r="A3804" t="str">
        <f t="shared" si="177"/>
        <v>선물_Noun</v>
      </c>
      <c r="B3804" t="s">
        <v>1755</v>
      </c>
      <c r="C3804" t="s">
        <v>219</v>
      </c>
      <c r="D3804" t="s">
        <v>14</v>
      </c>
      <c r="E3804">
        <v>1</v>
      </c>
      <c r="F3804">
        <f t="shared" si="179"/>
        <v>4.8756704046806434E-4</v>
      </c>
      <c r="G3804" t="str">
        <f t="shared" si="178"/>
        <v xml:space="preserve">선물 </v>
      </c>
    </row>
    <row r="3805" spans="1:7" x14ac:dyDescent="0.4">
      <c r="A3805" t="str">
        <f t="shared" si="177"/>
        <v>선수단_Noun</v>
      </c>
      <c r="B3805" t="s">
        <v>1758</v>
      </c>
      <c r="C3805" t="s">
        <v>219</v>
      </c>
      <c r="D3805" t="s">
        <v>14</v>
      </c>
      <c r="E3805">
        <v>1</v>
      </c>
      <c r="F3805">
        <f t="shared" si="179"/>
        <v>4.8756704046806434E-4</v>
      </c>
      <c r="G3805" t="str">
        <f t="shared" si="178"/>
        <v xml:space="preserve">선수단 </v>
      </c>
    </row>
    <row r="3806" spans="1:7" x14ac:dyDescent="0.4">
      <c r="A3806" t="str">
        <f t="shared" si="177"/>
        <v>설_Noun</v>
      </c>
      <c r="B3806" t="s">
        <v>1769</v>
      </c>
      <c r="C3806" t="s">
        <v>219</v>
      </c>
      <c r="D3806" t="s">
        <v>14</v>
      </c>
      <c r="E3806">
        <v>1</v>
      </c>
      <c r="F3806">
        <f t="shared" si="179"/>
        <v>4.8756704046806434E-4</v>
      </c>
      <c r="G3806" t="str">
        <f t="shared" si="178"/>
        <v xml:space="preserve">설 </v>
      </c>
    </row>
    <row r="3807" spans="1:7" x14ac:dyDescent="0.4">
      <c r="A3807" t="str">
        <f t="shared" si="177"/>
        <v>설문_Noun</v>
      </c>
      <c r="B3807" t="s">
        <v>1772</v>
      </c>
      <c r="C3807" t="s">
        <v>219</v>
      </c>
      <c r="D3807" t="s">
        <v>14</v>
      </c>
      <c r="E3807">
        <v>1</v>
      </c>
      <c r="F3807">
        <f t="shared" si="179"/>
        <v>4.8756704046806434E-4</v>
      </c>
      <c r="G3807" t="str">
        <f t="shared" si="178"/>
        <v xml:space="preserve">설문 </v>
      </c>
    </row>
    <row r="3808" spans="1:7" x14ac:dyDescent="0.4">
      <c r="A3808" t="str">
        <f t="shared" si="177"/>
        <v>설치_Noun</v>
      </c>
      <c r="B3808" t="s">
        <v>1775</v>
      </c>
      <c r="C3808" t="s">
        <v>219</v>
      </c>
      <c r="D3808" t="s">
        <v>14</v>
      </c>
      <c r="E3808">
        <v>1</v>
      </c>
      <c r="F3808">
        <f t="shared" si="179"/>
        <v>4.8756704046806434E-4</v>
      </c>
      <c r="G3808" t="str">
        <f t="shared" si="178"/>
        <v xml:space="preserve">설치 </v>
      </c>
    </row>
    <row r="3809" spans="1:7" x14ac:dyDescent="0.4">
      <c r="A3809" t="str">
        <f t="shared" si="177"/>
        <v>섭_Noun</v>
      </c>
      <c r="B3809" t="s">
        <v>1777</v>
      </c>
      <c r="C3809" t="s">
        <v>219</v>
      </c>
      <c r="D3809" t="s">
        <v>14</v>
      </c>
      <c r="E3809">
        <v>1</v>
      </c>
      <c r="F3809">
        <f t="shared" si="179"/>
        <v>4.8756704046806434E-4</v>
      </c>
      <c r="G3809" t="str">
        <f t="shared" si="178"/>
        <v xml:space="preserve">섭 </v>
      </c>
    </row>
    <row r="3810" spans="1:7" x14ac:dyDescent="0.4">
      <c r="A3810" t="str">
        <f t="shared" si="177"/>
        <v>성_Modifier</v>
      </c>
      <c r="B3810" t="s">
        <v>1778</v>
      </c>
      <c r="C3810" t="s">
        <v>247</v>
      </c>
      <c r="D3810" t="s">
        <v>14</v>
      </c>
      <c r="E3810">
        <v>1</v>
      </c>
      <c r="F3810">
        <f t="shared" si="179"/>
        <v>4.8756704046806434E-4</v>
      </c>
      <c r="G3810" t="str">
        <f t="shared" si="178"/>
        <v xml:space="preserve">성 </v>
      </c>
    </row>
    <row r="3811" spans="1:7" x14ac:dyDescent="0.4">
      <c r="A3811" t="str">
        <f t="shared" si="177"/>
        <v>성_Suffix</v>
      </c>
      <c r="B3811" t="s">
        <v>1778</v>
      </c>
      <c r="C3811" t="s">
        <v>254</v>
      </c>
      <c r="D3811" t="s">
        <v>14</v>
      </c>
      <c r="E3811">
        <v>2</v>
      </c>
      <c r="F3811">
        <f t="shared" si="179"/>
        <v>9.7513408093612868E-4</v>
      </c>
      <c r="G3811" t="str">
        <f t="shared" si="178"/>
        <v xml:space="preserve">성 성 </v>
      </c>
    </row>
    <row r="3812" spans="1:7" x14ac:dyDescent="0.4">
      <c r="A3812" t="str">
        <f t="shared" si="177"/>
        <v>성격_Noun</v>
      </c>
      <c r="B3812" t="s">
        <v>1779</v>
      </c>
      <c r="C3812" t="s">
        <v>219</v>
      </c>
      <c r="D3812" t="s">
        <v>14</v>
      </c>
      <c r="E3812">
        <v>1</v>
      </c>
      <c r="F3812">
        <f t="shared" si="179"/>
        <v>4.8756704046806434E-4</v>
      </c>
      <c r="G3812" t="str">
        <f t="shared" si="178"/>
        <v xml:space="preserve">성격 </v>
      </c>
    </row>
    <row r="3813" spans="1:7" x14ac:dyDescent="0.4">
      <c r="A3813" t="str">
        <f t="shared" si="177"/>
        <v>성공_Noun</v>
      </c>
      <c r="B3813" t="s">
        <v>1780</v>
      </c>
      <c r="C3813" t="s">
        <v>219</v>
      </c>
      <c r="D3813" t="s">
        <v>14</v>
      </c>
      <c r="E3813">
        <v>2</v>
      </c>
      <c r="F3813">
        <f t="shared" si="179"/>
        <v>9.7513408093612868E-4</v>
      </c>
      <c r="G3813" t="str">
        <f t="shared" si="178"/>
        <v xml:space="preserve">성공 성공 </v>
      </c>
    </row>
    <row r="3814" spans="1:7" x14ac:dyDescent="0.4">
      <c r="A3814" t="str">
        <f t="shared" si="177"/>
        <v>성원_Noun</v>
      </c>
      <c r="B3814" t="s">
        <v>1790</v>
      </c>
      <c r="C3814" t="s">
        <v>219</v>
      </c>
      <c r="D3814" t="s">
        <v>14</v>
      </c>
      <c r="E3814">
        <v>1</v>
      </c>
      <c r="F3814">
        <f t="shared" si="179"/>
        <v>4.8756704046806434E-4</v>
      </c>
      <c r="G3814" t="str">
        <f t="shared" si="178"/>
        <v xml:space="preserve">성원 </v>
      </c>
    </row>
    <row r="3815" spans="1:7" x14ac:dyDescent="0.4">
      <c r="A3815" t="str">
        <f t="shared" si="177"/>
        <v>성장_Noun</v>
      </c>
      <c r="B3815" t="s">
        <v>1791</v>
      </c>
      <c r="C3815" t="s">
        <v>219</v>
      </c>
      <c r="D3815" t="s">
        <v>14</v>
      </c>
      <c r="E3815">
        <v>1</v>
      </c>
      <c r="F3815">
        <f t="shared" si="179"/>
        <v>4.8756704046806434E-4</v>
      </c>
      <c r="G3815" t="str">
        <f t="shared" si="178"/>
        <v xml:space="preserve">성장 </v>
      </c>
    </row>
    <row r="3816" spans="1:7" x14ac:dyDescent="0.4">
      <c r="A3816" t="str">
        <f t="shared" si="177"/>
        <v>성장동력_Noun</v>
      </c>
      <c r="B3816" t="s">
        <v>1792</v>
      </c>
      <c r="C3816" t="s">
        <v>219</v>
      </c>
      <c r="D3816" t="s">
        <v>14</v>
      </c>
      <c r="E3816">
        <v>1</v>
      </c>
      <c r="F3816">
        <f t="shared" si="179"/>
        <v>4.8756704046806434E-4</v>
      </c>
      <c r="G3816" t="str">
        <f t="shared" si="178"/>
        <v xml:space="preserve">성장동력 </v>
      </c>
    </row>
    <row r="3817" spans="1:7" x14ac:dyDescent="0.4">
      <c r="A3817" t="str">
        <f t="shared" si="177"/>
        <v>세_Modifier</v>
      </c>
      <c r="B3817" t="s">
        <v>1798</v>
      </c>
      <c r="C3817" t="s">
        <v>247</v>
      </c>
      <c r="D3817" t="s">
        <v>14</v>
      </c>
      <c r="E3817">
        <v>2</v>
      </c>
      <c r="F3817">
        <f t="shared" si="179"/>
        <v>9.7513408093612868E-4</v>
      </c>
      <c r="G3817" t="str">
        <f t="shared" si="178"/>
        <v xml:space="preserve">세 세 </v>
      </c>
    </row>
    <row r="3818" spans="1:7" x14ac:dyDescent="0.4">
      <c r="A3818" t="str">
        <f t="shared" si="177"/>
        <v>세_Noun</v>
      </c>
      <c r="B3818" t="s">
        <v>1798</v>
      </c>
      <c r="C3818" t="s">
        <v>219</v>
      </c>
      <c r="D3818" t="s">
        <v>14</v>
      </c>
      <c r="E3818">
        <v>1</v>
      </c>
      <c r="F3818">
        <f t="shared" si="179"/>
        <v>4.8756704046806434E-4</v>
      </c>
      <c r="G3818" t="str">
        <f t="shared" si="178"/>
        <v xml:space="preserve">세 </v>
      </c>
    </row>
    <row r="3819" spans="1:7" x14ac:dyDescent="0.4">
      <c r="A3819" t="str">
        <f t="shared" si="177"/>
        <v>세계_Noun</v>
      </c>
      <c r="B3819" t="s">
        <v>1799</v>
      </c>
      <c r="C3819" t="s">
        <v>219</v>
      </c>
      <c r="D3819" t="s">
        <v>14</v>
      </c>
      <c r="E3819">
        <v>1</v>
      </c>
      <c r="F3819">
        <f t="shared" si="179"/>
        <v>4.8756704046806434E-4</v>
      </c>
      <c r="G3819" t="str">
        <f t="shared" si="178"/>
        <v xml:space="preserve">세계 </v>
      </c>
    </row>
    <row r="3820" spans="1:7" x14ac:dyDescent="0.4">
      <c r="A3820" t="str">
        <f t="shared" si="177"/>
        <v>세수_Noun</v>
      </c>
      <c r="B3820" t="s">
        <v>1802</v>
      </c>
      <c r="C3820" t="s">
        <v>219</v>
      </c>
      <c r="D3820" t="s">
        <v>14</v>
      </c>
      <c r="E3820">
        <v>1</v>
      </c>
      <c r="F3820">
        <f t="shared" si="179"/>
        <v>4.8756704046806434E-4</v>
      </c>
      <c r="G3820" t="str">
        <f t="shared" si="178"/>
        <v xml:space="preserve">세수 </v>
      </c>
    </row>
    <row r="3821" spans="1:7" x14ac:dyDescent="0.4">
      <c r="A3821" t="str">
        <f t="shared" si="177"/>
        <v>세월_Noun</v>
      </c>
      <c r="B3821" t="s">
        <v>1808</v>
      </c>
      <c r="C3821" t="s">
        <v>219</v>
      </c>
      <c r="D3821" t="s">
        <v>14</v>
      </c>
      <c r="E3821">
        <v>1</v>
      </c>
      <c r="F3821">
        <f t="shared" si="179"/>
        <v>4.8756704046806434E-4</v>
      </c>
      <c r="G3821" t="str">
        <f t="shared" si="178"/>
        <v xml:space="preserve">세월 </v>
      </c>
    </row>
    <row r="3822" spans="1:7" x14ac:dyDescent="0.4">
      <c r="A3822" t="str">
        <f t="shared" si="177"/>
        <v>세월호_Noun</v>
      </c>
      <c r="B3822" t="s">
        <v>1809</v>
      </c>
      <c r="C3822" t="s">
        <v>219</v>
      </c>
      <c r="D3822" t="s">
        <v>14</v>
      </c>
      <c r="E3822">
        <v>3</v>
      </c>
      <c r="F3822">
        <f t="shared" si="179"/>
        <v>1.4627011214041932E-3</v>
      </c>
      <c r="G3822" t="str">
        <f t="shared" si="178"/>
        <v xml:space="preserve">세월호 세월호 세월호 </v>
      </c>
    </row>
    <row r="3823" spans="1:7" x14ac:dyDescent="0.4">
      <c r="A3823" t="str">
        <f t="shared" si="177"/>
        <v>센터_Noun</v>
      </c>
      <c r="B3823" t="s">
        <v>1811</v>
      </c>
      <c r="C3823" t="s">
        <v>219</v>
      </c>
      <c r="D3823" t="s">
        <v>14</v>
      </c>
      <c r="E3823">
        <v>1</v>
      </c>
      <c r="F3823">
        <f t="shared" si="179"/>
        <v>4.8756704046806434E-4</v>
      </c>
      <c r="G3823" t="str">
        <f t="shared" si="178"/>
        <v xml:space="preserve">센터 </v>
      </c>
    </row>
    <row r="3824" spans="1:7" x14ac:dyDescent="0.4">
      <c r="A3824" t="str">
        <f t="shared" si="177"/>
        <v>셰프_Noun</v>
      </c>
      <c r="B3824" t="s">
        <v>1813</v>
      </c>
      <c r="C3824" t="s">
        <v>219</v>
      </c>
      <c r="D3824" t="s">
        <v>14</v>
      </c>
      <c r="E3824">
        <v>1</v>
      </c>
      <c r="F3824">
        <f t="shared" si="179"/>
        <v>4.8756704046806434E-4</v>
      </c>
      <c r="G3824" t="str">
        <f t="shared" si="178"/>
        <v xml:space="preserve">셰프 </v>
      </c>
    </row>
    <row r="3825" spans="1:7" x14ac:dyDescent="0.4">
      <c r="A3825" t="str">
        <f t="shared" si="177"/>
        <v>소_Modifier</v>
      </c>
      <c r="B3825" t="s">
        <v>1814</v>
      </c>
      <c r="C3825" t="s">
        <v>247</v>
      </c>
      <c r="D3825" t="s">
        <v>14</v>
      </c>
      <c r="E3825">
        <v>1</v>
      </c>
      <c r="F3825">
        <f t="shared" si="179"/>
        <v>4.8756704046806434E-4</v>
      </c>
      <c r="G3825" t="str">
        <f t="shared" si="178"/>
        <v xml:space="preserve">소 </v>
      </c>
    </row>
    <row r="3826" spans="1:7" x14ac:dyDescent="0.4">
      <c r="A3826" t="str">
        <f t="shared" si="177"/>
        <v>속_Modifier</v>
      </c>
      <c r="B3826" t="s">
        <v>1826</v>
      </c>
      <c r="C3826" t="s">
        <v>247</v>
      </c>
      <c r="D3826" t="s">
        <v>14</v>
      </c>
      <c r="E3826">
        <v>1</v>
      </c>
      <c r="F3826">
        <f t="shared" si="179"/>
        <v>4.8756704046806434E-4</v>
      </c>
      <c r="G3826" t="str">
        <f t="shared" si="178"/>
        <v xml:space="preserve">속 </v>
      </c>
    </row>
    <row r="3827" spans="1:7" x14ac:dyDescent="0.4">
      <c r="A3827" t="str">
        <f t="shared" si="177"/>
        <v>속_Noun</v>
      </c>
      <c r="B3827" t="s">
        <v>1826</v>
      </c>
      <c r="C3827" t="s">
        <v>219</v>
      </c>
      <c r="D3827" t="s">
        <v>14</v>
      </c>
      <c r="E3827">
        <v>1</v>
      </c>
      <c r="F3827">
        <f t="shared" si="179"/>
        <v>4.8756704046806434E-4</v>
      </c>
      <c r="G3827" t="str">
        <f t="shared" si="178"/>
        <v xml:space="preserve">속 </v>
      </c>
    </row>
    <row r="3828" spans="1:7" x14ac:dyDescent="0.4">
      <c r="A3828" t="str">
        <f t="shared" si="177"/>
        <v>손길_Noun</v>
      </c>
      <c r="B3828" t="s">
        <v>1830</v>
      </c>
      <c r="C3828" t="s">
        <v>219</v>
      </c>
      <c r="D3828" t="s">
        <v>14</v>
      </c>
      <c r="E3828">
        <v>1</v>
      </c>
      <c r="F3828">
        <f t="shared" si="179"/>
        <v>4.8756704046806434E-4</v>
      </c>
      <c r="G3828" t="str">
        <f t="shared" si="178"/>
        <v xml:space="preserve">손길 </v>
      </c>
    </row>
    <row r="3829" spans="1:7" x14ac:dyDescent="0.4">
      <c r="A3829" t="str">
        <f t="shared" si="177"/>
        <v>손수조_Noun</v>
      </c>
      <c r="B3829" t="s">
        <v>1831</v>
      </c>
      <c r="C3829" t="s">
        <v>219</v>
      </c>
      <c r="D3829" t="s">
        <v>14</v>
      </c>
      <c r="E3829">
        <v>1</v>
      </c>
      <c r="F3829">
        <f t="shared" si="179"/>
        <v>4.8756704046806434E-4</v>
      </c>
      <c r="G3829" t="str">
        <f t="shared" si="178"/>
        <v xml:space="preserve">손수조 </v>
      </c>
    </row>
    <row r="3830" spans="1:7" x14ac:dyDescent="0.4">
      <c r="A3830" t="str">
        <f t="shared" si="177"/>
        <v>송국건_Noun</v>
      </c>
      <c r="B3830" t="s">
        <v>1836</v>
      </c>
      <c r="C3830" t="s">
        <v>219</v>
      </c>
      <c r="D3830" t="s">
        <v>14</v>
      </c>
      <c r="E3830">
        <v>6</v>
      </c>
      <c r="F3830">
        <f t="shared" si="179"/>
        <v>2.9254022428083864E-3</v>
      </c>
      <c r="G3830" t="str">
        <f t="shared" si="178"/>
        <v xml:space="preserve">송국건 송국건 송국건 송국건 송국건 송국건 </v>
      </c>
    </row>
    <row r="3831" spans="1:7" x14ac:dyDescent="0.4">
      <c r="A3831" t="str">
        <f t="shared" si="177"/>
        <v>쇄신_Noun</v>
      </c>
      <c r="B3831" t="s">
        <v>1839</v>
      </c>
      <c r="C3831" t="s">
        <v>219</v>
      </c>
      <c r="D3831" t="s">
        <v>14</v>
      </c>
      <c r="E3831">
        <v>3</v>
      </c>
      <c r="F3831">
        <f t="shared" si="179"/>
        <v>1.4627011214041932E-3</v>
      </c>
      <c r="G3831" t="str">
        <f t="shared" si="178"/>
        <v xml:space="preserve">쇄신 쇄신 쇄신 </v>
      </c>
    </row>
    <row r="3832" spans="1:7" x14ac:dyDescent="0.4">
      <c r="A3832" t="str">
        <f t="shared" si="177"/>
        <v>수_Noun</v>
      </c>
      <c r="B3832" t="s">
        <v>1840</v>
      </c>
      <c r="C3832" t="s">
        <v>219</v>
      </c>
      <c r="D3832" t="s">
        <v>14</v>
      </c>
      <c r="E3832">
        <v>1</v>
      </c>
      <c r="F3832">
        <f t="shared" si="179"/>
        <v>4.8756704046806434E-4</v>
      </c>
      <c r="G3832" t="str">
        <f t="shared" si="178"/>
        <v xml:space="preserve">수 </v>
      </c>
    </row>
    <row r="3833" spans="1:7" x14ac:dyDescent="0.4">
      <c r="A3833" t="str">
        <f t="shared" si="177"/>
        <v>수권_Noun</v>
      </c>
      <c r="B3833" t="s">
        <v>1841</v>
      </c>
      <c r="C3833" t="s">
        <v>219</v>
      </c>
      <c r="D3833" t="s">
        <v>14</v>
      </c>
      <c r="E3833">
        <v>1</v>
      </c>
      <c r="F3833">
        <f t="shared" si="179"/>
        <v>4.8756704046806434E-4</v>
      </c>
      <c r="G3833" t="str">
        <f t="shared" si="178"/>
        <v xml:space="preserve">수권 </v>
      </c>
    </row>
    <row r="3834" spans="1:7" x14ac:dyDescent="0.4">
      <c r="A3834" t="str">
        <f t="shared" si="177"/>
        <v>수반_Noun</v>
      </c>
      <c r="B3834" t="s">
        <v>1849</v>
      </c>
      <c r="C3834" t="s">
        <v>219</v>
      </c>
      <c r="D3834" t="s">
        <v>14</v>
      </c>
      <c r="E3834">
        <v>1</v>
      </c>
      <c r="F3834">
        <f t="shared" si="179"/>
        <v>4.8756704046806434E-4</v>
      </c>
      <c r="G3834" t="str">
        <f t="shared" si="178"/>
        <v xml:space="preserve">수반 </v>
      </c>
    </row>
    <row r="3835" spans="1:7" x14ac:dyDescent="0.4">
      <c r="A3835" t="str">
        <f t="shared" si="177"/>
        <v>수비_Noun</v>
      </c>
      <c r="B3835" t="s">
        <v>1851</v>
      </c>
      <c r="C3835" t="s">
        <v>219</v>
      </c>
      <c r="D3835" t="s">
        <v>14</v>
      </c>
      <c r="E3835">
        <v>1</v>
      </c>
      <c r="F3835">
        <f t="shared" si="179"/>
        <v>4.8756704046806434E-4</v>
      </c>
      <c r="G3835" t="str">
        <f t="shared" si="178"/>
        <v xml:space="preserve">수비 </v>
      </c>
    </row>
    <row r="3836" spans="1:7" x14ac:dyDescent="0.4">
      <c r="A3836" t="str">
        <f t="shared" si="177"/>
        <v>수술_Noun</v>
      </c>
      <c r="B3836" t="s">
        <v>1860</v>
      </c>
      <c r="C3836" t="s">
        <v>219</v>
      </c>
      <c r="D3836" t="s">
        <v>14</v>
      </c>
      <c r="E3836">
        <v>1</v>
      </c>
      <c r="F3836">
        <f t="shared" si="179"/>
        <v>4.8756704046806434E-4</v>
      </c>
      <c r="G3836" t="str">
        <f t="shared" si="178"/>
        <v xml:space="preserve">수술 </v>
      </c>
    </row>
    <row r="3837" spans="1:7" x14ac:dyDescent="0.4">
      <c r="A3837" t="str">
        <f t="shared" si="177"/>
        <v>수요_Noun</v>
      </c>
      <c r="B3837" t="s">
        <v>1863</v>
      </c>
      <c r="C3837" t="s">
        <v>219</v>
      </c>
      <c r="D3837" t="s">
        <v>14</v>
      </c>
      <c r="E3837">
        <v>2</v>
      </c>
      <c r="F3837">
        <f t="shared" si="179"/>
        <v>9.7513408093612868E-4</v>
      </c>
      <c r="G3837" t="str">
        <f t="shared" si="178"/>
        <v xml:space="preserve">수요 수요 </v>
      </c>
    </row>
    <row r="3838" spans="1:7" x14ac:dyDescent="0.4">
      <c r="A3838" t="str">
        <f t="shared" si="177"/>
        <v>수정_Noun</v>
      </c>
      <c r="B3838" t="s">
        <v>1867</v>
      </c>
      <c r="C3838" t="s">
        <v>219</v>
      </c>
      <c r="D3838" t="s">
        <v>14</v>
      </c>
      <c r="E3838">
        <v>2</v>
      </c>
      <c r="F3838">
        <f t="shared" si="179"/>
        <v>9.7513408093612868E-4</v>
      </c>
      <c r="G3838" t="str">
        <f t="shared" si="178"/>
        <v xml:space="preserve">수정 수정 </v>
      </c>
    </row>
    <row r="3839" spans="1:7" x14ac:dyDescent="0.4">
      <c r="A3839" t="str">
        <f t="shared" si="177"/>
        <v>수행_Noun</v>
      </c>
      <c r="B3839" t="s">
        <v>1873</v>
      </c>
      <c r="C3839" t="s">
        <v>219</v>
      </c>
      <c r="D3839" t="s">
        <v>14</v>
      </c>
      <c r="E3839">
        <v>2</v>
      </c>
      <c r="F3839">
        <f t="shared" si="179"/>
        <v>9.7513408093612868E-4</v>
      </c>
      <c r="G3839" t="str">
        <f t="shared" si="178"/>
        <v xml:space="preserve">수행 수행 </v>
      </c>
    </row>
    <row r="3840" spans="1:7" x14ac:dyDescent="0.4">
      <c r="A3840" t="str">
        <f t="shared" si="177"/>
        <v>숙지_Noun</v>
      </c>
      <c r="B3840" t="s">
        <v>1878</v>
      </c>
      <c r="C3840" t="s">
        <v>219</v>
      </c>
      <c r="D3840" t="s">
        <v>14</v>
      </c>
      <c r="E3840">
        <v>1</v>
      </c>
      <c r="F3840">
        <f t="shared" si="179"/>
        <v>4.8756704046806434E-4</v>
      </c>
      <c r="G3840" t="str">
        <f t="shared" si="178"/>
        <v xml:space="preserve">숙지 </v>
      </c>
    </row>
    <row r="3841" spans="1:7" x14ac:dyDescent="0.4">
      <c r="A3841" t="str">
        <f t="shared" si="177"/>
        <v>순방_Noun</v>
      </c>
      <c r="B3841" t="s">
        <v>1880</v>
      </c>
      <c r="C3841" t="s">
        <v>219</v>
      </c>
      <c r="D3841" t="s">
        <v>14</v>
      </c>
      <c r="E3841">
        <v>4</v>
      </c>
      <c r="F3841">
        <f t="shared" si="179"/>
        <v>1.9502681618722574E-3</v>
      </c>
      <c r="G3841" t="str">
        <f t="shared" si="178"/>
        <v xml:space="preserve">순방 순방 순방 순방 </v>
      </c>
    </row>
    <row r="3842" spans="1:7" x14ac:dyDescent="0.4">
      <c r="A3842" t="str">
        <f t="shared" ref="A3842:A3905" si="180">B3842&amp;"_"&amp;C3842</f>
        <v>순자_Noun</v>
      </c>
      <c r="B3842" t="s">
        <v>1882</v>
      </c>
      <c r="C3842" t="s">
        <v>219</v>
      </c>
      <c r="D3842" t="s">
        <v>14</v>
      </c>
      <c r="E3842">
        <v>1</v>
      </c>
      <c r="F3842">
        <f t="shared" si="179"/>
        <v>4.8756704046806434E-4</v>
      </c>
      <c r="G3842" t="str">
        <f t="shared" ref="G3842:G3905" si="181">REPT(B3842&amp;" ",E3842)</f>
        <v xml:space="preserve">순자 </v>
      </c>
    </row>
    <row r="3843" spans="1:7" x14ac:dyDescent="0.4">
      <c r="A3843" t="str">
        <f t="shared" si="180"/>
        <v>시국선언_Noun</v>
      </c>
      <c r="B3843" t="s">
        <v>1905</v>
      </c>
      <c r="C3843" t="s">
        <v>219</v>
      </c>
      <c r="D3843" t="s">
        <v>14</v>
      </c>
      <c r="E3843">
        <v>1</v>
      </c>
      <c r="F3843">
        <f t="shared" ref="F3843:F3906" si="182">E3843/SUMIF(D:D,D3843,E:E)</f>
        <v>4.8756704046806434E-4</v>
      </c>
      <c r="G3843" t="str">
        <f t="shared" si="181"/>
        <v xml:space="preserve">시국선언 </v>
      </c>
    </row>
    <row r="3844" spans="1:7" x14ac:dyDescent="0.4">
      <c r="A3844" t="str">
        <f t="shared" si="180"/>
        <v>시론_Noun</v>
      </c>
      <c r="B3844" t="s">
        <v>1914</v>
      </c>
      <c r="C3844" t="s">
        <v>219</v>
      </c>
      <c r="D3844" t="s">
        <v>14</v>
      </c>
      <c r="E3844">
        <v>3</v>
      </c>
      <c r="F3844">
        <f t="shared" si="182"/>
        <v>1.4627011214041932E-3</v>
      </c>
      <c r="G3844" t="str">
        <f t="shared" si="181"/>
        <v xml:space="preserve">시론 시론 시론 </v>
      </c>
    </row>
    <row r="3845" spans="1:7" x14ac:dyDescent="0.4">
      <c r="A3845" t="str">
        <f t="shared" si="180"/>
        <v>시스템_Noun</v>
      </c>
      <c r="B3845" t="s">
        <v>1918</v>
      </c>
      <c r="C3845" t="s">
        <v>219</v>
      </c>
      <c r="D3845" t="s">
        <v>14</v>
      </c>
      <c r="E3845">
        <v>1</v>
      </c>
      <c r="F3845">
        <f t="shared" si="182"/>
        <v>4.8756704046806434E-4</v>
      </c>
      <c r="G3845" t="str">
        <f t="shared" si="181"/>
        <v xml:space="preserve">시스템 </v>
      </c>
    </row>
    <row r="3846" spans="1:7" x14ac:dyDescent="0.4">
      <c r="A3846" t="str">
        <f t="shared" si="180"/>
        <v>시장_Noun</v>
      </c>
      <c r="B3846" t="s">
        <v>1925</v>
      </c>
      <c r="C3846" t="s">
        <v>219</v>
      </c>
      <c r="D3846" t="s">
        <v>14</v>
      </c>
      <c r="E3846">
        <v>2</v>
      </c>
      <c r="F3846">
        <f t="shared" si="182"/>
        <v>9.7513408093612868E-4</v>
      </c>
      <c r="G3846" t="str">
        <f t="shared" si="181"/>
        <v xml:space="preserve">시장 시장 </v>
      </c>
    </row>
    <row r="3847" spans="1:7" x14ac:dyDescent="0.4">
      <c r="A3847" t="str">
        <f t="shared" si="180"/>
        <v>시정_Noun</v>
      </c>
      <c r="B3847" t="s">
        <v>1929</v>
      </c>
      <c r="C3847" t="s">
        <v>219</v>
      </c>
      <c r="D3847" t="s">
        <v>14</v>
      </c>
      <c r="E3847">
        <v>1</v>
      </c>
      <c r="F3847">
        <f t="shared" si="182"/>
        <v>4.8756704046806434E-4</v>
      </c>
      <c r="G3847" t="str">
        <f t="shared" si="181"/>
        <v xml:space="preserve">시정 </v>
      </c>
    </row>
    <row r="3848" spans="1:7" x14ac:dyDescent="0.4">
      <c r="A3848" t="str">
        <f t="shared" si="180"/>
        <v>시진핑_Noun</v>
      </c>
      <c r="B3848" t="s">
        <v>1930</v>
      </c>
      <c r="C3848" t="s">
        <v>219</v>
      </c>
      <c r="D3848" t="s">
        <v>14</v>
      </c>
      <c r="E3848">
        <v>2</v>
      </c>
      <c r="F3848">
        <f t="shared" si="182"/>
        <v>9.7513408093612868E-4</v>
      </c>
      <c r="G3848" t="str">
        <f t="shared" si="181"/>
        <v xml:space="preserve">시진핑 시진핑 </v>
      </c>
    </row>
    <row r="3849" spans="1:7" x14ac:dyDescent="0.4">
      <c r="A3849" t="str">
        <f t="shared" si="180"/>
        <v>식_Suffix</v>
      </c>
      <c r="B3849" t="s">
        <v>1938</v>
      </c>
      <c r="C3849" t="s">
        <v>254</v>
      </c>
      <c r="D3849" t="s">
        <v>14</v>
      </c>
      <c r="E3849">
        <v>4</v>
      </c>
      <c r="F3849">
        <f t="shared" si="182"/>
        <v>1.9502681618722574E-3</v>
      </c>
      <c r="G3849" t="str">
        <f t="shared" si="181"/>
        <v xml:space="preserve">식 식 식 식 </v>
      </c>
    </row>
    <row r="3850" spans="1:7" x14ac:dyDescent="0.4">
      <c r="A3850" t="str">
        <f t="shared" si="180"/>
        <v>신_Modifier</v>
      </c>
      <c r="B3850" t="s">
        <v>1940</v>
      </c>
      <c r="C3850" t="s">
        <v>247</v>
      </c>
      <c r="D3850" t="s">
        <v>14</v>
      </c>
      <c r="E3850">
        <v>3</v>
      </c>
      <c r="F3850">
        <f t="shared" si="182"/>
        <v>1.4627011214041932E-3</v>
      </c>
      <c r="G3850" t="str">
        <f t="shared" si="181"/>
        <v xml:space="preserve">신 신 신 </v>
      </c>
    </row>
    <row r="3851" spans="1:7" x14ac:dyDescent="0.4">
      <c r="A3851" t="str">
        <f t="shared" si="180"/>
        <v>신년_Noun</v>
      </c>
      <c r="B3851" t="s">
        <v>1943</v>
      </c>
      <c r="C3851" t="s">
        <v>219</v>
      </c>
      <c r="D3851" t="s">
        <v>14</v>
      </c>
      <c r="E3851">
        <v>6</v>
      </c>
      <c r="F3851">
        <f t="shared" si="182"/>
        <v>2.9254022428083864E-3</v>
      </c>
      <c r="G3851" t="str">
        <f t="shared" si="181"/>
        <v xml:space="preserve">신년 신년 신년 신년 신년 신년 </v>
      </c>
    </row>
    <row r="3852" spans="1:7" x14ac:dyDescent="0.4">
      <c r="A3852" t="str">
        <f t="shared" si="180"/>
        <v>신년사_Noun</v>
      </c>
      <c r="B3852" t="s">
        <v>1944</v>
      </c>
      <c r="C3852" t="s">
        <v>219</v>
      </c>
      <c r="D3852" t="s">
        <v>14</v>
      </c>
      <c r="E3852">
        <v>3</v>
      </c>
      <c r="F3852">
        <f t="shared" si="182"/>
        <v>1.4627011214041932E-3</v>
      </c>
      <c r="G3852" t="str">
        <f t="shared" si="181"/>
        <v xml:space="preserve">신년사 신년사 신년사 </v>
      </c>
    </row>
    <row r="3853" spans="1:7" x14ac:dyDescent="0.4">
      <c r="A3853" t="str">
        <f t="shared" si="180"/>
        <v>신라_Noun</v>
      </c>
      <c r="B3853" t="s">
        <v>1947</v>
      </c>
      <c r="C3853" t="s">
        <v>219</v>
      </c>
      <c r="D3853" t="s">
        <v>14</v>
      </c>
      <c r="E3853">
        <v>2</v>
      </c>
      <c r="F3853">
        <f t="shared" si="182"/>
        <v>9.7513408093612868E-4</v>
      </c>
      <c r="G3853" t="str">
        <f t="shared" si="181"/>
        <v xml:space="preserve">신라 신라 </v>
      </c>
    </row>
    <row r="3854" spans="1:7" x14ac:dyDescent="0.4">
      <c r="A3854" t="str">
        <f t="shared" si="180"/>
        <v>신임_Noun</v>
      </c>
      <c r="B3854" t="s">
        <v>1955</v>
      </c>
      <c r="C3854" t="s">
        <v>219</v>
      </c>
      <c r="D3854" t="s">
        <v>14</v>
      </c>
      <c r="E3854">
        <v>2</v>
      </c>
      <c r="F3854">
        <f t="shared" si="182"/>
        <v>9.7513408093612868E-4</v>
      </c>
      <c r="G3854" t="str">
        <f t="shared" si="181"/>
        <v xml:space="preserve">신임 신임 </v>
      </c>
    </row>
    <row r="3855" spans="1:7" x14ac:dyDescent="0.4">
      <c r="A3855" t="str">
        <f t="shared" si="180"/>
        <v>신제_Noun</v>
      </c>
      <c r="B3855" t="s">
        <v>1956</v>
      </c>
      <c r="C3855" t="s">
        <v>219</v>
      </c>
      <c r="D3855" t="s">
        <v>14</v>
      </c>
      <c r="E3855">
        <v>1</v>
      </c>
      <c r="F3855">
        <f t="shared" si="182"/>
        <v>4.8756704046806434E-4</v>
      </c>
      <c r="G3855" t="str">
        <f t="shared" si="181"/>
        <v xml:space="preserve">신제 </v>
      </c>
    </row>
    <row r="3856" spans="1:7" x14ac:dyDescent="0.4">
      <c r="A3856" t="str">
        <f t="shared" si="180"/>
        <v>실_Noun</v>
      </c>
      <c r="B3856" t="s">
        <v>1962</v>
      </c>
      <c r="C3856" t="s">
        <v>219</v>
      </c>
      <c r="D3856" t="s">
        <v>14</v>
      </c>
      <c r="E3856">
        <v>2</v>
      </c>
      <c r="F3856">
        <f t="shared" si="182"/>
        <v>9.7513408093612868E-4</v>
      </c>
      <c r="G3856" t="str">
        <f t="shared" si="181"/>
        <v xml:space="preserve">실 실 </v>
      </c>
    </row>
    <row r="3857" spans="1:7" x14ac:dyDescent="0.4">
      <c r="A3857" t="str">
        <f t="shared" si="180"/>
        <v>실질_Noun</v>
      </c>
      <c r="B3857" t="s">
        <v>1972</v>
      </c>
      <c r="C3857" t="s">
        <v>219</v>
      </c>
      <c r="D3857" t="s">
        <v>14</v>
      </c>
      <c r="E3857">
        <v>1</v>
      </c>
      <c r="F3857">
        <f t="shared" si="182"/>
        <v>4.8756704046806434E-4</v>
      </c>
      <c r="G3857" t="str">
        <f t="shared" si="181"/>
        <v xml:space="preserve">실질 </v>
      </c>
    </row>
    <row r="3858" spans="1:7" x14ac:dyDescent="0.4">
      <c r="A3858" t="str">
        <f t="shared" si="180"/>
        <v>실천_Noun</v>
      </c>
      <c r="B3858" t="s">
        <v>1973</v>
      </c>
      <c r="C3858" t="s">
        <v>219</v>
      </c>
      <c r="D3858" t="s">
        <v>14</v>
      </c>
      <c r="E3858">
        <v>2</v>
      </c>
      <c r="F3858">
        <f t="shared" si="182"/>
        <v>9.7513408093612868E-4</v>
      </c>
      <c r="G3858" t="str">
        <f t="shared" si="181"/>
        <v xml:space="preserve">실천 실천 </v>
      </c>
    </row>
    <row r="3859" spans="1:7" x14ac:dyDescent="0.4">
      <c r="A3859" t="str">
        <f t="shared" si="180"/>
        <v>실현_Noun</v>
      </c>
      <c r="B3859" t="s">
        <v>1977</v>
      </c>
      <c r="C3859" t="s">
        <v>219</v>
      </c>
      <c r="D3859" t="s">
        <v>14</v>
      </c>
      <c r="E3859">
        <v>1</v>
      </c>
      <c r="F3859">
        <f t="shared" si="182"/>
        <v>4.8756704046806434E-4</v>
      </c>
      <c r="G3859" t="str">
        <f t="shared" si="181"/>
        <v xml:space="preserve">실현 </v>
      </c>
    </row>
    <row r="3860" spans="1:7" x14ac:dyDescent="0.4">
      <c r="A3860" t="str">
        <f t="shared" si="180"/>
        <v>심_Noun</v>
      </c>
      <c r="B3860" t="s">
        <v>1978</v>
      </c>
      <c r="C3860" t="s">
        <v>219</v>
      </c>
      <c r="D3860" t="s">
        <v>14</v>
      </c>
      <c r="E3860">
        <v>1</v>
      </c>
      <c r="F3860">
        <f t="shared" si="182"/>
        <v>4.8756704046806434E-4</v>
      </c>
      <c r="G3860" t="str">
        <f t="shared" si="181"/>
        <v xml:space="preserve">심 </v>
      </c>
    </row>
    <row r="3861" spans="1:7" x14ac:dyDescent="0.4">
      <c r="A3861" t="str">
        <f t="shared" si="180"/>
        <v>싶습니다_Verb</v>
      </c>
      <c r="B3861" t="s">
        <v>1995</v>
      </c>
      <c r="C3861" t="s">
        <v>217</v>
      </c>
      <c r="D3861" t="s">
        <v>14</v>
      </c>
      <c r="E3861">
        <v>1</v>
      </c>
      <c r="F3861">
        <f t="shared" si="182"/>
        <v>4.8756704046806434E-4</v>
      </c>
      <c r="G3861" t="str">
        <f t="shared" si="181"/>
        <v xml:space="preserve">싶습니다 </v>
      </c>
    </row>
    <row r="3862" spans="1:7" x14ac:dyDescent="0.4">
      <c r="A3862" t="str">
        <f t="shared" si="180"/>
        <v>쐐기_Noun</v>
      </c>
      <c r="B3862" t="s">
        <v>1999</v>
      </c>
      <c r="C3862" t="s">
        <v>219</v>
      </c>
      <c r="D3862" t="s">
        <v>14</v>
      </c>
      <c r="E3862">
        <v>1</v>
      </c>
      <c r="F3862">
        <f t="shared" si="182"/>
        <v>4.8756704046806434E-4</v>
      </c>
      <c r="G3862" t="str">
        <f t="shared" si="181"/>
        <v xml:space="preserve">쐐기 </v>
      </c>
    </row>
    <row r="3863" spans="1:7" x14ac:dyDescent="0.4">
      <c r="A3863" t="str">
        <f t="shared" si="180"/>
        <v>쓴소리_Noun</v>
      </c>
      <c r="B3863" t="s">
        <v>2000</v>
      </c>
      <c r="C3863" t="s">
        <v>219</v>
      </c>
      <c r="D3863" t="s">
        <v>14</v>
      </c>
      <c r="E3863">
        <v>1</v>
      </c>
      <c r="F3863">
        <f t="shared" si="182"/>
        <v>4.8756704046806434E-4</v>
      </c>
      <c r="G3863" t="str">
        <f t="shared" si="181"/>
        <v xml:space="preserve">쓴소리 </v>
      </c>
    </row>
    <row r="3864" spans="1:7" x14ac:dyDescent="0.4">
      <c r="A3864" t="str">
        <f t="shared" si="180"/>
        <v>쓸까_Verb</v>
      </c>
      <c r="B3864" t="s">
        <v>2001</v>
      </c>
      <c r="C3864" t="s">
        <v>217</v>
      </c>
      <c r="D3864" t="s">
        <v>14</v>
      </c>
      <c r="E3864">
        <v>1</v>
      </c>
      <c r="F3864">
        <f t="shared" si="182"/>
        <v>4.8756704046806434E-4</v>
      </c>
      <c r="G3864" t="str">
        <f t="shared" si="181"/>
        <v xml:space="preserve">쓸까 </v>
      </c>
    </row>
    <row r="3865" spans="1:7" x14ac:dyDescent="0.4">
      <c r="A3865" t="str">
        <f t="shared" si="180"/>
        <v>씨_Suffix</v>
      </c>
      <c r="B3865" t="s">
        <v>2002</v>
      </c>
      <c r="C3865" t="s">
        <v>254</v>
      </c>
      <c r="D3865" t="s">
        <v>14</v>
      </c>
      <c r="E3865">
        <v>2</v>
      </c>
      <c r="F3865">
        <f t="shared" si="182"/>
        <v>9.7513408093612868E-4</v>
      </c>
      <c r="G3865" t="str">
        <f t="shared" si="181"/>
        <v xml:space="preserve">씨 씨 </v>
      </c>
    </row>
    <row r="3866" spans="1:7" x14ac:dyDescent="0.4">
      <c r="A3866" t="str">
        <f t="shared" si="180"/>
        <v>아시아_Noun</v>
      </c>
      <c r="B3866" t="s">
        <v>2018</v>
      </c>
      <c r="C3866" t="s">
        <v>219</v>
      </c>
      <c r="D3866" t="s">
        <v>14</v>
      </c>
      <c r="E3866">
        <v>1</v>
      </c>
      <c r="F3866">
        <f t="shared" si="182"/>
        <v>4.8756704046806434E-4</v>
      </c>
      <c r="G3866" t="str">
        <f t="shared" si="181"/>
        <v xml:space="preserve">아시아 </v>
      </c>
    </row>
    <row r="3867" spans="1:7" x14ac:dyDescent="0.4">
      <c r="A3867" t="str">
        <f t="shared" si="180"/>
        <v>아시안_Noun</v>
      </c>
      <c r="B3867" t="s">
        <v>2019</v>
      </c>
      <c r="C3867" t="s">
        <v>219</v>
      </c>
      <c r="D3867" t="s">
        <v>14</v>
      </c>
      <c r="E3867">
        <v>1</v>
      </c>
      <c r="F3867">
        <f t="shared" si="182"/>
        <v>4.8756704046806434E-4</v>
      </c>
      <c r="G3867" t="str">
        <f t="shared" si="181"/>
        <v xml:space="preserve">아시안 </v>
      </c>
    </row>
    <row r="3868" spans="1:7" x14ac:dyDescent="0.4">
      <c r="A3868" t="str">
        <f t="shared" si="180"/>
        <v>아프다고_Adjective</v>
      </c>
      <c r="B3868" t="s">
        <v>2026</v>
      </c>
      <c r="C3868" t="s">
        <v>231</v>
      </c>
      <c r="D3868" t="s">
        <v>14</v>
      </c>
      <c r="E3868">
        <v>1</v>
      </c>
      <c r="F3868">
        <f t="shared" si="182"/>
        <v>4.8756704046806434E-4</v>
      </c>
      <c r="G3868" t="str">
        <f t="shared" si="181"/>
        <v xml:space="preserve">아프다고 </v>
      </c>
    </row>
    <row r="3869" spans="1:7" x14ac:dyDescent="0.4">
      <c r="A3869" t="str">
        <f t="shared" si="180"/>
        <v>악재_Noun</v>
      </c>
      <c r="B3869" t="s">
        <v>2031</v>
      </c>
      <c r="C3869" t="s">
        <v>219</v>
      </c>
      <c r="D3869" t="s">
        <v>14</v>
      </c>
      <c r="E3869">
        <v>1</v>
      </c>
      <c r="F3869">
        <f t="shared" si="182"/>
        <v>4.8756704046806434E-4</v>
      </c>
      <c r="G3869" t="str">
        <f t="shared" si="181"/>
        <v xml:space="preserve">악재 </v>
      </c>
    </row>
    <row r="3870" spans="1:7" x14ac:dyDescent="0.4">
      <c r="A3870" t="str">
        <f t="shared" si="180"/>
        <v>안_VerbPrefix</v>
      </c>
      <c r="B3870" t="s">
        <v>2033</v>
      </c>
      <c r="C3870" t="s">
        <v>762</v>
      </c>
      <c r="D3870" t="s">
        <v>14</v>
      </c>
      <c r="E3870">
        <v>2</v>
      </c>
      <c r="F3870">
        <f t="shared" si="182"/>
        <v>9.7513408093612868E-4</v>
      </c>
      <c r="G3870" t="str">
        <f t="shared" si="181"/>
        <v xml:space="preserve">안 안 </v>
      </c>
    </row>
    <row r="3871" spans="1:7" x14ac:dyDescent="0.4">
      <c r="A3871" t="str">
        <f t="shared" si="180"/>
        <v>안보_Noun</v>
      </c>
      <c r="B3871" t="s">
        <v>2041</v>
      </c>
      <c r="C3871" t="s">
        <v>219</v>
      </c>
      <c r="D3871" t="s">
        <v>14</v>
      </c>
      <c r="E3871">
        <v>2</v>
      </c>
      <c r="F3871">
        <f t="shared" si="182"/>
        <v>9.7513408093612868E-4</v>
      </c>
      <c r="G3871" t="str">
        <f t="shared" si="181"/>
        <v xml:space="preserve">안보 안보 </v>
      </c>
    </row>
    <row r="3872" spans="1:7" x14ac:dyDescent="0.4">
      <c r="A3872" t="str">
        <f t="shared" si="180"/>
        <v>안행부_Noun</v>
      </c>
      <c r="B3872" t="s">
        <v>2053</v>
      </c>
      <c r="C3872" t="s">
        <v>219</v>
      </c>
      <c r="D3872" t="s">
        <v>14</v>
      </c>
      <c r="E3872">
        <v>1</v>
      </c>
      <c r="F3872">
        <f t="shared" si="182"/>
        <v>4.8756704046806434E-4</v>
      </c>
      <c r="G3872" t="str">
        <f t="shared" si="181"/>
        <v xml:space="preserve">안행부 </v>
      </c>
    </row>
    <row r="3873" spans="1:7" x14ac:dyDescent="0.4">
      <c r="A3873" t="str">
        <f t="shared" si="180"/>
        <v>않나_Verb</v>
      </c>
      <c r="B3873" t="s">
        <v>2055</v>
      </c>
      <c r="C3873" t="s">
        <v>217</v>
      </c>
      <c r="D3873" t="s">
        <v>14</v>
      </c>
      <c r="E3873">
        <v>1</v>
      </c>
      <c r="F3873">
        <f t="shared" si="182"/>
        <v>4.8756704046806434E-4</v>
      </c>
      <c r="G3873" t="str">
        <f t="shared" si="181"/>
        <v xml:space="preserve">않나 </v>
      </c>
    </row>
    <row r="3874" spans="1:7" x14ac:dyDescent="0.4">
      <c r="A3874" t="str">
        <f t="shared" si="180"/>
        <v>않는_Verb</v>
      </c>
      <c r="B3874" t="s">
        <v>2056</v>
      </c>
      <c r="C3874" t="s">
        <v>217</v>
      </c>
      <c r="D3874" t="s">
        <v>14</v>
      </c>
      <c r="E3874">
        <v>1</v>
      </c>
      <c r="F3874">
        <f t="shared" si="182"/>
        <v>4.8756704046806434E-4</v>
      </c>
      <c r="G3874" t="str">
        <f t="shared" si="181"/>
        <v xml:space="preserve">않는 </v>
      </c>
    </row>
    <row r="3875" spans="1:7" x14ac:dyDescent="0.4">
      <c r="A3875" t="str">
        <f t="shared" si="180"/>
        <v>알리는_Verb</v>
      </c>
      <c r="B3875" t="s">
        <v>2065</v>
      </c>
      <c r="C3875" t="s">
        <v>217</v>
      </c>
      <c r="D3875" t="s">
        <v>14</v>
      </c>
      <c r="E3875">
        <v>1</v>
      </c>
      <c r="F3875">
        <f t="shared" si="182"/>
        <v>4.8756704046806434E-4</v>
      </c>
      <c r="G3875" t="str">
        <f t="shared" si="181"/>
        <v xml:space="preserve">알리는 </v>
      </c>
    </row>
    <row r="3876" spans="1:7" x14ac:dyDescent="0.4">
      <c r="A3876" t="str">
        <f t="shared" si="180"/>
        <v>앞두고_Verb</v>
      </c>
      <c r="B3876" t="s">
        <v>2072</v>
      </c>
      <c r="C3876" t="s">
        <v>217</v>
      </c>
      <c r="D3876" t="s">
        <v>14</v>
      </c>
      <c r="E3876">
        <v>1</v>
      </c>
      <c r="F3876">
        <f t="shared" si="182"/>
        <v>4.8756704046806434E-4</v>
      </c>
      <c r="G3876" t="str">
        <f t="shared" si="181"/>
        <v xml:space="preserve">앞두고 </v>
      </c>
    </row>
    <row r="3877" spans="1:7" x14ac:dyDescent="0.4">
      <c r="A3877" t="str">
        <f t="shared" si="180"/>
        <v>야_Exclamation</v>
      </c>
      <c r="B3877" t="s">
        <v>2079</v>
      </c>
      <c r="C3877" t="s">
        <v>2004</v>
      </c>
      <c r="D3877" t="s">
        <v>14</v>
      </c>
      <c r="E3877">
        <v>1</v>
      </c>
      <c r="F3877">
        <f t="shared" si="182"/>
        <v>4.8756704046806434E-4</v>
      </c>
      <c r="G3877" t="str">
        <f t="shared" si="181"/>
        <v xml:space="preserve">야 </v>
      </c>
    </row>
    <row r="3878" spans="1:7" x14ac:dyDescent="0.4">
      <c r="A3878" t="str">
        <f t="shared" si="180"/>
        <v>얘기_Noun</v>
      </c>
      <c r="B3878" t="s">
        <v>2095</v>
      </c>
      <c r="C3878" t="s">
        <v>219</v>
      </c>
      <c r="D3878" t="s">
        <v>14</v>
      </c>
      <c r="E3878">
        <v>1</v>
      </c>
      <c r="F3878">
        <f t="shared" si="182"/>
        <v>4.8756704046806434E-4</v>
      </c>
      <c r="G3878" t="str">
        <f t="shared" si="181"/>
        <v xml:space="preserve">얘기 </v>
      </c>
    </row>
    <row r="3879" spans="1:7" x14ac:dyDescent="0.4">
      <c r="A3879" t="str">
        <f t="shared" si="180"/>
        <v>어떻게_Adjective</v>
      </c>
      <c r="B3879" t="s">
        <v>2098</v>
      </c>
      <c r="C3879" t="s">
        <v>231</v>
      </c>
      <c r="D3879" t="s">
        <v>14</v>
      </c>
      <c r="E3879">
        <v>1</v>
      </c>
      <c r="F3879">
        <f t="shared" si="182"/>
        <v>4.8756704046806434E-4</v>
      </c>
      <c r="G3879" t="str">
        <f t="shared" si="181"/>
        <v xml:space="preserve">어떻게 </v>
      </c>
    </row>
    <row r="3880" spans="1:7" x14ac:dyDescent="0.4">
      <c r="A3880" t="str">
        <f t="shared" si="180"/>
        <v>언급_Noun</v>
      </c>
      <c r="B3880" t="s">
        <v>2105</v>
      </c>
      <c r="C3880" t="s">
        <v>219</v>
      </c>
      <c r="D3880" t="s">
        <v>14</v>
      </c>
      <c r="E3880">
        <v>1</v>
      </c>
      <c r="F3880">
        <f t="shared" si="182"/>
        <v>4.8756704046806434E-4</v>
      </c>
      <c r="G3880" t="str">
        <f t="shared" si="181"/>
        <v xml:space="preserve">언급 </v>
      </c>
    </row>
    <row r="3881" spans="1:7" x14ac:dyDescent="0.4">
      <c r="A3881" t="str">
        <f t="shared" si="180"/>
        <v>엄정_Noun</v>
      </c>
      <c r="B3881" t="s">
        <v>2113</v>
      </c>
      <c r="C3881" t="s">
        <v>219</v>
      </c>
      <c r="D3881" t="s">
        <v>14</v>
      </c>
      <c r="E3881">
        <v>1</v>
      </c>
      <c r="F3881">
        <f t="shared" si="182"/>
        <v>4.8756704046806434E-4</v>
      </c>
      <c r="G3881" t="str">
        <f t="shared" si="181"/>
        <v xml:space="preserve">엄정 </v>
      </c>
    </row>
    <row r="3882" spans="1:7" x14ac:dyDescent="0.4">
      <c r="A3882" t="str">
        <f t="shared" si="180"/>
        <v>업무_Noun</v>
      </c>
      <c r="B3882" t="s">
        <v>2117</v>
      </c>
      <c r="C3882" t="s">
        <v>219</v>
      </c>
      <c r="D3882" t="s">
        <v>14</v>
      </c>
      <c r="E3882">
        <v>3</v>
      </c>
      <c r="F3882">
        <f t="shared" si="182"/>
        <v>1.4627011214041932E-3</v>
      </c>
      <c r="G3882" t="str">
        <f t="shared" si="181"/>
        <v xml:space="preserve">업무 업무 업무 </v>
      </c>
    </row>
    <row r="3883" spans="1:7" x14ac:dyDescent="0.4">
      <c r="A3883" t="str">
        <f t="shared" si="180"/>
        <v>없을_Adjective</v>
      </c>
      <c r="B3883" t="s">
        <v>2129</v>
      </c>
      <c r="C3883" t="s">
        <v>231</v>
      </c>
      <c r="D3883" t="s">
        <v>14</v>
      </c>
      <c r="E3883">
        <v>1</v>
      </c>
      <c r="F3883">
        <f t="shared" si="182"/>
        <v>4.8756704046806434E-4</v>
      </c>
      <c r="G3883" t="str">
        <f t="shared" si="181"/>
        <v xml:space="preserve">없을 </v>
      </c>
    </row>
    <row r="3884" spans="1:7" x14ac:dyDescent="0.4">
      <c r="A3884" t="str">
        <f t="shared" si="180"/>
        <v>없을까_Adjective</v>
      </c>
      <c r="B3884" t="s">
        <v>2130</v>
      </c>
      <c r="C3884" t="s">
        <v>231</v>
      </c>
      <c r="D3884" t="s">
        <v>14</v>
      </c>
      <c r="E3884">
        <v>1</v>
      </c>
      <c r="F3884">
        <f t="shared" si="182"/>
        <v>4.8756704046806434E-4</v>
      </c>
      <c r="G3884" t="str">
        <f t="shared" si="181"/>
        <v xml:space="preserve">없을까 </v>
      </c>
    </row>
    <row r="3885" spans="1:7" x14ac:dyDescent="0.4">
      <c r="A3885" t="str">
        <f t="shared" si="180"/>
        <v>엉킨_Noun</v>
      </c>
      <c r="B3885" t="s">
        <v>2133</v>
      </c>
      <c r="C3885" t="s">
        <v>219</v>
      </c>
      <c r="D3885" t="s">
        <v>14</v>
      </c>
      <c r="E3885">
        <v>1</v>
      </c>
      <c r="F3885">
        <f t="shared" si="182"/>
        <v>4.8756704046806434E-4</v>
      </c>
      <c r="G3885" t="str">
        <f t="shared" si="181"/>
        <v xml:space="preserve">엉킨 </v>
      </c>
    </row>
    <row r="3886" spans="1:7" x14ac:dyDescent="0.4">
      <c r="A3886" t="str">
        <f t="shared" si="180"/>
        <v>에_Josa</v>
      </c>
      <c r="B3886" t="s">
        <v>2134</v>
      </c>
      <c r="C3886" t="s">
        <v>216</v>
      </c>
      <c r="D3886" t="s">
        <v>14</v>
      </c>
      <c r="E3886">
        <v>20</v>
      </c>
      <c r="F3886">
        <f t="shared" si="182"/>
        <v>9.751340809361287E-3</v>
      </c>
      <c r="G3886" t="str">
        <f t="shared" si="181"/>
        <v xml:space="preserve">에 에 에 에 에 에 에 에 에 에 에 에 에 에 에 에 에 에 에 에 </v>
      </c>
    </row>
    <row r="3887" spans="1:7" x14ac:dyDescent="0.4">
      <c r="A3887" t="str">
        <f t="shared" si="180"/>
        <v>에게_Josa</v>
      </c>
      <c r="B3887" t="s">
        <v>2135</v>
      </c>
      <c r="C3887" t="s">
        <v>216</v>
      </c>
      <c r="D3887" t="s">
        <v>14</v>
      </c>
      <c r="E3887">
        <v>2</v>
      </c>
      <c r="F3887">
        <f t="shared" si="182"/>
        <v>9.7513408093612868E-4</v>
      </c>
      <c r="G3887" t="str">
        <f t="shared" si="181"/>
        <v xml:space="preserve">에게 에게 </v>
      </c>
    </row>
    <row r="3888" spans="1:7" x14ac:dyDescent="0.4">
      <c r="A3888" t="str">
        <f t="shared" si="180"/>
        <v>에도_Josa</v>
      </c>
      <c r="B3888" t="s">
        <v>2137</v>
      </c>
      <c r="C3888" t="s">
        <v>216</v>
      </c>
      <c r="D3888" t="s">
        <v>14</v>
      </c>
      <c r="E3888">
        <v>1</v>
      </c>
      <c r="F3888">
        <f t="shared" si="182"/>
        <v>4.8756704046806434E-4</v>
      </c>
      <c r="G3888" t="str">
        <f t="shared" si="181"/>
        <v xml:space="preserve">에도 </v>
      </c>
    </row>
    <row r="3889" spans="1:7" x14ac:dyDescent="0.4">
      <c r="A3889" t="str">
        <f t="shared" si="180"/>
        <v>에서_Josa</v>
      </c>
      <c r="B3889" t="s">
        <v>2139</v>
      </c>
      <c r="C3889" t="s">
        <v>216</v>
      </c>
      <c r="D3889" t="s">
        <v>14</v>
      </c>
      <c r="E3889">
        <v>1</v>
      </c>
      <c r="F3889">
        <f t="shared" si="182"/>
        <v>4.8756704046806434E-4</v>
      </c>
      <c r="G3889" t="str">
        <f t="shared" si="181"/>
        <v xml:space="preserve">에서 </v>
      </c>
    </row>
    <row r="3890" spans="1:7" x14ac:dyDescent="0.4">
      <c r="A3890" t="str">
        <f t="shared" si="180"/>
        <v>엔_Josa</v>
      </c>
      <c r="B3890" t="s">
        <v>2142</v>
      </c>
      <c r="C3890" t="s">
        <v>216</v>
      </c>
      <c r="D3890" t="s">
        <v>14</v>
      </c>
      <c r="E3890">
        <v>1</v>
      </c>
      <c r="F3890">
        <f t="shared" si="182"/>
        <v>4.8756704046806434E-4</v>
      </c>
      <c r="G3890" t="str">
        <f t="shared" si="181"/>
        <v xml:space="preserve">엔 </v>
      </c>
    </row>
    <row r="3891" spans="1:7" x14ac:dyDescent="0.4">
      <c r="A3891" t="str">
        <f t="shared" si="180"/>
        <v>여_Noun</v>
      </c>
      <c r="B3891" t="s">
        <v>2144</v>
      </c>
      <c r="C3891" t="s">
        <v>219</v>
      </c>
      <c r="D3891" t="s">
        <v>14</v>
      </c>
      <c r="E3891">
        <v>1</v>
      </c>
      <c r="F3891">
        <f t="shared" si="182"/>
        <v>4.8756704046806434E-4</v>
      </c>
      <c r="G3891" t="str">
        <f t="shared" si="181"/>
        <v xml:space="preserve">여 </v>
      </c>
    </row>
    <row r="3892" spans="1:7" x14ac:dyDescent="0.4">
      <c r="A3892" t="str">
        <f t="shared" si="180"/>
        <v>여건_Noun</v>
      </c>
      <c r="B3892" t="s">
        <v>2146</v>
      </c>
      <c r="C3892" t="s">
        <v>219</v>
      </c>
      <c r="D3892" t="s">
        <v>14</v>
      </c>
      <c r="E3892">
        <v>1</v>
      </c>
      <c r="F3892">
        <f t="shared" si="182"/>
        <v>4.8756704046806434E-4</v>
      </c>
      <c r="G3892" t="str">
        <f t="shared" si="181"/>
        <v xml:space="preserve">여건 </v>
      </c>
    </row>
    <row r="3893" spans="1:7" x14ac:dyDescent="0.4">
      <c r="A3893" t="str">
        <f t="shared" si="180"/>
        <v>여권_Noun</v>
      </c>
      <c r="B3893" t="s">
        <v>2149</v>
      </c>
      <c r="C3893" t="s">
        <v>219</v>
      </c>
      <c r="D3893" t="s">
        <v>14</v>
      </c>
      <c r="E3893">
        <v>1</v>
      </c>
      <c r="F3893">
        <f t="shared" si="182"/>
        <v>4.8756704046806434E-4</v>
      </c>
      <c r="G3893" t="str">
        <f t="shared" si="181"/>
        <v xml:space="preserve">여권 </v>
      </c>
    </row>
    <row r="3894" spans="1:7" x14ac:dyDescent="0.4">
      <c r="A3894" t="str">
        <f t="shared" si="180"/>
        <v>여당_Noun</v>
      </c>
      <c r="B3894" t="s">
        <v>2150</v>
      </c>
      <c r="C3894" t="s">
        <v>219</v>
      </c>
      <c r="D3894" t="s">
        <v>14</v>
      </c>
      <c r="E3894">
        <v>2</v>
      </c>
      <c r="F3894">
        <f t="shared" si="182"/>
        <v>9.7513408093612868E-4</v>
      </c>
      <c r="G3894" t="str">
        <f t="shared" si="181"/>
        <v xml:space="preserve">여당 여당 </v>
      </c>
    </row>
    <row r="3895" spans="1:7" x14ac:dyDescent="0.4">
      <c r="A3895" t="str">
        <f t="shared" si="180"/>
        <v>여론_Noun</v>
      </c>
      <c r="B3895" t="s">
        <v>2153</v>
      </c>
      <c r="C3895" t="s">
        <v>219</v>
      </c>
      <c r="D3895" t="s">
        <v>14</v>
      </c>
      <c r="E3895">
        <v>2</v>
      </c>
      <c r="F3895">
        <f t="shared" si="182"/>
        <v>9.7513408093612868E-4</v>
      </c>
      <c r="G3895" t="str">
        <f t="shared" si="181"/>
        <v xml:space="preserve">여론 여론 </v>
      </c>
    </row>
    <row r="3896" spans="1:7" x14ac:dyDescent="0.4">
      <c r="A3896" t="str">
        <f t="shared" si="180"/>
        <v>여론조사_Noun</v>
      </c>
      <c r="B3896" t="s">
        <v>2154</v>
      </c>
      <c r="C3896" t="s">
        <v>219</v>
      </c>
      <c r="D3896" t="s">
        <v>14</v>
      </c>
      <c r="E3896">
        <v>2</v>
      </c>
      <c r="F3896">
        <f t="shared" si="182"/>
        <v>9.7513408093612868E-4</v>
      </c>
      <c r="G3896" t="str">
        <f t="shared" si="181"/>
        <v xml:space="preserve">여론조사 여론조사 </v>
      </c>
    </row>
    <row r="3897" spans="1:7" x14ac:dyDescent="0.4">
      <c r="A3897" t="str">
        <f t="shared" si="180"/>
        <v>여부_Noun</v>
      </c>
      <c r="B3897" t="s">
        <v>2157</v>
      </c>
      <c r="C3897" t="s">
        <v>219</v>
      </c>
      <c r="D3897" t="s">
        <v>14</v>
      </c>
      <c r="E3897">
        <v>1</v>
      </c>
      <c r="F3897">
        <f t="shared" si="182"/>
        <v>4.8756704046806434E-4</v>
      </c>
      <c r="G3897" t="str">
        <f t="shared" si="181"/>
        <v xml:space="preserve">여부 </v>
      </c>
    </row>
    <row r="3898" spans="1:7" x14ac:dyDescent="0.4">
      <c r="A3898" t="str">
        <f t="shared" si="180"/>
        <v>여사_Noun</v>
      </c>
      <c r="B3898" t="s">
        <v>2158</v>
      </c>
      <c r="C3898" t="s">
        <v>219</v>
      </c>
      <c r="D3898" t="s">
        <v>14</v>
      </c>
      <c r="E3898">
        <v>1</v>
      </c>
      <c r="F3898">
        <f t="shared" si="182"/>
        <v>4.8756704046806434E-4</v>
      </c>
      <c r="G3898" t="str">
        <f t="shared" si="181"/>
        <v xml:space="preserve">여사 </v>
      </c>
    </row>
    <row r="3899" spans="1:7" x14ac:dyDescent="0.4">
      <c r="A3899" t="str">
        <f t="shared" si="180"/>
        <v>여성_Noun</v>
      </c>
      <c r="B3899" t="s">
        <v>2159</v>
      </c>
      <c r="C3899" t="s">
        <v>219</v>
      </c>
      <c r="D3899" t="s">
        <v>14</v>
      </c>
      <c r="E3899">
        <v>1</v>
      </c>
      <c r="F3899">
        <f t="shared" si="182"/>
        <v>4.8756704046806434E-4</v>
      </c>
      <c r="G3899" t="str">
        <f t="shared" si="181"/>
        <v xml:space="preserve">여성 </v>
      </c>
    </row>
    <row r="3900" spans="1:7" x14ac:dyDescent="0.4">
      <c r="A3900" t="str">
        <f t="shared" si="180"/>
        <v>여야_Noun</v>
      </c>
      <c r="B3900" t="s">
        <v>2161</v>
      </c>
      <c r="C3900" t="s">
        <v>219</v>
      </c>
      <c r="D3900" t="s">
        <v>14</v>
      </c>
      <c r="E3900">
        <v>1</v>
      </c>
      <c r="F3900">
        <f t="shared" si="182"/>
        <v>4.8756704046806434E-4</v>
      </c>
      <c r="G3900" t="str">
        <f t="shared" si="181"/>
        <v xml:space="preserve">여야 </v>
      </c>
    </row>
    <row r="3901" spans="1:7" x14ac:dyDescent="0.4">
      <c r="A3901" t="str">
        <f t="shared" si="180"/>
        <v>여의도_Noun</v>
      </c>
      <c r="B3901" t="s">
        <v>2163</v>
      </c>
      <c r="C3901" t="s">
        <v>219</v>
      </c>
      <c r="D3901" t="s">
        <v>14</v>
      </c>
      <c r="E3901">
        <v>1</v>
      </c>
      <c r="F3901">
        <f t="shared" si="182"/>
        <v>4.8756704046806434E-4</v>
      </c>
      <c r="G3901" t="str">
        <f t="shared" si="181"/>
        <v xml:space="preserve">여의도 </v>
      </c>
    </row>
    <row r="3902" spans="1:7" x14ac:dyDescent="0.4">
      <c r="A3902" t="str">
        <f t="shared" si="180"/>
        <v>역사_Noun</v>
      </c>
      <c r="B3902" t="s">
        <v>2171</v>
      </c>
      <c r="C3902" t="s">
        <v>219</v>
      </c>
      <c r="D3902" t="s">
        <v>14</v>
      </c>
      <c r="E3902">
        <v>1</v>
      </c>
      <c r="F3902">
        <f t="shared" si="182"/>
        <v>4.8756704046806434E-4</v>
      </c>
      <c r="G3902" t="str">
        <f t="shared" si="181"/>
        <v xml:space="preserve">역사 </v>
      </c>
    </row>
    <row r="3903" spans="1:7" x14ac:dyDescent="0.4">
      <c r="A3903" t="str">
        <f t="shared" si="180"/>
        <v>역전_Noun</v>
      </c>
      <c r="B3903" t="s">
        <v>2172</v>
      </c>
      <c r="C3903" t="s">
        <v>219</v>
      </c>
      <c r="D3903" t="s">
        <v>14</v>
      </c>
      <c r="E3903">
        <v>1</v>
      </c>
      <c r="F3903">
        <f t="shared" si="182"/>
        <v>4.8756704046806434E-4</v>
      </c>
      <c r="G3903" t="str">
        <f t="shared" si="181"/>
        <v xml:space="preserve">역전 </v>
      </c>
    </row>
    <row r="3904" spans="1:7" x14ac:dyDescent="0.4">
      <c r="A3904" t="str">
        <f t="shared" si="180"/>
        <v>역할_Noun</v>
      </c>
      <c r="B3904" t="s">
        <v>2175</v>
      </c>
      <c r="C3904" t="s">
        <v>219</v>
      </c>
      <c r="D3904" t="s">
        <v>14</v>
      </c>
      <c r="E3904">
        <v>2</v>
      </c>
      <c r="F3904">
        <f t="shared" si="182"/>
        <v>9.7513408093612868E-4</v>
      </c>
      <c r="G3904" t="str">
        <f t="shared" si="181"/>
        <v xml:space="preserve">역할 역할 </v>
      </c>
    </row>
    <row r="3905" spans="1:7" x14ac:dyDescent="0.4">
      <c r="A3905" t="str">
        <f t="shared" si="180"/>
        <v>연금_Noun</v>
      </c>
      <c r="B3905" t="s">
        <v>2181</v>
      </c>
      <c r="C3905" t="s">
        <v>219</v>
      </c>
      <c r="D3905" t="s">
        <v>14</v>
      </c>
      <c r="E3905">
        <v>1</v>
      </c>
      <c r="F3905">
        <f t="shared" si="182"/>
        <v>4.8756704046806434E-4</v>
      </c>
      <c r="G3905" t="str">
        <f t="shared" si="181"/>
        <v xml:space="preserve">연금 </v>
      </c>
    </row>
    <row r="3906" spans="1:7" x14ac:dyDescent="0.4">
      <c r="A3906" t="str">
        <f t="shared" ref="A3906:A3969" si="183">B3906&amp;"_"&amp;C3906</f>
        <v>연설_Noun</v>
      </c>
      <c r="B3906" t="s">
        <v>2188</v>
      </c>
      <c r="C3906" t="s">
        <v>219</v>
      </c>
      <c r="D3906" t="s">
        <v>14</v>
      </c>
      <c r="E3906">
        <v>2</v>
      </c>
      <c r="F3906">
        <f t="shared" si="182"/>
        <v>9.7513408093612868E-4</v>
      </c>
      <c r="G3906" t="str">
        <f t="shared" ref="G3906:G3969" si="184">REPT(B3906&amp;" ",E3906)</f>
        <v xml:space="preserve">연설 연설 </v>
      </c>
    </row>
    <row r="3907" spans="1:7" x14ac:dyDescent="0.4">
      <c r="A3907" t="str">
        <f t="shared" si="183"/>
        <v>연일_Noun</v>
      </c>
      <c r="B3907" t="s">
        <v>2192</v>
      </c>
      <c r="C3907" t="s">
        <v>219</v>
      </c>
      <c r="D3907" t="s">
        <v>14</v>
      </c>
      <c r="E3907">
        <v>1</v>
      </c>
      <c r="F3907">
        <f t="shared" ref="F3907:F3970" si="185">E3907/SUMIF(D:D,D3907,E:E)</f>
        <v>4.8756704046806434E-4</v>
      </c>
      <c r="G3907" t="str">
        <f t="shared" si="184"/>
        <v xml:space="preserve">연일 </v>
      </c>
    </row>
    <row r="3908" spans="1:7" x14ac:dyDescent="0.4">
      <c r="A3908" t="str">
        <f t="shared" si="183"/>
        <v>열고_Verb</v>
      </c>
      <c r="B3908" t="s">
        <v>2199</v>
      </c>
      <c r="C3908" t="s">
        <v>217</v>
      </c>
      <c r="D3908" t="s">
        <v>14</v>
      </c>
      <c r="E3908">
        <v>1</v>
      </c>
      <c r="F3908">
        <f t="shared" si="185"/>
        <v>4.8756704046806434E-4</v>
      </c>
      <c r="G3908" t="str">
        <f t="shared" si="184"/>
        <v xml:space="preserve">열고 </v>
      </c>
    </row>
    <row r="3909" spans="1:7" x14ac:dyDescent="0.4">
      <c r="A3909" t="str">
        <f t="shared" si="183"/>
        <v>영남_Noun</v>
      </c>
      <c r="B3909" t="s">
        <v>2210</v>
      </c>
      <c r="C3909" t="s">
        <v>219</v>
      </c>
      <c r="D3909" t="s">
        <v>14</v>
      </c>
      <c r="E3909">
        <v>3</v>
      </c>
      <c r="F3909">
        <f t="shared" si="185"/>
        <v>1.4627011214041932E-3</v>
      </c>
      <c r="G3909" t="str">
        <f t="shared" si="184"/>
        <v xml:space="preserve">영남 영남 영남 </v>
      </c>
    </row>
    <row r="3910" spans="1:7" x14ac:dyDescent="0.4">
      <c r="A3910" t="str">
        <f t="shared" si="183"/>
        <v>영상_Noun</v>
      </c>
      <c r="B3910" t="s">
        <v>2212</v>
      </c>
      <c r="C3910" t="s">
        <v>219</v>
      </c>
      <c r="D3910" t="s">
        <v>14</v>
      </c>
      <c r="E3910">
        <v>1</v>
      </c>
      <c r="F3910">
        <f t="shared" si="185"/>
        <v>4.8756704046806434E-4</v>
      </c>
      <c r="G3910" t="str">
        <f t="shared" si="184"/>
        <v xml:space="preserve">영상 </v>
      </c>
    </row>
    <row r="3911" spans="1:7" x14ac:dyDescent="0.4">
      <c r="A3911" t="str">
        <f t="shared" si="183"/>
        <v>예고_Noun</v>
      </c>
      <c r="B3911" t="s">
        <v>2220</v>
      </c>
      <c r="C3911" t="s">
        <v>219</v>
      </c>
      <c r="D3911" t="s">
        <v>14</v>
      </c>
      <c r="E3911">
        <v>1</v>
      </c>
      <c r="F3911">
        <f t="shared" si="185"/>
        <v>4.8756704046806434E-4</v>
      </c>
      <c r="G3911" t="str">
        <f t="shared" si="184"/>
        <v xml:space="preserve">예고 </v>
      </c>
    </row>
    <row r="3912" spans="1:7" x14ac:dyDescent="0.4">
      <c r="A3912" t="str">
        <f t="shared" si="183"/>
        <v>옛_Adverb</v>
      </c>
      <c r="B3912" t="s">
        <v>2227</v>
      </c>
      <c r="C3912" t="s">
        <v>250</v>
      </c>
      <c r="D3912" t="s">
        <v>14</v>
      </c>
      <c r="E3912">
        <v>1</v>
      </c>
      <c r="F3912">
        <f t="shared" si="185"/>
        <v>4.8756704046806434E-4</v>
      </c>
      <c r="G3912" t="str">
        <f t="shared" si="184"/>
        <v xml:space="preserve">옛 </v>
      </c>
    </row>
    <row r="3913" spans="1:7" x14ac:dyDescent="0.4">
      <c r="A3913" t="str">
        <f t="shared" si="183"/>
        <v>오늘_Noun</v>
      </c>
      <c r="B3913" t="s">
        <v>2230</v>
      </c>
      <c r="C3913" t="s">
        <v>219</v>
      </c>
      <c r="D3913" t="s">
        <v>14</v>
      </c>
      <c r="E3913">
        <v>2</v>
      </c>
      <c r="F3913">
        <f t="shared" si="185"/>
        <v>9.7513408093612868E-4</v>
      </c>
      <c r="G3913" t="str">
        <f t="shared" si="184"/>
        <v xml:space="preserve">오늘 오늘 </v>
      </c>
    </row>
    <row r="3914" spans="1:7" x14ac:dyDescent="0.4">
      <c r="A3914" t="str">
        <f t="shared" si="183"/>
        <v>오름세_Verb</v>
      </c>
      <c r="B3914" t="s">
        <v>2234</v>
      </c>
      <c r="C3914" t="s">
        <v>217</v>
      </c>
      <c r="D3914" t="s">
        <v>14</v>
      </c>
      <c r="E3914">
        <v>1</v>
      </c>
      <c r="F3914">
        <f t="shared" si="185"/>
        <v>4.8756704046806434E-4</v>
      </c>
      <c r="G3914" t="str">
        <f t="shared" si="184"/>
        <v xml:space="preserve">오름세 </v>
      </c>
    </row>
    <row r="3915" spans="1:7" x14ac:dyDescent="0.4">
      <c r="A3915" t="str">
        <f t="shared" si="183"/>
        <v>오전_Noun</v>
      </c>
      <c r="B3915" t="s">
        <v>2238</v>
      </c>
      <c r="C3915" t="s">
        <v>219</v>
      </c>
      <c r="D3915" t="s">
        <v>14</v>
      </c>
      <c r="E3915">
        <v>2</v>
      </c>
      <c r="F3915">
        <f t="shared" si="185"/>
        <v>9.7513408093612868E-4</v>
      </c>
      <c r="G3915" t="str">
        <f t="shared" si="184"/>
        <v xml:space="preserve">오전 오전 </v>
      </c>
    </row>
    <row r="3916" spans="1:7" x14ac:dyDescent="0.4">
      <c r="A3916" t="str">
        <f t="shared" si="183"/>
        <v>오찬_Noun</v>
      </c>
      <c r="B3916" t="s">
        <v>2239</v>
      </c>
      <c r="C3916" t="s">
        <v>219</v>
      </c>
      <c r="D3916" t="s">
        <v>14</v>
      </c>
      <c r="E3916">
        <v>1</v>
      </c>
      <c r="F3916">
        <f t="shared" si="185"/>
        <v>4.8756704046806434E-4</v>
      </c>
      <c r="G3916" t="str">
        <f t="shared" si="184"/>
        <v xml:space="preserve">오찬 </v>
      </c>
    </row>
    <row r="3917" spans="1:7" x14ac:dyDescent="0.4">
      <c r="A3917" t="str">
        <f t="shared" si="183"/>
        <v>오후_Noun</v>
      </c>
      <c r="B3917" t="s">
        <v>2241</v>
      </c>
      <c r="C3917" t="s">
        <v>219</v>
      </c>
      <c r="D3917" t="s">
        <v>14</v>
      </c>
      <c r="E3917">
        <v>1</v>
      </c>
      <c r="F3917">
        <f t="shared" si="185"/>
        <v>4.8756704046806434E-4</v>
      </c>
      <c r="G3917" t="str">
        <f t="shared" si="184"/>
        <v xml:space="preserve">오후 </v>
      </c>
    </row>
    <row r="3918" spans="1:7" x14ac:dyDescent="0.4">
      <c r="A3918" t="str">
        <f t="shared" si="183"/>
        <v>올려_Verb</v>
      </c>
      <c r="B3918" t="s">
        <v>2249</v>
      </c>
      <c r="C3918" t="s">
        <v>217</v>
      </c>
      <c r="D3918" t="s">
        <v>14</v>
      </c>
      <c r="E3918">
        <v>1</v>
      </c>
      <c r="F3918">
        <f t="shared" si="185"/>
        <v>4.8756704046806434E-4</v>
      </c>
      <c r="G3918" t="str">
        <f t="shared" si="184"/>
        <v xml:space="preserve">올려 </v>
      </c>
    </row>
    <row r="3919" spans="1:7" x14ac:dyDescent="0.4">
      <c r="A3919" t="str">
        <f t="shared" si="183"/>
        <v>와_Josa</v>
      </c>
      <c r="B3919" t="s">
        <v>2253</v>
      </c>
      <c r="C3919" t="s">
        <v>216</v>
      </c>
      <c r="D3919" t="s">
        <v>14</v>
      </c>
      <c r="E3919">
        <v>5</v>
      </c>
      <c r="F3919">
        <f t="shared" si="185"/>
        <v>2.4378352023403218E-3</v>
      </c>
      <c r="G3919" t="str">
        <f t="shared" si="184"/>
        <v xml:space="preserve">와 와 와 와 와 </v>
      </c>
    </row>
    <row r="3920" spans="1:7" x14ac:dyDescent="0.4">
      <c r="A3920" t="str">
        <f t="shared" si="183"/>
        <v>와의_Josa</v>
      </c>
      <c r="B3920" t="s">
        <v>2255</v>
      </c>
      <c r="C3920" t="s">
        <v>216</v>
      </c>
      <c r="D3920" t="s">
        <v>14</v>
      </c>
      <c r="E3920">
        <v>1</v>
      </c>
      <c r="F3920">
        <f t="shared" si="185"/>
        <v>4.8756704046806434E-4</v>
      </c>
      <c r="G3920" t="str">
        <f t="shared" si="184"/>
        <v xml:space="preserve">와의 </v>
      </c>
    </row>
    <row r="3921" spans="1:7" x14ac:dyDescent="0.4">
      <c r="A3921" t="str">
        <f t="shared" si="183"/>
        <v>완수_Noun</v>
      </c>
      <c r="B3921" t="s">
        <v>2257</v>
      </c>
      <c r="C3921" t="s">
        <v>219</v>
      </c>
      <c r="D3921" t="s">
        <v>14</v>
      </c>
      <c r="E3921">
        <v>1</v>
      </c>
      <c r="F3921">
        <f t="shared" si="185"/>
        <v>4.8756704046806434E-4</v>
      </c>
      <c r="G3921" t="str">
        <f t="shared" si="184"/>
        <v xml:space="preserve">완수 </v>
      </c>
    </row>
    <row r="3922" spans="1:7" x14ac:dyDescent="0.4">
      <c r="A3922" t="str">
        <f t="shared" si="183"/>
        <v>왕경_Noun</v>
      </c>
      <c r="B3922" t="s">
        <v>2260</v>
      </c>
      <c r="C3922" t="s">
        <v>219</v>
      </c>
      <c r="D3922" t="s">
        <v>14</v>
      </c>
      <c r="E3922">
        <v>2</v>
      </c>
      <c r="F3922">
        <f t="shared" si="185"/>
        <v>9.7513408093612868E-4</v>
      </c>
      <c r="G3922" t="str">
        <f t="shared" si="184"/>
        <v xml:space="preserve">왕경 왕경 </v>
      </c>
    </row>
    <row r="3923" spans="1:7" x14ac:dyDescent="0.4">
      <c r="A3923" t="str">
        <f t="shared" si="183"/>
        <v>왜_Noun</v>
      </c>
      <c r="B3923" t="s">
        <v>2261</v>
      </c>
      <c r="C3923" t="s">
        <v>219</v>
      </c>
      <c r="D3923" t="s">
        <v>14</v>
      </c>
      <c r="E3923">
        <v>2</v>
      </c>
      <c r="F3923">
        <f t="shared" si="185"/>
        <v>9.7513408093612868E-4</v>
      </c>
      <c r="G3923" t="str">
        <f t="shared" si="184"/>
        <v xml:space="preserve">왜 왜 </v>
      </c>
    </row>
    <row r="3924" spans="1:7" x14ac:dyDescent="0.4">
      <c r="A3924" t="str">
        <f t="shared" si="183"/>
        <v>외교_Noun</v>
      </c>
      <c r="B3924" t="s">
        <v>2263</v>
      </c>
      <c r="C3924" t="s">
        <v>219</v>
      </c>
      <c r="D3924" t="s">
        <v>14</v>
      </c>
      <c r="E3924">
        <v>4</v>
      </c>
      <c r="F3924">
        <f t="shared" si="185"/>
        <v>1.9502681618722574E-3</v>
      </c>
      <c r="G3924" t="str">
        <f t="shared" si="184"/>
        <v xml:space="preserve">외교 외교 외교 외교 </v>
      </c>
    </row>
    <row r="3925" spans="1:7" x14ac:dyDescent="0.4">
      <c r="A3925" t="str">
        <f t="shared" si="183"/>
        <v>요_Josa</v>
      </c>
      <c r="B3925" t="s">
        <v>2268</v>
      </c>
      <c r="C3925" t="s">
        <v>216</v>
      </c>
      <c r="D3925" t="s">
        <v>14</v>
      </c>
      <c r="E3925">
        <v>1</v>
      </c>
      <c r="F3925">
        <f t="shared" si="185"/>
        <v>4.8756704046806434E-4</v>
      </c>
      <c r="G3925" t="str">
        <f t="shared" si="184"/>
        <v xml:space="preserve">요 </v>
      </c>
    </row>
    <row r="3926" spans="1:7" x14ac:dyDescent="0.4">
      <c r="A3926" t="str">
        <f t="shared" si="183"/>
        <v>요구_Noun</v>
      </c>
      <c r="B3926" t="s">
        <v>2269</v>
      </c>
      <c r="C3926" t="s">
        <v>219</v>
      </c>
      <c r="D3926" t="s">
        <v>14</v>
      </c>
      <c r="E3926">
        <v>3</v>
      </c>
      <c r="F3926">
        <f t="shared" si="185"/>
        <v>1.4627011214041932E-3</v>
      </c>
      <c r="G3926" t="str">
        <f t="shared" si="184"/>
        <v xml:space="preserve">요구 요구 요구 </v>
      </c>
    </row>
    <row r="3927" spans="1:7" x14ac:dyDescent="0.4">
      <c r="A3927" t="str">
        <f t="shared" si="183"/>
        <v>우리_Noun</v>
      </c>
      <c r="B3927" t="s">
        <v>2281</v>
      </c>
      <c r="C3927" t="s">
        <v>219</v>
      </c>
      <c r="D3927" t="s">
        <v>14</v>
      </c>
      <c r="E3927">
        <v>1</v>
      </c>
      <c r="F3927">
        <f t="shared" si="185"/>
        <v>4.8756704046806434E-4</v>
      </c>
      <c r="G3927" t="str">
        <f t="shared" si="184"/>
        <v xml:space="preserve">우리 </v>
      </c>
    </row>
    <row r="3928" spans="1:7" x14ac:dyDescent="0.4">
      <c r="A3928" t="str">
        <f t="shared" si="183"/>
        <v>우선_Noun</v>
      </c>
      <c r="B3928" t="s">
        <v>2282</v>
      </c>
      <c r="C3928" t="s">
        <v>219</v>
      </c>
      <c r="D3928" t="s">
        <v>14</v>
      </c>
      <c r="E3928">
        <v>1</v>
      </c>
      <c r="F3928">
        <f t="shared" si="185"/>
        <v>4.8756704046806434E-4</v>
      </c>
      <c r="G3928" t="str">
        <f t="shared" si="184"/>
        <v xml:space="preserve">우선 </v>
      </c>
    </row>
    <row r="3929" spans="1:7" x14ac:dyDescent="0.4">
      <c r="A3929" t="str">
        <f t="shared" si="183"/>
        <v>우선할_Adjective</v>
      </c>
      <c r="B3929" t="s">
        <v>2283</v>
      </c>
      <c r="C3929" t="s">
        <v>231</v>
      </c>
      <c r="D3929" t="s">
        <v>14</v>
      </c>
      <c r="E3929">
        <v>1</v>
      </c>
      <c r="F3929">
        <f t="shared" si="185"/>
        <v>4.8756704046806434E-4</v>
      </c>
      <c r="G3929" t="str">
        <f t="shared" si="184"/>
        <v xml:space="preserve">우선할 </v>
      </c>
    </row>
    <row r="3930" spans="1:7" x14ac:dyDescent="0.4">
      <c r="A3930" t="str">
        <f t="shared" si="183"/>
        <v>우회_Noun</v>
      </c>
      <c r="B3930" t="s">
        <v>2286</v>
      </c>
      <c r="C3930" t="s">
        <v>219</v>
      </c>
      <c r="D3930" t="s">
        <v>14</v>
      </c>
      <c r="E3930">
        <v>1</v>
      </c>
      <c r="F3930">
        <f t="shared" si="185"/>
        <v>4.8756704046806434E-4</v>
      </c>
      <c r="G3930" t="str">
        <f t="shared" si="184"/>
        <v xml:space="preserve">우회 </v>
      </c>
    </row>
    <row r="3931" spans="1:7" x14ac:dyDescent="0.4">
      <c r="A3931" t="str">
        <f t="shared" si="183"/>
        <v>움직이는_Verb</v>
      </c>
      <c r="B3931" t="s">
        <v>2292</v>
      </c>
      <c r="C3931" t="s">
        <v>217</v>
      </c>
      <c r="D3931" t="s">
        <v>14</v>
      </c>
      <c r="E3931">
        <v>1</v>
      </c>
      <c r="F3931">
        <f t="shared" si="185"/>
        <v>4.8756704046806434E-4</v>
      </c>
      <c r="G3931" t="str">
        <f t="shared" si="184"/>
        <v xml:space="preserve">움직이는 </v>
      </c>
    </row>
    <row r="3932" spans="1:7" x14ac:dyDescent="0.4">
      <c r="A3932" t="str">
        <f t="shared" si="183"/>
        <v>원_Modifier</v>
      </c>
      <c r="B3932" t="s">
        <v>2297</v>
      </c>
      <c r="C3932" t="s">
        <v>247</v>
      </c>
      <c r="D3932" t="s">
        <v>14</v>
      </c>
      <c r="E3932">
        <v>1</v>
      </c>
      <c r="F3932">
        <f t="shared" si="185"/>
        <v>4.8756704046806434E-4</v>
      </c>
      <c r="G3932" t="str">
        <f t="shared" si="184"/>
        <v xml:space="preserve">원 </v>
      </c>
    </row>
    <row r="3933" spans="1:7" x14ac:dyDescent="0.4">
      <c r="A3933" t="str">
        <f t="shared" si="183"/>
        <v>원_Suffix</v>
      </c>
      <c r="B3933" t="s">
        <v>2297</v>
      </c>
      <c r="C3933" t="s">
        <v>254</v>
      </c>
      <c r="D3933" t="s">
        <v>14</v>
      </c>
      <c r="E3933">
        <v>1</v>
      </c>
      <c r="F3933">
        <f t="shared" si="185"/>
        <v>4.8756704046806434E-4</v>
      </c>
      <c r="G3933" t="str">
        <f t="shared" si="184"/>
        <v xml:space="preserve">원 </v>
      </c>
    </row>
    <row r="3934" spans="1:7" x14ac:dyDescent="0.4">
      <c r="A3934" t="str">
        <f t="shared" si="183"/>
        <v>원대_Noun</v>
      </c>
      <c r="B3934" t="s">
        <v>2300</v>
      </c>
      <c r="C3934" t="s">
        <v>219</v>
      </c>
      <c r="D3934" t="s">
        <v>14</v>
      </c>
      <c r="E3934">
        <v>1</v>
      </c>
      <c r="F3934">
        <f t="shared" si="185"/>
        <v>4.8756704046806434E-4</v>
      </c>
      <c r="G3934" t="str">
        <f t="shared" si="184"/>
        <v xml:space="preserve">원대 </v>
      </c>
    </row>
    <row r="3935" spans="1:7" x14ac:dyDescent="0.4">
      <c r="A3935" t="str">
        <f t="shared" si="183"/>
        <v>원전_Noun</v>
      </c>
      <c r="B3935" t="s">
        <v>2308</v>
      </c>
      <c r="C3935" t="s">
        <v>219</v>
      </c>
      <c r="D3935" t="s">
        <v>14</v>
      </c>
      <c r="E3935">
        <v>1</v>
      </c>
      <c r="F3935">
        <f t="shared" si="185"/>
        <v>4.8756704046806434E-4</v>
      </c>
      <c r="G3935" t="str">
        <f t="shared" si="184"/>
        <v xml:space="preserve">원전 </v>
      </c>
    </row>
    <row r="3936" spans="1:7" x14ac:dyDescent="0.4">
      <c r="A3936" t="str">
        <f t="shared" si="183"/>
        <v>위_Noun</v>
      </c>
      <c r="B3936" t="s">
        <v>2320</v>
      </c>
      <c r="C3936" t="s">
        <v>219</v>
      </c>
      <c r="D3936" t="s">
        <v>14</v>
      </c>
      <c r="E3936">
        <v>2</v>
      </c>
      <c r="F3936">
        <f t="shared" si="185"/>
        <v>9.7513408093612868E-4</v>
      </c>
      <c r="G3936" t="str">
        <f t="shared" si="184"/>
        <v xml:space="preserve">위 위 </v>
      </c>
    </row>
    <row r="3937" spans="1:7" x14ac:dyDescent="0.4">
      <c r="A3937" t="str">
        <f t="shared" si="183"/>
        <v>위원회_Noun</v>
      </c>
      <c r="B3937" t="s">
        <v>2326</v>
      </c>
      <c r="C3937" t="s">
        <v>219</v>
      </c>
      <c r="D3937" t="s">
        <v>14</v>
      </c>
      <c r="E3937">
        <v>2</v>
      </c>
      <c r="F3937">
        <f t="shared" si="185"/>
        <v>9.7513408093612868E-4</v>
      </c>
      <c r="G3937" t="str">
        <f t="shared" si="184"/>
        <v xml:space="preserve">위원회 위원회 </v>
      </c>
    </row>
    <row r="3938" spans="1:7" x14ac:dyDescent="0.4">
      <c r="A3938" t="str">
        <f t="shared" si="183"/>
        <v>위해_Noun</v>
      </c>
      <c r="B3938" t="s">
        <v>2327</v>
      </c>
      <c r="C3938" t="s">
        <v>219</v>
      </c>
      <c r="D3938" t="s">
        <v>14</v>
      </c>
      <c r="E3938">
        <v>3</v>
      </c>
      <c r="F3938">
        <f t="shared" si="185"/>
        <v>1.4627011214041932E-3</v>
      </c>
      <c r="G3938" t="str">
        <f t="shared" si="184"/>
        <v xml:space="preserve">위해 위해 위해 </v>
      </c>
    </row>
    <row r="3939" spans="1:7" x14ac:dyDescent="0.4">
      <c r="A3939" t="str">
        <f t="shared" si="183"/>
        <v>유가족_Noun</v>
      </c>
      <c r="B3939" t="s">
        <v>2330</v>
      </c>
      <c r="C3939" t="s">
        <v>219</v>
      </c>
      <c r="D3939" t="s">
        <v>14</v>
      </c>
      <c r="E3939">
        <v>1</v>
      </c>
      <c r="F3939">
        <f t="shared" si="185"/>
        <v>4.8756704046806434E-4</v>
      </c>
      <c r="G3939" t="str">
        <f t="shared" si="184"/>
        <v xml:space="preserve">유가족 </v>
      </c>
    </row>
    <row r="3940" spans="1:7" x14ac:dyDescent="0.4">
      <c r="A3940" t="str">
        <f t="shared" si="183"/>
        <v>유럽_Noun</v>
      </c>
      <c r="B3940" t="s">
        <v>2336</v>
      </c>
      <c r="C3940" t="s">
        <v>219</v>
      </c>
      <c r="D3940" t="s">
        <v>14</v>
      </c>
      <c r="E3940">
        <v>1</v>
      </c>
      <c r="F3940">
        <f t="shared" si="185"/>
        <v>4.8756704046806434E-4</v>
      </c>
      <c r="G3940" t="str">
        <f t="shared" si="184"/>
        <v xml:space="preserve">유럽 </v>
      </c>
    </row>
    <row r="3941" spans="1:7" x14ac:dyDescent="0.4">
      <c r="A3941" t="str">
        <f t="shared" si="183"/>
        <v>유별난_Adjective</v>
      </c>
      <c r="B3941" t="s">
        <v>2339</v>
      </c>
      <c r="C3941" t="s">
        <v>231</v>
      </c>
      <c r="D3941" t="s">
        <v>14</v>
      </c>
      <c r="E3941">
        <v>1</v>
      </c>
      <c r="F3941">
        <f t="shared" si="185"/>
        <v>4.8756704046806434E-4</v>
      </c>
      <c r="G3941" t="str">
        <f t="shared" si="184"/>
        <v xml:space="preserve">유별난 </v>
      </c>
    </row>
    <row r="3942" spans="1:7" x14ac:dyDescent="0.4">
      <c r="A3942" t="str">
        <f t="shared" si="183"/>
        <v>유병언_Noun</v>
      </c>
      <c r="B3942" t="s">
        <v>2340</v>
      </c>
      <c r="C3942" t="s">
        <v>219</v>
      </c>
      <c r="D3942" t="s">
        <v>14</v>
      </c>
      <c r="E3942">
        <v>1</v>
      </c>
      <c r="F3942">
        <f t="shared" si="185"/>
        <v>4.8756704046806434E-4</v>
      </c>
      <c r="G3942" t="str">
        <f t="shared" si="184"/>
        <v xml:space="preserve">유병언 </v>
      </c>
    </row>
    <row r="3943" spans="1:7" x14ac:dyDescent="0.4">
      <c r="A3943" t="str">
        <f t="shared" si="183"/>
        <v>유승민_Noun</v>
      </c>
      <c r="B3943" t="s">
        <v>2345</v>
      </c>
      <c r="C3943" t="s">
        <v>219</v>
      </c>
      <c r="D3943" t="s">
        <v>14</v>
      </c>
      <c r="E3943">
        <v>1</v>
      </c>
      <c r="F3943">
        <f t="shared" si="185"/>
        <v>4.8756704046806434E-4</v>
      </c>
      <c r="G3943" t="str">
        <f t="shared" si="184"/>
        <v xml:space="preserve">유승민 </v>
      </c>
    </row>
    <row r="3944" spans="1:7" x14ac:dyDescent="0.4">
      <c r="A3944" t="str">
        <f t="shared" si="183"/>
        <v>유임_Noun</v>
      </c>
      <c r="B3944" t="s">
        <v>2348</v>
      </c>
      <c r="C3944" t="s">
        <v>219</v>
      </c>
      <c r="D3944" t="s">
        <v>14</v>
      </c>
      <c r="E3944">
        <v>1</v>
      </c>
      <c r="F3944">
        <f t="shared" si="185"/>
        <v>4.8756704046806434E-4</v>
      </c>
      <c r="G3944" t="str">
        <f t="shared" si="184"/>
        <v xml:space="preserve">유임 </v>
      </c>
    </row>
    <row r="3945" spans="1:7" x14ac:dyDescent="0.4">
      <c r="A3945" t="str">
        <f t="shared" si="183"/>
        <v>유출_Noun</v>
      </c>
      <c r="B3945" t="s">
        <v>2351</v>
      </c>
      <c r="C3945" t="s">
        <v>219</v>
      </c>
      <c r="D3945" t="s">
        <v>14</v>
      </c>
      <c r="E3945">
        <v>2</v>
      </c>
      <c r="F3945">
        <f t="shared" si="185"/>
        <v>9.7513408093612868E-4</v>
      </c>
      <c r="G3945" t="str">
        <f t="shared" si="184"/>
        <v xml:space="preserve">유출 유출 </v>
      </c>
    </row>
    <row r="3946" spans="1:7" x14ac:dyDescent="0.4">
      <c r="A3946" t="str">
        <f t="shared" si="183"/>
        <v>유효한지_Adjective</v>
      </c>
      <c r="B3946" t="s">
        <v>2352</v>
      </c>
      <c r="C3946" t="s">
        <v>231</v>
      </c>
      <c r="D3946" t="s">
        <v>14</v>
      </c>
      <c r="E3946">
        <v>1</v>
      </c>
      <c r="F3946">
        <f t="shared" si="185"/>
        <v>4.8756704046806434E-4</v>
      </c>
      <c r="G3946" t="str">
        <f t="shared" si="184"/>
        <v xml:space="preserve">유효한지 </v>
      </c>
    </row>
    <row r="3947" spans="1:7" x14ac:dyDescent="0.4">
      <c r="A3947" t="str">
        <f t="shared" si="183"/>
        <v>육성_Noun</v>
      </c>
      <c r="B3947" t="s">
        <v>2354</v>
      </c>
      <c r="C3947" t="s">
        <v>219</v>
      </c>
      <c r="D3947" t="s">
        <v>14</v>
      </c>
      <c r="E3947">
        <v>1</v>
      </c>
      <c r="F3947">
        <f t="shared" si="185"/>
        <v>4.8756704046806434E-4</v>
      </c>
      <c r="G3947" t="str">
        <f t="shared" si="184"/>
        <v xml:space="preserve">육성 </v>
      </c>
    </row>
    <row r="3948" spans="1:7" x14ac:dyDescent="0.4">
      <c r="A3948" t="str">
        <f t="shared" si="183"/>
        <v>윤_Noun</v>
      </c>
      <c r="B3948" t="s">
        <v>2355</v>
      </c>
      <c r="C3948" t="s">
        <v>219</v>
      </c>
      <c r="D3948" t="s">
        <v>14</v>
      </c>
      <c r="E3948">
        <v>1</v>
      </c>
      <c r="F3948">
        <f t="shared" si="185"/>
        <v>4.8756704046806434E-4</v>
      </c>
      <c r="G3948" t="str">
        <f t="shared" si="184"/>
        <v xml:space="preserve">윤 </v>
      </c>
    </row>
    <row r="3949" spans="1:7" x14ac:dyDescent="0.4">
      <c r="A3949" t="str">
        <f t="shared" si="183"/>
        <v>융성_Noun</v>
      </c>
      <c r="B3949" t="s">
        <v>2360</v>
      </c>
      <c r="C3949" t="s">
        <v>219</v>
      </c>
      <c r="D3949" t="s">
        <v>14</v>
      </c>
      <c r="E3949">
        <v>2</v>
      </c>
      <c r="F3949">
        <f t="shared" si="185"/>
        <v>9.7513408093612868E-4</v>
      </c>
      <c r="G3949" t="str">
        <f t="shared" si="184"/>
        <v xml:space="preserve">융성 융성 </v>
      </c>
    </row>
    <row r="3950" spans="1:7" x14ac:dyDescent="0.4">
      <c r="A3950" t="str">
        <f t="shared" si="183"/>
        <v>으로_Josa</v>
      </c>
      <c r="B3950" t="s">
        <v>2362</v>
      </c>
      <c r="C3950" t="s">
        <v>216</v>
      </c>
      <c r="D3950" t="s">
        <v>14</v>
      </c>
      <c r="E3950">
        <v>6</v>
      </c>
      <c r="F3950">
        <f t="shared" si="185"/>
        <v>2.9254022428083864E-3</v>
      </c>
      <c r="G3950" t="str">
        <f t="shared" si="184"/>
        <v xml:space="preserve">으로 으로 으로 으로 으로 으로 </v>
      </c>
    </row>
    <row r="3951" spans="1:7" x14ac:dyDescent="0.4">
      <c r="A3951" t="str">
        <f t="shared" si="183"/>
        <v>은_Josa</v>
      </c>
      <c r="B3951" t="s">
        <v>2363</v>
      </c>
      <c r="C3951" t="s">
        <v>216</v>
      </c>
      <c r="D3951" t="s">
        <v>14</v>
      </c>
      <c r="E3951">
        <v>6</v>
      </c>
      <c r="F3951">
        <f t="shared" si="185"/>
        <v>2.9254022428083864E-3</v>
      </c>
      <c r="G3951" t="str">
        <f t="shared" si="184"/>
        <v xml:space="preserve">은 은 은 은 은 은 </v>
      </c>
    </row>
    <row r="3952" spans="1:7" x14ac:dyDescent="0.4">
      <c r="A3952" t="str">
        <f t="shared" si="183"/>
        <v>을_Josa</v>
      </c>
      <c r="B3952" t="s">
        <v>2364</v>
      </c>
      <c r="C3952" t="s">
        <v>216</v>
      </c>
      <c r="D3952" t="s">
        <v>14</v>
      </c>
      <c r="E3952">
        <v>1</v>
      </c>
      <c r="F3952">
        <f t="shared" si="185"/>
        <v>4.8756704046806434E-4</v>
      </c>
      <c r="G3952" t="str">
        <f t="shared" si="184"/>
        <v xml:space="preserve">을 </v>
      </c>
    </row>
    <row r="3953" spans="1:7" x14ac:dyDescent="0.4">
      <c r="A3953" t="str">
        <f t="shared" si="183"/>
        <v>응_Noun</v>
      </c>
      <c r="B3953" t="s">
        <v>2369</v>
      </c>
      <c r="C3953" t="s">
        <v>219</v>
      </c>
      <c r="D3953" t="s">
        <v>14</v>
      </c>
      <c r="E3953">
        <v>1</v>
      </c>
      <c r="F3953">
        <f t="shared" si="185"/>
        <v>4.8756704046806434E-4</v>
      </c>
      <c r="G3953" t="str">
        <f t="shared" si="184"/>
        <v xml:space="preserve">응 </v>
      </c>
    </row>
    <row r="3954" spans="1:7" x14ac:dyDescent="0.4">
      <c r="A3954" t="str">
        <f t="shared" si="183"/>
        <v>응답_Noun</v>
      </c>
      <c r="B3954" t="s">
        <v>2370</v>
      </c>
      <c r="C3954" t="s">
        <v>219</v>
      </c>
      <c r="D3954" t="s">
        <v>14</v>
      </c>
      <c r="E3954">
        <v>1</v>
      </c>
      <c r="F3954">
        <f t="shared" si="185"/>
        <v>4.8756704046806434E-4</v>
      </c>
      <c r="G3954" t="str">
        <f t="shared" si="184"/>
        <v xml:space="preserve">응답 </v>
      </c>
    </row>
    <row r="3955" spans="1:7" x14ac:dyDescent="0.4">
      <c r="A3955" t="str">
        <f t="shared" si="183"/>
        <v>의_Josa</v>
      </c>
      <c r="B3955" t="s">
        <v>2373</v>
      </c>
      <c r="C3955" t="s">
        <v>216</v>
      </c>
      <c r="D3955" t="s">
        <v>14</v>
      </c>
      <c r="E3955">
        <v>23</v>
      </c>
      <c r="F3955">
        <f t="shared" si="185"/>
        <v>1.121404193076548E-2</v>
      </c>
      <c r="G3955" t="str">
        <f t="shared" si="184"/>
        <v xml:space="preserve">의 의 의 의 의 의 의 의 의 의 의 의 의 의 의 의 의 의 의 의 의 의 의 </v>
      </c>
    </row>
    <row r="3956" spans="1:7" x14ac:dyDescent="0.4">
      <c r="A3956" t="str">
        <f t="shared" si="183"/>
        <v>의_Noun</v>
      </c>
      <c r="B3956" t="s">
        <v>2373</v>
      </c>
      <c r="C3956" t="s">
        <v>219</v>
      </c>
      <c r="D3956" t="s">
        <v>14</v>
      </c>
      <c r="E3956">
        <v>1</v>
      </c>
      <c r="F3956">
        <f t="shared" si="185"/>
        <v>4.8756704046806434E-4</v>
      </c>
      <c r="G3956" t="str">
        <f t="shared" si="184"/>
        <v xml:space="preserve">의 </v>
      </c>
    </row>
    <row r="3957" spans="1:7" x14ac:dyDescent="0.4">
      <c r="A3957" t="str">
        <f t="shared" si="183"/>
        <v>의심_Noun</v>
      </c>
      <c r="B3957" t="s">
        <v>2380</v>
      </c>
      <c r="C3957" t="s">
        <v>219</v>
      </c>
      <c r="D3957" t="s">
        <v>14</v>
      </c>
      <c r="E3957">
        <v>1</v>
      </c>
      <c r="F3957">
        <f t="shared" si="185"/>
        <v>4.8756704046806434E-4</v>
      </c>
      <c r="G3957" t="str">
        <f t="shared" si="184"/>
        <v xml:space="preserve">의심 </v>
      </c>
    </row>
    <row r="3958" spans="1:7" x14ac:dyDescent="0.4">
      <c r="A3958" t="str">
        <f t="shared" si="183"/>
        <v>의원_Noun</v>
      </c>
      <c r="B3958" t="s">
        <v>2382</v>
      </c>
      <c r="C3958" t="s">
        <v>219</v>
      </c>
      <c r="D3958" t="s">
        <v>14</v>
      </c>
      <c r="E3958">
        <v>5</v>
      </c>
      <c r="F3958">
        <f t="shared" si="185"/>
        <v>2.4378352023403218E-3</v>
      </c>
      <c r="G3958" t="str">
        <f t="shared" si="184"/>
        <v xml:space="preserve">의원 의원 의원 의원 의원 </v>
      </c>
    </row>
    <row r="3959" spans="1:7" x14ac:dyDescent="0.4">
      <c r="A3959" t="str">
        <f t="shared" si="183"/>
        <v>의지_Noun</v>
      </c>
      <c r="B3959" t="s">
        <v>2386</v>
      </c>
      <c r="C3959" t="s">
        <v>219</v>
      </c>
      <c r="D3959" t="s">
        <v>14</v>
      </c>
      <c r="E3959">
        <v>1</v>
      </c>
      <c r="F3959">
        <f t="shared" si="185"/>
        <v>4.8756704046806434E-4</v>
      </c>
      <c r="G3959" t="str">
        <f t="shared" si="184"/>
        <v xml:space="preserve">의지 </v>
      </c>
    </row>
    <row r="3960" spans="1:7" x14ac:dyDescent="0.4">
      <c r="A3960" t="str">
        <f t="shared" si="183"/>
        <v>의협_Noun</v>
      </c>
      <c r="B3960" t="s">
        <v>2387</v>
      </c>
      <c r="C3960" t="s">
        <v>219</v>
      </c>
      <c r="D3960" t="s">
        <v>14</v>
      </c>
      <c r="E3960">
        <v>1</v>
      </c>
      <c r="F3960">
        <f t="shared" si="185"/>
        <v>4.8756704046806434E-4</v>
      </c>
      <c r="G3960" t="str">
        <f t="shared" si="184"/>
        <v xml:space="preserve">의협 </v>
      </c>
    </row>
    <row r="3961" spans="1:7" x14ac:dyDescent="0.4">
      <c r="A3961" t="str">
        <f t="shared" si="183"/>
        <v>이_Josa</v>
      </c>
      <c r="B3961" t="s">
        <v>2390</v>
      </c>
      <c r="C3961" t="s">
        <v>216</v>
      </c>
      <c r="D3961" t="s">
        <v>14</v>
      </c>
      <c r="E3961">
        <v>12</v>
      </c>
      <c r="F3961">
        <f t="shared" si="185"/>
        <v>5.8508044856167727E-3</v>
      </c>
      <c r="G3961" t="str">
        <f t="shared" si="184"/>
        <v xml:space="preserve">이 이 이 이 이 이 이 이 이 이 이 이 </v>
      </c>
    </row>
    <row r="3962" spans="1:7" x14ac:dyDescent="0.4">
      <c r="A3962" t="str">
        <f t="shared" si="183"/>
        <v>이_Noun</v>
      </c>
      <c r="B3962" t="s">
        <v>2390</v>
      </c>
      <c r="C3962" t="s">
        <v>219</v>
      </c>
      <c r="D3962" t="s">
        <v>14</v>
      </c>
      <c r="E3962">
        <v>1</v>
      </c>
      <c r="F3962">
        <f t="shared" si="185"/>
        <v>4.8756704046806434E-4</v>
      </c>
      <c r="G3962" t="str">
        <f t="shared" si="184"/>
        <v xml:space="preserve">이 </v>
      </c>
    </row>
    <row r="3963" spans="1:7" x14ac:dyDescent="0.4">
      <c r="A3963" t="str">
        <f t="shared" si="183"/>
        <v>이끈다_Verb</v>
      </c>
      <c r="B3963" t="s">
        <v>2395</v>
      </c>
      <c r="C3963" t="s">
        <v>217</v>
      </c>
      <c r="D3963" t="s">
        <v>14</v>
      </c>
      <c r="E3963">
        <v>1</v>
      </c>
      <c r="F3963">
        <f t="shared" si="185"/>
        <v>4.8756704046806434E-4</v>
      </c>
      <c r="G3963" t="str">
        <f t="shared" si="184"/>
        <v xml:space="preserve">이끈다 </v>
      </c>
    </row>
    <row r="3964" spans="1:7" x14ac:dyDescent="0.4">
      <c r="A3964" t="str">
        <f t="shared" si="183"/>
        <v>이대_Modifier</v>
      </c>
      <c r="B3964" t="s">
        <v>2400</v>
      </c>
      <c r="C3964" t="s">
        <v>247</v>
      </c>
      <c r="D3964" t="s">
        <v>14</v>
      </c>
      <c r="E3964">
        <v>1</v>
      </c>
      <c r="F3964">
        <f t="shared" si="185"/>
        <v>4.8756704046806434E-4</v>
      </c>
      <c r="G3964" t="str">
        <f t="shared" si="184"/>
        <v xml:space="preserve">이대 </v>
      </c>
    </row>
    <row r="3965" spans="1:7" x14ac:dyDescent="0.4">
      <c r="A3965" t="str">
        <f t="shared" si="183"/>
        <v>이대로_Adverb</v>
      </c>
      <c r="B3965" t="s">
        <v>2401</v>
      </c>
      <c r="C3965" t="s">
        <v>250</v>
      </c>
      <c r="D3965" t="s">
        <v>14</v>
      </c>
      <c r="E3965">
        <v>1</v>
      </c>
      <c r="F3965">
        <f t="shared" si="185"/>
        <v>4.8756704046806434E-4</v>
      </c>
      <c r="G3965" t="str">
        <f t="shared" si="184"/>
        <v xml:space="preserve">이대로 </v>
      </c>
    </row>
    <row r="3966" spans="1:7" x14ac:dyDescent="0.4">
      <c r="A3966" t="str">
        <f t="shared" si="183"/>
        <v>이런_Modifier</v>
      </c>
      <c r="B3966" t="s">
        <v>2406</v>
      </c>
      <c r="C3966" t="s">
        <v>247</v>
      </c>
      <c r="D3966" t="s">
        <v>14</v>
      </c>
      <c r="E3966">
        <v>7</v>
      </c>
      <c r="F3966">
        <f t="shared" si="185"/>
        <v>3.4129692832764505E-3</v>
      </c>
      <c r="G3966" t="str">
        <f t="shared" si="184"/>
        <v xml:space="preserve">이런 이런 이런 이런 이런 이런 이런 </v>
      </c>
    </row>
    <row r="3967" spans="1:7" x14ac:dyDescent="0.4">
      <c r="A3967" t="str">
        <f t="shared" si="183"/>
        <v>이뤄내야_Verb</v>
      </c>
      <c r="B3967" t="s">
        <v>2409</v>
      </c>
      <c r="C3967" t="s">
        <v>217</v>
      </c>
      <c r="D3967" t="s">
        <v>14</v>
      </c>
      <c r="E3967">
        <v>1</v>
      </c>
      <c r="F3967">
        <f t="shared" si="185"/>
        <v>4.8756704046806434E-4</v>
      </c>
      <c r="G3967" t="str">
        <f t="shared" si="184"/>
        <v xml:space="preserve">이뤄내야 </v>
      </c>
    </row>
    <row r="3968" spans="1:7" x14ac:dyDescent="0.4">
      <c r="A3968" t="str">
        <f t="shared" si="183"/>
        <v>이슈_Noun</v>
      </c>
      <c r="B3968" t="s">
        <v>2420</v>
      </c>
      <c r="C3968" t="s">
        <v>219</v>
      </c>
      <c r="D3968" t="s">
        <v>14</v>
      </c>
      <c r="E3968">
        <v>1</v>
      </c>
      <c r="F3968">
        <f t="shared" si="185"/>
        <v>4.8756704046806434E-4</v>
      </c>
      <c r="G3968" t="str">
        <f t="shared" si="184"/>
        <v xml:space="preserve">이슈 </v>
      </c>
    </row>
    <row r="3969" spans="1:7" x14ac:dyDescent="0.4">
      <c r="A3969" t="str">
        <f t="shared" si="183"/>
        <v>이야기_Noun</v>
      </c>
      <c r="B3969" t="s">
        <v>2421</v>
      </c>
      <c r="C3969" t="s">
        <v>219</v>
      </c>
      <c r="D3969" t="s">
        <v>14</v>
      </c>
      <c r="E3969">
        <v>1</v>
      </c>
      <c r="F3969">
        <f t="shared" si="185"/>
        <v>4.8756704046806434E-4</v>
      </c>
      <c r="G3969" t="str">
        <f t="shared" si="184"/>
        <v xml:space="preserve">이야기 </v>
      </c>
    </row>
    <row r="3970" spans="1:7" x14ac:dyDescent="0.4">
      <c r="A3970" t="str">
        <f t="shared" ref="A3970:A4033" si="186">B3970&amp;"_"&amp;C3970</f>
        <v>이어져_Verb</v>
      </c>
      <c r="B3970" t="s">
        <v>2423</v>
      </c>
      <c r="C3970" t="s">
        <v>217</v>
      </c>
      <c r="D3970" t="s">
        <v>14</v>
      </c>
      <c r="E3970">
        <v>1</v>
      </c>
      <c r="F3970">
        <f t="shared" si="185"/>
        <v>4.8756704046806434E-4</v>
      </c>
      <c r="G3970" t="str">
        <f t="shared" ref="G3970:G4033" si="187">REPT(B3970&amp;" ",E3970)</f>
        <v xml:space="preserve">이어져 </v>
      </c>
    </row>
    <row r="3971" spans="1:7" x14ac:dyDescent="0.4">
      <c r="A3971" t="str">
        <f t="shared" si="186"/>
        <v>이웃_Noun</v>
      </c>
      <c r="B3971" t="s">
        <v>2426</v>
      </c>
      <c r="C3971" t="s">
        <v>219</v>
      </c>
      <c r="D3971" t="s">
        <v>14</v>
      </c>
      <c r="E3971">
        <v>1</v>
      </c>
      <c r="F3971">
        <f t="shared" ref="F3971:F4034" si="188">E3971/SUMIF(D:D,D3971,E:E)</f>
        <v>4.8756704046806434E-4</v>
      </c>
      <c r="G3971" t="str">
        <f t="shared" si="187"/>
        <v xml:space="preserve">이웃 </v>
      </c>
    </row>
    <row r="3972" spans="1:7" x14ac:dyDescent="0.4">
      <c r="A3972" t="str">
        <f t="shared" si="186"/>
        <v>이전_Noun</v>
      </c>
      <c r="B3972" t="s">
        <v>2430</v>
      </c>
      <c r="C3972" t="s">
        <v>219</v>
      </c>
      <c r="D3972" t="s">
        <v>14</v>
      </c>
      <c r="E3972">
        <v>2</v>
      </c>
      <c r="F3972">
        <f t="shared" si="188"/>
        <v>9.7513408093612868E-4</v>
      </c>
      <c r="G3972" t="str">
        <f t="shared" si="187"/>
        <v xml:space="preserve">이전 이전 </v>
      </c>
    </row>
    <row r="3973" spans="1:7" x14ac:dyDescent="0.4">
      <c r="A3973" t="str">
        <f t="shared" si="186"/>
        <v>이제_Noun</v>
      </c>
      <c r="B3973" t="s">
        <v>2431</v>
      </c>
      <c r="C3973" t="s">
        <v>219</v>
      </c>
      <c r="D3973" t="s">
        <v>14</v>
      </c>
      <c r="E3973">
        <v>1</v>
      </c>
      <c r="F3973">
        <f t="shared" si="188"/>
        <v>4.8756704046806434E-4</v>
      </c>
      <c r="G3973" t="str">
        <f t="shared" si="187"/>
        <v xml:space="preserve">이제 </v>
      </c>
    </row>
    <row r="3974" spans="1:7" x14ac:dyDescent="0.4">
      <c r="A3974" t="str">
        <f t="shared" si="186"/>
        <v>이주_Noun</v>
      </c>
      <c r="B3974" t="s">
        <v>2432</v>
      </c>
      <c r="C3974" t="s">
        <v>219</v>
      </c>
      <c r="D3974" t="s">
        <v>14</v>
      </c>
      <c r="E3974">
        <v>1</v>
      </c>
      <c r="F3974">
        <f t="shared" si="188"/>
        <v>4.8756704046806434E-4</v>
      </c>
      <c r="G3974" t="str">
        <f t="shared" si="187"/>
        <v xml:space="preserve">이주 </v>
      </c>
    </row>
    <row r="3975" spans="1:7" x14ac:dyDescent="0.4">
      <c r="A3975" t="str">
        <f t="shared" si="186"/>
        <v>이준석_Noun</v>
      </c>
      <c r="B3975" t="s">
        <v>2433</v>
      </c>
      <c r="C3975" t="s">
        <v>219</v>
      </c>
      <c r="D3975" t="s">
        <v>14</v>
      </c>
      <c r="E3975">
        <v>1</v>
      </c>
      <c r="F3975">
        <f t="shared" si="188"/>
        <v>4.8756704046806434E-4</v>
      </c>
      <c r="G3975" t="str">
        <f t="shared" si="187"/>
        <v xml:space="preserve">이준석 </v>
      </c>
    </row>
    <row r="3976" spans="1:7" x14ac:dyDescent="0.4">
      <c r="A3976" t="str">
        <f t="shared" si="186"/>
        <v>이후_Noun</v>
      </c>
      <c r="B3976" t="s">
        <v>2440</v>
      </c>
      <c r="C3976" t="s">
        <v>219</v>
      </c>
      <c r="D3976" t="s">
        <v>14</v>
      </c>
      <c r="E3976">
        <v>2</v>
      </c>
      <c r="F3976">
        <f t="shared" si="188"/>
        <v>9.7513408093612868E-4</v>
      </c>
      <c r="G3976" t="str">
        <f t="shared" si="187"/>
        <v xml:space="preserve">이후 이후 </v>
      </c>
    </row>
    <row r="3977" spans="1:7" x14ac:dyDescent="0.4">
      <c r="A3977" t="str">
        <f t="shared" si="186"/>
        <v>이희호_Noun</v>
      </c>
      <c r="B3977" t="s">
        <v>2441</v>
      </c>
      <c r="C3977" t="s">
        <v>219</v>
      </c>
      <c r="D3977" t="s">
        <v>14</v>
      </c>
      <c r="E3977">
        <v>1</v>
      </c>
      <c r="F3977">
        <f t="shared" si="188"/>
        <v>4.8756704046806434E-4</v>
      </c>
      <c r="G3977" t="str">
        <f t="shared" si="187"/>
        <v xml:space="preserve">이희호 </v>
      </c>
    </row>
    <row r="3978" spans="1:7" x14ac:dyDescent="0.4">
      <c r="A3978" t="str">
        <f t="shared" si="186"/>
        <v>인_Noun</v>
      </c>
      <c r="B3978" t="s">
        <v>2443</v>
      </c>
      <c r="C3978" t="s">
        <v>219</v>
      </c>
      <c r="D3978" t="s">
        <v>14</v>
      </c>
      <c r="E3978">
        <v>1</v>
      </c>
      <c r="F3978">
        <f t="shared" si="188"/>
        <v>4.8756704046806434E-4</v>
      </c>
      <c r="G3978" t="str">
        <f t="shared" si="187"/>
        <v xml:space="preserve">인 </v>
      </c>
    </row>
    <row r="3979" spans="1:7" x14ac:dyDescent="0.4">
      <c r="A3979" t="str">
        <f t="shared" si="186"/>
        <v>인권_Noun</v>
      </c>
      <c r="B3979" t="s">
        <v>2448</v>
      </c>
      <c r="C3979" t="s">
        <v>219</v>
      </c>
      <c r="D3979" t="s">
        <v>14</v>
      </c>
      <c r="E3979">
        <v>1</v>
      </c>
      <c r="F3979">
        <f t="shared" si="188"/>
        <v>4.8756704046806434E-4</v>
      </c>
      <c r="G3979" t="str">
        <f t="shared" si="187"/>
        <v xml:space="preserve">인권 </v>
      </c>
    </row>
    <row r="3980" spans="1:7" x14ac:dyDescent="0.4">
      <c r="A3980" t="str">
        <f t="shared" si="186"/>
        <v>인도_Noun</v>
      </c>
      <c r="B3980" t="s">
        <v>2452</v>
      </c>
      <c r="C3980" t="s">
        <v>219</v>
      </c>
      <c r="D3980" t="s">
        <v>14</v>
      </c>
      <c r="E3980">
        <v>1</v>
      </c>
      <c r="F3980">
        <f t="shared" si="188"/>
        <v>4.8756704046806434E-4</v>
      </c>
      <c r="G3980" t="str">
        <f t="shared" si="187"/>
        <v xml:space="preserve">인도 </v>
      </c>
    </row>
    <row r="3981" spans="1:7" x14ac:dyDescent="0.4">
      <c r="A3981" t="str">
        <f t="shared" si="186"/>
        <v>인사_Noun</v>
      </c>
      <c r="B3981" t="s">
        <v>2457</v>
      </c>
      <c r="C3981" t="s">
        <v>219</v>
      </c>
      <c r="D3981" t="s">
        <v>14</v>
      </c>
      <c r="E3981">
        <v>4</v>
      </c>
      <c r="F3981">
        <f t="shared" si="188"/>
        <v>1.9502681618722574E-3</v>
      </c>
      <c r="G3981" t="str">
        <f t="shared" si="187"/>
        <v xml:space="preserve">인사 인사 인사 인사 </v>
      </c>
    </row>
    <row r="3982" spans="1:7" x14ac:dyDescent="0.4">
      <c r="A3982" t="str">
        <f t="shared" si="186"/>
        <v>인선_Noun</v>
      </c>
      <c r="B3982" t="s">
        <v>2459</v>
      </c>
      <c r="C3982" t="s">
        <v>219</v>
      </c>
      <c r="D3982" t="s">
        <v>14</v>
      </c>
      <c r="E3982">
        <v>2</v>
      </c>
      <c r="F3982">
        <f t="shared" si="188"/>
        <v>9.7513408093612868E-4</v>
      </c>
      <c r="G3982" t="str">
        <f t="shared" si="187"/>
        <v xml:space="preserve">인선 인선 </v>
      </c>
    </row>
    <row r="3983" spans="1:7" x14ac:dyDescent="0.4">
      <c r="A3983" t="str">
        <f t="shared" si="186"/>
        <v>인식_Noun</v>
      </c>
      <c r="B3983" t="s">
        <v>2462</v>
      </c>
      <c r="C3983" t="s">
        <v>219</v>
      </c>
      <c r="D3983" t="s">
        <v>14</v>
      </c>
      <c r="E3983">
        <v>1</v>
      </c>
      <c r="F3983">
        <f t="shared" si="188"/>
        <v>4.8756704046806434E-4</v>
      </c>
      <c r="G3983" t="str">
        <f t="shared" si="187"/>
        <v xml:space="preserve">인식 </v>
      </c>
    </row>
    <row r="3984" spans="1:7" x14ac:dyDescent="0.4">
      <c r="A3984" t="str">
        <f t="shared" si="186"/>
        <v>인적_Noun</v>
      </c>
      <c r="B3984" t="s">
        <v>2466</v>
      </c>
      <c r="C3984" t="s">
        <v>219</v>
      </c>
      <c r="D3984" t="s">
        <v>14</v>
      </c>
      <c r="E3984">
        <v>1</v>
      </c>
      <c r="F3984">
        <f t="shared" si="188"/>
        <v>4.8756704046806434E-4</v>
      </c>
      <c r="G3984" t="str">
        <f t="shared" si="187"/>
        <v xml:space="preserve">인적 </v>
      </c>
    </row>
    <row r="3985" spans="1:7" x14ac:dyDescent="0.4">
      <c r="A3985" t="str">
        <f t="shared" si="186"/>
        <v>인천_Noun</v>
      </c>
      <c r="B3985" t="s">
        <v>2469</v>
      </c>
      <c r="C3985" t="s">
        <v>219</v>
      </c>
      <c r="D3985" t="s">
        <v>14</v>
      </c>
      <c r="E3985">
        <v>1</v>
      </c>
      <c r="F3985">
        <f t="shared" si="188"/>
        <v>4.8756704046806434E-4</v>
      </c>
      <c r="G3985" t="str">
        <f t="shared" si="187"/>
        <v xml:space="preserve">인천 </v>
      </c>
    </row>
    <row r="3986" spans="1:7" x14ac:dyDescent="0.4">
      <c r="A3986" t="str">
        <f t="shared" si="186"/>
        <v>일_Modifier</v>
      </c>
      <c r="B3986" t="s">
        <v>2472</v>
      </c>
      <c r="C3986" t="s">
        <v>247</v>
      </c>
      <c r="D3986" t="s">
        <v>14</v>
      </c>
      <c r="E3986">
        <v>2</v>
      </c>
      <c r="F3986">
        <f t="shared" si="188"/>
        <v>9.7513408093612868E-4</v>
      </c>
      <c r="G3986" t="str">
        <f t="shared" si="187"/>
        <v xml:space="preserve">일 일 </v>
      </c>
    </row>
    <row r="3987" spans="1:7" x14ac:dyDescent="0.4">
      <c r="A3987" t="str">
        <f t="shared" si="186"/>
        <v>일_Noun</v>
      </c>
      <c r="B3987" t="s">
        <v>2472</v>
      </c>
      <c r="C3987" t="s">
        <v>219</v>
      </c>
      <c r="D3987" t="s">
        <v>14</v>
      </c>
      <c r="E3987">
        <v>2</v>
      </c>
      <c r="F3987">
        <f t="shared" si="188"/>
        <v>9.7513408093612868E-4</v>
      </c>
      <c r="G3987" t="str">
        <f t="shared" si="187"/>
        <v xml:space="preserve">일 일 </v>
      </c>
    </row>
    <row r="3988" spans="1:7" x14ac:dyDescent="0.4">
      <c r="A3988" t="str">
        <f t="shared" si="186"/>
        <v>일병_Noun</v>
      </c>
      <c r="B3988" t="s">
        <v>2476</v>
      </c>
      <c r="C3988" t="s">
        <v>219</v>
      </c>
      <c r="D3988" t="s">
        <v>14</v>
      </c>
      <c r="E3988">
        <v>1</v>
      </c>
      <c r="F3988">
        <f t="shared" si="188"/>
        <v>4.8756704046806434E-4</v>
      </c>
      <c r="G3988" t="str">
        <f t="shared" si="187"/>
        <v xml:space="preserve">일병 </v>
      </c>
    </row>
    <row r="3989" spans="1:7" x14ac:dyDescent="0.4">
      <c r="A3989" t="str">
        <f t="shared" si="186"/>
        <v>일자_Noun</v>
      </c>
      <c r="B3989" t="s">
        <v>2481</v>
      </c>
      <c r="C3989" t="s">
        <v>219</v>
      </c>
      <c r="D3989" t="s">
        <v>14</v>
      </c>
      <c r="E3989">
        <v>1</v>
      </c>
      <c r="F3989">
        <f t="shared" si="188"/>
        <v>4.8756704046806434E-4</v>
      </c>
      <c r="G3989" t="str">
        <f t="shared" si="187"/>
        <v xml:space="preserve">일자 </v>
      </c>
    </row>
    <row r="3990" spans="1:7" x14ac:dyDescent="0.4">
      <c r="A3990" t="str">
        <f t="shared" si="186"/>
        <v>일자리_Noun</v>
      </c>
      <c r="B3990" t="s">
        <v>2482</v>
      </c>
      <c r="C3990" t="s">
        <v>219</v>
      </c>
      <c r="D3990" t="s">
        <v>14</v>
      </c>
      <c r="E3990">
        <v>1</v>
      </c>
      <c r="F3990">
        <f t="shared" si="188"/>
        <v>4.8756704046806434E-4</v>
      </c>
      <c r="G3990" t="str">
        <f t="shared" si="187"/>
        <v xml:space="preserve">일자리 </v>
      </c>
    </row>
    <row r="3991" spans="1:7" x14ac:dyDescent="0.4">
      <c r="A3991" t="str">
        <f t="shared" si="186"/>
        <v>일정_Noun</v>
      </c>
      <c r="B3991" t="s">
        <v>2483</v>
      </c>
      <c r="C3991" t="s">
        <v>219</v>
      </c>
      <c r="D3991" t="s">
        <v>14</v>
      </c>
      <c r="E3991">
        <v>1</v>
      </c>
      <c r="F3991">
        <f t="shared" si="188"/>
        <v>4.8756704046806434E-4</v>
      </c>
      <c r="G3991" t="str">
        <f t="shared" si="187"/>
        <v xml:space="preserve">일정 </v>
      </c>
    </row>
    <row r="3992" spans="1:7" x14ac:dyDescent="0.4">
      <c r="A3992" t="str">
        <f t="shared" si="186"/>
        <v>임_Noun</v>
      </c>
      <c r="B3992" t="s">
        <v>2486</v>
      </c>
      <c r="C3992" t="s">
        <v>219</v>
      </c>
      <c r="D3992" t="s">
        <v>14</v>
      </c>
      <c r="E3992">
        <v>1</v>
      </c>
      <c r="F3992">
        <f t="shared" si="188"/>
        <v>4.8756704046806434E-4</v>
      </c>
      <c r="G3992" t="str">
        <f t="shared" si="187"/>
        <v xml:space="preserve">임 </v>
      </c>
    </row>
    <row r="3993" spans="1:7" x14ac:dyDescent="0.4">
      <c r="A3993" t="str">
        <f t="shared" si="186"/>
        <v>임기_Noun</v>
      </c>
      <c r="B3993" t="s">
        <v>2489</v>
      </c>
      <c r="C3993" t="s">
        <v>219</v>
      </c>
      <c r="D3993" t="s">
        <v>14</v>
      </c>
      <c r="E3993">
        <v>1</v>
      </c>
      <c r="F3993">
        <f t="shared" si="188"/>
        <v>4.8756704046806434E-4</v>
      </c>
      <c r="G3993" t="str">
        <f t="shared" si="187"/>
        <v xml:space="preserve">임기 </v>
      </c>
    </row>
    <row r="3994" spans="1:7" x14ac:dyDescent="0.4">
      <c r="A3994" t="str">
        <f t="shared" si="186"/>
        <v>임명장_Noun</v>
      </c>
      <c r="B3994" t="s">
        <v>2491</v>
      </c>
      <c r="C3994" t="s">
        <v>219</v>
      </c>
      <c r="D3994" t="s">
        <v>14</v>
      </c>
      <c r="E3994">
        <v>2</v>
      </c>
      <c r="F3994">
        <f t="shared" si="188"/>
        <v>9.7513408093612868E-4</v>
      </c>
      <c r="G3994" t="str">
        <f t="shared" si="187"/>
        <v xml:space="preserve">임명장 임명장 </v>
      </c>
    </row>
    <row r="3995" spans="1:7" x14ac:dyDescent="0.4">
      <c r="A3995" t="str">
        <f t="shared" si="186"/>
        <v>입국_Noun</v>
      </c>
      <c r="B3995" t="s">
        <v>2497</v>
      </c>
      <c r="C3995" t="s">
        <v>219</v>
      </c>
      <c r="D3995" t="s">
        <v>14</v>
      </c>
      <c r="E3995">
        <v>1</v>
      </c>
      <c r="F3995">
        <f t="shared" si="188"/>
        <v>4.8756704046806434E-4</v>
      </c>
      <c r="G3995" t="str">
        <f t="shared" si="187"/>
        <v xml:space="preserve">입국 </v>
      </c>
    </row>
    <row r="3996" spans="1:7" x14ac:dyDescent="0.4">
      <c r="A3996" t="str">
        <f t="shared" si="186"/>
        <v>입장_Noun</v>
      </c>
      <c r="B3996" t="s">
        <v>2502</v>
      </c>
      <c r="C3996" t="s">
        <v>219</v>
      </c>
      <c r="D3996" t="s">
        <v>14</v>
      </c>
      <c r="E3996">
        <v>2</v>
      </c>
      <c r="F3996">
        <f t="shared" si="188"/>
        <v>9.7513408093612868E-4</v>
      </c>
      <c r="G3996" t="str">
        <f t="shared" si="187"/>
        <v xml:space="preserve">입장 입장 </v>
      </c>
    </row>
    <row r="3997" spans="1:7" x14ac:dyDescent="0.4">
      <c r="A3997" t="str">
        <f t="shared" si="186"/>
        <v>있게_Adjective</v>
      </c>
      <c r="B3997" t="s">
        <v>2506</v>
      </c>
      <c r="C3997" t="s">
        <v>231</v>
      </c>
      <c r="D3997" t="s">
        <v>14</v>
      </c>
      <c r="E3997">
        <v>1</v>
      </c>
      <c r="F3997">
        <f t="shared" si="188"/>
        <v>4.8756704046806434E-4</v>
      </c>
      <c r="G3997" t="str">
        <f t="shared" si="187"/>
        <v xml:space="preserve">있게 </v>
      </c>
    </row>
    <row r="3998" spans="1:7" x14ac:dyDescent="0.4">
      <c r="A3998" t="str">
        <f t="shared" si="186"/>
        <v>있어도_Adjective</v>
      </c>
      <c r="B3998" t="s">
        <v>2510</v>
      </c>
      <c r="C3998" t="s">
        <v>231</v>
      </c>
      <c r="D3998" t="s">
        <v>14</v>
      </c>
      <c r="E3998">
        <v>1</v>
      </c>
      <c r="F3998">
        <f t="shared" si="188"/>
        <v>4.8756704046806434E-4</v>
      </c>
      <c r="G3998" t="str">
        <f t="shared" si="187"/>
        <v xml:space="preserve">있어도 </v>
      </c>
    </row>
    <row r="3999" spans="1:7" x14ac:dyDescent="0.4">
      <c r="A3999" t="str">
        <f t="shared" si="186"/>
        <v>잊고_Verb</v>
      </c>
      <c r="B3999" t="s">
        <v>2515</v>
      </c>
      <c r="C3999" t="s">
        <v>217</v>
      </c>
      <c r="D3999" t="s">
        <v>14</v>
      </c>
      <c r="E3999">
        <v>1</v>
      </c>
      <c r="F3999">
        <f t="shared" si="188"/>
        <v>4.8756704046806434E-4</v>
      </c>
      <c r="G3999" t="str">
        <f t="shared" si="187"/>
        <v xml:space="preserve">잊고 </v>
      </c>
    </row>
    <row r="4000" spans="1:7" x14ac:dyDescent="0.4">
      <c r="A4000" t="str">
        <f t="shared" si="186"/>
        <v>자_Suffix</v>
      </c>
      <c r="B4000" t="s">
        <v>2517</v>
      </c>
      <c r="C4000" t="s">
        <v>254</v>
      </c>
      <c r="D4000" t="s">
        <v>14</v>
      </c>
      <c r="E4000">
        <v>1</v>
      </c>
      <c r="F4000">
        <f t="shared" si="188"/>
        <v>4.8756704046806434E-4</v>
      </c>
      <c r="G4000" t="str">
        <f t="shared" si="187"/>
        <v xml:space="preserve">자 </v>
      </c>
    </row>
    <row r="4001" spans="1:7" x14ac:dyDescent="0.4">
      <c r="A4001" t="str">
        <f t="shared" si="186"/>
        <v>자료_Noun</v>
      </c>
      <c r="B4001" t="s">
        <v>2522</v>
      </c>
      <c r="C4001" t="s">
        <v>219</v>
      </c>
      <c r="D4001" t="s">
        <v>14</v>
      </c>
      <c r="E4001">
        <v>1</v>
      </c>
      <c r="F4001">
        <f t="shared" si="188"/>
        <v>4.8756704046806434E-4</v>
      </c>
      <c r="G4001" t="str">
        <f t="shared" si="187"/>
        <v xml:space="preserve">자료 </v>
      </c>
    </row>
    <row r="4002" spans="1:7" x14ac:dyDescent="0.4">
      <c r="A4002" t="str">
        <f t="shared" si="186"/>
        <v>자유_Noun</v>
      </c>
      <c r="B4002" t="s">
        <v>2529</v>
      </c>
      <c r="C4002" t="s">
        <v>219</v>
      </c>
      <c r="D4002" t="s">
        <v>14</v>
      </c>
      <c r="E4002">
        <v>2</v>
      </c>
      <c r="F4002">
        <f t="shared" si="188"/>
        <v>9.7513408093612868E-4</v>
      </c>
      <c r="G4002" t="str">
        <f t="shared" si="187"/>
        <v xml:space="preserve">자유 자유 </v>
      </c>
    </row>
    <row r="4003" spans="1:7" x14ac:dyDescent="0.4">
      <c r="A4003" t="str">
        <f t="shared" si="186"/>
        <v>자제_Noun</v>
      </c>
      <c r="B4003" t="s">
        <v>2531</v>
      </c>
      <c r="C4003" t="s">
        <v>219</v>
      </c>
      <c r="D4003" t="s">
        <v>14</v>
      </c>
      <c r="E4003">
        <v>1</v>
      </c>
      <c r="F4003">
        <f t="shared" si="188"/>
        <v>4.8756704046806434E-4</v>
      </c>
      <c r="G4003" t="str">
        <f t="shared" si="187"/>
        <v xml:space="preserve">자제 </v>
      </c>
    </row>
    <row r="4004" spans="1:7" x14ac:dyDescent="0.4">
      <c r="A4004" t="str">
        <f t="shared" si="186"/>
        <v>작_Noun</v>
      </c>
      <c r="B4004" t="s">
        <v>2537</v>
      </c>
      <c r="C4004" t="s">
        <v>219</v>
      </c>
      <c r="D4004" t="s">
        <v>14</v>
      </c>
      <c r="E4004">
        <v>1</v>
      </c>
      <c r="F4004">
        <f t="shared" si="188"/>
        <v>4.8756704046806434E-4</v>
      </c>
      <c r="G4004" t="str">
        <f t="shared" si="187"/>
        <v xml:space="preserve">작 </v>
      </c>
    </row>
    <row r="4005" spans="1:7" x14ac:dyDescent="0.4">
      <c r="A4005" t="str">
        <f t="shared" si="186"/>
        <v>잘_Verb</v>
      </c>
      <c r="B4005" t="s">
        <v>2541</v>
      </c>
      <c r="C4005" t="s">
        <v>217</v>
      </c>
      <c r="D4005" t="s">
        <v>14</v>
      </c>
      <c r="E4005">
        <v>1</v>
      </c>
      <c r="F4005">
        <f t="shared" si="188"/>
        <v>4.8756704046806434E-4</v>
      </c>
      <c r="G4005" t="str">
        <f t="shared" si="187"/>
        <v xml:space="preserve">잘 </v>
      </c>
    </row>
    <row r="4006" spans="1:7" x14ac:dyDescent="0.4">
      <c r="A4006" t="str">
        <f t="shared" si="186"/>
        <v>잘_VerbPrefix</v>
      </c>
      <c r="B4006" t="s">
        <v>2541</v>
      </c>
      <c r="C4006" t="s">
        <v>762</v>
      </c>
      <c r="D4006" t="s">
        <v>14</v>
      </c>
      <c r="E4006">
        <v>3</v>
      </c>
      <c r="F4006">
        <f t="shared" si="188"/>
        <v>1.4627011214041932E-3</v>
      </c>
      <c r="G4006" t="str">
        <f t="shared" si="187"/>
        <v xml:space="preserve">잘 잘 잘 </v>
      </c>
    </row>
    <row r="4007" spans="1:7" x14ac:dyDescent="0.4">
      <c r="A4007" t="str">
        <f t="shared" si="186"/>
        <v>장_Noun</v>
      </c>
      <c r="B4007" t="s">
        <v>2550</v>
      </c>
      <c r="C4007" t="s">
        <v>219</v>
      </c>
      <c r="D4007" t="s">
        <v>14</v>
      </c>
      <c r="E4007">
        <v>1</v>
      </c>
      <c r="F4007">
        <f t="shared" si="188"/>
        <v>4.8756704046806434E-4</v>
      </c>
      <c r="G4007" t="str">
        <f t="shared" si="187"/>
        <v xml:space="preserve">장 </v>
      </c>
    </row>
    <row r="4008" spans="1:7" x14ac:dyDescent="0.4">
      <c r="A4008" t="str">
        <f t="shared" si="186"/>
        <v>장_Suffix</v>
      </c>
      <c r="B4008" t="s">
        <v>2550</v>
      </c>
      <c r="C4008" t="s">
        <v>254</v>
      </c>
      <c r="D4008" t="s">
        <v>14</v>
      </c>
      <c r="E4008">
        <v>2</v>
      </c>
      <c r="F4008">
        <f t="shared" si="188"/>
        <v>9.7513408093612868E-4</v>
      </c>
      <c r="G4008" t="str">
        <f t="shared" si="187"/>
        <v xml:space="preserve">장 장 </v>
      </c>
    </row>
    <row r="4009" spans="1:7" x14ac:dyDescent="0.4">
      <c r="A4009" t="str">
        <f t="shared" si="186"/>
        <v>장관_Noun</v>
      </c>
      <c r="B4009" t="s">
        <v>2551</v>
      </c>
      <c r="C4009" t="s">
        <v>219</v>
      </c>
      <c r="D4009" t="s">
        <v>14</v>
      </c>
      <c r="E4009">
        <v>3</v>
      </c>
      <c r="F4009">
        <f t="shared" si="188"/>
        <v>1.4627011214041932E-3</v>
      </c>
      <c r="G4009" t="str">
        <f t="shared" si="187"/>
        <v xml:space="preserve">장관 장관 장관 </v>
      </c>
    </row>
    <row r="4010" spans="1:7" x14ac:dyDescent="0.4">
      <c r="A4010" t="str">
        <f t="shared" si="186"/>
        <v>장병_Noun</v>
      </c>
      <c r="B4010" t="s">
        <v>2557</v>
      </c>
      <c r="C4010" t="s">
        <v>219</v>
      </c>
      <c r="D4010" t="s">
        <v>14</v>
      </c>
      <c r="E4010">
        <v>1</v>
      </c>
      <c r="F4010">
        <f t="shared" si="188"/>
        <v>4.8756704046806434E-4</v>
      </c>
      <c r="G4010" t="str">
        <f t="shared" si="187"/>
        <v xml:space="preserve">장병 </v>
      </c>
    </row>
    <row r="4011" spans="1:7" x14ac:dyDescent="0.4">
      <c r="A4011" t="str">
        <f t="shared" si="186"/>
        <v>장애인_Noun</v>
      </c>
      <c r="B4011" t="s">
        <v>2560</v>
      </c>
      <c r="C4011" t="s">
        <v>219</v>
      </c>
      <c r="D4011" t="s">
        <v>14</v>
      </c>
      <c r="E4011">
        <v>1</v>
      </c>
      <c r="F4011">
        <f t="shared" si="188"/>
        <v>4.8756704046806434E-4</v>
      </c>
      <c r="G4011" t="str">
        <f t="shared" si="187"/>
        <v xml:space="preserve">장애인 </v>
      </c>
    </row>
    <row r="4012" spans="1:7" x14ac:dyDescent="0.4">
      <c r="A4012" t="str">
        <f t="shared" si="186"/>
        <v>재난대응_Noun</v>
      </c>
      <c r="B4012" t="s">
        <v>2567</v>
      </c>
      <c r="C4012" t="s">
        <v>219</v>
      </c>
      <c r="D4012" t="s">
        <v>14</v>
      </c>
      <c r="E4012">
        <v>1</v>
      </c>
      <c r="F4012">
        <f t="shared" si="188"/>
        <v>4.8756704046806434E-4</v>
      </c>
      <c r="G4012" t="str">
        <f t="shared" si="187"/>
        <v xml:space="preserve">재난대응 </v>
      </c>
    </row>
    <row r="4013" spans="1:7" x14ac:dyDescent="0.4">
      <c r="A4013" t="str">
        <f t="shared" si="186"/>
        <v>재정_Noun</v>
      </c>
      <c r="B4013" t="s">
        <v>2575</v>
      </c>
      <c r="C4013" t="s">
        <v>219</v>
      </c>
      <c r="D4013" t="s">
        <v>14</v>
      </c>
      <c r="E4013">
        <v>1</v>
      </c>
      <c r="F4013">
        <f t="shared" si="188"/>
        <v>4.8756704046806434E-4</v>
      </c>
      <c r="G4013" t="str">
        <f t="shared" si="187"/>
        <v xml:space="preserve">재정 </v>
      </c>
    </row>
    <row r="4014" spans="1:7" x14ac:dyDescent="0.4">
      <c r="A4014" t="str">
        <f t="shared" si="186"/>
        <v>저_Determiner</v>
      </c>
      <c r="B4014" t="s">
        <v>2581</v>
      </c>
      <c r="C4014" t="s">
        <v>582</v>
      </c>
      <c r="D4014" t="s">
        <v>14</v>
      </c>
      <c r="E4014">
        <v>1</v>
      </c>
      <c r="F4014">
        <f t="shared" si="188"/>
        <v>4.8756704046806434E-4</v>
      </c>
      <c r="G4014" t="str">
        <f t="shared" si="187"/>
        <v xml:space="preserve">저 </v>
      </c>
    </row>
    <row r="4015" spans="1:7" x14ac:dyDescent="0.4">
      <c r="A4015" t="str">
        <f t="shared" si="186"/>
        <v>저런_Modifier</v>
      </c>
      <c r="B4015" t="s">
        <v>2582</v>
      </c>
      <c r="C4015" t="s">
        <v>247</v>
      </c>
      <c r="D4015" t="s">
        <v>14</v>
      </c>
      <c r="E4015">
        <v>7</v>
      </c>
      <c r="F4015">
        <f t="shared" si="188"/>
        <v>3.4129692832764505E-3</v>
      </c>
      <c r="G4015" t="str">
        <f t="shared" si="187"/>
        <v xml:space="preserve">저런 저런 저런 저런 저런 저런 저런 </v>
      </c>
    </row>
    <row r="4016" spans="1:7" x14ac:dyDescent="0.4">
      <c r="A4016" t="str">
        <f t="shared" si="186"/>
        <v>적_Suffix</v>
      </c>
      <c r="B4016" t="s">
        <v>2586</v>
      </c>
      <c r="C4016" t="s">
        <v>254</v>
      </c>
      <c r="D4016" t="s">
        <v>14</v>
      </c>
      <c r="E4016">
        <v>8</v>
      </c>
      <c r="F4016">
        <f t="shared" si="188"/>
        <v>3.9005363237445147E-3</v>
      </c>
      <c r="G4016" t="str">
        <f t="shared" si="187"/>
        <v xml:space="preserve">적 적 적 적 적 적 적 적 </v>
      </c>
    </row>
    <row r="4017" spans="1:7" x14ac:dyDescent="0.4">
      <c r="A4017" t="str">
        <f t="shared" si="186"/>
        <v>전권_Noun</v>
      </c>
      <c r="B4017" t="s">
        <v>2598</v>
      </c>
      <c r="C4017" t="s">
        <v>219</v>
      </c>
      <c r="D4017" t="s">
        <v>14</v>
      </c>
      <c r="E4017">
        <v>1</v>
      </c>
      <c r="F4017">
        <f t="shared" si="188"/>
        <v>4.8756704046806434E-4</v>
      </c>
      <c r="G4017" t="str">
        <f t="shared" si="187"/>
        <v xml:space="preserve">전권 </v>
      </c>
    </row>
    <row r="4018" spans="1:7" x14ac:dyDescent="0.4">
      <c r="A4018" t="str">
        <f t="shared" si="186"/>
        <v>전대_Noun</v>
      </c>
      <c r="B4018" t="s">
        <v>2603</v>
      </c>
      <c r="C4018" t="s">
        <v>219</v>
      </c>
      <c r="D4018" t="s">
        <v>14</v>
      </c>
      <c r="E4018">
        <v>1</v>
      </c>
      <c r="F4018">
        <f t="shared" si="188"/>
        <v>4.8756704046806434E-4</v>
      </c>
      <c r="G4018" t="str">
        <f t="shared" si="187"/>
        <v xml:space="preserve">전대 </v>
      </c>
    </row>
    <row r="4019" spans="1:7" x14ac:dyDescent="0.4">
      <c r="A4019" t="str">
        <f t="shared" si="186"/>
        <v>전통_Noun</v>
      </c>
      <c r="B4019" t="s">
        <v>2626</v>
      </c>
      <c r="C4019" t="s">
        <v>219</v>
      </c>
      <c r="D4019" t="s">
        <v>14</v>
      </c>
      <c r="E4019">
        <v>2</v>
      </c>
      <c r="F4019">
        <f t="shared" si="188"/>
        <v>9.7513408093612868E-4</v>
      </c>
      <c r="G4019" t="str">
        <f t="shared" si="187"/>
        <v xml:space="preserve">전통 전통 </v>
      </c>
    </row>
    <row r="4020" spans="1:7" x14ac:dyDescent="0.4">
      <c r="A4020" t="str">
        <f t="shared" si="186"/>
        <v>전투기_Noun</v>
      </c>
      <c r="B4020" t="s">
        <v>2628</v>
      </c>
      <c r="C4020" t="s">
        <v>219</v>
      </c>
      <c r="D4020" t="s">
        <v>14</v>
      </c>
      <c r="E4020">
        <v>1</v>
      </c>
      <c r="F4020">
        <f t="shared" si="188"/>
        <v>4.8756704046806434E-4</v>
      </c>
      <c r="G4020" t="str">
        <f t="shared" si="187"/>
        <v xml:space="preserve">전투기 </v>
      </c>
    </row>
    <row r="4021" spans="1:7" x14ac:dyDescent="0.4">
      <c r="A4021" t="str">
        <f t="shared" si="186"/>
        <v>절박_Noun</v>
      </c>
      <c r="B4021" t="s">
        <v>2636</v>
      </c>
      <c r="C4021" t="s">
        <v>219</v>
      </c>
      <c r="D4021" t="s">
        <v>14</v>
      </c>
      <c r="E4021">
        <v>1</v>
      </c>
      <c r="F4021">
        <f t="shared" si="188"/>
        <v>4.8756704046806434E-4</v>
      </c>
      <c r="G4021" t="str">
        <f t="shared" si="187"/>
        <v xml:space="preserve">절박 </v>
      </c>
    </row>
    <row r="4022" spans="1:7" x14ac:dyDescent="0.4">
      <c r="A4022" t="str">
        <f t="shared" si="186"/>
        <v>절반_Noun</v>
      </c>
      <c r="B4022" t="s">
        <v>2637</v>
      </c>
      <c r="C4022" t="s">
        <v>219</v>
      </c>
      <c r="D4022" t="s">
        <v>14</v>
      </c>
      <c r="E4022">
        <v>1</v>
      </c>
      <c r="F4022">
        <f t="shared" si="188"/>
        <v>4.8756704046806434E-4</v>
      </c>
      <c r="G4022" t="str">
        <f t="shared" si="187"/>
        <v xml:space="preserve">절반 </v>
      </c>
    </row>
    <row r="4023" spans="1:7" x14ac:dyDescent="0.4">
      <c r="A4023" t="str">
        <f t="shared" si="186"/>
        <v>점_Noun</v>
      </c>
      <c r="B4023" t="s">
        <v>2642</v>
      </c>
      <c r="C4023" t="s">
        <v>219</v>
      </c>
      <c r="D4023" t="s">
        <v>14</v>
      </c>
      <c r="E4023">
        <v>2</v>
      </c>
      <c r="F4023">
        <f t="shared" si="188"/>
        <v>9.7513408093612868E-4</v>
      </c>
      <c r="G4023" t="str">
        <f t="shared" si="187"/>
        <v xml:space="preserve">점 점 </v>
      </c>
    </row>
    <row r="4024" spans="1:7" x14ac:dyDescent="0.4">
      <c r="A4024" t="str">
        <f t="shared" si="186"/>
        <v>점검_Noun</v>
      </c>
      <c r="B4024" t="s">
        <v>2643</v>
      </c>
      <c r="C4024" t="s">
        <v>219</v>
      </c>
      <c r="D4024" t="s">
        <v>14</v>
      </c>
      <c r="E4024">
        <v>1</v>
      </c>
      <c r="F4024">
        <f t="shared" si="188"/>
        <v>4.8756704046806434E-4</v>
      </c>
      <c r="G4024" t="str">
        <f t="shared" si="187"/>
        <v xml:space="preserve">점검 </v>
      </c>
    </row>
    <row r="4025" spans="1:7" x14ac:dyDescent="0.4">
      <c r="A4025" t="str">
        <f t="shared" si="186"/>
        <v>접견_Noun</v>
      </c>
      <c r="B4025" t="s">
        <v>2644</v>
      </c>
      <c r="C4025" t="s">
        <v>219</v>
      </c>
      <c r="D4025" t="s">
        <v>14</v>
      </c>
      <c r="E4025">
        <v>4</v>
      </c>
      <c r="F4025">
        <f t="shared" si="188"/>
        <v>1.9502681618722574E-3</v>
      </c>
      <c r="G4025" t="str">
        <f t="shared" si="187"/>
        <v xml:space="preserve">접견 접견 접견 접견 </v>
      </c>
    </row>
    <row r="4026" spans="1:7" x14ac:dyDescent="0.4">
      <c r="A4026" t="str">
        <f t="shared" si="186"/>
        <v>정도_Noun</v>
      </c>
      <c r="B4026" t="s">
        <v>2653</v>
      </c>
      <c r="C4026" t="s">
        <v>219</v>
      </c>
      <c r="D4026" t="s">
        <v>14</v>
      </c>
      <c r="E4026">
        <v>1</v>
      </c>
      <c r="F4026">
        <f t="shared" si="188"/>
        <v>4.8756704046806434E-4</v>
      </c>
      <c r="G4026" t="str">
        <f t="shared" si="187"/>
        <v xml:space="preserve">정도 </v>
      </c>
    </row>
    <row r="4027" spans="1:7" x14ac:dyDescent="0.4">
      <c r="A4027" t="str">
        <f t="shared" si="186"/>
        <v>정보보안_Noun</v>
      </c>
      <c r="B4027" t="s">
        <v>2657</v>
      </c>
      <c r="C4027" t="s">
        <v>219</v>
      </c>
      <c r="D4027" t="s">
        <v>14</v>
      </c>
      <c r="E4027">
        <v>1</v>
      </c>
      <c r="F4027">
        <f t="shared" si="188"/>
        <v>4.8756704046806434E-4</v>
      </c>
      <c r="G4027" t="str">
        <f t="shared" si="187"/>
        <v xml:space="preserve">정보보안 </v>
      </c>
    </row>
    <row r="4028" spans="1:7" x14ac:dyDescent="0.4">
      <c r="A4028" t="str">
        <f t="shared" si="186"/>
        <v>정부_Noun</v>
      </c>
      <c r="B4028" t="s">
        <v>2659</v>
      </c>
      <c r="C4028" t="s">
        <v>219</v>
      </c>
      <c r="D4028" t="s">
        <v>14</v>
      </c>
      <c r="E4028">
        <v>3</v>
      </c>
      <c r="F4028">
        <f t="shared" si="188"/>
        <v>1.4627011214041932E-3</v>
      </c>
      <c r="G4028" t="str">
        <f t="shared" si="187"/>
        <v xml:space="preserve">정부 정부 정부 </v>
      </c>
    </row>
    <row r="4029" spans="1:7" x14ac:dyDescent="0.4">
      <c r="A4029" t="str">
        <f t="shared" si="186"/>
        <v>정상회담_Noun</v>
      </c>
      <c r="B4029" t="s">
        <v>2665</v>
      </c>
      <c r="C4029" t="s">
        <v>219</v>
      </c>
      <c r="D4029" t="s">
        <v>14</v>
      </c>
      <c r="E4029">
        <v>1</v>
      </c>
      <c r="F4029">
        <f t="shared" si="188"/>
        <v>4.8756704046806434E-4</v>
      </c>
      <c r="G4029" t="str">
        <f t="shared" si="187"/>
        <v xml:space="preserve">정상회담 </v>
      </c>
    </row>
    <row r="4030" spans="1:7" x14ac:dyDescent="0.4">
      <c r="A4030" t="str">
        <f t="shared" si="186"/>
        <v>정책_Noun</v>
      </c>
      <c r="B4030" t="s">
        <v>2680</v>
      </c>
      <c r="C4030" t="s">
        <v>219</v>
      </c>
      <c r="D4030" t="s">
        <v>14</v>
      </c>
      <c r="E4030">
        <v>1</v>
      </c>
      <c r="F4030">
        <f t="shared" si="188"/>
        <v>4.8756704046806434E-4</v>
      </c>
      <c r="G4030" t="str">
        <f t="shared" si="187"/>
        <v xml:space="preserve">정책 </v>
      </c>
    </row>
    <row r="4031" spans="1:7" x14ac:dyDescent="0.4">
      <c r="A4031" t="str">
        <f t="shared" si="186"/>
        <v>정청_Noun</v>
      </c>
      <c r="B4031" t="s">
        <v>2681</v>
      </c>
      <c r="C4031" t="s">
        <v>219</v>
      </c>
      <c r="D4031" t="s">
        <v>14</v>
      </c>
      <c r="E4031">
        <v>1</v>
      </c>
      <c r="F4031">
        <f t="shared" si="188"/>
        <v>4.8756704046806434E-4</v>
      </c>
      <c r="G4031" t="str">
        <f t="shared" si="187"/>
        <v xml:space="preserve">정청 </v>
      </c>
    </row>
    <row r="4032" spans="1:7" x14ac:dyDescent="0.4">
      <c r="A4032" t="str">
        <f t="shared" si="186"/>
        <v>정치_Noun</v>
      </c>
      <c r="B4032" t="s">
        <v>2682</v>
      </c>
      <c r="C4032" t="s">
        <v>219</v>
      </c>
      <c r="D4032" t="s">
        <v>14</v>
      </c>
      <c r="E4032">
        <v>20</v>
      </c>
      <c r="F4032">
        <f t="shared" si="188"/>
        <v>9.751340809361287E-3</v>
      </c>
      <c r="G4032" t="str">
        <f t="shared" si="187"/>
        <v xml:space="preserve">정치 정치 정치 정치 정치 정치 정치 정치 정치 정치 정치 정치 정치 정치 정치 정치 정치 정치 정치 정치 </v>
      </c>
    </row>
    <row r="4033" spans="1:7" x14ac:dyDescent="0.4">
      <c r="A4033" t="str">
        <f t="shared" si="186"/>
        <v>정치권_Noun</v>
      </c>
      <c r="B4033" t="s">
        <v>2683</v>
      </c>
      <c r="C4033" t="s">
        <v>219</v>
      </c>
      <c r="D4033" t="s">
        <v>14</v>
      </c>
      <c r="E4033">
        <v>2</v>
      </c>
      <c r="F4033">
        <f t="shared" si="188"/>
        <v>9.7513408093612868E-4</v>
      </c>
      <c r="G4033" t="str">
        <f t="shared" si="187"/>
        <v xml:space="preserve">정치권 정치권 </v>
      </c>
    </row>
    <row r="4034" spans="1:7" x14ac:dyDescent="0.4">
      <c r="A4034" t="str">
        <f t="shared" ref="A4034:A4097" si="189">B4034&amp;"_"&amp;C4034</f>
        <v>정치인_Noun</v>
      </c>
      <c r="B4034" t="s">
        <v>2684</v>
      </c>
      <c r="C4034" t="s">
        <v>219</v>
      </c>
      <c r="D4034" t="s">
        <v>14</v>
      </c>
      <c r="E4034">
        <v>1</v>
      </c>
      <c r="F4034">
        <f t="shared" si="188"/>
        <v>4.8756704046806434E-4</v>
      </c>
      <c r="G4034" t="str">
        <f t="shared" ref="G4034:G4097" si="190">REPT(B4034&amp;" ",E4034)</f>
        <v xml:space="preserve">정치인 </v>
      </c>
    </row>
    <row r="4035" spans="1:7" x14ac:dyDescent="0.4">
      <c r="A4035" t="str">
        <f t="shared" si="189"/>
        <v>정홍원_Noun</v>
      </c>
      <c r="B4035" t="s">
        <v>2685</v>
      </c>
      <c r="C4035" t="s">
        <v>219</v>
      </c>
      <c r="D4035" t="s">
        <v>14</v>
      </c>
      <c r="E4035">
        <v>1</v>
      </c>
      <c r="F4035">
        <f t="shared" ref="F4035:F4098" si="191">E4035/SUMIF(D:D,D4035,E:E)</f>
        <v>4.8756704046806434E-4</v>
      </c>
      <c r="G4035" t="str">
        <f t="shared" si="190"/>
        <v xml:space="preserve">정홍원 </v>
      </c>
    </row>
    <row r="4036" spans="1:7" x14ac:dyDescent="0.4">
      <c r="A4036" t="str">
        <f t="shared" si="189"/>
        <v>제_Noun</v>
      </c>
      <c r="B4036" t="s">
        <v>2688</v>
      </c>
      <c r="C4036" t="s">
        <v>219</v>
      </c>
      <c r="D4036" t="s">
        <v>14</v>
      </c>
      <c r="E4036">
        <v>4</v>
      </c>
      <c r="F4036">
        <f t="shared" si="191"/>
        <v>1.9502681618722574E-3</v>
      </c>
      <c r="G4036" t="str">
        <f t="shared" si="190"/>
        <v xml:space="preserve">제 제 제 제 </v>
      </c>
    </row>
    <row r="4037" spans="1:7" x14ac:dyDescent="0.4">
      <c r="A4037" t="str">
        <f t="shared" si="189"/>
        <v>제도_Noun</v>
      </c>
      <c r="B4037" t="s">
        <v>2692</v>
      </c>
      <c r="C4037" t="s">
        <v>219</v>
      </c>
      <c r="D4037" t="s">
        <v>14</v>
      </c>
      <c r="E4037">
        <v>1</v>
      </c>
      <c r="F4037">
        <f t="shared" si="191"/>
        <v>4.8756704046806434E-4</v>
      </c>
      <c r="G4037" t="str">
        <f t="shared" si="190"/>
        <v xml:space="preserve">제도 </v>
      </c>
    </row>
    <row r="4038" spans="1:7" x14ac:dyDescent="0.4">
      <c r="A4038" t="str">
        <f t="shared" si="189"/>
        <v>제동_Noun</v>
      </c>
      <c r="B4038" t="s">
        <v>2693</v>
      </c>
      <c r="C4038" t="s">
        <v>219</v>
      </c>
      <c r="D4038" t="s">
        <v>14</v>
      </c>
      <c r="E4038">
        <v>1</v>
      </c>
      <c r="F4038">
        <f t="shared" si="191"/>
        <v>4.8756704046806434E-4</v>
      </c>
      <c r="G4038" t="str">
        <f t="shared" si="190"/>
        <v xml:space="preserve">제동 </v>
      </c>
    </row>
    <row r="4039" spans="1:7" x14ac:dyDescent="0.4">
      <c r="A4039" t="str">
        <f t="shared" si="189"/>
        <v>제시_Noun</v>
      </c>
      <c r="B4039" t="s">
        <v>2696</v>
      </c>
      <c r="C4039" t="s">
        <v>219</v>
      </c>
      <c r="D4039" t="s">
        <v>14</v>
      </c>
      <c r="E4039">
        <v>4</v>
      </c>
      <c r="F4039">
        <f t="shared" si="191"/>
        <v>1.9502681618722574E-3</v>
      </c>
      <c r="G4039" t="str">
        <f t="shared" si="190"/>
        <v xml:space="preserve">제시 제시 제시 제시 </v>
      </c>
    </row>
    <row r="4040" spans="1:7" x14ac:dyDescent="0.4">
      <c r="A4040" t="str">
        <f t="shared" si="189"/>
        <v>제철소_Noun</v>
      </c>
      <c r="B4040" t="s">
        <v>2701</v>
      </c>
      <c r="C4040" t="s">
        <v>219</v>
      </c>
      <c r="D4040" t="s">
        <v>14</v>
      </c>
      <c r="E4040">
        <v>1</v>
      </c>
      <c r="F4040">
        <f t="shared" si="191"/>
        <v>4.8756704046806434E-4</v>
      </c>
      <c r="G4040" t="str">
        <f t="shared" si="190"/>
        <v xml:space="preserve">제철소 </v>
      </c>
    </row>
    <row r="4041" spans="1:7" x14ac:dyDescent="0.4">
      <c r="A4041" t="str">
        <f t="shared" si="189"/>
        <v>조속_Noun</v>
      </c>
      <c r="B4041" t="s">
        <v>2719</v>
      </c>
      <c r="C4041" t="s">
        <v>219</v>
      </c>
      <c r="D4041" t="s">
        <v>14</v>
      </c>
      <c r="E4041">
        <v>2</v>
      </c>
      <c r="F4041">
        <f t="shared" si="191"/>
        <v>9.7513408093612868E-4</v>
      </c>
      <c r="G4041" t="str">
        <f t="shared" si="190"/>
        <v xml:space="preserve">조속 조속 </v>
      </c>
    </row>
    <row r="4042" spans="1:7" x14ac:dyDescent="0.4">
      <c r="A4042" t="str">
        <f t="shared" si="189"/>
        <v>조원진_Noun</v>
      </c>
      <c r="B4042" t="s">
        <v>2722</v>
      </c>
      <c r="C4042" t="s">
        <v>219</v>
      </c>
      <c r="D4042" t="s">
        <v>14</v>
      </c>
      <c r="E4042">
        <v>1</v>
      </c>
      <c r="F4042">
        <f t="shared" si="191"/>
        <v>4.8756704046806434E-4</v>
      </c>
      <c r="G4042" t="str">
        <f t="shared" si="190"/>
        <v xml:space="preserve">조원진 </v>
      </c>
    </row>
    <row r="4043" spans="1:7" x14ac:dyDescent="0.4">
      <c r="A4043" t="str">
        <f t="shared" si="189"/>
        <v>조율_Noun</v>
      </c>
      <c r="B4043" t="s">
        <v>2725</v>
      </c>
      <c r="C4043" t="s">
        <v>219</v>
      </c>
      <c r="D4043" t="s">
        <v>14</v>
      </c>
      <c r="E4043">
        <v>1</v>
      </c>
      <c r="F4043">
        <f t="shared" si="191"/>
        <v>4.8756704046806434E-4</v>
      </c>
      <c r="G4043" t="str">
        <f t="shared" si="190"/>
        <v xml:space="preserve">조율 </v>
      </c>
    </row>
    <row r="4044" spans="1:7" x14ac:dyDescent="0.4">
      <c r="A4044" t="str">
        <f t="shared" si="189"/>
        <v>조작_Noun</v>
      </c>
      <c r="B4044" t="s">
        <v>2726</v>
      </c>
      <c r="C4044" t="s">
        <v>219</v>
      </c>
      <c r="D4044" t="s">
        <v>14</v>
      </c>
      <c r="E4044">
        <v>1</v>
      </c>
      <c r="F4044">
        <f t="shared" si="191"/>
        <v>4.8756704046806434E-4</v>
      </c>
      <c r="G4044" t="str">
        <f t="shared" si="190"/>
        <v xml:space="preserve">조작 </v>
      </c>
    </row>
    <row r="4045" spans="1:7" x14ac:dyDescent="0.4">
      <c r="A4045" t="str">
        <f t="shared" si="189"/>
        <v>조직_Noun</v>
      </c>
      <c r="B4045" t="s">
        <v>2728</v>
      </c>
      <c r="C4045" t="s">
        <v>219</v>
      </c>
      <c r="D4045" t="s">
        <v>14</v>
      </c>
      <c r="E4045">
        <v>1</v>
      </c>
      <c r="F4045">
        <f t="shared" si="191"/>
        <v>4.8756704046806434E-4</v>
      </c>
      <c r="G4045" t="str">
        <f t="shared" si="190"/>
        <v xml:space="preserve">조직 </v>
      </c>
    </row>
    <row r="4046" spans="1:7" x14ac:dyDescent="0.4">
      <c r="A4046" t="str">
        <f t="shared" si="189"/>
        <v>조짐_Noun</v>
      </c>
      <c r="B4046" t="s">
        <v>2729</v>
      </c>
      <c r="C4046" t="s">
        <v>219</v>
      </c>
      <c r="D4046" t="s">
        <v>14</v>
      </c>
      <c r="E4046">
        <v>1</v>
      </c>
      <c r="F4046">
        <f t="shared" si="191"/>
        <v>4.8756704046806434E-4</v>
      </c>
      <c r="G4046" t="str">
        <f t="shared" si="190"/>
        <v xml:space="preserve">조짐 </v>
      </c>
    </row>
    <row r="4047" spans="1:7" x14ac:dyDescent="0.4">
      <c r="A4047" t="str">
        <f t="shared" si="189"/>
        <v>좋지만_Adjective</v>
      </c>
      <c r="B4047" t="s">
        <v>2743</v>
      </c>
      <c r="C4047" t="s">
        <v>231</v>
      </c>
      <c r="D4047" t="s">
        <v>14</v>
      </c>
      <c r="E4047">
        <v>1</v>
      </c>
      <c r="F4047">
        <f t="shared" si="191"/>
        <v>4.8756704046806434E-4</v>
      </c>
      <c r="G4047" t="str">
        <f t="shared" si="190"/>
        <v xml:space="preserve">좋지만 </v>
      </c>
    </row>
    <row r="4048" spans="1:7" x14ac:dyDescent="0.4">
      <c r="A4048" t="str">
        <f t="shared" si="189"/>
        <v>주_Modifier</v>
      </c>
      <c r="B4048" t="s">
        <v>2746</v>
      </c>
      <c r="C4048" t="s">
        <v>247</v>
      </c>
      <c r="D4048" t="s">
        <v>14</v>
      </c>
      <c r="E4048">
        <v>1</v>
      </c>
      <c r="F4048">
        <f t="shared" si="191"/>
        <v>4.8756704046806434E-4</v>
      </c>
      <c r="G4048" t="str">
        <f t="shared" si="190"/>
        <v xml:space="preserve">주 </v>
      </c>
    </row>
    <row r="4049" spans="1:7" x14ac:dyDescent="0.4">
      <c r="A4049" t="str">
        <f t="shared" si="189"/>
        <v>주고받은_Verb</v>
      </c>
      <c r="B4049" t="s">
        <v>2747</v>
      </c>
      <c r="C4049" t="s">
        <v>217</v>
      </c>
      <c r="D4049" t="s">
        <v>14</v>
      </c>
      <c r="E4049">
        <v>1</v>
      </c>
      <c r="F4049">
        <f t="shared" si="191"/>
        <v>4.8756704046806434E-4</v>
      </c>
      <c r="G4049" t="str">
        <f t="shared" si="190"/>
        <v xml:space="preserve">주고받은 </v>
      </c>
    </row>
    <row r="4050" spans="1:7" x14ac:dyDescent="0.4">
      <c r="A4050" t="str">
        <f t="shared" si="189"/>
        <v>주기_Noun</v>
      </c>
      <c r="B4050" t="s">
        <v>2749</v>
      </c>
      <c r="C4050" t="s">
        <v>219</v>
      </c>
      <c r="D4050" t="s">
        <v>14</v>
      </c>
      <c r="E4050">
        <v>1</v>
      </c>
      <c r="F4050">
        <f t="shared" si="191"/>
        <v>4.8756704046806434E-4</v>
      </c>
      <c r="G4050" t="str">
        <f t="shared" si="190"/>
        <v xml:space="preserve">주기 </v>
      </c>
    </row>
    <row r="4051" spans="1:7" x14ac:dyDescent="0.4">
      <c r="A4051" t="str">
        <f t="shared" si="189"/>
        <v>주년_Noun</v>
      </c>
      <c r="B4051" t="s">
        <v>2752</v>
      </c>
      <c r="C4051" t="s">
        <v>219</v>
      </c>
      <c r="D4051" t="s">
        <v>14</v>
      </c>
      <c r="E4051">
        <v>2</v>
      </c>
      <c r="F4051">
        <f t="shared" si="191"/>
        <v>9.7513408093612868E-4</v>
      </c>
      <c r="G4051" t="str">
        <f t="shared" si="190"/>
        <v xml:space="preserve">주년 주년 </v>
      </c>
    </row>
    <row r="4052" spans="1:7" x14ac:dyDescent="0.4">
      <c r="A4052" t="str">
        <f t="shared" si="189"/>
        <v>주목_Noun</v>
      </c>
      <c r="B4052" t="s">
        <v>2753</v>
      </c>
      <c r="C4052" t="s">
        <v>219</v>
      </c>
      <c r="D4052" t="s">
        <v>14</v>
      </c>
      <c r="E4052">
        <v>1</v>
      </c>
      <c r="F4052">
        <f t="shared" si="191"/>
        <v>4.8756704046806434E-4</v>
      </c>
      <c r="G4052" t="str">
        <f t="shared" si="190"/>
        <v xml:space="preserve">주목 </v>
      </c>
    </row>
    <row r="4053" spans="1:7" x14ac:dyDescent="0.4">
      <c r="A4053" t="str">
        <f t="shared" si="189"/>
        <v>주문_Noun</v>
      </c>
      <c r="B4053" t="s">
        <v>2754</v>
      </c>
      <c r="C4053" t="s">
        <v>219</v>
      </c>
      <c r="D4053" t="s">
        <v>14</v>
      </c>
      <c r="E4053">
        <v>4</v>
      </c>
      <c r="F4053">
        <f t="shared" si="191"/>
        <v>1.9502681618722574E-3</v>
      </c>
      <c r="G4053" t="str">
        <f t="shared" si="190"/>
        <v xml:space="preserve">주문 주문 주문 주문 </v>
      </c>
    </row>
    <row r="4054" spans="1:7" x14ac:dyDescent="0.4">
      <c r="A4054" t="str">
        <f t="shared" si="189"/>
        <v>주민_Noun</v>
      </c>
      <c r="B4054" t="s">
        <v>2755</v>
      </c>
      <c r="C4054" t="s">
        <v>219</v>
      </c>
      <c r="D4054" t="s">
        <v>14</v>
      </c>
      <c r="E4054">
        <v>1</v>
      </c>
      <c r="F4054">
        <f t="shared" si="191"/>
        <v>4.8756704046806434E-4</v>
      </c>
      <c r="G4054" t="str">
        <f t="shared" si="190"/>
        <v xml:space="preserve">주민 </v>
      </c>
    </row>
    <row r="4055" spans="1:7" x14ac:dyDescent="0.4">
      <c r="A4055" t="str">
        <f t="shared" si="189"/>
        <v>주재_Noun</v>
      </c>
      <c r="B4055" t="s">
        <v>2764</v>
      </c>
      <c r="C4055" t="s">
        <v>219</v>
      </c>
      <c r="D4055" t="s">
        <v>14</v>
      </c>
      <c r="E4055">
        <v>3</v>
      </c>
      <c r="F4055">
        <f t="shared" si="191"/>
        <v>1.4627011214041932E-3</v>
      </c>
      <c r="G4055" t="str">
        <f t="shared" si="190"/>
        <v xml:space="preserve">주재 주재 주재 </v>
      </c>
    </row>
    <row r="4056" spans="1:7" x14ac:dyDescent="0.4">
      <c r="A4056" t="str">
        <f t="shared" si="189"/>
        <v>준비_Noun</v>
      </c>
      <c r="B4056" t="s">
        <v>2771</v>
      </c>
      <c r="C4056" t="s">
        <v>219</v>
      </c>
      <c r="D4056" t="s">
        <v>14</v>
      </c>
      <c r="E4056">
        <v>1</v>
      </c>
      <c r="F4056">
        <f t="shared" si="191"/>
        <v>4.8756704046806434E-4</v>
      </c>
      <c r="G4056" t="str">
        <f t="shared" si="190"/>
        <v xml:space="preserve">준비 </v>
      </c>
    </row>
    <row r="4057" spans="1:7" x14ac:dyDescent="0.4">
      <c r="A4057" t="str">
        <f t="shared" si="189"/>
        <v>줄_Noun</v>
      </c>
      <c r="B4057" t="s">
        <v>2773</v>
      </c>
      <c r="C4057" t="s">
        <v>219</v>
      </c>
      <c r="D4057" t="s">
        <v>14</v>
      </c>
      <c r="E4057">
        <v>1</v>
      </c>
      <c r="F4057">
        <f t="shared" si="191"/>
        <v>4.8756704046806434E-4</v>
      </c>
      <c r="G4057" t="str">
        <f t="shared" si="190"/>
        <v xml:space="preserve">줄 </v>
      </c>
    </row>
    <row r="4058" spans="1:7" x14ac:dyDescent="0.4">
      <c r="A4058" t="str">
        <f t="shared" si="189"/>
        <v>중_Suffix</v>
      </c>
      <c r="B4058" t="s">
        <v>2775</v>
      </c>
      <c r="C4058" t="s">
        <v>254</v>
      </c>
      <c r="D4058" t="s">
        <v>14</v>
      </c>
      <c r="E4058">
        <v>1</v>
      </c>
      <c r="F4058">
        <f t="shared" si="191"/>
        <v>4.8756704046806434E-4</v>
      </c>
      <c r="G4058" t="str">
        <f t="shared" si="190"/>
        <v xml:space="preserve">중 </v>
      </c>
    </row>
    <row r="4059" spans="1:7" x14ac:dyDescent="0.4">
      <c r="A4059" t="str">
        <f t="shared" si="189"/>
        <v>중국_Noun</v>
      </c>
      <c r="B4059" t="s">
        <v>2777</v>
      </c>
      <c r="C4059" t="s">
        <v>219</v>
      </c>
      <c r="D4059" t="s">
        <v>14</v>
      </c>
      <c r="E4059">
        <v>2</v>
      </c>
      <c r="F4059">
        <f t="shared" si="191"/>
        <v>9.7513408093612868E-4</v>
      </c>
      <c r="G4059" t="str">
        <f t="shared" si="190"/>
        <v xml:space="preserve">중국 중국 </v>
      </c>
    </row>
    <row r="4060" spans="1:7" x14ac:dyDescent="0.4">
      <c r="A4060" t="str">
        <f t="shared" si="189"/>
        <v>중동_Noun</v>
      </c>
      <c r="B4060" t="s">
        <v>2780</v>
      </c>
      <c r="C4060" t="s">
        <v>219</v>
      </c>
      <c r="D4060" t="s">
        <v>14</v>
      </c>
      <c r="E4060">
        <v>1</v>
      </c>
      <c r="F4060">
        <f t="shared" si="191"/>
        <v>4.8756704046806434E-4</v>
      </c>
      <c r="G4060" t="str">
        <f t="shared" si="190"/>
        <v xml:space="preserve">중동 </v>
      </c>
    </row>
    <row r="4061" spans="1:7" x14ac:dyDescent="0.4">
      <c r="A4061" t="str">
        <f t="shared" si="189"/>
        <v>중심_Noun</v>
      </c>
      <c r="B4061" t="s">
        <v>2786</v>
      </c>
      <c r="C4061" t="s">
        <v>219</v>
      </c>
      <c r="D4061" t="s">
        <v>14</v>
      </c>
      <c r="E4061">
        <v>2</v>
      </c>
      <c r="F4061">
        <f t="shared" si="191"/>
        <v>9.7513408093612868E-4</v>
      </c>
      <c r="G4061" t="str">
        <f t="shared" si="190"/>
        <v xml:space="preserve">중심 중심 </v>
      </c>
    </row>
    <row r="4062" spans="1:7" x14ac:dyDescent="0.4">
      <c r="A4062" t="str">
        <f t="shared" si="189"/>
        <v>중앙_Noun</v>
      </c>
      <c r="B4062" t="s">
        <v>2787</v>
      </c>
      <c r="C4062" t="s">
        <v>219</v>
      </c>
      <c r="D4062" t="s">
        <v>14</v>
      </c>
      <c r="E4062">
        <v>1</v>
      </c>
      <c r="F4062">
        <f t="shared" si="191"/>
        <v>4.8756704046806434E-4</v>
      </c>
      <c r="G4062" t="str">
        <f t="shared" si="190"/>
        <v xml:space="preserve">중앙 </v>
      </c>
    </row>
    <row r="4063" spans="1:7" x14ac:dyDescent="0.4">
      <c r="A4063" t="str">
        <f t="shared" si="189"/>
        <v>중퇴_Noun</v>
      </c>
      <c r="B4063" t="s">
        <v>2793</v>
      </c>
      <c r="C4063" t="s">
        <v>219</v>
      </c>
      <c r="D4063" t="s">
        <v>14</v>
      </c>
      <c r="E4063">
        <v>1</v>
      </c>
      <c r="F4063">
        <f t="shared" si="191"/>
        <v>4.8756704046806434E-4</v>
      </c>
      <c r="G4063" t="str">
        <f t="shared" si="190"/>
        <v xml:space="preserve">중퇴 </v>
      </c>
    </row>
    <row r="4064" spans="1:7" x14ac:dyDescent="0.4">
      <c r="A4064" t="str">
        <f t="shared" si="189"/>
        <v>중흥_Noun</v>
      </c>
      <c r="B4064" t="s">
        <v>2794</v>
      </c>
      <c r="C4064" t="s">
        <v>219</v>
      </c>
      <c r="D4064" t="s">
        <v>14</v>
      </c>
      <c r="E4064">
        <v>1</v>
      </c>
      <c r="F4064">
        <f t="shared" si="191"/>
        <v>4.8756704046806434E-4</v>
      </c>
      <c r="G4064" t="str">
        <f t="shared" si="190"/>
        <v xml:space="preserve">중흥 </v>
      </c>
    </row>
    <row r="4065" spans="1:7" x14ac:dyDescent="0.4">
      <c r="A4065" t="str">
        <f t="shared" si="189"/>
        <v>즈_Modifier</v>
      </c>
      <c r="B4065" t="s">
        <v>2796</v>
      </c>
      <c r="C4065" t="s">
        <v>247</v>
      </c>
      <c r="D4065" t="s">
        <v>14</v>
      </c>
      <c r="E4065">
        <v>2</v>
      </c>
      <c r="F4065">
        <f t="shared" si="191"/>
        <v>9.7513408093612868E-4</v>
      </c>
      <c r="G4065" t="str">
        <f t="shared" si="190"/>
        <v xml:space="preserve">즈 즈 </v>
      </c>
    </row>
    <row r="4066" spans="1:7" x14ac:dyDescent="0.4">
      <c r="A4066" t="str">
        <f t="shared" si="189"/>
        <v>증세_Noun</v>
      </c>
      <c r="B4066" t="s">
        <v>2805</v>
      </c>
      <c r="C4066" t="s">
        <v>219</v>
      </c>
      <c r="D4066" t="s">
        <v>14</v>
      </c>
      <c r="E4066">
        <v>1</v>
      </c>
      <c r="F4066">
        <f t="shared" si="191"/>
        <v>4.8756704046806434E-4</v>
      </c>
      <c r="G4066" t="str">
        <f t="shared" si="190"/>
        <v xml:space="preserve">증세 </v>
      </c>
    </row>
    <row r="4067" spans="1:7" x14ac:dyDescent="0.4">
      <c r="A4067" t="str">
        <f t="shared" si="189"/>
        <v>지_Josa</v>
      </c>
      <c r="B4067" t="s">
        <v>2806</v>
      </c>
      <c r="C4067" t="s">
        <v>216</v>
      </c>
      <c r="D4067" t="s">
        <v>14</v>
      </c>
      <c r="E4067">
        <v>2</v>
      </c>
      <c r="F4067">
        <f t="shared" si="191"/>
        <v>9.7513408093612868E-4</v>
      </c>
      <c r="G4067" t="str">
        <f t="shared" si="190"/>
        <v xml:space="preserve">지 지 </v>
      </c>
    </row>
    <row r="4068" spans="1:7" x14ac:dyDescent="0.4">
      <c r="A4068" t="str">
        <f t="shared" si="189"/>
        <v>지_Modifier</v>
      </c>
      <c r="B4068" t="s">
        <v>2806</v>
      </c>
      <c r="C4068" t="s">
        <v>247</v>
      </c>
      <c r="D4068" t="s">
        <v>14</v>
      </c>
      <c r="E4068">
        <v>1</v>
      </c>
      <c r="F4068">
        <f t="shared" si="191"/>
        <v>4.8756704046806434E-4</v>
      </c>
      <c r="G4068" t="str">
        <f t="shared" si="190"/>
        <v xml:space="preserve">지 </v>
      </c>
    </row>
    <row r="4069" spans="1:7" x14ac:dyDescent="0.4">
      <c r="A4069" t="str">
        <f t="shared" si="189"/>
        <v>지구촌_Noun</v>
      </c>
      <c r="B4069" t="s">
        <v>2808</v>
      </c>
      <c r="C4069" t="s">
        <v>219</v>
      </c>
      <c r="D4069" t="s">
        <v>14</v>
      </c>
      <c r="E4069">
        <v>1</v>
      </c>
      <c r="F4069">
        <f t="shared" si="191"/>
        <v>4.8756704046806434E-4</v>
      </c>
      <c r="G4069" t="str">
        <f t="shared" si="190"/>
        <v xml:space="preserve">지구촌 </v>
      </c>
    </row>
    <row r="4070" spans="1:7" x14ac:dyDescent="0.4">
      <c r="A4070" t="str">
        <f t="shared" si="189"/>
        <v>지금_Noun</v>
      </c>
      <c r="B4070" t="s">
        <v>2809</v>
      </c>
      <c r="C4070" t="s">
        <v>219</v>
      </c>
      <c r="D4070" t="s">
        <v>14</v>
      </c>
      <c r="E4070">
        <v>2</v>
      </c>
      <c r="F4070">
        <f t="shared" si="191"/>
        <v>9.7513408093612868E-4</v>
      </c>
      <c r="G4070" t="str">
        <f t="shared" si="190"/>
        <v xml:space="preserve">지금 지금 </v>
      </c>
    </row>
    <row r="4071" spans="1:7" x14ac:dyDescent="0.4">
      <c r="A4071" t="str">
        <f t="shared" si="189"/>
        <v>지도_Noun</v>
      </c>
      <c r="B4071" t="s">
        <v>2815</v>
      </c>
      <c r="C4071" t="s">
        <v>219</v>
      </c>
      <c r="D4071" t="s">
        <v>14</v>
      </c>
      <c r="E4071">
        <v>1</v>
      </c>
      <c r="F4071">
        <f t="shared" si="191"/>
        <v>4.8756704046806434E-4</v>
      </c>
      <c r="G4071" t="str">
        <f t="shared" si="190"/>
        <v xml:space="preserve">지도 </v>
      </c>
    </row>
    <row r="4072" spans="1:7" x14ac:dyDescent="0.4">
      <c r="A4072" t="str">
        <f t="shared" si="189"/>
        <v>지명_Noun</v>
      </c>
      <c r="B4072" t="s">
        <v>2818</v>
      </c>
      <c r="C4072" t="s">
        <v>219</v>
      </c>
      <c r="D4072" t="s">
        <v>14</v>
      </c>
      <c r="E4072">
        <v>1</v>
      </c>
      <c r="F4072">
        <f t="shared" si="191"/>
        <v>4.8756704046806434E-4</v>
      </c>
      <c r="G4072" t="str">
        <f t="shared" si="190"/>
        <v xml:space="preserve">지명 </v>
      </c>
    </row>
    <row r="4073" spans="1:7" x14ac:dyDescent="0.4">
      <c r="A4073" t="str">
        <f t="shared" si="189"/>
        <v>지방_Noun</v>
      </c>
      <c r="B4073" t="s">
        <v>2819</v>
      </c>
      <c r="C4073" t="s">
        <v>219</v>
      </c>
      <c r="D4073" t="s">
        <v>14</v>
      </c>
      <c r="E4073">
        <v>3</v>
      </c>
      <c r="F4073">
        <f t="shared" si="191"/>
        <v>1.4627011214041932E-3</v>
      </c>
      <c r="G4073" t="str">
        <f t="shared" si="190"/>
        <v xml:space="preserve">지방 지방 지방 </v>
      </c>
    </row>
    <row r="4074" spans="1:7" x14ac:dyDescent="0.4">
      <c r="A4074" t="str">
        <f t="shared" si="189"/>
        <v>지방자치_Noun</v>
      </c>
      <c r="B4074" t="s">
        <v>2821</v>
      </c>
      <c r="C4074" t="s">
        <v>219</v>
      </c>
      <c r="D4074" t="s">
        <v>14</v>
      </c>
      <c r="E4074">
        <v>1</v>
      </c>
      <c r="F4074">
        <f t="shared" si="191"/>
        <v>4.8756704046806434E-4</v>
      </c>
      <c r="G4074" t="str">
        <f t="shared" si="190"/>
        <v xml:space="preserve">지방자치 </v>
      </c>
    </row>
    <row r="4075" spans="1:7" x14ac:dyDescent="0.4">
      <c r="A4075" t="str">
        <f t="shared" si="189"/>
        <v>지속_Noun</v>
      </c>
      <c r="B4075" t="s">
        <v>2825</v>
      </c>
      <c r="C4075" t="s">
        <v>219</v>
      </c>
      <c r="D4075" t="s">
        <v>14</v>
      </c>
      <c r="E4075">
        <v>1</v>
      </c>
      <c r="F4075">
        <f t="shared" si="191"/>
        <v>4.8756704046806434E-4</v>
      </c>
      <c r="G4075" t="str">
        <f t="shared" si="190"/>
        <v xml:space="preserve">지속 </v>
      </c>
    </row>
    <row r="4076" spans="1:7" x14ac:dyDescent="0.4">
      <c r="A4076" t="str">
        <f t="shared" si="189"/>
        <v>지시_Noun</v>
      </c>
      <c r="B4076" t="s">
        <v>2826</v>
      </c>
      <c r="C4076" t="s">
        <v>219</v>
      </c>
      <c r="D4076" t="s">
        <v>14</v>
      </c>
      <c r="E4076">
        <v>2</v>
      </c>
      <c r="F4076">
        <f t="shared" si="191"/>
        <v>9.7513408093612868E-4</v>
      </c>
      <c r="G4076" t="str">
        <f t="shared" si="190"/>
        <v xml:space="preserve">지시 지시 </v>
      </c>
    </row>
    <row r="4077" spans="1:7" x14ac:dyDescent="0.4">
      <c r="A4077" t="str">
        <f t="shared" si="189"/>
        <v>지역_Noun</v>
      </c>
      <c r="B4077" t="s">
        <v>2827</v>
      </c>
      <c r="C4077" t="s">
        <v>219</v>
      </c>
      <c r="D4077" t="s">
        <v>14</v>
      </c>
      <c r="E4077">
        <v>2</v>
      </c>
      <c r="F4077">
        <f t="shared" si="191"/>
        <v>9.7513408093612868E-4</v>
      </c>
      <c r="G4077" t="str">
        <f t="shared" si="190"/>
        <v xml:space="preserve">지역 지역 </v>
      </c>
    </row>
    <row r="4078" spans="1:7" x14ac:dyDescent="0.4">
      <c r="A4078" t="str">
        <f t="shared" si="189"/>
        <v>지원_Noun</v>
      </c>
      <c r="B4078" t="s">
        <v>2828</v>
      </c>
      <c r="C4078" t="s">
        <v>219</v>
      </c>
      <c r="D4078" t="s">
        <v>14</v>
      </c>
      <c r="E4078">
        <v>2</v>
      </c>
      <c r="F4078">
        <f t="shared" si="191"/>
        <v>9.7513408093612868E-4</v>
      </c>
      <c r="G4078" t="str">
        <f t="shared" si="190"/>
        <v xml:space="preserve">지원 지원 </v>
      </c>
    </row>
    <row r="4079" spans="1:7" x14ac:dyDescent="0.4">
      <c r="A4079" t="str">
        <f t="shared" si="189"/>
        <v>지자체_Noun</v>
      </c>
      <c r="B4079" t="s">
        <v>2829</v>
      </c>
      <c r="C4079" t="s">
        <v>219</v>
      </c>
      <c r="D4079" t="s">
        <v>14</v>
      </c>
      <c r="E4079">
        <v>1</v>
      </c>
      <c r="F4079">
        <f t="shared" si="191"/>
        <v>4.8756704046806434E-4</v>
      </c>
      <c r="G4079" t="str">
        <f t="shared" si="190"/>
        <v xml:space="preserve">지자체 </v>
      </c>
    </row>
    <row r="4080" spans="1:7" x14ac:dyDescent="0.4">
      <c r="A4080" t="str">
        <f t="shared" si="189"/>
        <v>지적_Noun</v>
      </c>
      <c r="B4080" t="s">
        <v>2830</v>
      </c>
      <c r="C4080" t="s">
        <v>219</v>
      </c>
      <c r="D4080" t="s">
        <v>14</v>
      </c>
      <c r="E4080">
        <v>1</v>
      </c>
      <c r="F4080">
        <f t="shared" si="191"/>
        <v>4.8756704046806434E-4</v>
      </c>
      <c r="G4080" t="str">
        <f t="shared" si="190"/>
        <v xml:space="preserve">지적 </v>
      </c>
    </row>
    <row r="4081" spans="1:7" x14ac:dyDescent="0.4">
      <c r="A4081" t="str">
        <f t="shared" si="189"/>
        <v>지지도_Noun</v>
      </c>
      <c r="B4081" t="s">
        <v>2833</v>
      </c>
      <c r="C4081" t="s">
        <v>219</v>
      </c>
      <c r="D4081" t="s">
        <v>14</v>
      </c>
      <c r="E4081">
        <v>1</v>
      </c>
      <c r="F4081">
        <f t="shared" si="191"/>
        <v>4.8756704046806434E-4</v>
      </c>
      <c r="G4081" t="str">
        <f t="shared" si="190"/>
        <v xml:space="preserve">지지도 </v>
      </c>
    </row>
    <row r="4082" spans="1:7" x14ac:dyDescent="0.4">
      <c r="A4082" t="str">
        <f t="shared" si="189"/>
        <v>지지율_Noun</v>
      </c>
      <c r="B4082" t="s">
        <v>2834</v>
      </c>
      <c r="C4082" t="s">
        <v>219</v>
      </c>
      <c r="D4082" t="s">
        <v>14</v>
      </c>
      <c r="E4082">
        <v>10</v>
      </c>
      <c r="F4082">
        <f t="shared" si="191"/>
        <v>4.8756704046806435E-3</v>
      </c>
      <c r="G4082" t="str">
        <f t="shared" si="190"/>
        <v xml:space="preserve">지지율 지지율 지지율 지지율 지지율 지지율 지지율 지지율 지지율 지지율 </v>
      </c>
    </row>
    <row r="4083" spans="1:7" x14ac:dyDescent="0.4">
      <c r="A4083" t="str">
        <f t="shared" si="189"/>
        <v>지향_Noun</v>
      </c>
      <c r="B4083" t="s">
        <v>2845</v>
      </c>
      <c r="C4083" t="s">
        <v>219</v>
      </c>
      <c r="D4083" t="s">
        <v>14</v>
      </c>
      <c r="E4083">
        <v>2</v>
      </c>
      <c r="F4083">
        <f t="shared" si="191"/>
        <v>9.7513408093612868E-4</v>
      </c>
      <c r="G4083" t="str">
        <f t="shared" si="190"/>
        <v xml:space="preserve">지향 지향 </v>
      </c>
    </row>
    <row r="4084" spans="1:7" x14ac:dyDescent="0.4">
      <c r="A4084" t="str">
        <f t="shared" si="189"/>
        <v>직무_Noun</v>
      </c>
      <c r="B4084" t="s">
        <v>2850</v>
      </c>
      <c r="C4084" t="s">
        <v>219</v>
      </c>
      <c r="D4084" t="s">
        <v>14</v>
      </c>
      <c r="E4084">
        <v>1</v>
      </c>
      <c r="F4084">
        <f t="shared" si="191"/>
        <v>4.8756704046806434E-4</v>
      </c>
      <c r="G4084" t="str">
        <f t="shared" si="190"/>
        <v xml:space="preserve">직무 </v>
      </c>
    </row>
    <row r="4085" spans="1:7" x14ac:dyDescent="0.4">
      <c r="A4085" t="str">
        <f t="shared" si="189"/>
        <v>진보_Noun</v>
      </c>
      <c r="B4085" t="s">
        <v>2859</v>
      </c>
      <c r="C4085" t="s">
        <v>219</v>
      </c>
      <c r="D4085" t="s">
        <v>14</v>
      </c>
      <c r="E4085">
        <v>1</v>
      </c>
      <c r="F4085">
        <f t="shared" si="191"/>
        <v>4.8756704046806434E-4</v>
      </c>
      <c r="G4085" t="str">
        <f t="shared" si="190"/>
        <v xml:space="preserve">진보 </v>
      </c>
    </row>
    <row r="4086" spans="1:7" x14ac:dyDescent="0.4">
      <c r="A4086" t="str">
        <f t="shared" si="189"/>
        <v>진수_Noun</v>
      </c>
      <c r="B4086" t="s">
        <v>2862</v>
      </c>
      <c r="C4086" t="s">
        <v>219</v>
      </c>
      <c r="D4086" t="s">
        <v>14</v>
      </c>
      <c r="E4086">
        <v>1</v>
      </c>
      <c r="F4086">
        <f t="shared" si="191"/>
        <v>4.8756704046806434E-4</v>
      </c>
      <c r="G4086" t="str">
        <f t="shared" si="190"/>
        <v xml:space="preserve">진수 </v>
      </c>
    </row>
    <row r="4087" spans="1:7" x14ac:dyDescent="0.4">
      <c r="A4087" t="str">
        <f t="shared" si="189"/>
        <v>진영_Noun</v>
      </c>
      <c r="B4087" t="s">
        <v>2863</v>
      </c>
      <c r="C4087" t="s">
        <v>219</v>
      </c>
      <c r="D4087" t="s">
        <v>14</v>
      </c>
      <c r="E4087">
        <v>1</v>
      </c>
      <c r="F4087">
        <f t="shared" si="191"/>
        <v>4.8756704046806434E-4</v>
      </c>
      <c r="G4087" t="str">
        <f t="shared" si="190"/>
        <v xml:space="preserve">진영 </v>
      </c>
    </row>
    <row r="4088" spans="1:7" x14ac:dyDescent="0.4">
      <c r="A4088" t="str">
        <f t="shared" si="189"/>
        <v>진웅_Noun</v>
      </c>
      <c r="B4088" t="s">
        <v>2864</v>
      </c>
      <c r="C4088" t="s">
        <v>219</v>
      </c>
      <c r="D4088" t="s">
        <v>14</v>
      </c>
      <c r="E4088">
        <v>1</v>
      </c>
      <c r="F4088">
        <f t="shared" si="191"/>
        <v>4.8756704046806434E-4</v>
      </c>
      <c r="G4088" t="str">
        <f t="shared" si="190"/>
        <v xml:space="preserve">진웅 </v>
      </c>
    </row>
    <row r="4089" spans="1:7" x14ac:dyDescent="0.4">
      <c r="A4089" t="str">
        <f t="shared" si="189"/>
        <v>진위_Noun</v>
      </c>
      <c r="B4089" t="s">
        <v>2865</v>
      </c>
      <c r="C4089" t="s">
        <v>219</v>
      </c>
      <c r="D4089" t="s">
        <v>14</v>
      </c>
      <c r="E4089">
        <v>1</v>
      </c>
      <c r="F4089">
        <f t="shared" si="191"/>
        <v>4.8756704046806434E-4</v>
      </c>
      <c r="G4089" t="str">
        <f t="shared" si="190"/>
        <v xml:space="preserve">진위 </v>
      </c>
    </row>
    <row r="4090" spans="1:7" x14ac:dyDescent="0.4">
      <c r="A4090" t="str">
        <f t="shared" si="189"/>
        <v>진행_Noun</v>
      </c>
      <c r="B4090" t="s">
        <v>2871</v>
      </c>
      <c r="C4090" t="s">
        <v>219</v>
      </c>
      <c r="D4090" t="s">
        <v>14</v>
      </c>
      <c r="E4090">
        <v>1</v>
      </c>
      <c r="F4090">
        <f t="shared" si="191"/>
        <v>4.8756704046806434E-4</v>
      </c>
      <c r="G4090" t="str">
        <f t="shared" si="190"/>
        <v xml:space="preserve">진행 </v>
      </c>
    </row>
    <row r="4091" spans="1:7" x14ac:dyDescent="0.4">
      <c r="A4091" t="str">
        <f t="shared" si="189"/>
        <v>집념_Noun</v>
      </c>
      <c r="B4091" t="s">
        <v>2882</v>
      </c>
      <c r="C4091" t="s">
        <v>219</v>
      </c>
      <c r="D4091" t="s">
        <v>14</v>
      </c>
      <c r="E4091">
        <v>1</v>
      </c>
      <c r="F4091">
        <f t="shared" si="191"/>
        <v>4.8756704046806434E-4</v>
      </c>
      <c r="G4091" t="str">
        <f t="shared" si="190"/>
        <v xml:space="preserve">집념 </v>
      </c>
    </row>
    <row r="4092" spans="1:7" x14ac:dyDescent="0.4">
      <c r="A4092" t="str">
        <f t="shared" si="189"/>
        <v>집성촌_Noun</v>
      </c>
      <c r="B4092" t="s">
        <v>2884</v>
      </c>
      <c r="C4092" t="s">
        <v>219</v>
      </c>
      <c r="D4092" t="s">
        <v>14</v>
      </c>
      <c r="E4092">
        <v>1</v>
      </c>
      <c r="F4092">
        <f t="shared" si="191"/>
        <v>4.8756704046806434E-4</v>
      </c>
      <c r="G4092" t="str">
        <f t="shared" si="190"/>
        <v xml:space="preserve">집성촌 </v>
      </c>
    </row>
    <row r="4093" spans="1:7" x14ac:dyDescent="0.4">
      <c r="A4093" t="str">
        <f t="shared" si="189"/>
        <v>집중_Noun</v>
      </c>
      <c r="B4093" t="s">
        <v>2885</v>
      </c>
      <c r="C4093" t="s">
        <v>219</v>
      </c>
      <c r="D4093" t="s">
        <v>14</v>
      </c>
      <c r="E4093">
        <v>1</v>
      </c>
      <c r="F4093">
        <f t="shared" si="191"/>
        <v>4.8756704046806434E-4</v>
      </c>
      <c r="G4093" t="str">
        <f t="shared" si="190"/>
        <v xml:space="preserve">집중 </v>
      </c>
    </row>
    <row r="4094" spans="1:7" x14ac:dyDescent="0.4">
      <c r="A4094" t="str">
        <f t="shared" si="189"/>
        <v>짝사랑_Noun</v>
      </c>
      <c r="B4094" t="s">
        <v>2888</v>
      </c>
      <c r="C4094" t="s">
        <v>219</v>
      </c>
      <c r="D4094" t="s">
        <v>14</v>
      </c>
      <c r="E4094">
        <v>1</v>
      </c>
      <c r="F4094">
        <f t="shared" si="191"/>
        <v>4.8756704046806434E-4</v>
      </c>
      <c r="G4094" t="str">
        <f t="shared" si="190"/>
        <v xml:space="preserve">짝사랑 </v>
      </c>
    </row>
    <row r="4095" spans="1:7" x14ac:dyDescent="0.4">
      <c r="A4095" t="str">
        <f t="shared" si="189"/>
        <v>째_Foreign</v>
      </c>
      <c r="B4095" t="s">
        <v>2889</v>
      </c>
      <c r="C4095" t="s">
        <v>11</v>
      </c>
      <c r="D4095" t="s">
        <v>14</v>
      </c>
      <c r="E4095">
        <v>1</v>
      </c>
      <c r="F4095">
        <f t="shared" si="191"/>
        <v>4.8756704046806434E-4</v>
      </c>
      <c r="G4095" t="str">
        <f t="shared" si="190"/>
        <v xml:space="preserve">째 </v>
      </c>
    </row>
    <row r="4096" spans="1:7" x14ac:dyDescent="0.4">
      <c r="A4096" t="str">
        <f t="shared" si="189"/>
        <v>찍었지만_Verb</v>
      </c>
      <c r="B4096" t="s">
        <v>2892</v>
      </c>
      <c r="C4096" t="s">
        <v>217</v>
      </c>
      <c r="D4096" t="s">
        <v>14</v>
      </c>
      <c r="E4096">
        <v>1</v>
      </c>
      <c r="F4096">
        <f t="shared" si="191"/>
        <v>4.8756704046806434E-4</v>
      </c>
      <c r="G4096" t="str">
        <f t="shared" si="190"/>
        <v xml:space="preserve">찍었지만 </v>
      </c>
    </row>
    <row r="4097" spans="1:7" x14ac:dyDescent="0.4">
      <c r="A4097" t="str">
        <f t="shared" si="189"/>
        <v>차_Foreign</v>
      </c>
      <c r="B4097" t="s">
        <v>2893</v>
      </c>
      <c r="C4097" t="s">
        <v>11</v>
      </c>
      <c r="D4097" t="s">
        <v>14</v>
      </c>
      <c r="E4097">
        <v>1</v>
      </c>
      <c r="F4097">
        <f t="shared" si="191"/>
        <v>4.8756704046806434E-4</v>
      </c>
      <c r="G4097" t="str">
        <f t="shared" si="190"/>
        <v xml:space="preserve">차 </v>
      </c>
    </row>
    <row r="4098" spans="1:7" x14ac:dyDescent="0.4">
      <c r="A4098" t="str">
        <f t="shared" ref="A4098:A4161" si="192">B4098&amp;"_"&amp;C4098</f>
        <v>차_Noun</v>
      </c>
      <c r="B4098" t="s">
        <v>2893</v>
      </c>
      <c r="C4098" t="s">
        <v>219</v>
      </c>
      <c r="D4098" t="s">
        <v>14</v>
      </c>
      <c r="E4098">
        <v>2</v>
      </c>
      <c r="F4098">
        <f t="shared" si="191"/>
        <v>9.7513408093612868E-4</v>
      </c>
      <c r="G4098" t="str">
        <f t="shared" ref="G4098:G4161" si="193">REPT(B4098&amp;" ",E4098)</f>
        <v xml:space="preserve">차 차 </v>
      </c>
    </row>
    <row r="4099" spans="1:7" x14ac:dyDescent="0.4">
      <c r="A4099" t="str">
        <f t="shared" si="192"/>
        <v>차관_Noun</v>
      </c>
      <c r="B4099" t="s">
        <v>2895</v>
      </c>
      <c r="C4099" t="s">
        <v>219</v>
      </c>
      <c r="D4099" t="s">
        <v>14</v>
      </c>
      <c r="E4099">
        <v>1</v>
      </c>
      <c r="F4099">
        <f t="shared" ref="F4099:F4162" si="194">E4099/SUMIF(D:D,D4099,E:E)</f>
        <v>4.8756704046806434E-4</v>
      </c>
      <c r="G4099" t="str">
        <f t="shared" si="193"/>
        <v xml:space="preserve">차관 </v>
      </c>
    </row>
    <row r="4100" spans="1:7" x14ac:dyDescent="0.4">
      <c r="A4100" t="str">
        <f t="shared" si="192"/>
        <v>차례_Noun</v>
      </c>
      <c r="B4100" t="s">
        <v>2898</v>
      </c>
      <c r="C4100" t="s">
        <v>219</v>
      </c>
      <c r="D4100" t="s">
        <v>14</v>
      </c>
      <c r="E4100">
        <v>2</v>
      </c>
      <c r="F4100">
        <f t="shared" si="194"/>
        <v>9.7513408093612868E-4</v>
      </c>
      <c r="G4100" t="str">
        <f t="shared" si="193"/>
        <v xml:space="preserve">차례 차례 </v>
      </c>
    </row>
    <row r="4101" spans="1:7" x14ac:dyDescent="0.4">
      <c r="A4101" t="str">
        <f t="shared" si="192"/>
        <v>참고_Noun</v>
      </c>
      <c r="B4101" t="s">
        <v>2907</v>
      </c>
      <c r="C4101" t="s">
        <v>219</v>
      </c>
      <c r="D4101" t="s">
        <v>14</v>
      </c>
      <c r="E4101">
        <v>1</v>
      </c>
      <c r="F4101">
        <f t="shared" si="194"/>
        <v>4.8756704046806434E-4</v>
      </c>
      <c r="G4101" t="str">
        <f t="shared" si="193"/>
        <v xml:space="preserve">참고 </v>
      </c>
    </row>
    <row r="4102" spans="1:7" x14ac:dyDescent="0.4">
      <c r="A4102" t="str">
        <f t="shared" si="192"/>
        <v>참사_Noun</v>
      </c>
      <c r="B4102" t="s">
        <v>2911</v>
      </c>
      <c r="C4102" t="s">
        <v>219</v>
      </c>
      <c r="D4102" t="s">
        <v>14</v>
      </c>
      <c r="E4102">
        <v>1</v>
      </c>
      <c r="F4102">
        <f t="shared" si="194"/>
        <v>4.8756704046806434E-4</v>
      </c>
      <c r="G4102" t="str">
        <f t="shared" si="193"/>
        <v xml:space="preserve">참사 </v>
      </c>
    </row>
    <row r="4103" spans="1:7" x14ac:dyDescent="0.4">
      <c r="A4103" t="str">
        <f t="shared" si="192"/>
        <v>참석_Noun</v>
      </c>
      <c r="B4103" t="s">
        <v>2912</v>
      </c>
      <c r="C4103" t="s">
        <v>219</v>
      </c>
      <c r="D4103" t="s">
        <v>14</v>
      </c>
      <c r="E4103">
        <v>4</v>
      </c>
      <c r="F4103">
        <f t="shared" si="194"/>
        <v>1.9502681618722574E-3</v>
      </c>
      <c r="G4103" t="str">
        <f t="shared" si="193"/>
        <v xml:space="preserve">참석 참석 참석 참석 </v>
      </c>
    </row>
    <row r="4104" spans="1:7" x14ac:dyDescent="0.4">
      <c r="A4104" t="str">
        <f t="shared" si="192"/>
        <v>창_Noun</v>
      </c>
      <c r="B4104" t="s">
        <v>2917</v>
      </c>
      <c r="C4104" t="s">
        <v>219</v>
      </c>
      <c r="D4104" t="s">
        <v>14</v>
      </c>
      <c r="E4104">
        <v>1</v>
      </c>
      <c r="F4104">
        <f t="shared" si="194"/>
        <v>4.8756704046806434E-4</v>
      </c>
      <c r="G4104" t="str">
        <f t="shared" si="193"/>
        <v xml:space="preserve">창 </v>
      </c>
    </row>
    <row r="4105" spans="1:7" x14ac:dyDescent="0.4">
      <c r="A4105" t="str">
        <f t="shared" si="192"/>
        <v>창조_Noun</v>
      </c>
      <c r="B4105" t="s">
        <v>2926</v>
      </c>
      <c r="C4105" t="s">
        <v>219</v>
      </c>
      <c r="D4105" t="s">
        <v>14</v>
      </c>
      <c r="E4105">
        <v>2</v>
      </c>
      <c r="F4105">
        <f t="shared" si="194"/>
        <v>9.7513408093612868E-4</v>
      </c>
      <c r="G4105" t="str">
        <f t="shared" si="193"/>
        <v xml:space="preserve">창조 창조 </v>
      </c>
    </row>
    <row r="4106" spans="1:7" x14ac:dyDescent="0.4">
      <c r="A4106" t="str">
        <f t="shared" si="192"/>
        <v>창조경제_Noun</v>
      </c>
      <c r="B4106" t="s">
        <v>2927</v>
      </c>
      <c r="C4106" t="s">
        <v>219</v>
      </c>
      <c r="D4106" t="s">
        <v>14</v>
      </c>
      <c r="E4106">
        <v>4</v>
      </c>
      <c r="F4106">
        <f t="shared" si="194"/>
        <v>1.9502681618722574E-3</v>
      </c>
      <c r="G4106" t="str">
        <f t="shared" si="193"/>
        <v xml:space="preserve">창조경제 창조경제 창조경제 창조경제 </v>
      </c>
    </row>
    <row r="4107" spans="1:7" x14ac:dyDescent="0.4">
      <c r="A4107" t="str">
        <f t="shared" si="192"/>
        <v>책_Noun</v>
      </c>
      <c r="B4107" t="s">
        <v>2935</v>
      </c>
      <c r="C4107" t="s">
        <v>219</v>
      </c>
      <c r="D4107" t="s">
        <v>14</v>
      </c>
      <c r="E4107">
        <v>1</v>
      </c>
      <c r="F4107">
        <f t="shared" si="194"/>
        <v>4.8756704046806434E-4</v>
      </c>
      <c r="G4107" t="str">
        <f t="shared" si="193"/>
        <v xml:space="preserve">책 </v>
      </c>
    </row>
    <row r="4108" spans="1:7" x14ac:dyDescent="0.4">
      <c r="A4108" t="str">
        <f t="shared" si="192"/>
        <v>처리_Noun</v>
      </c>
      <c r="B4108" t="s">
        <v>2945</v>
      </c>
      <c r="C4108" t="s">
        <v>219</v>
      </c>
      <c r="D4108" t="s">
        <v>14</v>
      </c>
      <c r="E4108">
        <v>1</v>
      </c>
      <c r="F4108">
        <f t="shared" si="194"/>
        <v>4.8756704046806434E-4</v>
      </c>
      <c r="G4108" t="str">
        <f t="shared" si="193"/>
        <v xml:space="preserve">처리 </v>
      </c>
    </row>
    <row r="4109" spans="1:7" x14ac:dyDescent="0.4">
      <c r="A4109" t="str">
        <f t="shared" si="192"/>
        <v>처음_Noun</v>
      </c>
      <c r="B4109" t="s">
        <v>2947</v>
      </c>
      <c r="C4109" t="s">
        <v>219</v>
      </c>
      <c r="D4109" t="s">
        <v>14</v>
      </c>
      <c r="E4109">
        <v>1</v>
      </c>
      <c r="F4109">
        <f t="shared" si="194"/>
        <v>4.8756704046806434E-4</v>
      </c>
      <c r="G4109" t="str">
        <f t="shared" si="193"/>
        <v xml:space="preserve">처음 </v>
      </c>
    </row>
    <row r="4110" spans="1:7" x14ac:dyDescent="0.4">
      <c r="A4110" t="str">
        <f t="shared" si="192"/>
        <v>천명_Noun</v>
      </c>
      <c r="B4110" t="s">
        <v>2951</v>
      </c>
      <c r="C4110" t="s">
        <v>219</v>
      </c>
      <c r="D4110" t="s">
        <v>14</v>
      </c>
      <c r="E4110">
        <v>1</v>
      </c>
      <c r="F4110">
        <f t="shared" si="194"/>
        <v>4.8756704046806434E-4</v>
      </c>
      <c r="G4110" t="str">
        <f t="shared" si="193"/>
        <v xml:space="preserve">천명 </v>
      </c>
    </row>
    <row r="4111" spans="1:7" x14ac:dyDescent="0.4">
      <c r="A4111" t="str">
        <f t="shared" si="192"/>
        <v>철저_Noun</v>
      </c>
      <c r="B4111" t="s">
        <v>2955</v>
      </c>
      <c r="C4111" t="s">
        <v>219</v>
      </c>
      <c r="D4111" t="s">
        <v>14</v>
      </c>
      <c r="E4111">
        <v>1</v>
      </c>
      <c r="F4111">
        <f t="shared" si="194"/>
        <v>4.8756704046806434E-4</v>
      </c>
      <c r="G4111" t="str">
        <f t="shared" si="193"/>
        <v xml:space="preserve">철저 </v>
      </c>
    </row>
    <row r="4112" spans="1:7" x14ac:dyDescent="0.4">
      <c r="A4112" t="str">
        <f t="shared" si="192"/>
        <v>철회_Noun</v>
      </c>
      <c r="B4112" t="s">
        <v>2959</v>
      </c>
      <c r="C4112" t="s">
        <v>219</v>
      </c>
      <c r="D4112" t="s">
        <v>14</v>
      </c>
      <c r="E4112">
        <v>1</v>
      </c>
      <c r="F4112">
        <f t="shared" si="194"/>
        <v>4.8756704046806434E-4</v>
      </c>
      <c r="G4112" t="str">
        <f t="shared" si="193"/>
        <v xml:space="preserve">철회 </v>
      </c>
    </row>
    <row r="4113" spans="1:7" x14ac:dyDescent="0.4">
      <c r="A4113" t="str">
        <f t="shared" si="192"/>
        <v>첨단_Noun</v>
      </c>
      <c r="B4113" t="s">
        <v>2960</v>
      </c>
      <c r="C4113" t="s">
        <v>219</v>
      </c>
      <c r="D4113" t="s">
        <v>14</v>
      </c>
      <c r="E4113">
        <v>1</v>
      </c>
      <c r="F4113">
        <f t="shared" si="194"/>
        <v>4.8756704046806434E-4</v>
      </c>
      <c r="G4113" t="str">
        <f t="shared" si="193"/>
        <v xml:space="preserve">첨단 </v>
      </c>
    </row>
    <row r="4114" spans="1:7" x14ac:dyDescent="0.4">
      <c r="A4114" t="str">
        <f t="shared" si="192"/>
        <v>첫_Modifier</v>
      </c>
      <c r="B4114" t="s">
        <v>2961</v>
      </c>
      <c r="C4114" t="s">
        <v>247</v>
      </c>
      <c r="D4114" t="s">
        <v>14</v>
      </c>
      <c r="E4114">
        <v>1</v>
      </c>
      <c r="F4114">
        <f t="shared" si="194"/>
        <v>4.8756704046806434E-4</v>
      </c>
      <c r="G4114" t="str">
        <f t="shared" si="193"/>
        <v xml:space="preserve">첫 </v>
      </c>
    </row>
    <row r="4115" spans="1:7" x14ac:dyDescent="0.4">
      <c r="A4115" t="str">
        <f t="shared" si="192"/>
        <v>첫_Noun</v>
      </c>
      <c r="B4115" t="s">
        <v>2961</v>
      </c>
      <c r="C4115" t="s">
        <v>219</v>
      </c>
      <c r="D4115" t="s">
        <v>14</v>
      </c>
      <c r="E4115">
        <v>7</v>
      </c>
      <c r="F4115">
        <f t="shared" si="194"/>
        <v>3.4129692832764505E-3</v>
      </c>
      <c r="G4115" t="str">
        <f t="shared" si="193"/>
        <v xml:space="preserve">첫 첫 첫 첫 첫 첫 첫 </v>
      </c>
    </row>
    <row r="4116" spans="1:7" x14ac:dyDescent="0.4">
      <c r="A4116" t="str">
        <f t="shared" si="192"/>
        <v>청년_Noun</v>
      </c>
      <c r="B4116" t="s">
        <v>2964</v>
      </c>
      <c r="C4116" t="s">
        <v>219</v>
      </c>
      <c r="D4116" t="s">
        <v>14</v>
      </c>
      <c r="E4116">
        <v>1</v>
      </c>
      <c r="F4116">
        <f t="shared" si="194"/>
        <v>4.8756704046806434E-4</v>
      </c>
      <c r="G4116" t="str">
        <f t="shared" si="193"/>
        <v xml:space="preserve">청년 </v>
      </c>
    </row>
    <row r="4117" spans="1:7" x14ac:dyDescent="0.4">
      <c r="A4117" t="str">
        <f t="shared" si="192"/>
        <v>청와대_Noun</v>
      </c>
      <c r="B4117" t="s">
        <v>2971</v>
      </c>
      <c r="C4117" t="s">
        <v>219</v>
      </c>
      <c r="D4117" t="s">
        <v>14</v>
      </c>
      <c r="E4117">
        <v>4</v>
      </c>
      <c r="F4117">
        <f t="shared" si="194"/>
        <v>1.9502681618722574E-3</v>
      </c>
      <c r="G4117" t="str">
        <f t="shared" si="193"/>
        <v xml:space="preserve">청와대 청와대 청와대 청와대 </v>
      </c>
    </row>
    <row r="4118" spans="1:7" x14ac:dyDescent="0.4">
      <c r="A4118" t="str">
        <f t="shared" si="192"/>
        <v>청취_Noun</v>
      </c>
      <c r="B4118" t="s">
        <v>2975</v>
      </c>
      <c r="C4118" t="s">
        <v>219</v>
      </c>
      <c r="D4118" t="s">
        <v>14</v>
      </c>
      <c r="E4118">
        <v>1</v>
      </c>
      <c r="F4118">
        <f t="shared" si="194"/>
        <v>4.8756704046806434E-4</v>
      </c>
      <c r="G4118" t="str">
        <f t="shared" si="193"/>
        <v xml:space="preserve">청취 </v>
      </c>
    </row>
    <row r="4119" spans="1:7" x14ac:dyDescent="0.4">
      <c r="A4119" t="str">
        <f t="shared" si="192"/>
        <v>초읽기_Noun</v>
      </c>
      <c r="B4119" t="s">
        <v>2993</v>
      </c>
      <c r="C4119" t="s">
        <v>219</v>
      </c>
      <c r="D4119" t="s">
        <v>14</v>
      </c>
      <c r="E4119">
        <v>1</v>
      </c>
      <c r="F4119">
        <f t="shared" si="194"/>
        <v>4.8756704046806434E-4</v>
      </c>
      <c r="G4119" t="str">
        <f t="shared" si="193"/>
        <v xml:space="preserve">초읽기 </v>
      </c>
    </row>
    <row r="4120" spans="1:7" x14ac:dyDescent="0.4">
      <c r="A4120" t="str">
        <f t="shared" si="192"/>
        <v>초청_Noun</v>
      </c>
      <c r="B4120" t="s">
        <v>2996</v>
      </c>
      <c r="C4120" t="s">
        <v>219</v>
      </c>
      <c r="D4120" t="s">
        <v>14</v>
      </c>
      <c r="E4120">
        <v>1</v>
      </c>
      <c r="F4120">
        <f t="shared" si="194"/>
        <v>4.8756704046806434E-4</v>
      </c>
      <c r="G4120" t="str">
        <f t="shared" si="193"/>
        <v xml:space="preserve">초청 </v>
      </c>
    </row>
    <row r="4121" spans="1:7" x14ac:dyDescent="0.4">
      <c r="A4121" t="str">
        <f t="shared" si="192"/>
        <v>촉구_Noun</v>
      </c>
      <c r="B4121" t="s">
        <v>2999</v>
      </c>
      <c r="C4121" t="s">
        <v>219</v>
      </c>
      <c r="D4121" t="s">
        <v>14</v>
      </c>
      <c r="E4121">
        <v>1</v>
      </c>
      <c r="F4121">
        <f t="shared" si="194"/>
        <v>4.8756704046806434E-4</v>
      </c>
      <c r="G4121" t="str">
        <f t="shared" si="193"/>
        <v xml:space="preserve">촉구 </v>
      </c>
    </row>
    <row r="4122" spans="1:7" x14ac:dyDescent="0.4">
      <c r="A4122" t="str">
        <f t="shared" si="192"/>
        <v>총리_Noun</v>
      </c>
      <c r="B4122" t="s">
        <v>3006</v>
      </c>
      <c r="C4122" t="s">
        <v>219</v>
      </c>
      <c r="D4122" t="s">
        <v>14</v>
      </c>
      <c r="E4122">
        <v>2</v>
      </c>
      <c r="F4122">
        <f t="shared" si="194"/>
        <v>9.7513408093612868E-4</v>
      </c>
      <c r="G4122" t="str">
        <f t="shared" si="193"/>
        <v xml:space="preserve">총리 총리 </v>
      </c>
    </row>
    <row r="4123" spans="1:7" x14ac:dyDescent="0.4">
      <c r="A4123" t="str">
        <f t="shared" si="192"/>
        <v>총장_Noun</v>
      </c>
      <c r="B4123" t="s">
        <v>3012</v>
      </c>
      <c r="C4123" t="s">
        <v>219</v>
      </c>
      <c r="D4123" t="s">
        <v>14</v>
      </c>
      <c r="E4123">
        <v>2</v>
      </c>
      <c r="F4123">
        <f t="shared" si="194"/>
        <v>9.7513408093612868E-4</v>
      </c>
      <c r="G4123" t="str">
        <f t="shared" si="193"/>
        <v xml:space="preserve">총장 총장 </v>
      </c>
    </row>
    <row r="4124" spans="1:7" x14ac:dyDescent="0.4">
      <c r="A4124" t="str">
        <f t="shared" si="192"/>
        <v>총회_Noun</v>
      </c>
      <c r="B4124" t="s">
        <v>3013</v>
      </c>
      <c r="C4124" t="s">
        <v>219</v>
      </c>
      <c r="D4124" t="s">
        <v>14</v>
      </c>
      <c r="E4124">
        <v>1</v>
      </c>
      <c r="F4124">
        <f t="shared" si="194"/>
        <v>4.8756704046806434E-4</v>
      </c>
      <c r="G4124" t="str">
        <f t="shared" si="193"/>
        <v xml:space="preserve">총회 </v>
      </c>
    </row>
    <row r="4125" spans="1:7" x14ac:dyDescent="0.4">
      <c r="A4125" t="str">
        <f t="shared" si="192"/>
        <v>최고_Noun</v>
      </c>
      <c r="B4125" t="s">
        <v>3015</v>
      </c>
      <c r="C4125" t="s">
        <v>219</v>
      </c>
      <c r="D4125" t="s">
        <v>14</v>
      </c>
      <c r="E4125">
        <v>1</v>
      </c>
      <c r="F4125">
        <f t="shared" si="194"/>
        <v>4.8756704046806434E-4</v>
      </c>
      <c r="G4125" t="str">
        <f t="shared" si="193"/>
        <v xml:space="preserve">최고 </v>
      </c>
    </row>
    <row r="4126" spans="1:7" x14ac:dyDescent="0.4">
      <c r="A4126" t="str">
        <f t="shared" si="192"/>
        <v>최선_Noun</v>
      </c>
      <c r="B4126" t="s">
        <v>3019</v>
      </c>
      <c r="C4126" t="s">
        <v>219</v>
      </c>
      <c r="D4126" t="s">
        <v>14</v>
      </c>
      <c r="E4126">
        <v>2</v>
      </c>
      <c r="F4126">
        <f t="shared" si="194"/>
        <v>9.7513408093612868E-4</v>
      </c>
      <c r="G4126" t="str">
        <f t="shared" si="193"/>
        <v xml:space="preserve">최선 최선 </v>
      </c>
    </row>
    <row r="4127" spans="1:7" x14ac:dyDescent="0.4">
      <c r="A4127" t="str">
        <f t="shared" si="192"/>
        <v>최저_Noun</v>
      </c>
      <c r="B4127" t="s">
        <v>3022</v>
      </c>
      <c r="C4127" t="s">
        <v>219</v>
      </c>
      <c r="D4127" t="s">
        <v>14</v>
      </c>
      <c r="E4127">
        <v>2</v>
      </c>
      <c r="F4127">
        <f t="shared" si="194"/>
        <v>9.7513408093612868E-4</v>
      </c>
      <c r="G4127" t="str">
        <f t="shared" si="193"/>
        <v xml:space="preserve">최저 최저 </v>
      </c>
    </row>
    <row r="4128" spans="1:7" x14ac:dyDescent="0.4">
      <c r="A4128" t="str">
        <f t="shared" si="192"/>
        <v>추가_Noun</v>
      </c>
      <c r="B4128" t="s">
        <v>3025</v>
      </c>
      <c r="C4128" t="s">
        <v>219</v>
      </c>
      <c r="D4128" t="s">
        <v>14</v>
      </c>
      <c r="E4128">
        <v>1</v>
      </c>
      <c r="F4128">
        <f t="shared" si="194"/>
        <v>4.8756704046806434E-4</v>
      </c>
      <c r="G4128" t="str">
        <f t="shared" si="193"/>
        <v xml:space="preserve">추가 </v>
      </c>
    </row>
    <row r="4129" spans="1:7" x14ac:dyDescent="0.4">
      <c r="A4129" t="str">
        <f t="shared" si="192"/>
        <v>추모_Noun</v>
      </c>
      <c r="B4129" t="s">
        <v>3029</v>
      </c>
      <c r="C4129" t="s">
        <v>219</v>
      </c>
      <c r="D4129" t="s">
        <v>14</v>
      </c>
      <c r="E4129">
        <v>1</v>
      </c>
      <c r="F4129">
        <f t="shared" si="194"/>
        <v>4.8756704046806434E-4</v>
      </c>
      <c r="G4129" t="str">
        <f t="shared" si="193"/>
        <v xml:space="preserve">추모 </v>
      </c>
    </row>
    <row r="4130" spans="1:7" x14ac:dyDescent="0.4">
      <c r="A4130" t="str">
        <f t="shared" si="192"/>
        <v>추적_Noun</v>
      </c>
      <c r="B4130" t="s">
        <v>3033</v>
      </c>
      <c r="C4130" t="s">
        <v>219</v>
      </c>
      <c r="D4130" t="s">
        <v>14</v>
      </c>
      <c r="E4130">
        <v>1</v>
      </c>
      <c r="F4130">
        <f t="shared" si="194"/>
        <v>4.8756704046806434E-4</v>
      </c>
      <c r="G4130" t="str">
        <f t="shared" si="193"/>
        <v xml:space="preserve">추적 </v>
      </c>
    </row>
    <row r="4131" spans="1:7" x14ac:dyDescent="0.4">
      <c r="A4131" t="str">
        <f t="shared" si="192"/>
        <v>추진_Noun</v>
      </c>
      <c r="B4131" t="s">
        <v>3034</v>
      </c>
      <c r="C4131" t="s">
        <v>219</v>
      </c>
      <c r="D4131" t="s">
        <v>14</v>
      </c>
      <c r="E4131">
        <v>3</v>
      </c>
      <c r="F4131">
        <f t="shared" si="194"/>
        <v>1.4627011214041932E-3</v>
      </c>
      <c r="G4131" t="str">
        <f t="shared" si="193"/>
        <v xml:space="preserve">추진 추진 추진 </v>
      </c>
    </row>
    <row r="4132" spans="1:7" x14ac:dyDescent="0.4">
      <c r="A4132" t="str">
        <f t="shared" si="192"/>
        <v>축하_Noun</v>
      </c>
      <c r="B4132" t="s">
        <v>3040</v>
      </c>
      <c r="C4132" t="s">
        <v>219</v>
      </c>
      <c r="D4132" t="s">
        <v>14</v>
      </c>
      <c r="E4132">
        <v>1</v>
      </c>
      <c r="F4132">
        <f t="shared" si="194"/>
        <v>4.8756704046806434E-4</v>
      </c>
      <c r="G4132" t="str">
        <f t="shared" si="193"/>
        <v xml:space="preserve">축하 </v>
      </c>
    </row>
    <row r="4133" spans="1:7" x14ac:dyDescent="0.4">
      <c r="A4133" t="str">
        <f t="shared" si="192"/>
        <v>출_Verb</v>
      </c>
      <c r="B4133" t="s">
        <v>3041</v>
      </c>
      <c r="C4133" t="s">
        <v>217</v>
      </c>
      <c r="D4133" t="s">
        <v>14</v>
      </c>
      <c r="E4133">
        <v>2</v>
      </c>
      <c r="F4133">
        <f t="shared" si="194"/>
        <v>9.7513408093612868E-4</v>
      </c>
      <c r="G4133" t="str">
        <f t="shared" si="193"/>
        <v xml:space="preserve">출 출 </v>
      </c>
    </row>
    <row r="4134" spans="1:7" x14ac:dyDescent="0.4">
      <c r="A4134" t="str">
        <f t="shared" si="192"/>
        <v>출국_Noun</v>
      </c>
      <c r="B4134" t="s">
        <v>3042</v>
      </c>
      <c r="C4134" t="s">
        <v>219</v>
      </c>
      <c r="D4134" t="s">
        <v>14</v>
      </c>
      <c r="E4134">
        <v>1</v>
      </c>
      <c r="F4134">
        <f t="shared" si="194"/>
        <v>4.8756704046806434E-4</v>
      </c>
      <c r="G4134" t="str">
        <f t="shared" si="193"/>
        <v xml:space="preserve">출국 </v>
      </c>
    </row>
    <row r="4135" spans="1:7" x14ac:dyDescent="0.4">
      <c r="A4135" t="str">
        <f t="shared" si="192"/>
        <v>출발_Noun</v>
      </c>
      <c r="B4135" t="s">
        <v>3044</v>
      </c>
      <c r="C4135" t="s">
        <v>219</v>
      </c>
      <c r="D4135" t="s">
        <v>14</v>
      </c>
      <c r="E4135">
        <v>2</v>
      </c>
      <c r="F4135">
        <f t="shared" si="194"/>
        <v>9.7513408093612868E-4</v>
      </c>
      <c r="G4135" t="str">
        <f t="shared" si="193"/>
        <v xml:space="preserve">출발 출발 </v>
      </c>
    </row>
    <row r="4136" spans="1:7" x14ac:dyDescent="0.4">
      <c r="A4136" t="str">
        <f t="shared" si="192"/>
        <v>출범_Noun</v>
      </c>
      <c r="B4136" t="s">
        <v>3045</v>
      </c>
      <c r="C4136" t="s">
        <v>219</v>
      </c>
      <c r="D4136" t="s">
        <v>14</v>
      </c>
      <c r="E4136">
        <v>3</v>
      </c>
      <c r="F4136">
        <f t="shared" si="194"/>
        <v>1.4627011214041932E-3</v>
      </c>
      <c r="G4136" t="str">
        <f t="shared" si="193"/>
        <v xml:space="preserve">출범 출범 출범 </v>
      </c>
    </row>
    <row r="4137" spans="1:7" x14ac:dyDescent="0.4">
      <c r="A4137" t="str">
        <f t="shared" si="192"/>
        <v>출입_Noun</v>
      </c>
      <c r="B4137" t="s">
        <v>3051</v>
      </c>
      <c r="C4137" t="s">
        <v>219</v>
      </c>
      <c r="D4137" t="s">
        <v>14</v>
      </c>
      <c r="E4137">
        <v>1</v>
      </c>
      <c r="F4137">
        <f t="shared" si="194"/>
        <v>4.8756704046806434E-4</v>
      </c>
      <c r="G4137" t="str">
        <f t="shared" si="193"/>
        <v xml:space="preserve">출입 </v>
      </c>
    </row>
    <row r="4138" spans="1:7" x14ac:dyDescent="0.4">
      <c r="A4138" t="str">
        <f t="shared" si="192"/>
        <v>출판_Noun</v>
      </c>
      <c r="B4138" t="s">
        <v>3053</v>
      </c>
      <c r="C4138" t="s">
        <v>219</v>
      </c>
      <c r="D4138" t="s">
        <v>14</v>
      </c>
      <c r="E4138">
        <v>1</v>
      </c>
      <c r="F4138">
        <f t="shared" si="194"/>
        <v>4.8756704046806434E-4</v>
      </c>
      <c r="G4138" t="str">
        <f t="shared" si="193"/>
        <v xml:space="preserve">출판 </v>
      </c>
    </row>
    <row r="4139" spans="1:7" x14ac:dyDescent="0.4">
      <c r="A4139" t="str">
        <f t="shared" si="192"/>
        <v>충성_Noun</v>
      </c>
      <c r="B4139" t="s">
        <v>3055</v>
      </c>
      <c r="C4139" t="s">
        <v>219</v>
      </c>
      <c r="D4139" t="s">
        <v>14</v>
      </c>
      <c r="E4139">
        <v>1</v>
      </c>
      <c r="F4139">
        <f t="shared" si="194"/>
        <v>4.8756704046806434E-4</v>
      </c>
      <c r="G4139" t="str">
        <f t="shared" si="193"/>
        <v xml:space="preserve">충성 </v>
      </c>
    </row>
    <row r="4140" spans="1:7" x14ac:dyDescent="0.4">
      <c r="A4140" t="str">
        <f t="shared" si="192"/>
        <v>충족_Noun</v>
      </c>
      <c r="B4140" t="s">
        <v>3056</v>
      </c>
      <c r="C4140" t="s">
        <v>219</v>
      </c>
      <c r="D4140" t="s">
        <v>14</v>
      </c>
      <c r="E4140">
        <v>1</v>
      </c>
      <c r="F4140">
        <f t="shared" si="194"/>
        <v>4.8756704046806434E-4</v>
      </c>
      <c r="G4140" t="str">
        <f t="shared" si="193"/>
        <v xml:space="preserve">충족 </v>
      </c>
    </row>
    <row r="4141" spans="1:7" x14ac:dyDescent="0.4">
      <c r="A4141" t="str">
        <f t="shared" si="192"/>
        <v>취임_Noun</v>
      </c>
      <c r="B4141" t="s">
        <v>3058</v>
      </c>
      <c r="C4141" t="s">
        <v>219</v>
      </c>
      <c r="D4141" t="s">
        <v>14</v>
      </c>
      <c r="E4141">
        <v>2</v>
      </c>
      <c r="F4141">
        <f t="shared" si="194"/>
        <v>9.7513408093612868E-4</v>
      </c>
      <c r="G4141" t="str">
        <f t="shared" si="193"/>
        <v xml:space="preserve">취임 취임 </v>
      </c>
    </row>
    <row r="4142" spans="1:7" x14ac:dyDescent="0.4">
      <c r="A4142" t="str">
        <f t="shared" si="192"/>
        <v>치_Noun</v>
      </c>
      <c r="B4142" t="s">
        <v>3060</v>
      </c>
      <c r="C4142" t="s">
        <v>219</v>
      </c>
      <c r="D4142" t="s">
        <v>14</v>
      </c>
      <c r="E4142">
        <v>1</v>
      </c>
      <c r="F4142">
        <f t="shared" si="194"/>
        <v>4.8756704046806434E-4</v>
      </c>
      <c r="G4142" t="str">
        <f t="shared" si="193"/>
        <v xml:space="preserve">치 </v>
      </c>
    </row>
    <row r="4143" spans="1:7" x14ac:dyDescent="0.4">
      <c r="A4143" t="str">
        <f t="shared" si="192"/>
        <v>치치_Noun</v>
      </c>
      <c r="B4143" t="s">
        <v>3061</v>
      </c>
      <c r="C4143" t="s">
        <v>219</v>
      </c>
      <c r="D4143" t="s">
        <v>14</v>
      </c>
      <c r="E4143">
        <v>1</v>
      </c>
      <c r="F4143">
        <f t="shared" si="194"/>
        <v>4.8756704046806434E-4</v>
      </c>
      <c r="G4143" t="str">
        <f t="shared" si="193"/>
        <v xml:space="preserve">치치 </v>
      </c>
    </row>
    <row r="4144" spans="1:7" x14ac:dyDescent="0.4">
      <c r="A4144" t="str">
        <f t="shared" si="192"/>
        <v>친박_Noun</v>
      </c>
      <c r="B4144" t="s">
        <v>3063</v>
      </c>
      <c r="C4144" t="s">
        <v>219</v>
      </c>
      <c r="D4144" t="s">
        <v>14</v>
      </c>
      <c r="E4144">
        <v>1</v>
      </c>
      <c r="F4144">
        <f t="shared" si="194"/>
        <v>4.8756704046806434E-4</v>
      </c>
      <c r="G4144" t="str">
        <f t="shared" si="193"/>
        <v xml:space="preserve">친박 </v>
      </c>
    </row>
    <row r="4145" spans="1:7" x14ac:dyDescent="0.4">
      <c r="A4145" t="str">
        <f t="shared" si="192"/>
        <v>친일_Noun</v>
      </c>
      <c r="B4145" t="s">
        <v>3064</v>
      </c>
      <c r="C4145" t="s">
        <v>219</v>
      </c>
      <c r="D4145" t="s">
        <v>14</v>
      </c>
      <c r="E4145">
        <v>2</v>
      </c>
      <c r="F4145">
        <f t="shared" si="194"/>
        <v>9.7513408093612868E-4</v>
      </c>
      <c r="G4145" t="str">
        <f t="shared" si="193"/>
        <v xml:space="preserve">친일 친일 </v>
      </c>
    </row>
    <row r="4146" spans="1:7" x14ac:dyDescent="0.4">
      <c r="A4146" t="str">
        <f t="shared" si="192"/>
        <v>침묵_Noun</v>
      </c>
      <c r="B4146" t="s">
        <v>3068</v>
      </c>
      <c r="C4146" t="s">
        <v>219</v>
      </c>
      <c r="D4146" t="s">
        <v>14</v>
      </c>
      <c r="E4146">
        <v>1</v>
      </c>
      <c r="F4146">
        <f t="shared" si="194"/>
        <v>4.8756704046806434E-4</v>
      </c>
      <c r="G4146" t="str">
        <f t="shared" si="193"/>
        <v xml:space="preserve">침묵 </v>
      </c>
    </row>
    <row r="4147" spans="1:7" x14ac:dyDescent="0.4">
      <c r="A4147" t="str">
        <f t="shared" si="192"/>
        <v>카드_Noun</v>
      </c>
      <c r="B4147" t="s">
        <v>3071</v>
      </c>
      <c r="C4147" t="s">
        <v>219</v>
      </c>
      <c r="D4147" t="s">
        <v>14</v>
      </c>
      <c r="E4147">
        <v>1</v>
      </c>
      <c r="F4147">
        <f t="shared" si="194"/>
        <v>4.8756704046806434E-4</v>
      </c>
      <c r="G4147" t="str">
        <f t="shared" si="193"/>
        <v xml:space="preserve">카드 </v>
      </c>
    </row>
    <row r="4148" spans="1:7" x14ac:dyDescent="0.4">
      <c r="A4148" t="str">
        <f t="shared" si="192"/>
        <v>칼럼_Noun</v>
      </c>
      <c r="B4148" t="s">
        <v>3077</v>
      </c>
      <c r="C4148" t="s">
        <v>219</v>
      </c>
      <c r="D4148" t="s">
        <v>14</v>
      </c>
      <c r="E4148">
        <v>10</v>
      </c>
      <c r="F4148">
        <f t="shared" si="194"/>
        <v>4.8756704046806435E-3</v>
      </c>
      <c r="G4148" t="str">
        <f t="shared" si="193"/>
        <v xml:space="preserve">칼럼 칼럼 칼럼 칼럼 칼럼 칼럼 칼럼 칼럼 칼럼 칼럼 </v>
      </c>
    </row>
    <row r="4149" spans="1:7" x14ac:dyDescent="0.4">
      <c r="A4149" t="str">
        <f t="shared" si="192"/>
        <v>커팅_Noun</v>
      </c>
      <c r="B4149" t="s">
        <v>3083</v>
      </c>
      <c r="C4149" t="s">
        <v>219</v>
      </c>
      <c r="D4149" t="s">
        <v>14</v>
      </c>
      <c r="E4149">
        <v>1</v>
      </c>
      <c r="F4149">
        <f t="shared" si="194"/>
        <v>4.8756704046806434E-4</v>
      </c>
      <c r="G4149" t="str">
        <f t="shared" si="193"/>
        <v xml:space="preserve">커팅 </v>
      </c>
    </row>
    <row r="4150" spans="1:7" x14ac:dyDescent="0.4">
      <c r="A4150" t="str">
        <f t="shared" si="192"/>
        <v>큰_Verb</v>
      </c>
      <c r="B4150" t="s">
        <v>3094</v>
      </c>
      <c r="C4150" t="s">
        <v>217</v>
      </c>
      <c r="D4150" t="s">
        <v>14</v>
      </c>
      <c r="E4150">
        <v>1</v>
      </c>
      <c r="F4150">
        <f t="shared" si="194"/>
        <v>4.8756704046806434E-4</v>
      </c>
      <c r="G4150" t="str">
        <f t="shared" si="193"/>
        <v xml:space="preserve">큰 </v>
      </c>
    </row>
    <row r="4151" spans="1:7" x14ac:dyDescent="0.4">
      <c r="A4151" t="str">
        <f t="shared" si="192"/>
        <v>키즈_Noun</v>
      </c>
      <c r="B4151" t="s">
        <v>3099</v>
      </c>
      <c r="C4151" t="s">
        <v>219</v>
      </c>
      <c r="D4151" t="s">
        <v>14</v>
      </c>
      <c r="E4151">
        <v>1</v>
      </c>
      <c r="F4151">
        <f t="shared" si="194"/>
        <v>4.8756704046806434E-4</v>
      </c>
      <c r="G4151" t="str">
        <f t="shared" si="193"/>
        <v xml:space="preserve">키즈 </v>
      </c>
    </row>
    <row r="4152" spans="1:7" x14ac:dyDescent="0.4">
      <c r="A4152" t="str">
        <f t="shared" si="192"/>
        <v>타개_Noun</v>
      </c>
      <c r="B4152" t="s">
        <v>3101</v>
      </c>
      <c r="C4152" t="s">
        <v>219</v>
      </c>
      <c r="D4152" t="s">
        <v>14</v>
      </c>
      <c r="E4152">
        <v>1</v>
      </c>
      <c r="F4152">
        <f t="shared" si="194"/>
        <v>4.8756704046806434E-4</v>
      </c>
      <c r="G4152" t="str">
        <f t="shared" si="193"/>
        <v xml:space="preserve">타개 </v>
      </c>
    </row>
    <row r="4153" spans="1:7" x14ac:dyDescent="0.4">
      <c r="A4153" t="str">
        <f t="shared" si="192"/>
        <v>타래_Noun</v>
      </c>
      <c r="B4153" t="s">
        <v>3103</v>
      </c>
      <c r="C4153" t="s">
        <v>219</v>
      </c>
      <c r="D4153" t="s">
        <v>14</v>
      </c>
      <c r="E4153">
        <v>1</v>
      </c>
      <c r="F4153">
        <f t="shared" si="194"/>
        <v>4.8756704046806434E-4</v>
      </c>
      <c r="G4153" t="str">
        <f t="shared" si="193"/>
        <v xml:space="preserve">타래 </v>
      </c>
    </row>
    <row r="4154" spans="1:7" x14ac:dyDescent="0.4">
      <c r="A4154" t="str">
        <f t="shared" si="192"/>
        <v>탄_Verb</v>
      </c>
      <c r="B4154" t="s">
        <v>3111</v>
      </c>
      <c r="C4154" t="s">
        <v>217</v>
      </c>
      <c r="D4154" t="s">
        <v>14</v>
      </c>
      <c r="E4154">
        <v>2</v>
      </c>
      <c r="F4154">
        <f t="shared" si="194"/>
        <v>9.7513408093612868E-4</v>
      </c>
      <c r="G4154" t="str">
        <f t="shared" si="193"/>
        <v xml:space="preserve">탄 탄 </v>
      </c>
    </row>
    <row r="4155" spans="1:7" x14ac:dyDescent="0.4">
      <c r="A4155" t="str">
        <f t="shared" si="192"/>
        <v>터_Noun</v>
      </c>
      <c r="B4155" t="s">
        <v>3130</v>
      </c>
      <c r="C4155" t="s">
        <v>219</v>
      </c>
      <c r="D4155" t="s">
        <v>14</v>
      </c>
      <c r="E4155">
        <v>2</v>
      </c>
      <c r="F4155">
        <f t="shared" si="194"/>
        <v>9.7513408093612868E-4</v>
      </c>
      <c r="G4155" t="str">
        <f t="shared" si="193"/>
        <v xml:space="preserve">터 터 </v>
      </c>
    </row>
    <row r="4156" spans="1:7" x14ac:dyDescent="0.4">
      <c r="A4156" t="str">
        <f t="shared" si="192"/>
        <v>털고_Verb</v>
      </c>
      <c r="B4156" t="s">
        <v>3133</v>
      </c>
      <c r="C4156" t="s">
        <v>217</v>
      </c>
      <c r="D4156" t="s">
        <v>14</v>
      </c>
      <c r="E4156">
        <v>2</v>
      </c>
      <c r="F4156">
        <f t="shared" si="194"/>
        <v>9.7513408093612868E-4</v>
      </c>
      <c r="G4156" t="str">
        <f t="shared" si="193"/>
        <v xml:space="preserve">털고 털고 </v>
      </c>
    </row>
    <row r="4157" spans="1:7" x14ac:dyDescent="0.4">
      <c r="A4157" t="str">
        <f t="shared" si="192"/>
        <v>토_Noun</v>
      </c>
      <c r="B4157" t="s">
        <v>3137</v>
      </c>
      <c r="C4157" t="s">
        <v>219</v>
      </c>
      <c r="D4157" t="s">
        <v>14</v>
      </c>
      <c r="E4157">
        <v>1</v>
      </c>
      <c r="F4157">
        <f t="shared" si="194"/>
        <v>4.8756704046806434E-4</v>
      </c>
      <c r="G4157" t="str">
        <f t="shared" si="193"/>
        <v xml:space="preserve">토 </v>
      </c>
    </row>
    <row r="4158" spans="1:7" x14ac:dyDescent="0.4">
      <c r="A4158" t="str">
        <f t="shared" si="192"/>
        <v>토대_Noun</v>
      </c>
      <c r="B4158" t="s">
        <v>3139</v>
      </c>
      <c r="C4158" t="s">
        <v>219</v>
      </c>
      <c r="D4158" t="s">
        <v>14</v>
      </c>
      <c r="E4158">
        <v>1</v>
      </c>
      <c r="F4158">
        <f t="shared" si="194"/>
        <v>4.8756704046806434E-4</v>
      </c>
      <c r="G4158" t="str">
        <f t="shared" si="193"/>
        <v xml:space="preserve">토대 </v>
      </c>
    </row>
    <row r="4159" spans="1:7" x14ac:dyDescent="0.4">
      <c r="A4159" t="str">
        <f t="shared" si="192"/>
        <v>통_Noun</v>
      </c>
      <c r="B4159" t="s">
        <v>3142</v>
      </c>
      <c r="C4159" t="s">
        <v>219</v>
      </c>
      <c r="D4159" t="s">
        <v>14</v>
      </c>
      <c r="E4159">
        <v>1</v>
      </c>
      <c r="F4159">
        <f t="shared" si="194"/>
        <v>4.8756704046806434E-4</v>
      </c>
      <c r="G4159" t="str">
        <f t="shared" si="193"/>
        <v xml:space="preserve">통 </v>
      </c>
    </row>
    <row r="4160" spans="1:7" x14ac:dyDescent="0.4">
      <c r="A4160" t="str">
        <f t="shared" si="192"/>
        <v>통일_Noun</v>
      </c>
      <c r="B4160" t="s">
        <v>3147</v>
      </c>
      <c r="C4160" t="s">
        <v>219</v>
      </c>
      <c r="D4160" t="s">
        <v>14</v>
      </c>
      <c r="E4160">
        <v>2</v>
      </c>
      <c r="F4160">
        <f t="shared" si="194"/>
        <v>9.7513408093612868E-4</v>
      </c>
      <c r="G4160" t="str">
        <f t="shared" si="193"/>
        <v xml:space="preserve">통일 통일 </v>
      </c>
    </row>
    <row r="4161" spans="1:7" x14ac:dyDescent="0.4">
      <c r="A4161" t="str">
        <f t="shared" si="192"/>
        <v>통진당_Noun</v>
      </c>
      <c r="B4161" t="s">
        <v>3148</v>
      </c>
      <c r="C4161" t="s">
        <v>219</v>
      </c>
      <c r="D4161" t="s">
        <v>14</v>
      </c>
      <c r="E4161">
        <v>1</v>
      </c>
      <c r="F4161">
        <f t="shared" si="194"/>
        <v>4.8756704046806434E-4</v>
      </c>
      <c r="G4161" t="str">
        <f t="shared" si="193"/>
        <v xml:space="preserve">통진당 </v>
      </c>
    </row>
    <row r="4162" spans="1:7" x14ac:dyDescent="0.4">
      <c r="A4162" t="str">
        <f t="shared" ref="A4162:A4225" si="195">B4162&amp;"_"&amp;C4162</f>
        <v>통해_Noun</v>
      </c>
      <c r="B4162" t="s">
        <v>3151</v>
      </c>
      <c r="C4162" t="s">
        <v>219</v>
      </c>
      <c r="D4162" t="s">
        <v>14</v>
      </c>
      <c r="E4162">
        <v>2</v>
      </c>
      <c r="F4162">
        <f t="shared" si="194"/>
        <v>9.7513408093612868E-4</v>
      </c>
      <c r="G4162" t="str">
        <f t="shared" ref="G4162:G4225" si="196">REPT(B4162&amp;" ",E4162)</f>
        <v xml:space="preserve">통해 통해 </v>
      </c>
    </row>
    <row r="4163" spans="1:7" x14ac:dyDescent="0.4">
      <c r="A4163" t="str">
        <f t="shared" si="195"/>
        <v>통화_Noun</v>
      </c>
      <c r="B4163" t="s">
        <v>3152</v>
      </c>
      <c r="C4163" t="s">
        <v>219</v>
      </c>
      <c r="D4163" t="s">
        <v>14</v>
      </c>
      <c r="E4163">
        <v>2</v>
      </c>
      <c r="F4163">
        <f t="shared" ref="F4163:F4226" si="197">E4163/SUMIF(D:D,D4163,E:E)</f>
        <v>9.7513408093612868E-4</v>
      </c>
      <c r="G4163" t="str">
        <f t="shared" si="196"/>
        <v xml:space="preserve">통화 통화 </v>
      </c>
    </row>
    <row r="4164" spans="1:7" x14ac:dyDescent="0.4">
      <c r="A4164" t="str">
        <f t="shared" si="195"/>
        <v>퇴진_Noun</v>
      </c>
      <c r="B4164" t="s">
        <v>3153</v>
      </c>
      <c r="C4164" t="s">
        <v>219</v>
      </c>
      <c r="D4164" t="s">
        <v>14</v>
      </c>
      <c r="E4164">
        <v>1</v>
      </c>
      <c r="F4164">
        <f t="shared" si="197"/>
        <v>4.8756704046806434E-4</v>
      </c>
      <c r="G4164" t="str">
        <f t="shared" si="196"/>
        <v xml:space="preserve">퇴진 </v>
      </c>
    </row>
    <row r="4165" spans="1:7" x14ac:dyDescent="0.4">
      <c r="A4165" t="str">
        <f t="shared" si="195"/>
        <v>투자_Noun</v>
      </c>
      <c r="B4165" t="s">
        <v>3159</v>
      </c>
      <c r="C4165" t="s">
        <v>219</v>
      </c>
      <c r="D4165" t="s">
        <v>14</v>
      </c>
      <c r="E4165">
        <v>1</v>
      </c>
      <c r="F4165">
        <f t="shared" si="197"/>
        <v>4.8756704046806434E-4</v>
      </c>
      <c r="G4165" t="str">
        <f t="shared" si="196"/>
        <v xml:space="preserve">투자 </v>
      </c>
    </row>
    <row r="4166" spans="1:7" x14ac:dyDescent="0.4">
      <c r="A4166" t="str">
        <f t="shared" si="195"/>
        <v>특별_Noun</v>
      </c>
      <c r="B4166" t="s">
        <v>3166</v>
      </c>
      <c r="C4166" t="s">
        <v>219</v>
      </c>
      <c r="D4166" t="s">
        <v>14</v>
      </c>
      <c r="E4166">
        <v>1</v>
      </c>
      <c r="F4166">
        <f t="shared" si="197"/>
        <v>4.8756704046806434E-4</v>
      </c>
      <c r="G4166" t="str">
        <f t="shared" si="196"/>
        <v xml:space="preserve">특별 </v>
      </c>
    </row>
    <row r="4167" spans="1:7" x14ac:dyDescent="0.4">
      <c r="A4167" t="str">
        <f t="shared" si="195"/>
        <v>특징_Noun</v>
      </c>
      <c r="B4167" t="s">
        <v>3172</v>
      </c>
      <c r="C4167" t="s">
        <v>219</v>
      </c>
      <c r="D4167" t="s">
        <v>14</v>
      </c>
      <c r="E4167">
        <v>1</v>
      </c>
      <c r="F4167">
        <f t="shared" si="197"/>
        <v>4.8756704046806434E-4</v>
      </c>
      <c r="G4167" t="str">
        <f t="shared" si="196"/>
        <v xml:space="preserve">특징 </v>
      </c>
    </row>
    <row r="4168" spans="1:7" x14ac:dyDescent="0.4">
      <c r="A4168" t="str">
        <f t="shared" si="195"/>
        <v>틀_Noun</v>
      </c>
      <c r="B4168" t="s">
        <v>3176</v>
      </c>
      <c r="C4168" t="s">
        <v>219</v>
      </c>
      <c r="D4168" t="s">
        <v>14</v>
      </c>
      <c r="E4168">
        <v>1</v>
      </c>
      <c r="F4168">
        <f t="shared" si="197"/>
        <v>4.8756704046806434E-4</v>
      </c>
      <c r="G4168" t="str">
        <f t="shared" si="196"/>
        <v xml:space="preserve">틀 </v>
      </c>
    </row>
    <row r="4169" spans="1:7" x14ac:dyDescent="0.4">
      <c r="A4169" t="str">
        <f t="shared" si="195"/>
        <v>티타임_Noun</v>
      </c>
      <c r="B4169" t="s">
        <v>3178</v>
      </c>
      <c r="C4169" t="s">
        <v>219</v>
      </c>
      <c r="D4169" t="s">
        <v>14</v>
      </c>
      <c r="E4169">
        <v>1</v>
      </c>
      <c r="F4169">
        <f t="shared" si="197"/>
        <v>4.8756704046806434E-4</v>
      </c>
      <c r="G4169" t="str">
        <f t="shared" si="196"/>
        <v xml:space="preserve">티타임 </v>
      </c>
    </row>
    <row r="4170" spans="1:7" x14ac:dyDescent="0.4">
      <c r="A4170" t="str">
        <f t="shared" si="195"/>
        <v>판_Verb</v>
      </c>
      <c r="B4170" t="s">
        <v>3188</v>
      </c>
      <c r="C4170" t="s">
        <v>217</v>
      </c>
      <c r="D4170" t="s">
        <v>14</v>
      </c>
      <c r="E4170">
        <v>1</v>
      </c>
      <c r="F4170">
        <f t="shared" si="197"/>
        <v>4.8756704046806434E-4</v>
      </c>
      <c r="G4170" t="str">
        <f t="shared" si="196"/>
        <v xml:space="preserve">판 </v>
      </c>
    </row>
    <row r="4171" spans="1:7" x14ac:dyDescent="0.4">
      <c r="A4171" t="str">
        <f t="shared" si="195"/>
        <v>평가_Noun</v>
      </c>
      <c r="B4171" t="s">
        <v>3205</v>
      </c>
      <c r="C4171" t="s">
        <v>219</v>
      </c>
      <c r="D4171" t="s">
        <v>14</v>
      </c>
      <c r="E4171">
        <v>5</v>
      </c>
      <c r="F4171">
        <f t="shared" si="197"/>
        <v>2.4378352023403218E-3</v>
      </c>
      <c r="G4171" t="str">
        <f t="shared" si="196"/>
        <v xml:space="preserve">평가 평가 평가 평가 평가 </v>
      </c>
    </row>
    <row r="4172" spans="1:7" x14ac:dyDescent="0.4">
      <c r="A4172" t="str">
        <f t="shared" si="195"/>
        <v>평상_Noun</v>
      </c>
      <c r="B4172" t="s">
        <v>3208</v>
      </c>
      <c r="C4172" t="s">
        <v>219</v>
      </c>
      <c r="D4172" t="s">
        <v>14</v>
      </c>
      <c r="E4172">
        <v>1</v>
      </c>
      <c r="F4172">
        <f t="shared" si="197"/>
        <v>4.8756704046806434E-4</v>
      </c>
      <c r="G4172" t="str">
        <f t="shared" si="196"/>
        <v xml:space="preserve">평상 </v>
      </c>
    </row>
    <row r="4173" spans="1:7" x14ac:dyDescent="0.4">
      <c r="A4173" t="str">
        <f t="shared" si="195"/>
        <v>평생_Noun</v>
      </c>
      <c r="B4173" t="s">
        <v>3209</v>
      </c>
      <c r="C4173" t="s">
        <v>219</v>
      </c>
      <c r="D4173" t="s">
        <v>14</v>
      </c>
      <c r="E4173">
        <v>1</v>
      </c>
      <c r="F4173">
        <f t="shared" si="197"/>
        <v>4.8756704046806434E-4</v>
      </c>
      <c r="G4173" t="str">
        <f t="shared" si="196"/>
        <v xml:space="preserve">평생 </v>
      </c>
    </row>
    <row r="4174" spans="1:7" x14ac:dyDescent="0.4">
      <c r="A4174" t="str">
        <f t="shared" si="195"/>
        <v>포항_Noun</v>
      </c>
      <c r="B4174" t="s">
        <v>3225</v>
      </c>
      <c r="C4174" t="s">
        <v>219</v>
      </c>
      <c r="D4174" t="s">
        <v>14</v>
      </c>
      <c r="E4174">
        <v>3</v>
      </c>
      <c r="F4174">
        <f t="shared" si="197"/>
        <v>1.4627011214041932E-3</v>
      </c>
      <c r="G4174" t="str">
        <f t="shared" si="196"/>
        <v xml:space="preserve">포항 포항 포항 </v>
      </c>
    </row>
    <row r="4175" spans="1:7" x14ac:dyDescent="0.4">
      <c r="A4175" t="str">
        <f t="shared" si="195"/>
        <v>폭_Noun</v>
      </c>
      <c r="B4175" t="s">
        <v>3226</v>
      </c>
      <c r="C4175" t="s">
        <v>219</v>
      </c>
      <c r="D4175" t="s">
        <v>14</v>
      </c>
      <c r="E4175">
        <v>1</v>
      </c>
      <c r="F4175">
        <f t="shared" si="197"/>
        <v>4.8756704046806434E-4</v>
      </c>
      <c r="G4175" t="str">
        <f t="shared" si="196"/>
        <v xml:space="preserve">폭 </v>
      </c>
    </row>
    <row r="4176" spans="1:7" x14ac:dyDescent="0.4">
      <c r="A4176" t="str">
        <f t="shared" si="195"/>
        <v>표지판_Noun</v>
      </c>
      <c r="B4176" t="s">
        <v>3236</v>
      </c>
      <c r="C4176" t="s">
        <v>219</v>
      </c>
      <c r="D4176" t="s">
        <v>14</v>
      </c>
      <c r="E4176">
        <v>1</v>
      </c>
      <c r="F4176">
        <f t="shared" si="197"/>
        <v>4.8756704046806434E-4</v>
      </c>
      <c r="G4176" t="str">
        <f t="shared" si="196"/>
        <v xml:space="preserve">표지판 </v>
      </c>
    </row>
    <row r="4177" spans="1:7" x14ac:dyDescent="0.4">
      <c r="A4177" t="str">
        <f t="shared" si="195"/>
        <v>풀어야_Verb</v>
      </c>
      <c r="B4177" t="s">
        <v>3243</v>
      </c>
      <c r="C4177" t="s">
        <v>217</v>
      </c>
      <c r="D4177" t="s">
        <v>14</v>
      </c>
      <c r="E4177">
        <v>3</v>
      </c>
      <c r="F4177">
        <f t="shared" si="197"/>
        <v>1.4627011214041932E-3</v>
      </c>
      <c r="G4177" t="str">
        <f t="shared" si="196"/>
        <v xml:space="preserve">풀어야 풀어야 풀어야 </v>
      </c>
    </row>
    <row r="4178" spans="1:7" x14ac:dyDescent="0.4">
      <c r="A4178" t="str">
        <f t="shared" si="195"/>
        <v>핀란드_Noun</v>
      </c>
      <c r="B4178" t="s">
        <v>3260</v>
      </c>
      <c r="C4178" t="s">
        <v>219</v>
      </c>
      <c r="D4178" t="s">
        <v>14</v>
      </c>
      <c r="E4178">
        <v>1</v>
      </c>
      <c r="F4178">
        <f t="shared" si="197"/>
        <v>4.8756704046806434E-4</v>
      </c>
      <c r="G4178" t="str">
        <f t="shared" si="196"/>
        <v xml:space="preserve">핀란드 </v>
      </c>
    </row>
    <row r="4179" spans="1:7" x14ac:dyDescent="0.4">
      <c r="A4179" t="str">
        <f t="shared" si="195"/>
        <v>필요_Noun</v>
      </c>
      <c r="B4179" t="s">
        <v>3263</v>
      </c>
      <c r="C4179" t="s">
        <v>219</v>
      </c>
      <c r="D4179" t="s">
        <v>14</v>
      </c>
      <c r="E4179">
        <v>2</v>
      </c>
      <c r="F4179">
        <f t="shared" si="197"/>
        <v>9.7513408093612868E-4</v>
      </c>
      <c r="G4179" t="str">
        <f t="shared" si="196"/>
        <v xml:space="preserve">필요 필요 </v>
      </c>
    </row>
    <row r="4180" spans="1:7" x14ac:dyDescent="0.4">
      <c r="A4180" t="str">
        <f t="shared" si="195"/>
        <v>필요하다_Adjective</v>
      </c>
      <c r="B4180" t="s">
        <v>3264</v>
      </c>
      <c r="C4180" t="s">
        <v>231</v>
      </c>
      <c r="D4180" t="s">
        <v>14</v>
      </c>
      <c r="E4180">
        <v>1</v>
      </c>
      <c r="F4180">
        <f t="shared" si="197"/>
        <v>4.8756704046806434E-4</v>
      </c>
      <c r="G4180" t="str">
        <f t="shared" si="196"/>
        <v xml:space="preserve">필요하다 </v>
      </c>
    </row>
    <row r="4181" spans="1:7" x14ac:dyDescent="0.4">
      <c r="A4181" t="str">
        <f t="shared" si="195"/>
        <v>필요한_Adjective</v>
      </c>
      <c r="B4181" t="s">
        <v>3265</v>
      </c>
      <c r="C4181" t="s">
        <v>231</v>
      </c>
      <c r="D4181" t="s">
        <v>14</v>
      </c>
      <c r="E4181">
        <v>1</v>
      </c>
      <c r="F4181">
        <f t="shared" si="197"/>
        <v>4.8756704046806434E-4</v>
      </c>
      <c r="G4181" t="str">
        <f t="shared" si="196"/>
        <v xml:space="preserve">필요한 </v>
      </c>
    </row>
    <row r="4182" spans="1:7" x14ac:dyDescent="0.4">
      <c r="A4182" t="str">
        <f t="shared" si="195"/>
        <v>하겠다_Verb</v>
      </c>
      <c r="B4182" t="s">
        <v>3269</v>
      </c>
      <c r="C4182" t="s">
        <v>217</v>
      </c>
      <c r="D4182" t="s">
        <v>14</v>
      </c>
      <c r="E4182">
        <v>2</v>
      </c>
      <c r="F4182">
        <f t="shared" si="197"/>
        <v>9.7513408093612868E-4</v>
      </c>
      <c r="G4182" t="str">
        <f t="shared" si="196"/>
        <v xml:space="preserve">하겠다 하겠다 </v>
      </c>
    </row>
    <row r="4183" spans="1:7" x14ac:dyDescent="0.4">
      <c r="A4183" t="str">
        <f t="shared" si="195"/>
        <v>하길_Verb</v>
      </c>
      <c r="B4183" t="s">
        <v>3272</v>
      </c>
      <c r="C4183" t="s">
        <v>217</v>
      </c>
      <c r="D4183" t="s">
        <v>14</v>
      </c>
      <c r="E4183">
        <v>1</v>
      </c>
      <c r="F4183">
        <f t="shared" si="197"/>
        <v>4.8756704046806434E-4</v>
      </c>
      <c r="G4183" t="str">
        <f t="shared" si="196"/>
        <v xml:space="preserve">하길 </v>
      </c>
    </row>
    <row r="4184" spans="1:7" x14ac:dyDescent="0.4">
      <c r="A4184" t="str">
        <f t="shared" si="195"/>
        <v>하나_Noun</v>
      </c>
      <c r="B4184" t="s">
        <v>3273</v>
      </c>
      <c r="C4184" t="s">
        <v>219</v>
      </c>
      <c r="D4184" t="s">
        <v>14</v>
      </c>
      <c r="E4184">
        <v>1</v>
      </c>
      <c r="F4184">
        <f t="shared" si="197"/>
        <v>4.8756704046806434E-4</v>
      </c>
      <c r="G4184" t="str">
        <f t="shared" si="196"/>
        <v xml:space="preserve">하나 </v>
      </c>
    </row>
    <row r="4185" spans="1:7" x14ac:dyDescent="0.4">
      <c r="A4185" t="str">
        <f t="shared" si="195"/>
        <v>하나님_Noun</v>
      </c>
      <c r="B4185" t="s">
        <v>3274</v>
      </c>
      <c r="C4185" t="s">
        <v>219</v>
      </c>
      <c r="D4185" t="s">
        <v>14</v>
      </c>
      <c r="E4185">
        <v>1</v>
      </c>
      <c r="F4185">
        <f t="shared" si="197"/>
        <v>4.8756704046806434E-4</v>
      </c>
      <c r="G4185" t="str">
        <f t="shared" si="196"/>
        <v xml:space="preserve">하나님 </v>
      </c>
    </row>
    <row r="4186" spans="1:7" x14ac:dyDescent="0.4">
      <c r="A4186" t="str">
        <f t="shared" si="195"/>
        <v>하락_Noun</v>
      </c>
      <c r="B4186" t="s">
        <v>3280</v>
      </c>
      <c r="C4186" t="s">
        <v>219</v>
      </c>
      <c r="D4186" t="s">
        <v>14</v>
      </c>
      <c r="E4186">
        <v>1</v>
      </c>
      <c r="F4186">
        <f t="shared" si="197"/>
        <v>4.8756704046806434E-4</v>
      </c>
      <c r="G4186" t="str">
        <f t="shared" si="196"/>
        <v xml:space="preserve">하락 </v>
      </c>
    </row>
    <row r="4187" spans="1:7" x14ac:dyDescent="0.4">
      <c r="A4187" t="str">
        <f t="shared" si="195"/>
        <v>하순_Noun</v>
      </c>
      <c r="B4187" t="s">
        <v>3287</v>
      </c>
      <c r="C4187" t="s">
        <v>219</v>
      </c>
      <c r="D4187" t="s">
        <v>14</v>
      </c>
      <c r="E4187">
        <v>1</v>
      </c>
      <c r="F4187">
        <f t="shared" si="197"/>
        <v>4.8756704046806434E-4</v>
      </c>
      <c r="G4187" t="str">
        <f t="shared" si="196"/>
        <v xml:space="preserve">하순 </v>
      </c>
    </row>
    <row r="4188" spans="1:7" x14ac:dyDescent="0.4">
      <c r="A4188" t="str">
        <f t="shared" si="195"/>
        <v>한_Josa</v>
      </c>
      <c r="B4188" t="s">
        <v>3296</v>
      </c>
      <c r="C4188" t="s">
        <v>216</v>
      </c>
      <c r="D4188" t="s">
        <v>14</v>
      </c>
      <c r="E4188">
        <v>3</v>
      </c>
      <c r="F4188">
        <f t="shared" si="197"/>
        <v>1.4627011214041932E-3</v>
      </c>
      <c r="G4188" t="str">
        <f t="shared" si="196"/>
        <v xml:space="preserve">한 한 한 </v>
      </c>
    </row>
    <row r="4189" spans="1:7" x14ac:dyDescent="0.4">
      <c r="A4189" t="str">
        <f t="shared" si="195"/>
        <v>한다_Verb</v>
      </c>
      <c r="B4189" t="s">
        <v>3301</v>
      </c>
      <c r="C4189" t="s">
        <v>217</v>
      </c>
      <c r="D4189" t="s">
        <v>14</v>
      </c>
      <c r="E4189">
        <v>1</v>
      </c>
      <c r="F4189">
        <f t="shared" si="197"/>
        <v>4.8756704046806434E-4</v>
      </c>
      <c r="G4189" t="str">
        <f t="shared" si="196"/>
        <v xml:space="preserve">한다 </v>
      </c>
    </row>
    <row r="4190" spans="1:7" x14ac:dyDescent="0.4">
      <c r="A4190" t="str">
        <f t="shared" si="195"/>
        <v>한미_Noun</v>
      </c>
      <c r="B4190" t="s">
        <v>3306</v>
      </c>
      <c r="C4190" t="s">
        <v>219</v>
      </c>
      <c r="D4190" t="s">
        <v>14</v>
      </c>
      <c r="E4190">
        <v>1</v>
      </c>
      <c r="F4190">
        <f t="shared" si="197"/>
        <v>4.8756704046806434E-4</v>
      </c>
      <c r="G4190" t="str">
        <f t="shared" si="196"/>
        <v xml:space="preserve">한미 </v>
      </c>
    </row>
    <row r="4191" spans="1:7" x14ac:dyDescent="0.4">
      <c r="A4191" t="str">
        <f t="shared" si="195"/>
        <v>한일_Noun</v>
      </c>
      <c r="B4191" t="s">
        <v>3313</v>
      </c>
      <c r="C4191" t="s">
        <v>219</v>
      </c>
      <c r="D4191" t="s">
        <v>14</v>
      </c>
      <c r="E4191">
        <v>1</v>
      </c>
      <c r="F4191">
        <f t="shared" si="197"/>
        <v>4.8756704046806434E-4</v>
      </c>
      <c r="G4191" t="str">
        <f t="shared" si="196"/>
        <v xml:space="preserve">한일 </v>
      </c>
    </row>
    <row r="4192" spans="1:7" x14ac:dyDescent="0.4">
      <c r="A4192" t="str">
        <f t="shared" si="195"/>
        <v>할_Verb</v>
      </c>
      <c r="B4192" t="s">
        <v>3317</v>
      </c>
      <c r="C4192" t="s">
        <v>217</v>
      </c>
      <c r="D4192" t="s">
        <v>14</v>
      </c>
      <c r="E4192">
        <v>4</v>
      </c>
      <c r="F4192">
        <f t="shared" si="197"/>
        <v>1.9502681618722574E-3</v>
      </c>
      <c r="G4192" t="str">
        <f t="shared" si="196"/>
        <v xml:space="preserve">할 할 할 할 </v>
      </c>
    </row>
    <row r="4193" spans="1:7" x14ac:dyDescent="0.4">
      <c r="A4193" t="str">
        <f t="shared" si="195"/>
        <v>할까_Verb</v>
      </c>
      <c r="B4193" t="s">
        <v>3319</v>
      </c>
      <c r="C4193" t="s">
        <v>217</v>
      </c>
      <c r="D4193" t="s">
        <v>14</v>
      </c>
      <c r="E4193">
        <v>1</v>
      </c>
      <c r="F4193">
        <f t="shared" si="197"/>
        <v>4.8756704046806434E-4</v>
      </c>
      <c r="G4193" t="str">
        <f t="shared" si="196"/>
        <v xml:space="preserve">할까 </v>
      </c>
    </row>
    <row r="4194" spans="1:7" x14ac:dyDescent="0.4">
      <c r="A4194" t="str">
        <f t="shared" si="195"/>
        <v>함_Noun</v>
      </c>
      <c r="B4194" t="s">
        <v>3321</v>
      </c>
      <c r="C4194" t="s">
        <v>219</v>
      </c>
      <c r="D4194" t="s">
        <v>14</v>
      </c>
      <c r="E4194">
        <v>1</v>
      </c>
      <c r="F4194">
        <f t="shared" si="197"/>
        <v>4.8756704046806434E-4</v>
      </c>
      <c r="G4194" t="str">
        <f t="shared" si="196"/>
        <v xml:space="preserve">함 </v>
      </c>
    </row>
    <row r="4195" spans="1:7" x14ac:dyDescent="0.4">
      <c r="A4195" t="str">
        <f t="shared" si="195"/>
        <v>함께_Adverb</v>
      </c>
      <c r="B4195" t="s">
        <v>3322</v>
      </c>
      <c r="C4195" t="s">
        <v>250</v>
      </c>
      <c r="D4195" t="s">
        <v>14</v>
      </c>
      <c r="E4195">
        <v>2</v>
      </c>
      <c r="F4195">
        <f t="shared" si="197"/>
        <v>9.7513408093612868E-4</v>
      </c>
      <c r="G4195" t="str">
        <f t="shared" si="196"/>
        <v xml:space="preserve">함께 함께 </v>
      </c>
    </row>
    <row r="4196" spans="1:7" x14ac:dyDescent="0.4">
      <c r="A4196" t="str">
        <f t="shared" si="195"/>
        <v>합동_Noun</v>
      </c>
      <c r="B4196" t="s">
        <v>3327</v>
      </c>
      <c r="C4196" t="s">
        <v>219</v>
      </c>
      <c r="D4196" t="s">
        <v>14</v>
      </c>
      <c r="E4196">
        <v>1</v>
      </c>
      <c r="F4196">
        <f t="shared" si="197"/>
        <v>4.8756704046806434E-4</v>
      </c>
      <c r="G4196" t="str">
        <f t="shared" si="196"/>
        <v xml:space="preserve">합동 </v>
      </c>
    </row>
    <row r="4197" spans="1:7" x14ac:dyDescent="0.4">
      <c r="A4197" t="str">
        <f t="shared" si="195"/>
        <v>합의_Noun</v>
      </c>
      <c r="B4197" t="s">
        <v>3328</v>
      </c>
      <c r="C4197" t="s">
        <v>219</v>
      </c>
      <c r="D4197" t="s">
        <v>14</v>
      </c>
      <c r="E4197">
        <v>1</v>
      </c>
      <c r="F4197">
        <f t="shared" si="197"/>
        <v>4.8756704046806434E-4</v>
      </c>
      <c r="G4197" t="str">
        <f t="shared" si="196"/>
        <v xml:space="preserve">합의 </v>
      </c>
    </row>
    <row r="4198" spans="1:7" x14ac:dyDescent="0.4">
      <c r="A4198" t="str">
        <f t="shared" si="195"/>
        <v>해_Noun</v>
      </c>
      <c r="B4198" t="s">
        <v>3332</v>
      </c>
      <c r="C4198" t="s">
        <v>219</v>
      </c>
      <c r="D4198" t="s">
        <v>14</v>
      </c>
      <c r="E4198">
        <v>1</v>
      </c>
      <c r="F4198">
        <f t="shared" si="197"/>
        <v>4.8756704046806434E-4</v>
      </c>
      <c r="G4198" t="str">
        <f t="shared" si="196"/>
        <v xml:space="preserve">해 </v>
      </c>
    </row>
    <row r="4199" spans="1:7" x14ac:dyDescent="0.4">
      <c r="A4199" t="str">
        <f t="shared" si="195"/>
        <v>해_Verb</v>
      </c>
      <c r="B4199" t="s">
        <v>3332</v>
      </c>
      <c r="C4199" t="s">
        <v>217</v>
      </c>
      <c r="D4199" t="s">
        <v>14</v>
      </c>
      <c r="E4199">
        <v>5</v>
      </c>
      <c r="F4199">
        <f t="shared" si="197"/>
        <v>2.4378352023403218E-3</v>
      </c>
      <c r="G4199" t="str">
        <f t="shared" si="196"/>
        <v xml:space="preserve">해 해 해 해 해 </v>
      </c>
    </row>
    <row r="4200" spans="1:7" x14ac:dyDescent="0.4">
      <c r="A4200" t="str">
        <f t="shared" si="195"/>
        <v>해경_Noun</v>
      </c>
      <c r="B4200" t="s">
        <v>3334</v>
      </c>
      <c r="C4200" t="s">
        <v>219</v>
      </c>
      <c r="D4200" t="s">
        <v>14</v>
      </c>
      <c r="E4200">
        <v>1</v>
      </c>
      <c r="F4200">
        <f t="shared" si="197"/>
        <v>4.8756704046806434E-4</v>
      </c>
      <c r="G4200" t="str">
        <f t="shared" si="196"/>
        <v xml:space="preserve">해경 </v>
      </c>
    </row>
    <row r="4201" spans="1:7" x14ac:dyDescent="0.4">
      <c r="A4201" t="str">
        <f t="shared" si="195"/>
        <v>해명_Noun</v>
      </c>
      <c r="B4201" t="s">
        <v>3338</v>
      </c>
      <c r="C4201" t="s">
        <v>219</v>
      </c>
      <c r="D4201" t="s">
        <v>14</v>
      </c>
      <c r="E4201">
        <v>1</v>
      </c>
      <c r="F4201">
        <f t="shared" si="197"/>
        <v>4.8756704046806434E-4</v>
      </c>
      <c r="G4201" t="str">
        <f t="shared" si="196"/>
        <v xml:space="preserve">해명 </v>
      </c>
    </row>
    <row r="4202" spans="1:7" x14ac:dyDescent="0.4">
      <c r="A4202" t="str">
        <f t="shared" si="195"/>
        <v>해법_Noun</v>
      </c>
      <c r="B4202" t="s">
        <v>3339</v>
      </c>
      <c r="C4202" t="s">
        <v>219</v>
      </c>
      <c r="D4202" t="s">
        <v>14</v>
      </c>
      <c r="E4202">
        <v>1</v>
      </c>
      <c r="F4202">
        <f t="shared" si="197"/>
        <v>4.8756704046806434E-4</v>
      </c>
      <c r="G4202" t="str">
        <f t="shared" si="196"/>
        <v xml:space="preserve">해법 </v>
      </c>
    </row>
    <row r="4203" spans="1:7" x14ac:dyDescent="0.4">
      <c r="A4203" t="str">
        <f t="shared" si="195"/>
        <v>해부_Noun</v>
      </c>
      <c r="B4203" t="s">
        <v>3340</v>
      </c>
      <c r="C4203" t="s">
        <v>219</v>
      </c>
      <c r="D4203" t="s">
        <v>14</v>
      </c>
      <c r="E4203">
        <v>1</v>
      </c>
      <c r="F4203">
        <f t="shared" si="197"/>
        <v>4.8756704046806434E-4</v>
      </c>
      <c r="G4203" t="str">
        <f t="shared" si="196"/>
        <v xml:space="preserve">해부 </v>
      </c>
    </row>
    <row r="4204" spans="1:7" x14ac:dyDescent="0.4">
      <c r="A4204" t="str">
        <f t="shared" si="195"/>
        <v>해산_Noun</v>
      </c>
      <c r="B4204" t="s">
        <v>3341</v>
      </c>
      <c r="C4204" t="s">
        <v>219</v>
      </c>
      <c r="D4204" t="s">
        <v>14</v>
      </c>
      <c r="E4204">
        <v>1</v>
      </c>
      <c r="F4204">
        <f t="shared" si="197"/>
        <v>4.8756704046806434E-4</v>
      </c>
      <c r="G4204" t="str">
        <f t="shared" si="196"/>
        <v xml:space="preserve">해산 </v>
      </c>
    </row>
    <row r="4205" spans="1:7" x14ac:dyDescent="0.4">
      <c r="A4205" t="str">
        <f t="shared" si="195"/>
        <v>해서_Verb</v>
      </c>
      <c r="B4205" t="s">
        <v>3342</v>
      </c>
      <c r="C4205" t="s">
        <v>217</v>
      </c>
      <c r="D4205" t="s">
        <v>14</v>
      </c>
      <c r="E4205">
        <v>1</v>
      </c>
      <c r="F4205">
        <f t="shared" si="197"/>
        <v>4.8756704046806434E-4</v>
      </c>
      <c r="G4205" t="str">
        <f t="shared" si="196"/>
        <v xml:space="preserve">해서 </v>
      </c>
    </row>
    <row r="4206" spans="1:7" x14ac:dyDescent="0.4">
      <c r="A4206" t="str">
        <f t="shared" si="195"/>
        <v>해야_Verb</v>
      </c>
      <c r="B4206" t="s">
        <v>3346</v>
      </c>
      <c r="C4206" t="s">
        <v>217</v>
      </c>
      <c r="D4206" t="s">
        <v>14</v>
      </c>
      <c r="E4206">
        <v>6</v>
      </c>
      <c r="F4206">
        <f t="shared" si="197"/>
        <v>2.9254022428083864E-3</v>
      </c>
      <c r="G4206" t="str">
        <f t="shared" si="196"/>
        <v xml:space="preserve">해야 해야 해야 해야 해야 해야 </v>
      </c>
    </row>
    <row r="4207" spans="1:7" x14ac:dyDescent="0.4">
      <c r="A4207" t="str">
        <f t="shared" si="195"/>
        <v>해온_Verb</v>
      </c>
      <c r="B4207" t="s">
        <v>3348</v>
      </c>
      <c r="C4207" t="s">
        <v>217</v>
      </c>
      <c r="D4207" t="s">
        <v>14</v>
      </c>
      <c r="E4207">
        <v>1</v>
      </c>
      <c r="F4207">
        <f t="shared" si="197"/>
        <v>4.8756704046806434E-4</v>
      </c>
      <c r="G4207" t="str">
        <f t="shared" si="196"/>
        <v xml:space="preserve">해온 </v>
      </c>
    </row>
    <row r="4208" spans="1:7" x14ac:dyDescent="0.4">
      <c r="A4208" t="str">
        <f t="shared" si="195"/>
        <v>해외진출_Noun</v>
      </c>
      <c r="B4208" t="s">
        <v>3350</v>
      </c>
      <c r="C4208" t="s">
        <v>219</v>
      </c>
      <c r="D4208" t="s">
        <v>14</v>
      </c>
      <c r="E4208">
        <v>1</v>
      </c>
      <c r="F4208">
        <f t="shared" si="197"/>
        <v>4.8756704046806434E-4</v>
      </c>
      <c r="G4208" t="str">
        <f t="shared" si="196"/>
        <v xml:space="preserve">해외진출 </v>
      </c>
    </row>
    <row r="4209" spans="1:7" x14ac:dyDescent="0.4">
      <c r="A4209" t="str">
        <f t="shared" si="195"/>
        <v>해체_Noun</v>
      </c>
      <c r="B4209" t="s">
        <v>3356</v>
      </c>
      <c r="C4209" t="s">
        <v>219</v>
      </c>
      <c r="D4209" t="s">
        <v>14</v>
      </c>
      <c r="E4209">
        <v>2</v>
      </c>
      <c r="F4209">
        <f t="shared" si="197"/>
        <v>9.7513408093612868E-4</v>
      </c>
      <c r="G4209" t="str">
        <f t="shared" si="196"/>
        <v xml:space="preserve">해체 해체 </v>
      </c>
    </row>
    <row r="4210" spans="1:7" x14ac:dyDescent="0.4">
      <c r="A4210" t="str">
        <f t="shared" si="195"/>
        <v>해킹_Noun</v>
      </c>
      <c r="B4210" t="s">
        <v>3357</v>
      </c>
      <c r="C4210" t="s">
        <v>219</v>
      </c>
      <c r="D4210" t="s">
        <v>14</v>
      </c>
      <c r="E4210">
        <v>1</v>
      </c>
      <c r="F4210">
        <f t="shared" si="197"/>
        <v>4.8756704046806434E-4</v>
      </c>
      <c r="G4210" t="str">
        <f t="shared" si="196"/>
        <v xml:space="preserve">해킹 </v>
      </c>
    </row>
    <row r="4211" spans="1:7" x14ac:dyDescent="0.4">
      <c r="A4211" t="str">
        <f t="shared" si="195"/>
        <v>핵심_Noun</v>
      </c>
      <c r="B4211" t="s">
        <v>3362</v>
      </c>
      <c r="C4211" t="s">
        <v>219</v>
      </c>
      <c r="D4211" t="s">
        <v>14</v>
      </c>
      <c r="E4211">
        <v>1</v>
      </c>
      <c r="F4211">
        <f t="shared" si="197"/>
        <v>4.8756704046806434E-4</v>
      </c>
      <c r="G4211" t="str">
        <f t="shared" si="196"/>
        <v xml:space="preserve">핵심 </v>
      </c>
    </row>
    <row r="4212" spans="1:7" x14ac:dyDescent="0.4">
      <c r="A4212" t="str">
        <f t="shared" si="195"/>
        <v>행보_Noun</v>
      </c>
      <c r="B4212" t="s">
        <v>3369</v>
      </c>
      <c r="C4212" t="s">
        <v>219</v>
      </c>
      <c r="D4212" t="s">
        <v>14</v>
      </c>
      <c r="E4212">
        <v>1</v>
      </c>
      <c r="F4212">
        <f t="shared" si="197"/>
        <v>4.8756704046806434E-4</v>
      </c>
      <c r="G4212" t="str">
        <f t="shared" si="196"/>
        <v xml:space="preserve">행보 </v>
      </c>
    </row>
    <row r="4213" spans="1:7" x14ac:dyDescent="0.4">
      <c r="A4213" t="str">
        <f t="shared" si="195"/>
        <v>행복하고_Adjective</v>
      </c>
      <c r="B4213" t="s">
        <v>3371</v>
      </c>
      <c r="C4213" t="s">
        <v>231</v>
      </c>
      <c r="D4213" t="s">
        <v>14</v>
      </c>
      <c r="E4213">
        <v>1</v>
      </c>
      <c r="F4213">
        <f t="shared" si="197"/>
        <v>4.8756704046806434E-4</v>
      </c>
      <c r="G4213" t="str">
        <f t="shared" si="196"/>
        <v xml:space="preserve">행복하고 </v>
      </c>
    </row>
    <row r="4214" spans="1:7" x14ac:dyDescent="0.4">
      <c r="A4214" t="str">
        <f t="shared" si="195"/>
        <v>행사_Noun</v>
      </c>
      <c r="B4214" t="s">
        <v>3373</v>
      </c>
      <c r="C4214" t="s">
        <v>219</v>
      </c>
      <c r="D4214" t="s">
        <v>14</v>
      </c>
      <c r="E4214">
        <v>1</v>
      </c>
      <c r="F4214">
        <f t="shared" si="197"/>
        <v>4.8756704046806434E-4</v>
      </c>
      <c r="G4214" t="str">
        <f t="shared" si="196"/>
        <v xml:space="preserve">행사 </v>
      </c>
    </row>
    <row r="4215" spans="1:7" x14ac:dyDescent="0.4">
      <c r="A4215" t="str">
        <f t="shared" si="195"/>
        <v>행적_Noun</v>
      </c>
      <c r="B4215" t="s">
        <v>3376</v>
      </c>
      <c r="C4215" t="s">
        <v>219</v>
      </c>
      <c r="D4215" t="s">
        <v>14</v>
      </c>
      <c r="E4215">
        <v>1</v>
      </c>
      <c r="F4215">
        <f t="shared" si="197"/>
        <v>4.8756704046806434E-4</v>
      </c>
      <c r="G4215" t="str">
        <f t="shared" si="196"/>
        <v xml:space="preserve">행적 </v>
      </c>
    </row>
    <row r="4216" spans="1:7" x14ac:dyDescent="0.4">
      <c r="A4216" t="str">
        <f t="shared" si="195"/>
        <v>행정_Noun</v>
      </c>
      <c r="B4216" t="s">
        <v>3377</v>
      </c>
      <c r="C4216" t="s">
        <v>219</v>
      </c>
      <c r="D4216" t="s">
        <v>14</v>
      </c>
      <c r="E4216">
        <v>1</v>
      </c>
      <c r="F4216">
        <f t="shared" si="197"/>
        <v>4.8756704046806434E-4</v>
      </c>
      <c r="G4216" t="str">
        <f t="shared" si="196"/>
        <v xml:space="preserve">행정 </v>
      </c>
    </row>
    <row r="4217" spans="1:7" x14ac:dyDescent="0.4">
      <c r="A4217" t="str">
        <f t="shared" si="195"/>
        <v>향_Noun</v>
      </c>
      <c r="B4217" t="s">
        <v>3382</v>
      </c>
      <c r="C4217" t="s">
        <v>219</v>
      </c>
      <c r="D4217" t="s">
        <v>14</v>
      </c>
      <c r="E4217">
        <v>1</v>
      </c>
      <c r="F4217">
        <f t="shared" si="197"/>
        <v>4.8756704046806434E-4</v>
      </c>
      <c r="G4217" t="str">
        <f t="shared" si="196"/>
        <v xml:space="preserve">향 </v>
      </c>
    </row>
    <row r="4218" spans="1:7" x14ac:dyDescent="0.4">
      <c r="A4218" t="str">
        <f t="shared" si="195"/>
        <v>향해_Noun</v>
      </c>
      <c r="B4218" t="s">
        <v>3384</v>
      </c>
      <c r="C4218" t="s">
        <v>219</v>
      </c>
      <c r="D4218" t="s">
        <v>14</v>
      </c>
      <c r="E4218">
        <v>1</v>
      </c>
      <c r="F4218">
        <f t="shared" si="197"/>
        <v>4.8756704046806434E-4</v>
      </c>
      <c r="G4218" t="str">
        <f t="shared" si="196"/>
        <v xml:space="preserve">향해 </v>
      </c>
    </row>
    <row r="4219" spans="1:7" x14ac:dyDescent="0.4">
      <c r="A4219" t="str">
        <f t="shared" si="195"/>
        <v>혁신_Noun</v>
      </c>
      <c r="B4219" t="s">
        <v>3399</v>
      </c>
      <c r="C4219" t="s">
        <v>219</v>
      </c>
      <c r="D4219" t="s">
        <v>14</v>
      </c>
      <c r="E4219">
        <v>2</v>
      </c>
      <c r="F4219">
        <f t="shared" si="197"/>
        <v>9.7513408093612868E-4</v>
      </c>
      <c r="G4219" t="str">
        <f t="shared" si="196"/>
        <v xml:space="preserve">혁신 혁신 </v>
      </c>
    </row>
    <row r="4220" spans="1:7" x14ac:dyDescent="0.4">
      <c r="A4220" t="str">
        <f t="shared" si="195"/>
        <v>현실_Noun</v>
      </c>
      <c r="B4220" t="s">
        <v>3403</v>
      </c>
      <c r="C4220" t="s">
        <v>219</v>
      </c>
      <c r="D4220" t="s">
        <v>14</v>
      </c>
      <c r="E4220">
        <v>1</v>
      </c>
      <c r="F4220">
        <f t="shared" si="197"/>
        <v>4.8756704046806434E-4</v>
      </c>
      <c r="G4220" t="str">
        <f t="shared" si="196"/>
        <v xml:space="preserve">현실 </v>
      </c>
    </row>
    <row r="4221" spans="1:7" x14ac:dyDescent="0.4">
      <c r="A4221" t="str">
        <f t="shared" si="195"/>
        <v>협력_Noun</v>
      </c>
      <c r="B4221" t="s">
        <v>3410</v>
      </c>
      <c r="C4221" t="s">
        <v>219</v>
      </c>
      <c r="D4221" t="s">
        <v>14</v>
      </c>
      <c r="E4221">
        <v>3</v>
      </c>
      <c r="F4221">
        <f t="shared" si="197"/>
        <v>1.4627011214041932E-3</v>
      </c>
      <c r="G4221" t="str">
        <f t="shared" si="196"/>
        <v xml:space="preserve">협력 협력 협력 </v>
      </c>
    </row>
    <row r="4222" spans="1:7" x14ac:dyDescent="0.4">
      <c r="A4222" t="str">
        <f t="shared" si="195"/>
        <v>협의_Noun</v>
      </c>
      <c r="B4222" t="s">
        <v>3412</v>
      </c>
      <c r="C4222" t="s">
        <v>219</v>
      </c>
      <c r="D4222" t="s">
        <v>14</v>
      </c>
      <c r="E4222">
        <v>1</v>
      </c>
      <c r="F4222">
        <f t="shared" si="197"/>
        <v>4.8756704046806434E-4</v>
      </c>
      <c r="G4222" t="str">
        <f t="shared" si="196"/>
        <v xml:space="preserve">협의 </v>
      </c>
    </row>
    <row r="4223" spans="1:7" x14ac:dyDescent="0.4">
      <c r="A4223" t="str">
        <f t="shared" si="195"/>
        <v>협조_Noun</v>
      </c>
      <c r="B4223" t="s">
        <v>3413</v>
      </c>
      <c r="C4223" t="s">
        <v>219</v>
      </c>
      <c r="D4223" t="s">
        <v>14</v>
      </c>
      <c r="E4223">
        <v>1</v>
      </c>
      <c r="F4223">
        <f t="shared" si="197"/>
        <v>4.8756704046806434E-4</v>
      </c>
      <c r="G4223" t="str">
        <f t="shared" si="196"/>
        <v xml:space="preserve">협조 </v>
      </c>
    </row>
    <row r="4224" spans="1:7" x14ac:dyDescent="0.4">
      <c r="A4224" t="str">
        <f t="shared" si="195"/>
        <v>형_Suffix</v>
      </c>
      <c r="B4224" t="s">
        <v>3416</v>
      </c>
      <c r="C4224" t="s">
        <v>254</v>
      </c>
      <c r="D4224" t="s">
        <v>14</v>
      </c>
      <c r="E4224">
        <v>2</v>
      </c>
      <c r="F4224">
        <f t="shared" si="197"/>
        <v>9.7513408093612868E-4</v>
      </c>
      <c r="G4224" t="str">
        <f t="shared" si="196"/>
        <v xml:space="preserve">형 형 </v>
      </c>
    </row>
    <row r="4225" spans="1:7" x14ac:dyDescent="0.4">
      <c r="A4225" t="str">
        <f t="shared" si="195"/>
        <v>호소_Noun</v>
      </c>
      <c r="B4225" t="s">
        <v>3421</v>
      </c>
      <c r="C4225" t="s">
        <v>219</v>
      </c>
      <c r="D4225" t="s">
        <v>14</v>
      </c>
      <c r="E4225">
        <v>1</v>
      </c>
      <c r="F4225">
        <f t="shared" si="197"/>
        <v>4.8756704046806434E-4</v>
      </c>
      <c r="G4225" t="str">
        <f t="shared" si="196"/>
        <v xml:space="preserve">호소 </v>
      </c>
    </row>
    <row r="4226" spans="1:7" x14ac:dyDescent="0.4">
      <c r="A4226" t="str">
        <f t="shared" ref="A4226:A4289" si="198">B4226&amp;"_"&amp;C4226</f>
        <v>호흡_Noun</v>
      </c>
      <c r="B4226" t="s">
        <v>3426</v>
      </c>
      <c r="C4226" t="s">
        <v>219</v>
      </c>
      <c r="D4226" t="s">
        <v>14</v>
      </c>
      <c r="E4226">
        <v>1</v>
      </c>
      <c r="F4226">
        <f t="shared" si="197"/>
        <v>4.8756704046806434E-4</v>
      </c>
      <c r="G4226" t="str">
        <f t="shared" ref="G4226:G4289" si="199">REPT(B4226&amp;" ",E4226)</f>
        <v xml:space="preserve">호흡 </v>
      </c>
    </row>
    <row r="4227" spans="1:7" x14ac:dyDescent="0.4">
      <c r="A4227" t="str">
        <f t="shared" si="198"/>
        <v>홍콩_Noun</v>
      </c>
      <c r="B4227" t="s">
        <v>3433</v>
      </c>
      <c r="C4227" t="s">
        <v>219</v>
      </c>
      <c r="D4227" t="s">
        <v>14</v>
      </c>
      <c r="E4227">
        <v>1</v>
      </c>
      <c r="F4227">
        <f t="shared" ref="F4227:F4290" si="200">E4227/SUMIF(D:D,D4227,E:E)</f>
        <v>4.8756704046806434E-4</v>
      </c>
      <c r="G4227" t="str">
        <f t="shared" si="199"/>
        <v xml:space="preserve">홍콩 </v>
      </c>
    </row>
    <row r="4228" spans="1:7" x14ac:dyDescent="0.4">
      <c r="A4228" t="str">
        <f t="shared" si="198"/>
        <v>화_Suffix</v>
      </c>
      <c r="B4228" t="s">
        <v>3434</v>
      </c>
      <c r="C4228" t="s">
        <v>254</v>
      </c>
      <c r="D4228" t="s">
        <v>14</v>
      </c>
      <c r="E4228">
        <v>1</v>
      </c>
      <c r="F4228">
        <f t="shared" si="200"/>
        <v>4.8756704046806434E-4</v>
      </c>
      <c r="G4228" t="str">
        <f t="shared" si="199"/>
        <v xml:space="preserve">화 </v>
      </c>
    </row>
    <row r="4229" spans="1:7" x14ac:dyDescent="0.4">
      <c r="A4229" t="str">
        <f t="shared" si="198"/>
        <v>화합_Noun</v>
      </c>
      <c r="B4229" t="s">
        <v>3439</v>
      </c>
      <c r="C4229" t="s">
        <v>219</v>
      </c>
      <c r="D4229" t="s">
        <v>14</v>
      </c>
      <c r="E4229">
        <v>1</v>
      </c>
      <c r="F4229">
        <f t="shared" si="200"/>
        <v>4.8756704046806434E-4</v>
      </c>
      <c r="G4229" t="str">
        <f t="shared" si="199"/>
        <v xml:space="preserve">화합 </v>
      </c>
    </row>
    <row r="4230" spans="1:7" x14ac:dyDescent="0.4">
      <c r="A4230" t="str">
        <f t="shared" si="198"/>
        <v>확정_Noun</v>
      </c>
      <c r="B4230" t="s">
        <v>3453</v>
      </c>
      <c r="C4230" t="s">
        <v>219</v>
      </c>
      <c r="D4230" t="s">
        <v>14</v>
      </c>
      <c r="E4230">
        <v>1</v>
      </c>
      <c r="F4230">
        <f t="shared" si="200"/>
        <v>4.8756704046806434E-4</v>
      </c>
      <c r="G4230" t="str">
        <f t="shared" si="199"/>
        <v xml:space="preserve">확정 </v>
      </c>
    </row>
    <row r="4231" spans="1:7" x14ac:dyDescent="0.4">
      <c r="A4231" t="str">
        <f t="shared" si="198"/>
        <v>활성화_Noun</v>
      </c>
      <c r="B4231" t="s">
        <v>3463</v>
      </c>
      <c r="C4231" t="s">
        <v>219</v>
      </c>
      <c r="D4231" t="s">
        <v>14</v>
      </c>
      <c r="E4231">
        <v>1</v>
      </c>
      <c r="F4231">
        <f t="shared" si="200"/>
        <v>4.8756704046806434E-4</v>
      </c>
      <c r="G4231" t="str">
        <f t="shared" si="199"/>
        <v xml:space="preserve">활성화 </v>
      </c>
    </row>
    <row r="4232" spans="1:7" x14ac:dyDescent="0.4">
      <c r="A4232" t="str">
        <f t="shared" si="198"/>
        <v>황우여_Noun</v>
      </c>
      <c r="B4232" t="s">
        <v>3466</v>
      </c>
      <c r="C4232" t="s">
        <v>219</v>
      </c>
      <c r="D4232" t="s">
        <v>14</v>
      </c>
      <c r="E4232">
        <v>1</v>
      </c>
      <c r="F4232">
        <f t="shared" si="200"/>
        <v>4.8756704046806434E-4</v>
      </c>
      <c r="G4232" t="str">
        <f t="shared" si="199"/>
        <v xml:space="preserve">황우여 </v>
      </c>
    </row>
    <row r="4233" spans="1:7" x14ac:dyDescent="0.4">
      <c r="A4233" t="str">
        <f t="shared" si="198"/>
        <v>회_Noun</v>
      </c>
      <c r="B4233" t="s">
        <v>3468</v>
      </c>
      <c r="C4233" t="s">
        <v>219</v>
      </c>
      <c r="D4233" t="s">
        <v>14</v>
      </c>
      <c r="E4233">
        <v>5</v>
      </c>
      <c r="F4233">
        <f t="shared" si="200"/>
        <v>2.4378352023403218E-3</v>
      </c>
      <c r="G4233" t="str">
        <f t="shared" si="199"/>
        <v xml:space="preserve">회 회 회 회 회 </v>
      </c>
    </row>
    <row r="4234" spans="1:7" x14ac:dyDescent="0.4">
      <c r="A4234" t="str">
        <f t="shared" si="198"/>
        <v>회견_Noun</v>
      </c>
      <c r="B4234" t="s">
        <v>3469</v>
      </c>
      <c r="C4234" t="s">
        <v>219</v>
      </c>
      <c r="D4234" t="s">
        <v>14</v>
      </c>
      <c r="E4234">
        <v>4</v>
      </c>
      <c r="F4234">
        <f t="shared" si="200"/>
        <v>1.9502681618722574E-3</v>
      </c>
      <c r="G4234" t="str">
        <f t="shared" si="199"/>
        <v xml:space="preserve">회견 회견 회견 회견 </v>
      </c>
    </row>
    <row r="4235" spans="1:7" x14ac:dyDescent="0.4">
      <c r="A4235" t="str">
        <f t="shared" si="198"/>
        <v>회담_Noun</v>
      </c>
      <c r="B4235" t="s">
        <v>3470</v>
      </c>
      <c r="C4235" t="s">
        <v>219</v>
      </c>
      <c r="D4235" t="s">
        <v>14</v>
      </c>
      <c r="E4235">
        <v>1</v>
      </c>
      <c r="F4235">
        <f t="shared" si="200"/>
        <v>4.8756704046806434E-4</v>
      </c>
      <c r="G4235" t="str">
        <f t="shared" si="199"/>
        <v xml:space="preserve">회담 </v>
      </c>
    </row>
    <row r="4236" spans="1:7" x14ac:dyDescent="0.4">
      <c r="A4236" t="str">
        <f t="shared" si="198"/>
        <v>회복_Noun</v>
      </c>
      <c r="B4236" t="s">
        <v>3473</v>
      </c>
      <c r="C4236" t="s">
        <v>219</v>
      </c>
      <c r="D4236" t="s">
        <v>14</v>
      </c>
      <c r="E4236">
        <v>1</v>
      </c>
      <c r="F4236">
        <f t="shared" si="200"/>
        <v>4.8756704046806434E-4</v>
      </c>
      <c r="G4236" t="str">
        <f t="shared" si="199"/>
        <v xml:space="preserve">회복 </v>
      </c>
    </row>
    <row r="4237" spans="1:7" x14ac:dyDescent="0.4">
      <c r="A4237" t="str">
        <f t="shared" si="198"/>
        <v>회의_Noun</v>
      </c>
      <c r="B4237" t="s">
        <v>3476</v>
      </c>
      <c r="C4237" t="s">
        <v>219</v>
      </c>
      <c r="D4237" t="s">
        <v>14</v>
      </c>
      <c r="E4237">
        <v>2</v>
      </c>
      <c r="F4237">
        <f t="shared" si="200"/>
        <v>9.7513408093612868E-4</v>
      </c>
      <c r="G4237" t="str">
        <f t="shared" si="199"/>
        <v xml:space="preserve">회의 회의 </v>
      </c>
    </row>
    <row r="4238" spans="1:7" x14ac:dyDescent="0.4">
      <c r="A4238" t="str">
        <f t="shared" si="198"/>
        <v>후_Noun</v>
      </c>
      <c r="B4238" t="s">
        <v>3480</v>
      </c>
      <c r="C4238" t="s">
        <v>219</v>
      </c>
      <c r="D4238" t="s">
        <v>14</v>
      </c>
      <c r="E4238">
        <v>1</v>
      </c>
      <c r="F4238">
        <f t="shared" si="200"/>
        <v>4.8756704046806434E-4</v>
      </c>
      <c r="G4238" t="str">
        <f t="shared" si="199"/>
        <v xml:space="preserve">후 </v>
      </c>
    </row>
    <row r="4239" spans="1:7" x14ac:dyDescent="0.4">
      <c r="A4239" t="str">
        <f t="shared" si="198"/>
        <v>후보_Noun</v>
      </c>
      <c r="B4239" t="s">
        <v>3483</v>
      </c>
      <c r="C4239" t="s">
        <v>219</v>
      </c>
      <c r="D4239" t="s">
        <v>14</v>
      </c>
      <c r="E4239">
        <v>2</v>
      </c>
      <c r="F4239">
        <f t="shared" si="200"/>
        <v>9.7513408093612868E-4</v>
      </c>
      <c r="G4239" t="str">
        <f t="shared" si="199"/>
        <v xml:space="preserve">후보 후보 </v>
      </c>
    </row>
    <row r="4240" spans="1:7" x14ac:dyDescent="0.4">
      <c r="A4240" t="str">
        <f t="shared" si="198"/>
        <v>훼손_Noun</v>
      </c>
      <c r="B4240" t="s">
        <v>3490</v>
      </c>
      <c r="C4240" t="s">
        <v>219</v>
      </c>
      <c r="D4240" t="s">
        <v>14</v>
      </c>
      <c r="E4240">
        <v>1</v>
      </c>
      <c r="F4240">
        <f t="shared" si="200"/>
        <v>4.8756704046806434E-4</v>
      </c>
      <c r="G4240" t="str">
        <f t="shared" si="199"/>
        <v xml:space="preserve">훼손 </v>
      </c>
    </row>
    <row r="4241" spans="1:7" x14ac:dyDescent="0.4">
      <c r="A4241" t="str">
        <f t="shared" si="198"/>
        <v>휴가_Noun</v>
      </c>
      <c r="B4241" t="s">
        <v>3494</v>
      </c>
      <c r="C4241" t="s">
        <v>219</v>
      </c>
      <c r="D4241" t="s">
        <v>14</v>
      </c>
      <c r="E4241">
        <v>1</v>
      </c>
      <c r="F4241">
        <f t="shared" si="200"/>
        <v>4.8756704046806434E-4</v>
      </c>
      <c r="G4241" t="str">
        <f t="shared" si="199"/>
        <v xml:space="preserve">휴가 </v>
      </c>
    </row>
    <row r="4242" spans="1:7" x14ac:dyDescent="0.4">
      <c r="A4242" t="str">
        <f t="shared" si="198"/>
        <v>老心_Foreign</v>
      </c>
      <c r="B4242" t="s">
        <v>3508</v>
      </c>
      <c r="C4242" t="s">
        <v>11</v>
      </c>
      <c r="D4242" t="s">
        <v>14</v>
      </c>
      <c r="E4242">
        <v>1</v>
      </c>
      <c r="F4242">
        <f t="shared" si="200"/>
        <v>4.8756704046806434E-4</v>
      </c>
      <c r="G4242" t="str">
        <f t="shared" si="199"/>
        <v xml:space="preserve">老心 </v>
      </c>
    </row>
    <row r="4243" spans="1:7" x14ac:dyDescent="0.4">
      <c r="A4243" t="str">
        <f t="shared" si="198"/>
        <v>,_Punctuation</v>
      </c>
      <c r="B4243" t="s">
        <v>3512</v>
      </c>
      <c r="C4243" t="s">
        <v>5</v>
      </c>
      <c r="D4243" t="s">
        <v>15</v>
      </c>
      <c r="E4243">
        <v>95</v>
      </c>
      <c r="F4243">
        <f t="shared" si="200"/>
        <v>0.1003167898627244</v>
      </c>
      <c r="G4243" t="str">
        <f t="shared" si="199"/>
        <v xml:space="preserve">, , , , , , , , , , , , , , , , , , , , , , , , , , , , , , , , , , , , , , , , , , , , , , , , , , , , , , , , , , , , , , , , , , , , , , , , , , , , , , , , , , , , , , , , , , , , , , , </v>
      </c>
    </row>
    <row r="4244" spans="1:7" x14ac:dyDescent="0.4">
      <c r="A4244" t="str">
        <f t="shared" si="198"/>
        <v>'_Punctuation</v>
      </c>
      <c r="B4244" t="s">
        <v>10</v>
      </c>
      <c r="C4244" t="s">
        <v>5</v>
      </c>
      <c r="D4244" t="s">
        <v>15</v>
      </c>
      <c r="E4244">
        <v>1</v>
      </c>
      <c r="F4244">
        <f t="shared" si="200"/>
        <v>1.0559662090813093E-3</v>
      </c>
      <c r="G4244" t="str">
        <f t="shared" si="199"/>
        <v xml:space="preserve">' </v>
      </c>
    </row>
    <row r="4245" spans="1:7" x14ac:dyDescent="0.4">
      <c r="A4245" t="str">
        <f t="shared" si="198"/>
        <v>'_Punctuation</v>
      </c>
      <c r="B4245" t="s">
        <v>10</v>
      </c>
      <c r="C4245" t="s">
        <v>5</v>
      </c>
      <c r="D4245" t="s">
        <v>15</v>
      </c>
      <c r="E4245">
        <v>17</v>
      </c>
      <c r="F4245">
        <f t="shared" si="200"/>
        <v>1.7951425554382259E-2</v>
      </c>
      <c r="G4245" t="str">
        <f t="shared" si="199"/>
        <v xml:space="preserve">' ' ' ' ' ' ' ' ' ' ' ' ' ' ' ' ' </v>
      </c>
    </row>
    <row r="4246" spans="1:7" x14ac:dyDescent="0.4">
      <c r="A4246" t="str">
        <f t="shared" si="198"/>
        <v>,_Punctuation</v>
      </c>
      <c r="B4246" t="s">
        <v>3512</v>
      </c>
      <c r="C4246" t="s">
        <v>5</v>
      </c>
      <c r="D4246" t="s">
        <v>15</v>
      </c>
      <c r="E4246">
        <v>37</v>
      </c>
      <c r="F4246">
        <f t="shared" si="200"/>
        <v>3.907074973600845E-2</v>
      </c>
      <c r="G4246" t="str">
        <f t="shared" si="199"/>
        <v xml:space="preserve">, , , , , , , , , , , , , , , , , , , , , , , , , , , , , , , , , , , , , </v>
      </c>
    </row>
    <row r="4247" spans="1:7" x14ac:dyDescent="0.4">
      <c r="A4247" t="str">
        <f t="shared" si="198"/>
        <v>-_Punctuation</v>
      </c>
      <c r="B4247" t="s">
        <v>7</v>
      </c>
      <c r="C4247" t="s">
        <v>5</v>
      </c>
      <c r="D4247" t="s">
        <v>15</v>
      </c>
      <c r="E4247">
        <v>1</v>
      </c>
      <c r="F4247">
        <f t="shared" si="200"/>
        <v>1.0559662090813093E-3</v>
      </c>
      <c r="G4247" t="str">
        <f t="shared" si="199"/>
        <v xml:space="preserve">- </v>
      </c>
    </row>
    <row r="4248" spans="1:7" x14ac:dyDescent="0.4">
      <c r="A4248" t="str">
        <f t="shared" si="198"/>
        <v>1_Number</v>
      </c>
      <c r="B4248">
        <v>1</v>
      </c>
      <c r="C4248" t="s">
        <v>31</v>
      </c>
      <c r="D4248" t="s">
        <v>15</v>
      </c>
      <c r="E4248">
        <v>1</v>
      </c>
      <c r="F4248">
        <f t="shared" si="200"/>
        <v>1.0559662090813093E-3</v>
      </c>
      <c r="G4248" t="str">
        <f t="shared" si="199"/>
        <v xml:space="preserve">1 </v>
      </c>
    </row>
    <row r="4249" spans="1:7" x14ac:dyDescent="0.4">
      <c r="A4249" t="str">
        <f t="shared" si="198"/>
        <v>13일_Number</v>
      </c>
      <c r="B4249" t="s">
        <v>41</v>
      </c>
      <c r="C4249" t="s">
        <v>31</v>
      </c>
      <c r="D4249" t="s">
        <v>15</v>
      </c>
      <c r="E4249">
        <v>1</v>
      </c>
      <c r="F4249">
        <f t="shared" si="200"/>
        <v>1.0559662090813093E-3</v>
      </c>
      <c r="G4249" t="str">
        <f t="shared" si="199"/>
        <v xml:space="preserve">13일 </v>
      </c>
    </row>
    <row r="4250" spans="1:7" x14ac:dyDescent="0.4">
      <c r="A4250" t="str">
        <f t="shared" si="198"/>
        <v>18_Number</v>
      </c>
      <c r="B4250">
        <v>18</v>
      </c>
      <c r="C4250" t="s">
        <v>31</v>
      </c>
      <c r="D4250" t="s">
        <v>15</v>
      </c>
      <c r="E4250">
        <v>2</v>
      </c>
      <c r="F4250">
        <f t="shared" si="200"/>
        <v>2.1119324181626186E-3</v>
      </c>
      <c r="G4250" t="str">
        <f t="shared" si="199"/>
        <v xml:space="preserve">18 18 </v>
      </c>
    </row>
    <row r="4251" spans="1:7" x14ac:dyDescent="0.4">
      <c r="A4251" t="str">
        <f t="shared" si="198"/>
        <v>1913_Number</v>
      </c>
      <c r="B4251">
        <v>1913</v>
      </c>
      <c r="C4251" t="s">
        <v>31</v>
      </c>
      <c r="D4251" t="s">
        <v>15</v>
      </c>
      <c r="E4251">
        <v>1</v>
      </c>
      <c r="F4251">
        <f t="shared" si="200"/>
        <v>1.0559662090813093E-3</v>
      </c>
      <c r="G4251" t="str">
        <f t="shared" si="199"/>
        <v xml:space="preserve">1913 </v>
      </c>
    </row>
    <row r="4252" spans="1:7" x14ac:dyDescent="0.4">
      <c r="A4252" t="str">
        <f t="shared" si="198"/>
        <v>1년_Number</v>
      </c>
      <c r="B4252" t="s">
        <v>54</v>
      </c>
      <c r="C4252" t="s">
        <v>31</v>
      </c>
      <c r="D4252" t="s">
        <v>15</v>
      </c>
      <c r="E4252">
        <v>1</v>
      </c>
      <c r="F4252">
        <f t="shared" si="200"/>
        <v>1.0559662090813093E-3</v>
      </c>
      <c r="G4252" t="str">
        <f t="shared" si="199"/>
        <v xml:space="preserve">1년 </v>
      </c>
    </row>
    <row r="4253" spans="1:7" x14ac:dyDescent="0.4">
      <c r="A4253" t="str">
        <f t="shared" si="198"/>
        <v>1분_Number</v>
      </c>
      <c r="B4253" t="s">
        <v>56</v>
      </c>
      <c r="C4253" t="s">
        <v>31</v>
      </c>
      <c r="D4253" t="s">
        <v>15</v>
      </c>
      <c r="E4253">
        <v>1</v>
      </c>
      <c r="F4253">
        <f t="shared" si="200"/>
        <v>1.0559662090813093E-3</v>
      </c>
      <c r="G4253" t="str">
        <f t="shared" si="199"/>
        <v xml:space="preserve">1분 </v>
      </c>
    </row>
    <row r="4254" spans="1:7" x14ac:dyDescent="0.4">
      <c r="A4254" t="str">
        <f t="shared" si="198"/>
        <v>1초_Number</v>
      </c>
      <c r="B4254" t="s">
        <v>59</v>
      </c>
      <c r="C4254" t="s">
        <v>31</v>
      </c>
      <c r="D4254" t="s">
        <v>15</v>
      </c>
      <c r="E4254">
        <v>1</v>
      </c>
      <c r="F4254">
        <f t="shared" si="200"/>
        <v>1.0559662090813093E-3</v>
      </c>
      <c r="G4254" t="str">
        <f t="shared" si="199"/>
        <v xml:space="preserve">1초 </v>
      </c>
    </row>
    <row r="4255" spans="1:7" x14ac:dyDescent="0.4">
      <c r="A4255" t="str">
        <f t="shared" si="198"/>
        <v>20_Number</v>
      </c>
      <c r="B4255">
        <v>20</v>
      </c>
      <c r="C4255" t="s">
        <v>31</v>
      </c>
      <c r="D4255" t="s">
        <v>15</v>
      </c>
      <c r="E4255">
        <v>2</v>
      </c>
      <c r="F4255">
        <f t="shared" si="200"/>
        <v>2.1119324181626186E-3</v>
      </c>
      <c r="G4255" t="str">
        <f t="shared" si="199"/>
        <v xml:space="preserve">20 20 </v>
      </c>
    </row>
    <row r="4256" spans="1:7" x14ac:dyDescent="0.4">
      <c r="A4256" t="str">
        <f t="shared" si="198"/>
        <v>2일_Number</v>
      </c>
      <c r="B4256" t="s">
        <v>79</v>
      </c>
      <c r="C4256" t="s">
        <v>31</v>
      </c>
      <c r="D4256" t="s">
        <v>15</v>
      </c>
      <c r="E4256">
        <v>2</v>
      </c>
      <c r="F4256">
        <f t="shared" si="200"/>
        <v>2.1119324181626186E-3</v>
      </c>
      <c r="G4256" t="str">
        <f t="shared" si="199"/>
        <v xml:space="preserve">2일 2일 </v>
      </c>
    </row>
    <row r="4257" spans="1:7" x14ac:dyDescent="0.4">
      <c r="A4257" t="str">
        <f t="shared" si="198"/>
        <v>3_Number</v>
      </c>
      <c r="B4257">
        <v>3</v>
      </c>
      <c r="C4257" t="s">
        <v>31</v>
      </c>
      <c r="D4257" t="s">
        <v>15</v>
      </c>
      <c r="E4257">
        <v>2</v>
      </c>
      <c r="F4257">
        <f t="shared" si="200"/>
        <v>2.1119324181626186E-3</v>
      </c>
      <c r="G4257" t="str">
        <f t="shared" si="199"/>
        <v xml:space="preserve">3 3 </v>
      </c>
    </row>
    <row r="4258" spans="1:7" x14ac:dyDescent="0.4">
      <c r="A4258" t="str">
        <f t="shared" si="198"/>
        <v>33_Number</v>
      </c>
      <c r="B4258">
        <v>33</v>
      </c>
      <c r="C4258" t="s">
        <v>31</v>
      </c>
      <c r="D4258" t="s">
        <v>15</v>
      </c>
      <c r="E4258">
        <v>1</v>
      </c>
      <c r="F4258">
        <f t="shared" si="200"/>
        <v>1.0559662090813093E-3</v>
      </c>
      <c r="G4258" t="str">
        <f t="shared" si="199"/>
        <v xml:space="preserve">33 </v>
      </c>
    </row>
    <row r="4259" spans="1:7" x14ac:dyDescent="0.4">
      <c r="A4259" t="str">
        <f t="shared" si="198"/>
        <v>0.488_Number</v>
      </c>
      <c r="B4259" s="4">
        <v>0.48799999999999999</v>
      </c>
      <c r="C4259" t="s">
        <v>31</v>
      </c>
      <c r="D4259" t="s">
        <v>15</v>
      </c>
      <c r="E4259">
        <v>1</v>
      </c>
      <c r="F4259">
        <f t="shared" si="200"/>
        <v>1.0559662090813093E-3</v>
      </c>
      <c r="G4259" t="str">
        <f t="shared" si="199"/>
        <v xml:space="preserve">0.488 </v>
      </c>
    </row>
    <row r="4260" spans="1:7" x14ac:dyDescent="0.4">
      <c r="A4260" t="str">
        <f t="shared" si="198"/>
        <v>5_Number</v>
      </c>
      <c r="B4260">
        <v>5</v>
      </c>
      <c r="C4260" t="s">
        <v>31</v>
      </c>
      <c r="D4260" t="s">
        <v>15</v>
      </c>
      <c r="E4260">
        <v>2</v>
      </c>
      <c r="F4260">
        <f t="shared" si="200"/>
        <v>2.1119324181626186E-3</v>
      </c>
      <c r="G4260" t="str">
        <f t="shared" si="199"/>
        <v xml:space="preserve">5 5 </v>
      </c>
    </row>
    <row r="4261" spans="1:7" x14ac:dyDescent="0.4">
      <c r="A4261" t="str">
        <f t="shared" si="198"/>
        <v>5월_Number</v>
      </c>
      <c r="B4261" t="s">
        <v>101</v>
      </c>
      <c r="C4261" t="s">
        <v>31</v>
      </c>
      <c r="D4261" t="s">
        <v>15</v>
      </c>
      <c r="E4261">
        <v>2</v>
      </c>
      <c r="F4261">
        <f t="shared" si="200"/>
        <v>2.1119324181626186E-3</v>
      </c>
      <c r="G4261" t="str">
        <f t="shared" si="199"/>
        <v xml:space="preserve">5월 5월 </v>
      </c>
    </row>
    <row r="4262" spans="1:7" x14ac:dyDescent="0.4">
      <c r="A4262" t="str">
        <f t="shared" si="198"/>
        <v>6만_Number</v>
      </c>
      <c r="B4262" t="s">
        <v>106</v>
      </c>
      <c r="C4262" t="s">
        <v>31</v>
      </c>
      <c r="D4262" t="s">
        <v>15</v>
      </c>
      <c r="E4262">
        <v>2</v>
      </c>
      <c r="F4262">
        <f t="shared" si="200"/>
        <v>2.1119324181626186E-3</v>
      </c>
      <c r="G4262" t="str">
        <f t="shared" si="199"/>
        <v xml:space="preserve">6만 6만 </v>
      </c>
    </row>
    <row r="4263" spans="1:7" x14ac:dyDescent="0.4">
      <c r="A4263" t="str">
        <f t="shared" si="198"/>
        <v>8_Number</v>
      </c>
      <c r="B4263">
        <v>8</v>
      </c>
      <c r="C4263" t="s">
        <v>31</v>
      </c>
      <c r="D4263" t="s">
        <v>15</v>
      </c>
      <c r="E4263">
        <v>1</v>
      </c>
      <c r="F4263">
        <f t="shared" si="200"/>
        <v>1.0559662090813093E-3</v>
      </c>
      <c r="G4263" t="str">
        <f t="shared" si="199"/>
        <v xml:space="preserve">8 </v>
      </c>
    </row>
    <row r="4264" spans="1:7" x14ac:dyDescent="0.4">
      <c r="A4264" t="str">
        <f t="shared" si="198"/>
        <v>?_Punctuation</v>
      </c>
      <c r="B4264" t="s">
        <v>122</v>
      </c>
      <c r="C4264" t="s">
        <v>5</v>
      </c>
      <c r="D4264" t="s">
        <v>15</v>
      </c>
      <c r="E4264">
        <v>1</v>
      </c>
      <c r="F4264">
        <f t="shared" si="200"/>
        <v>1.0559662090813093E-3</v>
      </c>
      <c r="G4264" t="str">
        <f t="shared" si="199"/>
        <v xml:space="preserve">? </v>
      </c>
    </row>
    <row r="4265" spans="1:7" x14ac:dyDescent="0.4">
      <c r="A4265" t="str">
        <f t="shared" si="198"/>
        <v>U_Alpha</v>
      </c>
      <c r="B4265" t="s">
        <v>162</v>
      </c>
      <c r="C4265" t="s">
        <v>124</v>
      </c>
      <c r="D4265" t="s">
        <v>15</v>
      </c>
      <c r="E4265">
        <v>2</v>
      </c>
      <c r="F4265">
        <f t="shared" si="200"/>
        <v>2.1119324181626186E-3</v>
      </c>
      <c r="G4265" t="str">
        <f t="shared" si="199"/>
        <v xml:space="preserve">U U </v>
      </c>
    </row>
    <row r="4266" spans="1:7" x14ac:dyDescent="0.4">
      <c r="A4266" t="str">
        <f t="shared" si="198"/>
        <v>~_Punctuation</v>
      </c>
      <c r="B4266" t="s">
        <v>170</v>
      </c>
      <c r="C4266" t="s">
        <v>5</v>
      </c>
      <c r="D4266" t="s">
        <v>15</v>
      </c>
      <c r="E4266">
        <v>1</v>
      </c>
      <c r="F4266">
        <f t="shared" si="200"/>
        <v>1.0559662090813093E-3</v>
      </c>
      <c r="G4266" t="str">
        <f t="shared" si="199"/>
        <v xml:space="preserve">~ </v>
      </c>
    </row>
    <row r="4267" spans="1:7" x14ac:dyDescent="0.4">
      <c r="A4267" t="str">
        <f t="shared" si="198"/>
        <v>ㆍ_Foreign</v>
      </c>
      <c r="B4267" t="s">
        <v>191</v>
      </c>
      <c r="C4267" t="s">
        <v>11</v>
      </c>
      <c r="D4267" t="s">
        <v>15</v>
      </c>
      <c r="E4267">
        <v>14</v>
      </c>
      <c r="F4267">
        <f t="shared" si="200"/>
        <v>1.4783526927138331E-2</v>
      </c>
      <c r="G4267" t="str">
        <f t="shared" si="199"/>
        <v xml:space="preserve">ㆍ ㆍ ㆍ ㆍ ㆍ ㆍ ㆍ ㆍ ㆍ ㆍ ㆍ ㆍ ㆍ ㆍ </v>
      </c>
    </row>
    <row r="4268" spans="1:7" x14ac:dyDescent="0.4">
      <c r="A4268" t="str">
        <f t="shared" si="198"/>
        <v>佛_Foreign</v>
      </c>
      <c r="B4268" t="s">
        <v>196</v>
      </c>
      <c r="C4268" t="s">
        <v>11</v>
      </c>
      <c r="D4268" t="s">
        <v>15</v>
      </c>
      <c r="E4268">
        <v>1</v>
      </c>
      <c r="F4268">
        <f t="shared" si="200"/>
        <v>1.0559662090813093E-3</v>
      </c>
      <c r="G4268" t="str">
        <f t="shared" si="199"/>
        <v xml:space="preserve">佛 </v>
      </c>
    </row>
    <row r="4269" spans="1:7" x14ac:dyDescent="0.4">
      <c r="A4269" t="str">
        <f t="shared" si="198"/>
        <v>北_Foreign</v>
      </c>
      <c r="B4269" t="s">
        <v>199</v>
      </c>
      <c r="C4269" t="s">
        <v>11</v>
      </c>
      <c r="D4269" t="s">
        <v>15</v>
      </c>
      <c r="E4269">
        <v>2</v>
      </c>
      <c r="F4269">
        <f t="shared" si="200"/>
        <v>2.1119324181626186E-3</v>
      </c>
      <c r="G4269" t="str">
        <f t="shared" si="199"/>
        <v xml:space="preserve">北 北 </v>
      </c>
    </row>
    <row r="4270" spans="1:7" x14ac:dyDescent="0.4">
      <c r="A4270" t="str">
        <f t="shared" si="198"/>
        <v>史草_Foreign</v>
      </c>
      <c r="B4270" t="s">
        <v>200</v>
      </c>
      <c r="C4270" t="s">
        <v>11</v>
      </c>
      <c r="D4270" t="s">
        <v>15</v>
      </c>
      <c r="E4270">
        <v>1</v>
      </c>
      <c r="F4270">
        <f t="shared" si="200"/>
        <v>1.0559662090813093E-3</v>
      </c>
      <c r="G4270" t="str">
        <f t="shared" si="199"/>
        <v xml:space="preserve">史草 </v>
      </c>
    </row>
    <row r="4271" spans="1:7" x14ac:dyDescent="0.4">
      <c r="A4271" t="str">
        <f t="shared" si="198"/>
        <v>成_Foreign</v>
      </c>
      <c r="B4271" t="s">
        <v>201</v>
      </c>
      <c r="C4271" t="s">
        <v>11</v>
      </c>
      <c r="D4271" t="s">
        <v>15</v>
      </c>
      <c r="E4271">
        <v>1</v>
      </c>
      <c r="F4271">
        <f t="shared" si="200"/>
        <v>1.0559662090813093E-3</v>
      </c>
      <c r="G4271" t="str">
        <f t="shared" si="199"/>
        <v xml:space="preserve">成 </v>
      </c>
    </row>
    <row r="4272" spans="1:7" x14ac:dyDescent="0.4">
      <c r="A4272" t="str">
        <f t="shared" si="198"/>
        <v>朴_Foreign</v>
      </c>
      <c r="B4272" t="s">
        <v>204</v>
      </c>
      <c r="C4272" t="s">
        <v>11</v>
      </c>
      <c r="D4272" t="s">
        <v>15</v>
      </c>
      <c r="E4272">
        <v>1</v>
      </c>
      <c r="F4272">
        <f t="shared" si="200"/>
        <v>1.0559662090813093E-3</v>
      </c>
      <c r="G4272" t="str">
        <f t="shared" si="199"/>
        <v xml:space="preserve">朴 </v>
      </c>
    </row>
    <row r="4273" spans="1:7" x14ac:dyDescent="0.4">
      <c r="A4273" t="str">
        <f t="shared" si="198"/>
        <v>與_Foreign</v>
      </c>
      <c r="B4273" t="s">
        <v>207</v>
      </c>
      <c r="C4273" t="s">
        <v>11</v>
      </c>
      <c r="D4273" t="s">
        <v>15</v>
      </c>
      <c r="E4273">
        <v>1</v>
      </c>
      <c r="F4273">
        <f t="shared" si="200"/>
        <v>1.0559662090813093E-3</v>
      </c>
      <c r="G4273" t="str">
        <f t="shared" si="199"/>
        <v xml:space="preserve">與 </v>
      </c>
    </row>
    <row r="4274" spans="1:7" x14ac:dyDescent="0.4">
      <c r="A4274" t="str">
        <f t="shared" si="198"/>
        <v>訪美_Foreign</v>
      </c>
      <c r="B4274" t="s">
        <v>209</v>
      </c>
      <c r="C4274" t="s">
        <v>11</v>
      </c>
      <c r="D4274" t="s">
        <v>15</v>
      </c>
      <c r="E4274">
        <v>1</v>
      </c>
      <c r="F4274">
        <f t="shared" si="200"/>
        <v>1.0559662090813093E-3</v>
      </c>
      <c r="G4274" t="str">
        <f t="shared" si="199"/>
        <v xml:space="preserve">訪美 </v>
      </c>
    </row>
    <row r="4275" spans="1:7" x14ac:dyDescent="0.4">
      <c r="A4275" t="str">
        <f t="shared" si="198"/>
        <v>軍_Foreign</v>
      </c>
      <c r="B4275" t="s">
        <v>210</v>
      </c>
      <c r="C4275" t="s">
        <v>11</v>
      </c>
      <c r="D4275" t="s">
        <v>15</v>
      </c>
      <c r="E4275">
        <v>2</v>
      </c>
      <c r="F4275">
        <f t="shared" si="200"/>
        <v>2.1119324181626186E-3</v>
      </c>
      <c r="G4275" t="str">
        <f t="shared" si="199"/>
        <v xml:space="preserve">軍 軍 </v>
      </c>
    </row>
    <row r="4276" spans="1:7" x14ac:dyDescent="0.4">
      <c r="A4276" t="str">
        <f t="shared" si="198"/>
        <v>道_Foreign</v>
      </c>
      <c r="B4276" t="s">
        <v>211</v>
      </c>
      <c r="C4276" t="s">
        <v>11</v>
      </c>
      <c r="D4276" t="s">
        <v>15</v>
      </c>
      <c r="E4276">
        <v>1</v>
      </c>
      <c r="F4276">
        <f t="shared" si="200"/>
        <v>1.0559662090813093E-3</v>
      </c>
      <c r="G4276" t="str">
        <f t="shared" si="199"/>
        <v xml:space="preserve">道 </v>
      </c>
    </row>
    <row r="4277" spans="1:7" x14ac:dyDescent="0.4">
      <c r="A4277" t="str">
        <f t="shared" si="198"/>
        <v>靑_Foreign</v>
      </c>
      <c r="B4277" t="s">
        <v>213</v>
      </c>
      <c r="C4277" t="s">
        <v>11</v>
      </c>
      <c r="D4277" t="s">
        <v>15</v>
      </c>
      <c r="E4277">
        <v>1</v>
      </c>
      <c r="F4277">
        <f t="shared" si="200"/>
        <v>1.0559662090813093E-3</v>
      </c>
      <c r="G4277" t="str">
        <f t="shared" si="199"/>
        <v xml:space="preserve">靑 </v>
      </c>
    </row>
    <row r="4278" spans="1:7" x14ac:dyDescent="0.4">
      <c r="A4278" t="str">
        <f t="shared" si="198"/>
        <v>가_Foreign</v>
      </c>
      <c r="B4278" t="s">
        <v>215</v>
      </c>
      <c r="C4278" t="s">
        <v>11</v>
      </c>
      <c r="D4278" t="s">
        <v>15</v>
      </c>
      <c r="E4278">
        <v>1</v>
      </c>
      <c r="F4278">
        <f t="shared" si="200"/>
        <v>1.0559662090813093E-3</v>
      </c>
      <c r="G4278" t="str">
        <f t="shared" si="199"/>
        <v xml:space="preserve">가 </v>
      </c>
    </row>
    <row r="4279" spans="1:7" x14ac:dyDescent="0.4">
      <c r="A4279" t="str">
        <f t="shared" si="198"/>
        <v>가_Josa</v>
      </c>
      <c r="B4279" t="s">
        <v>215</v>
      </c>
      <c r="C4279" t="s">
        <v>216</v>
      </c>
      <c r="D4279" t="s">
        <v>15</v>
      </c>
      <c r="E4279">
        <v>1</v>
      </c>
      <c r="F4279">
        <f t="shared" si="200"/>
        <v>1.0559662090813093E-3</v>
      </c>
      <c r="G4279" t="str">
        <f t="shared" si="199"/>
        <v xml:space="preserve">가 </v>
      </c>
    </row>
    <row r="4280" spans="1:7" x14ac:dyDescent="0.4">
      <c r="A4280" t="str">
        <f t="shared" si="198"/>
        <v>가고_Verb</v>
      </c>
      <c r="B4280" t="s">
        <v>221</v>
      </c>
      <c r="C4280" t="s">
        <v>217</v>
      </c>
      <c r="D4280" t="s">
        <v>15</v>
      </c>
      <c r="E4280">
        <v>1</v>
      </c>
      <c r="F4280">
        <f t="shared" si="200"/>
        <v>1.0559662090813093E-3</v>
      </c>
      <c r="G4280" t="str">
        <f t="shared" si="199"/>
        <v xml:space="preserve">가고 </v>
      </c>
    </row>
    <row r="4281" spans="1:7" x14ac:dyDescent="0.4">
      <c r="A4281" t="str">
        <f t="shared" si="198"/>
        <v>가능성_Noun</v>
      </c>
      <c r="B4281" t="s">
        <v>224</v>
      </c>
      <c r="C4281" t="s">
        <v>219</v>
      </c>
      <c r="D4281" t="s">
        <v>15</v>
      </c>
      <c r="E4281">
        <v>1</v>
      </c>
      <c r="F4281">
        <f t="shared" si="200"/>
        <v>1.0559662090813093E-3</v>
      </c>
      <c r="G4281" t="str">
        <f t="shared" si="199"/>
        <v xml:space="preserve">가능성 </v>
      </c>
    </row>
    <row r="4282" spans="1:7" x14ac:dyDescent="0.4">
      <c r="A4282" t="str">
        <f t="shared" si="198"/>
        <v>가보고_Verb</v>
      </c>
      <c r="B4282" t="s">
        <v>232</v>
      </c>
      <c r="C4282" t="s">
        <v>217</v>
      </c>
      <c r="D4282" t="s">
        <v>15</v>
      </c>
      <c r="E4282">
        <v>1</v>
      </c>
      <c r="F4282">
        <f t="shared" si="200"/>
        <v>1.0559662090813093E-3</v>
      </c>
      <c r="G4282" t="str">
        <f t="shared" si="199"/>
        <v xml:space="preserve">가보고 </v>
      </c>
    </row>
    <row r="4283" spans="1:7" x14ac:dyDescent="0.4">
      <c r="A4283" t="str">
        <f t="shared" si="198"/>
        <v>가혹_Noun</v>
      </c>
      <c r="B4283" t="s">
        <v>245</v>
      </c>
      <c r="C4283" t="s">
        <v>219</v>
      </c>
      <c r="D4283" t="s">
        <v>15</v>
      </c>
      <c r="E4283">
        <v>2</v>
      </c>
      <c r="F4283">
        <f t="shared" si="200"/>
        <v>2.1119324181626186E-3</v>
      </c>
      <c r="G4283" t="str">
        <f t="shared" si="199"/>
        <v xml:space="preserve">가혹 가혹 </v>
      </c>
    </row>
    <row r="4284" spans="1:7" x14ac:dyDescent="0.4">
      <c r="A4284" t="str">
        <f t="shared" si="198"/>
        <v>갈등_Noun</v>
      </c>
      <c r="B4284" t="s">
        <v>259</v>
      </c>
      <c r="C4284" t="s">
        <v>219</v>
      </c>
      <c r="D4284" t="s">
        <v>15</v>
      </c>
      <c r="E4284">
        <v>1</v>
      </c>
      <c r="F4284">
        <f t="shared" si="200"/>
        <v>1.0559662090813093E-3</v>
      </c>
      <c r="G4284" t="str">
        <f t="shared" si="199"/>
        <v xml:space="preserve">갈등 </v>
      </c>
    </row>
    <row r="4285" spans="1:7" x14ac:dyDescent="0.4">
      <c r="A4285" t="str">
        <f t="shared" si="198"/>
        <v>강력_Noun</v>
      </c>
      <c r="B4285" t="s">
        <v>277</v>
      </c>
      <c r="C4285" t="s">
        <v>219</v>
      </c>
      <c r="D4285" t="s">
        <v>15</v>
      </c>
      <c r="E4285">
        <v>1</v>
      </c>
      <c r="F4285">
        <f t="shared" si="200"/>
        <v>1.0559662090813093E-3</v>
      </c>
      <c r="G4285" t="str">
        <f t="shared" si="199"/>
        <v xml:space="preserve">강력 </v>
      </c>
    </row>
    <row r="4286" spans="1:7" x14ac:dyDescent="0.4">
      <c r="A4286" t="str">
        <f t="shared" si="198"/>
        <v>강력한_Adjective</v>
      </c>
      <c r="B4286" t="s">
        <v>278</v>
      </c>
      <c r="C4286" t="s">
        <v>231</v>
      </c>
      <c r="D4286" t="s">
        <v>15</v>
      </c>
      <c r="E4286">
        <v>2</v>
      </c>
      <c r="F4286">
        <f t="shared" si="200"/>
        <v>2.1119324181626186E-3</v>
      </c>
      <c r="G4286" t="str">
        <f t="shared" si="199"/>
        <v xml:space="preserve">강력한 강력한 </v>
      </c>
    </row>
    <row r="4287" spans="1:7" x14ac:dyDescent="0.4">
      <c r="A4287" t="str">
        <f t="shared" si="198"/>
        <v>강행_Noun</v>
      </c>
      <c r="B4287" t="s">
        <v>281</v>
      </c>
      <c r="C4287" t="s">
        <v>219</v>
      </c>
      <c r="D4287" t="s">
        <v>15</v>
      </c>
      <c r="E4287">
        <v>1</v>
      </c>
      <c r="F4287">
        <f t="shared" si="200"/>
        <v>1.0559662090813093E-3</v>
      </c>
      <c r="G4287" t="str">
        <f t="shared" si="199"/>
        <v xml:space="preserve">강행 </v>
      </c>
    </row>
    <row r="4288" spans="1:7" x14ac:dyDescent="0.4">
      <c r="A4288" t="str">
        <f t="shared" si="198"/>
        <v>같은_Adjective</v>
      </c>
      <c r="B4288" t="s">
        <v>289</v>
      </c>
      <c r="C4288" t="s">
        <v>231</v>
      </c>
      <c r="D4288" t="s">
        <v>15</v>
      </c>
      <c r="E4288">
        <v>1</v>
      </c>
      <c r="F4288">
        <f t="shared" si="200"/>
        <v>1.0559662090813093E-3</v>
      </c>
      <c r="G4288" t="str">
        <f t="shared" si="199"/>
        <v xml:space="preserve">같은 </v>
      </c>
    </row>
    <row r="4289" spans="1:7" x14ac:dyDescent="0.4">
      <c r="A4289" t="str">
        <f t="shared" si="198"/>
        <v>개국_Noun</v>
      </c>
      <c r="B4289" t="s">
        <v>293</v>
      </c>
      <c r="C4289" t="s">
        <v>219</v>
      </c>
      <c r="D4289" t="s">
        <v>15</v>
      </c>
      <c r="E4289">
        <v>1</v>
      </c>
      <c r="F4289">
        <f t="shared" si="200"/>
        <v>1.0559662090813093E-3</v>
      </c>
      <c r="G4289" t="str">
        <f t="shared" si="199"/>
        <v xml:space="preserve">개국 </v>
      </c>
    </row>
    <row r="4290" spans="1:7" x14ac:dyDescent="0.4">
      <c r="A4290" t="str">
        <f t="shared" ref="A4290:A4353" si="201">B4290&amp;"_"&amp;C4290</f>
        <v>개발_Noun</v>
      </c>
      <c r="B4290" t="s">
        <v>296</v>
      </c>
      <c r="C4290" t="s">
        <v>219</v>
      </c>
      <c r="D4290" t="s">
        <v>15</v>
      </c>
      <c r="E4290">
        <v>1</v>
      </c>
      <c r="F4290">
        <f t="shared" si="200"/>
        <v>1.0559662090813093E-3</v>
      </c>
      <c r="G4290" t="str">
        <f t="shared" ref="G4290:G4353" si="202">REPT(B4290&amp;" ",E4290)</f>
        <v xml:space="preserve">개발 </v>
      </c>
    </row>
    <row r="4291" spans="1:7" x14ac:dyDescent="0.4">
      <c r="A4291" t="str">
        <f t="shared" si="201"/>
        <v>개선_Noun</v>
      </c>
      <c r="B4291" t="s">
        <v>299</v>
      </c>
      <c r="C4291" t="s">
        <v>219</v>
      </c>
      <c r="D4291" t="s">
        <v>15</v>
      </c>
      <c r="E4291">
        <v>2</v>
      </c>
      <c r="F4291">
        <f t="shared" ref="F4291:F4354" si="203">E4291/SUMIF(D:D,D4291,E:E)</f>
        <v>2.1119324181626186E-3</v>
      </c>
      <c r="G4291" t="str">
        <f t="shared" si="202"/>
        <v xml:space="preserve">개선 개선 </v>
      </c>
    </row>
    <row r="4292" spans="1:7" x14ac:dyDescent="0.4">
      <c r="A4292" t="str">
        <f t="shared" si="201"/>
        <v>개원_Noun</v>
      </c>
      <c r="B4292" t="s">
        <v>301</v>
      </c>
      <c r="C4292" t="s">
        <v>219</v>
      </c>
      <c r="D4292" t="s">
        <v>15</v>
      </c>
      <c r="E4292">
        <v>2</v>
      </c>
      <c r="F4292">
        <f t="shared" si="203"/>
        <v>2.1119324181626186E-3</v>
      </c>
      <c r="G4292" t="str">
        <f t="shared" si="202"/>
        <v xml:space="preserve">개원 개원 </v>
      </c>
    </row>
    <row r="4293" spans="1:7" x14ac:dyDescent="0.4">
      <c r="A4293" t="str">
        <f t="shared" si="201"/>
        <v>개정안_Noun</v>
      </c>
      <c r="B4293" t="s">
        <v>307</v>
      </c>
      <c r="C4293" t="s">
        <v>219</v>
      </c>
      <c r="D4293" t="s">
        <v>15</v>
      </c>
      <c r="E4293">
        <v>1</v>
      </c>
      <c r="F4293">
        <f t="shared" si="203"/>
        <v>1.0559662090813093E-3</v>
      </c>
      <c r="G4293" t="str">
        <f t="shared" si="202"/>
        <v xml:space="preserve">개정안 </v>
      </c>
    </row>
    <row r="4294" spans="1:7" x14ac:dyDescent="0.4">
      <c r="A4294" t="str">
        <f t="shared" si="201"/>
        <v>개혁_Noun</v>
      </c>
      <c r="B4294" t="s">
        <v>317</v>
      </c>
      <c r="C4294" t="s">
        <v>219</v>
      </c>
      <c r="D4294" t="s">
        <v>15</v>
      </c>
      <c r="E4294">
        <v>4</v>
      </c>
      <c r="F4294">
        <f t="shared" si="203"/>
        <v>4.2238648363252373E-3</v>
      </c>
      <c r="G4294" t="str">
        <f t="shared" si="202"/>
        <v xml:space="preserve">개혁 개혁 개혁 개혁 </v>
      </c>
    </row>
    <row r="4295" spans="1:7" x14ac:dyDescent="0.4">
      <c r="A4295" t="str">
        <f t="shared" si="201"/>
        <v>거부_Noun</v>
      </c>
      <c r="B4295" t="s">
        <v>323</v>
      </c>
      <c r="C4295" t="s">
        <v>219</v>
      </c>
      <c r="D4295" t="s">
        <v>15</v>
      </c>
      <c r="E4295">
        <v>1</v>
      </c>
      <c r="F4295">
        <f t="shared" si="203"/>
        <v>1.0559662090813093E-3</v>
      </c>
      <c r="G4295" t="str">
        <f t="shared" si="202"/>
        <v xml:space="preserve">거부 </v>
      </c>
    </row>
    <row r="4296" spans="1:7" x14ac:dyDescent="0.4">
      <c r="A4296" t="str">
        <f t="shared" si="201"/>
        <v>거부권_Noun</v>
      </c>
      <c r="B4296" t="s">
        <v>324</v>
      </c>
      <c r="C4296" t="s">
        <v>219</v>
      </c>
      <c r="D4296" t="s">
        <v>15</v>
      </c>
      <c r="E4296">
        <v>2</v>
      </c>
      <c r="F4296">
        <f t="shared" si="203"/>
        <v>2.1119324181626186E-3</v>
      </c>
      <c r="G4296" t="str">
        <f t="shared" si="202"/>
        <v xml:space="preserve">거부권 거부권 </v>
      </c>
    </row>
    <row r="4297" spans="1:7" x14ac:dyDescent="0.4">
      <c r="A4297" t="str">
        <f t="shared" si="201"/>
        <v>거칠게_Verb</v>
      </c>
      <c r="B4297" t="s">
        <v>329</v>
      </c>
      <c r="C4297" t="s">
        <v>217</v>
      </c>
      <c r="D4297" t="s">
        <v>15</v>
      </c>
      <c r="E4297">
        <v>1</v>
      </c>
      <c r="F4297">
        <f t="shared" si="203"/>
        <v>1.0559662090813093E-3</v>
      </c>
      <c r="G4297" t="str">
        <f t="shared" si="202"/>
        <v xml:space="preserve">거칠게 </v>
      </c>
    </row>
    <row r="4298" spans="1:7" x14ac:dyDescent="0.4">
      <c r="A4298" t="str">
        <f t="shared" si="201"/>
        <v>건설_Noun</v>
      </c>
      <c r="B4298" t="s">
        <v>336</v>
      </c>
      <c r="C4298" t="s">
        <v>219</v>
      </c>
      <c r="D4298" t="s">
        <v>15</v>
      </c>
      <c r="E4298">
        <v>1</v>
      </c>
      <c r="F4298">
        <f t="shared" si="203"/>
        <v>1.0559662090813093E-3</v>
      </c>
      <c r="G4298" t="str">
        <f t="shared" si="202"/>
        <v xml:space="preserve">건설 </v>
      </c>
    </row>
    <row r="4299" spans="1:7" x14ac:dyDescent="0.4">
      <c r="A4299" t="str">
        <f t="shared" si="201"/>
        <v>검찰_Noun</v>
      </c>
      <c r="B4299" t="s">
        <v>340</v>
      </c>
      <c r="C4299" t="s">
        <v>219</v>
      </c>
      <c r="D4299" t="s">
        <v>15</v>
      </c>
      <c r="E4299">
        <v>1</v>
      </c>
      <c r="F4299">
        <f t="shared" si="203"/>
        <v>1.0559662090813093E-3</v>
      </c>
      <c r="G4299" t="str">
        <f t="shared" si="202"/>
        <v xml:space="preserve">검찰 </v>
      </c>
    </row>
    <row r="4300" spans="1:7" x14ac:dyDescent="0.4">
      <c r="A4300" t="str">
        <f t="shared" si="201"/>
        <v>검토_Noun</v>
      </c>
      <c r="B4300" t="s">
        <v>342</v>
      </c>
      <c r="C4300" t="s">
        <v>219</v>
      </c>
      <c r="D4300" t="s">
        <v>15</v>
      </c>
      <c r="E4300">
        <v>4</v>
      </c>
      <c r="F4300">
        <f t="shared" si="203"/>
        <v>4.2238648363252373E-3</v>
      </c>
      <c r="G4300" t="str">
        <f t="shared" si="202"/>
        <v xml:space="preserve">검토 검토 검토 검토 </v>
      </c>
    </row>
    <row r="4301" spans="1:7" x14ac:dyDescent="0.4">
      <c r="A4301" t="str">
        <f t="shared" si="201"/>
        <v>것_Noun</v>
      </c>
      <c r="B4301" t="s">
        <v>343</v>
      </c>
      <c r="C4301" t="s">
        <v>219</v>
      </c>
      <c r="D4301" t="s">
        <v>15</v>
      </c>
      <c r="E4301">
        <v>1</v>
      </c>
      <c r="F4301">
        <f t="shared" si="203"/>
        <v>1.0559662090813093E-3</v>
      </c>
      <c r="G4301" t="str">
        <f t="shared" si="202"/>
        <v xml:space="preserve">것 </v>
      </c>
    </row>
    <row r="4302" spans="1:7" x14ac:dyDescent="0.4">
      <c r="A4302" t="str">
        <f t="shared" si="201"/>
        <v>게_Noun</v>
      </c>
      <c r="B4302" t="s">
        <v>344</v>
      </c>
      <c r="C4302" t="s">
        <v>219</v>
      </c>
      <c r="D4302" t="s">
        <v>15</v>
      </c>
      <c r="E4302">
        <v>1</v>
      </c>
      <c r="F4302">
        <f t="shared" si="203"/>
        <v>1.0559662090813093E-3</v>
      </c>
      <c r="G4302" t="str">
        <f t="shared" si="202"/>
        <v xml:space="preserve">게 </v>
      </c>
    </row>
    <row r="4303" spans="1:7" x14ac:dyDescent="0.4">
      <c r="A4303" t="str">
        <f t="shared" si="201"/>
        <v>격화_Noun</v>
      </c>
      <c r="B4303" t="s">
        <v>351</v>
      </c>
      <c r="C4303" t="s">
        <v>219</v>
      </c>
      <c r="D4303" t="s">
        <v>15</v>
      </c>
      <c r="E4303">
        <v>1</v>
      </c>
      <c r="F4303">
        <f t="shared" si="203"/>
        <v>1.0559662090813093E-3</v>
      </c>
      <c r="G4303" t="str">
        <f t="shared" si="202"/>
        <v xml:space="preserve">격화 </v>
      </c>
    </row>
    <row r="4304" spans="1:7" x14ac:dyDescent="0.4">
      <c r="A4304" t="str">
        <f t="shared" si="201"/>
        <v>결단_Noun</v>
      </c>
      <c r="B4304" t="s">
        <v>354</v>
      </c>
      <c r="C4304" t="s">
        <v>219</v>
      </c>
      <c r="D4304" t="s">
        <v>15</v>
      </c>
      <c r="E4304">
        <v>2</v>
      </c>
      <c r="F4304">
        <f t="shared" si="203"/>
        <v>2.1119324181626186E-3</v>
      </c>
      <c r="G4304" t="str">
        <f t="shared" si="202"/>
        <v xml:space="preserve">결단 결단 </v>
      </c>
    </row>
    <row r="4305" spans="1:7" x14ac:dyDescent="0.4">
      <c r="A4305" t="str">
        <f t="shared" si="201"/>
        <v>결정_Noun</v>
      </c>
      <c r="B4305" t="s">
        <v>358</v>
      </c>
      <c r="C4305" t="s">
        <v>219</v>
      </c>
      <c r="D4305" t="s">
        <v>15</v>
      </c>
      <c r="E4305">
        <v>2</v>
      </c>
      <c r="F4305">
        <f t="shared" si="203"/>
        <v>2.1119324181626186E-3</v>
      </c>
      <c r="G4305" t="str">
        <f t="shared" si="202"/>
        <v xml:space="preserve">결정 결정 </v>
      </c>
    </row>
    <row r="4306" spans="1:7" x14ac:dyDescent="0.4">
      <c r="A4306" t="str">
        <f t="shared" si="201"/>
        <v>경쟁력_Noun</v>
      </c>
      <c r="B4306" t="s">
        <v>374</v>
      </c>
      <c r="C4306" t="s">
        <v>219</v>
      </c>
      <c r="D4306" t="s">
        <v>15</v>
      </c>
      <c r="E4306">
        <v>1</v>
      </c>
      <c r="F4306">
        <f t="shared" si="203"/>
        <v>1.0559662090813093E-3</v>
      </c>
      <c r="G4306" t="str">
        <f t="shared" si="202"/>
        <v xml:space="preserve">경쟁력 </v>
      </c>
    </row>
    <row r="4307" spans="1:7" x14ac:dyDescent="0.4">
      <c r="A4307" t="str">
        <f t="shared" si="201"/>
        <v>경제_Noun</v>
      </c>
      <c r="B4307" t="s">
        <v>375</v>
      </c>
      <c r="C4307" t="s">
        <v>219</v>
      </c>
      <c r="D4307" t="s">
        <v>15</v>
      </c>
      <c r="E4307">
        <v>1</v>
      </c>
      <c r="F4307">
        <f t="shared" si="203"/>
        <v>1.0559662090813093E-3</v>
      </c>
      <c r="G4307" t="str">
        <f t="shared" si="202"/>
        <v xml:space="preserve">경제 </v>
      </c>
    </row>
    <row r="4308" spans="1:7" x14ac:dyDescent="0.4">
      <c r="A4308" t="str">
        <f t="shared" si="201"/>
        <v>경제민주화_Noun</v>
      </c>
      <c r="B4308" t="s">
        <v>376</v>
      </c>
      <c r="C4308" t="s">
        <v>219</v>
      </c>
      <c r="D4308" t="s">
        <v>15</v>
      </c>
      <c r="E4308">
        <v>1</v>
      </c>
      <c r="F4308">
        <f t="shared" si="203"/>
        <v>1.0559662090813093E-3</v>
      </c>
      <c r="G4308" t="str">
        <f t="shared" si="202"/>
        <v xml:space="preserve">경제민주화 </v>
      </c>
    </row>
    <row r="4309" spans="1:7" x14ac:dyDescent="0.4">
      <c r="A4309" t="str">
        <f t="shared" si="201"/>
        <v>경주_Noun</v>
      </c>
      <c r="B4309" t="s">
        <v>381</v>
      </c>
      <c r="C4309" t="s">
        <v>219</v>
      </c>
      <c r="D4309" t="s">
        <v>15</v>
      </c>
      <c r="E4309">
        <v>1</v>
      </c>
      <c r="F4309">
        <f t="shared" si="203"/>
        <v>1.0559662090813093E-3</v>
      </c>
      <c r="G4309" t="str">
        <f t="shared" si="202"/>
        <v xml:space="preserve">경주 </v>
      </c>
    </row>
    <row r="4310" spans="1:7" x14ac:dyDescent="0.4">
      <c r="A4310" t="str">
        <f t="shared" si="201"/>
        <v>계_Noun</v>
      </c>
      <c r="B4310" t="s">
        <v>388</v>
      </c>
      <c r="C4310" t="s">
        <v>219</v>
      </c>
      <c r="D4310" t="s">
        <v>15</v>
      </c>
      <c r="E4310">
        <v>1</v>
      </c>
      <c r="F4310">
        <f t="shared" si="203"/>
        <v>1.0559662090813093E-3</v>
      </c>
      <c r="G4310" t="str">
        <f t="shared" si="202"/>
        <v xml:space="preserve">계 </v>
      </c>
    </row>
    <row r="4311" spans="1:7" x14ac:dyDescent="0.4">
      <c r="A4311" t="str">
        <f t="shared" si="201"/>
        <v>고속_Noun</v>
      </c>
      <c r="B4311" t="s">
        <v>403</v>
      </c>
      <c r="C4311" t="s">
        <v>219</v>
      </c>
      <c r="D4311" t="s">
        <v>15</v>
      </c>
      <c r="E4311">
        <v>1</v>
      </c>
      <c r="F4311">
        <f t="shared" si="203"/>
        <v>1.0559662090813093E-3</v>
      </c>
      <c r="G4311" t="str">
        <f t="shared" si="202"/>
        <v xml:space="preserve">고속 </v>
      </c>
    </row>
    <row r="4312" spans="1:7" x14ac:dyDescent="0.4">
      <c r="A4312" t="str">
        <f t="shared" si="201"/>
        <v>곡성_Noun</v>
      </c>
      <c r="B4312" t="s">
        <v>415</v>
      </c>
      <c r="C4312" t="s">
        <v>219</v>
      </c>
      <c r="D4312" t="s">
        <v>15</v>
      </c>
      <c r="E4312">
        <v>1</v>
      </c>
      <c r="F4312">
        <f t="shared" si="203"/>
        <v>1.0559662090813093E-3</v>
      </c>
      <c r="G4312" t="str">
        <f t="shared" si="202"/>
        <v xml:space="preserve">곡성 </v>
      </c>
    </row>
    <row r="4313" spans="1:7" x14ac:dyDescent="0.4">
      <c r="A4313" t="str">
        <f t="shared" si="201"/>
        <v>공무원_Noun</v>
      </c>
      <c r="B4313" t="s">
        <v>435</v>
      </c>
      <c r="C4313" t="s">
        <v>219</v>
      </c>
      <c r="D4313" t="s">
        <v>15</v>
      </c>
      <c r="E4313">
        <v>1</v>
      </c>
      <c r="F4313">
        <f t="shared" si="203"/>
        <v>1.0559662090813093E-3</v>
      </c>
      <c r="G4313" t="str">
        <f t="shared" si="202"/>
        <v xml:space="preserve">공무원 </v>
      </c>
    </row>
    <row r="4314" spans="1:7" x14ac:dyDescent="0.4">
      <c r="A4314" t="str">
        <f t="shared" si="201"/>
        <v>공백_Noun</v>
      </c>
      <c r="B4314" t="s">
        <v>436</v>
      </c>
      <c r="C4314" t="s">
        <v>219</v>
      </c>
      <c r="D4314" t="s">
        <v>15</v>
      </c>
      <c r="E4314">
        <v>1</v>
      </c>
      <c r="F4314">
        <f t="shared" si="203"/>
        <v>1.0559662090813093E-3</v>
      </c>
      <c r="G4314" t="str">
        <f t="shared" si="202"/>
        <v xml:space="preserve">공백 </v>
      </c>
    </row>
    <row r="4315" spans="1:7" x14ac:dyDescent="0.4">
      <c r="A4315" t="str">
        <f t="shared" si="201"/>
        <v>공식_Noun</v>
      </c>
      <c r="B4315" t="s">
        <v>438</v>
      </c>
      <c r="C4315" t="s">
        <v>219</v>
      </c>
      <c r="D4315" t="s">
        <v>15</v>
      </c>
      <c r="E4315">
        <v>2</v>
      </c>
      <c r="F4315">
        <f t="shared" si="203"/>
        <v>2.1119324181626186E-3</v>
      </c>
      <c r="G4315" t="str">
        <f t="shared" si="202"/>
        <v xml:space="preserve">공식 공식 </v>
      </c>
    </row>
    <row r="4316" spans="1:7" x14ac:dyDescent="0.4">
      <c r="A4316" t="str">
        <f t="shared" si="201"/>
        <v>공약_Noun</v>
      </c>
      <c r="B4316" t="s">
        <v>439</v>
      </c>
      <c r="C4316" t="s">
        <v>219</v>
      </c>
      <c r="D4316" t="s">
        <v>15</v>
      </c>
      <c r="E4316">
        <v>1</v>
      </c>
      <c r="F4316">
        <f t="shared" si="203"/>
        <v>1.0559662090813093E-3</v>
      </c>
      <c r="G4316" t="str">
        <f t="shared" si="202"/>
        <v xml:space="preserve">공약 </v>
      </c>
    </row>
    <row r="4317" spans="1:7" x14ac:dyDescent="0.4">
      <c r="A4317" t="str">
        <f t="shared" si="201"/>
        <v>공천_Noun</v>
      </c>
      <c r="B4317" t="s">
        <v>450</v>
      </c>
      <c r="C4317" t="s">
        <v>219</v>
      </c>
      <c r="D4317" t="s">
        <v>15</v>
      </c>
      <c r="E4317">
        <v>1</v>
      </c>
      <c r="F4317">
        <f t="shared" si="203"/>
        <v>1.0559662090813093E-3</v>
      </c>
      <c r="G4317" t="str">
        <f t="shared" si="202"/>
        <v xml:space="preserve">공천 </v>
      </c>
    </row>
    <row r="4318" spans="1:7" x14ac:dyDescent="0.4">
      <c r="A4318" t="str">
        <f t="shared" si="201"/>
        <v>공항_Noun</v>
      </c>
      <c r="B4318" t="s">
        <v>452</v>
      </c>
      <c r="C4318" t="s">
        <v>219</v>
      </c>
      <c r="D4318" t="s">
        <v>15</v>
      </c>
      <c r="E4318">
        <v>2</v>
      </c>
      <c r="F4318">
        <f t="shared" si="203"/>
        <v>2.1119324181626186E-3</v>
      </c>
      <c r="G4318" t="str">
        <f t="shared" si="202"/>
        <v xml:space="preserve">공항 공항 </v>
      </c>
    </row>
    <row r="4319" spans="1:7" x14ac:dyDescent="0.4">
      <c r="A4319" t="str">
        <f t="shared" si="201"/>
        <v>과_Josa</v>
      </c>
      <c r="B4319" t="s">
        <v>454</v>
      </c>
      <c r="C4319" t="s">
        <v>216</v>
      </c>
      <c r="D4319" t="s">
        <v>15</v>
      </c>
      <c r="E4319">
        <v>2</v>
      </c>
      <c r="F4319">
        <f t="shared" si="203"/>
        <v>2.1119324181626186E-3</v>
      </c>
      <c r="G4319" t="str">
        <f t="shared" si="202"/>
        <v xml:space="preserve">과 과 </v>
      </c>
    </row>
    <row r="4320" spans="1:7" x14ac:dyDescent="0.4">
      <c r="A4320" t="str">
        <f t="shared" si="201"/>
        <v>과제_Noun</v>
      </c>
      <c r="B4320" t="s">
        <v>465</v>
      </c>
      <c r="C4320" t="s">
        <v>219</v>
      </c>
      <c r="D4320" t="s">
        <v>15</v>
      </c>
      <c r="E4320">
        <v>2</v>
      </c>
      <c r="F4320">
        <f t="shared" si="203"/>
        <v>2.1119324181626186E-3</v>
      </c>
      <c r="G4320" t="str">
        <f t="shared" si="202"/>
        <v xml:space="preserve">과제 과제 </v>
      </c>
    </row>
    <row r="4321" spans="1:7" x14ac:dyDescent="0.4">
      <c r="A4321" t="str">
        <f t="shared" si="201"/>
        <v>광주_Noun</v>
      </c>
      <c r="B4321" t="s">
        <v>488</v>
      </c>
      <c r="C4321" t="s">
        <v>219</v>
      </c>
      <c r="D4321" t="s">
        <v>15</v>
      </c>
      <c r="E4321">
        <v>5</v>
      </c>
      <c r="F4321">
        <f t="shared" si="203"/>
        <v>5.279831045406547E-3</v>
      </c>
      <c r="G4321" t="str">
        <f t="shared" si="202"/>
        <v xml:space="preserve">광주 광주 광주 광주 광주 </v>
      </c>
    </row>
    <row r="4322" spans="1:7" x14ac:dyDescent="0.4">
      <c r="A4322" t="str">
        <f t="shared" si="201"/>
        <v>광주대_Noun</v>
      </c>
      <c r="B4322" t="s">
        <v>489</v>
      </c>
      <c r="C4322" t="s">
        <v>219</v>
      </c>
      <c r="D4322" t="s">
        <v>15</v>
      </c>
      <c r="E4322">
        <v>1</v>
      </c>
      <c r="F4322">
        <f t="shared" si="203"/>
        <v>1.0559662090813093E-3</v>
      </c>
      <c r="G4322" t="str">
        <f t="shared" si="202"/>
        <v xml:space="preserve">광주대 </v>
      </c>
    </row>
    <row r="4323" spans="1:7" x14ac:dyDescent="0.4">
      <c r="A4323" t="str">
        <f t="shared" si="201"/>
        <v>광주시_Noun</v>
      </c>
      <c r="B4323" t="s">
        <v>490</v>
      </c>
      <c r="C4323" t="s">
        <v>219</v>
      </c>
      <c r="D4323" t="s">
        <v>15</v>
      </c>
      <c r="E4323">
        <v>1</v>
      </c>
      <c r="F4323">
        <f t="shared" si="203"/>
        <v>1.0559662090813093E-3</v>
      </c>
      <c r="G4323" t="str">
        <f t="shared" si="202"/>
        <v xml:space="preserve">광주시 </v>
      </c>
    </row>
    <row r="4324" spans="1:7" x14ac:dyDescent="0.4">
      <c r="A4324" t="str">
        <f t="shared" si="201"/>
        <v>교구장_Noun</v>
      </c>
      <c r="B4324" t="s">
        <v>494</v>
      </c>
      <c r="C4324" t="s">
        <v>219</v>
      </c>
      <c r="D4324" t="s">
        <v>15</v>
      </c>
      <c r="E4324">
        <v>1</v>
      </c>
      <c r="F4324">
        <f t="shared" si="203"/>
        <v>1.0559662090813093E-3</v>
      </c>
      <c r="G4324" t="str">
        <f t="shared" si="202"/>
        <v xml:space="preserve">교구장 </v>
      </c>
    </row>
    <row r="4325" spans="1:7" x14ac:dyDescent="0.4">
      <c r="A4325" t="str">
        <f t="shared" si="201"/>
        <v>교육_Noun</v>
      </c>
      <c r="B4325" t="s">
        <v>498</v>
      </c>
      <c r="C4325" t="s">
        <v>219</v>
      </c>
      <c r="D4325" t="s">
        <v>15</v>
      </c>
      <c r="E4325">
        <v>2</v>
      </c>
      <c r="F4325">
        <f t="shared" si="203"/>
        <v>2.1119324181626186E-3</v>
      </c>
      <c r="G4325" t="str">
        <f t="shared" si="202"/>
        <v xml:space="preserve">교육 교육 </v>
      </c>
    </row>
    <row r="4326" spans="1:7" x14ac:dyDescent="0.4">
      <c r="A4326" t="str">
        <f t="shared" si="201"/>
        <v>구조_Noun</v>
      </c>
      <c r="B4326" t="s">
        <v>512</v>
      </c>
      <c r="C4326" t="s">
        <v>219</v>
      </c>
      <c r="D4326" t="s">
        <v>15</v>
      </c>
      <c r="E4326">
        <v>2</v>
      </c>
      <c r="F4326">
        <f t="shared" si="203"/>
        <v>2.1119324181626186E-3</v>
      </c>
      <c r="G4326" t="str">
        <f t="shared" si="202"/>
        <v xml:space="preserve">구조 구조 </v>
      </c>
    </row>
    <row r="4327" spans="1:7" x14ac:dyDescent="0.4">
      <c r="A4327" t="str">
        <f t="shared" si="201"/>
        <v>구축_Noun</v>
      </c>
      <c r="B4327" t="s">
        <v>516</v>
      </c>
      <c r="C4327" t="s">
        <v>219</v>
      </c>
      <c r="D4327" t="s">
        <v>15</v>
      </c>
      <c r="E4327">
        <v>1</v>
      </c>
      <c r="F4327">
        <f t="shared" si="203"/>
        <v>1.0559662090813093E-3</v>
      </c>
      <c r="G4327" t="str">
        <f t="shared" si="202"/>
        <v xml:space="preserve">구축 </v>
      </c>
    </row>
    <row r="4328" spans="1:7" x14ac:dyDescent="0.4">
      <c r="A4328" t="str">
        <f t="shared" si="201"/>
        <v>국가_Noun</v>
      </c>
      <c r="B4328" t="s">
        <v>522</v>
      </c>
      <c r="C4328" t="s">
        <v>219</v>
      </c>
      <c r="D4328" t="s">
        <v>15</v>
      </c>
      <c r="E4328">
        <v>1</v>
      </c>
      <c r="F4328">
        <f t="shared" si="203"/>
        <v>1.0559662090813093E-3</v>
      </c>
      <c r="G4328" t="str">
        <f t="shared" si="202"/>
        <v xml:space="preserve">국가 </v>
      </c>
    </row>
    <row r="4329" spans="1:7" x14ac:dyDescent="0.4">
      <c r="A4329" t="str">
        <f t="shared" si="201"/>
        <v>국군_Noun</v>
      </c>
      <c r="B4329" t="s">
        <v>529</v>
      </c>
      <c r="C4329" t="s">
        <v>219</v>
      </c>
      <c r="D4329" t="s">
        <v>15</v>
      </c>
      <c r="E4329">
        <v>1</v>
      </c>
      <c r="F4329">
        <f t="shared" si="203"/>
        <v>1.0559662090813093E-3</v>
      </c>
      <c r="G4329" t="str">
        <f t="shared" si="202"/>
        <v xml:space="preserve">국군 </v>
      </c>
    </row>
    <row r="4330" spans="1:7" x14ac:dyDescent="0.4">
      <c r="A4330" t="str">
        <f t="shared" si="201"/>
        <v>국무회의_Noun</v>
      </c>
      <c r="B4330" t="s">
        <v>537</v>
      </c>
      <c r="C4330" t="s">
        <v>219</v>
      </c>
      <c r="D4330" t="s">
        <v>15</v>
      </c>
      <c r="E4330">
        <v>1</v>
      </c>
      <c r="F4330">
        <f t="shared" si="203"/>
        <v>1.0559662090813093E-3</v>
      </c>
      <c r="G4330" t="str">
        <f t="shared" si="202"/>
        <v xml:space="preserve">국무회의 </v>
      </c>
    </row>
    <row r="4331" spans="1:7" x14ac:dyDescent="0.4">
      <c r="A4331" t="str">
        <f t="shared" si="201"/>
        <v>국민_Noun</v>
      </c>
      <c r="B4331" t="s">
        <v>538</v>
      </c>
      <c r="C4331" t="s">
        <v>219</v>
      </c>
      <c r="D4331" t="s">
        <v>15</v>
      </c>
      <c r="E4331">
        <v>1</v>
      </c>
      <c r="F4331">
        <f t="shared" si="203"/>
        <v>1.0559662090813093E-3</v>
      </c>
      <c r="G4331" t="str">
        <f t="shared" si="202"/>
        <v xml:space="preserve">국민 </v>
      </c>
    </row>
    <row r="4332" spans="1:7" x14ac:dyDescent="0.4">
      <c r="A4332" t="str">
        <f t="shared" si="201"/>
        <v>국정_Noun</v>
      </c>
      <c r="B4332" t="s">
        <v>547</v>
      </c>
      <c r="C4332" t="s">
        <v>219</v>
      </c>
      <c r="D4332" t="s">
        <v>15</v>
      </c>
      <c r="E4332">
        <v>2</v>
      </c>
      <c r="F4332">
        <f t="shared" si="203"/>
        <v>2.1119324181626186E-3</v>
      </c>
      <c r="G4332" t="str">
        <f t="shared" si="202"/>
        <v xml:space="preserve">국정 국정 </v>
      </c>
    </row>
    <row r="4333" spans="1:7" x14ac:dyDescent="0.4">
      <c r="A4333" t="str">
        <f t="shared" si="201"/>
        <v>국제_Noun</v>
      </c>
      <c r="B4333" t="s">
        <v>551</v>
      </c>
      <c r="C4333" t="s">
        <v>219</v>
      </c>
      <c r="D4333" t="s">
        <v>15</v>
      </c>
      <c r="E4333">
        <v>1</v>
      </c>
      <c r="F4333">
        <f t="shared" si="203"/>
        <v>1.0559662090813093E-3</v>
      </c>
      <c r="G4333" t="str">
        <f t="shared" si="202"/>
        <v xml:space="preserve">국제 </v>
      </c>
    </row>
    <row r="4334" spans="1:7" x14ac:dyDescent="0.4">
      <c r="A4334" t="str">
        <f t="shared" si="201"/>
        <v>국회_Noun</v>
      </c>
      <c r="B4334" t="s">
        <v>554</v>
      </c>
      <c r="C4334" t="s">
        <v>219</v>
      </c>
      <c r="D4334" t="s">
        <v>15</v>
      </c>
      <c r="E4334">
        <v>2</v>
      </c>
      <c r="F4334">
        <f t="shared" si="203"/>
        <v>2.1119324181626186E-3</v>
      </c>
      <c r="G4334" t="str">
        <f t="shared" si="202"/>
        <v xml:space="preserve">국회 국회 </v>
      </c>
    </row>
    <row r="4335" spans="1:7" x14ac:dyDescent="0.4">
      <c r="A4335" t="str">
        <f t="shared" si="201"/>
        <v>국회법_Noun</v>
      </c>
      <c r="B4335" t="s">
        <v>555</v>
      </c>
      <c r="C4335" t="s">
        <v>219</v>
      </c>
      <c r="D4335" t="s">
        <v>15</v>
      </c>
      <c r="E4335">
        <v>1</v>
      </c>
      <c r="F4335">
        <f t="shared" si="203"/>
        <v>1.0559662090813093E-3</v>
      </c>
      <c r="G4335" t="str">
        <f t="shared" si="202"/>
        <v xml:space="preserve">국회법 </v>
      </c>
    </row>
    <row r="4336" spans="1:7" x14ac:dyDescent="0.4">
      <c r="A4336" t="str">
        <f t="shared" si="201"/>
        <v>군_Noun</v>
      </c>
      <c r="B4336" t="s">
        <v>558</v>
      </c>
      <c r="C4336" t="s">
        <v>219</v>
      </c>
      <c r="D4336" t="s">
        <v>15</v>
      </c>
      <c r="E4336">
        <v>1</v>
      </c>
      <c r="F4336">
        <f t="shared" si="203"/>
        <v>1.0559662090813093E-3</v>
      </c>
      <c r="G4336" t="str">
        <f t="shared" si="202"/>
        <v xml:space="preserve">군 </v>
      </c>
    </row>
    <row r="4337" spans="1:7" x14ac:dyDescent="0.4">
      <c r="A4337" t="str">
        <f t="shared" si="201"/>
        <v>군_Suffix</v>
      </c>
      <c r="B4337" t="s">
        <v>558</v>
      </c>
      <c r="C4337" t="s">
        <v>254</v>
      </c>
      <c r="D4337" t="s">
        <v>15</v>
      </c>
      <c r="E4337">
        <v>1</v>
      </c>
      <c r="F4337">
        <f t="shared" si="203"/>
        <v>1.0559662090813093E-3</v>
      </c>
      <c r="G4337" t="str">
        <f t="shared" si="202"/>
        <v xml:space="preserve">군 </v>
      </c>
    </row>
    <row r="4338" spans="1:7" x14ac:dyDescent="0.4">
      <c r="A4338" t="str">
        <f t="shared" si="201"/>
        <v>귀국_Noun</v>
      </c>
      <c r="B4338" t="s">
        <v>575</v>
      </c>
      <c r="C4338" t="s">
        <v>219</v>
      </c>
      <c r="D4338" t="s">
        <v>15</v>
      </c>
      <c r="E4338">
        <v>1</v>
      </c>
      <c r="F4338">
        <f t="shared" si="203"/>
        <v>1.0559662090813093E-3</v>
      </c>
      <c r="G4338" t="str">
        <f t="shared" si="202"/>
        <v xml:space="preserve">귀국 </v>
      </c>
    </row>
    <row r="4339" spans="1:7" x14ac:dyDescent="0.4">
      <c r="A4339" t="str">
        <f t="shared" si="201"/>
        <v>규제_Noun</v>
      </c>
      <c r="B4339" t="s">
        <v>578</v>
      </c>
      <c r="C4339" t="s">
        <v>219</v>
      </c>
      <c r="D4339" t="s">
        <v>15</v>
      </c>
      <c r="E4339">
        <v>1</v>
      </c>
      <c r="F4339">
        <f t="shared" si="203"/>
        <v>1.0559662090813093E-3</v>
      </c>
      <c r="G4339" t="str">
        <f t="shared" si="202"/>
        <v xml:space="preserve">규제 </v>
      </c>
    </row>
    <row r="4340" spans="1:7" x14ac:dyDescent="0.4">
      <c r="A4340" t="str">
        <f t="shared" si="201"/>
        <v>글_Noun</v>
      </c>
      <c r="B4340" t="s">
        <v>595</v>
      </c>
      <c r="C4340" t="s">
        <v>219</v>
      </c>
      <c r="D4340" t="s">
        <v>15</v>
      </c>
      <c r="E4340">
        <v>1</v>
      </c>
      <c r="F4340">
        <f t="shared" si="203"/>
        <v>1.0559662090813093E-3</v>
      </c>
      <c r="G4340" t="str">
        <f t="shared" si="202"/>
        <v xml:space="preserve">글 </v>
      </c>
    </row>
    <row r="4341" spans="1:7" x14ac:dyDescent="0.4">
      <c r="A4341" t="str">
        <f t="shared" si="201"/>
        <v>급_Noun</v>
      </c>
      <c r="B4341" t="s">
        <v>607</v>
      </c>
      <c r="C4341" t="s">
        <v>219</v>
      </c>
      <c r="D4341" t="s">
        <v>15</v>
      </c>
      <c r="E4341">
        <v>1</v>
      </c>
      <c r="F4341">
        <f t="shared" si="203"/>
        <v>1.0559662090813093E-3</v>
      </c>
      <c r="G4341" t="str">
        <f t="shared" si="202"/>
        <v xml:space="preserve">급 </v>
      </c>
    </row>
    <row r="4342" spans="1:7" x14ac:dyDescent="0.4">
      <c r="A4342" t="str">
        <f t="shared" si="201"/>
        <v>급랭_Noun</v>
      </c>
      <c r="B4342" t="s">
        <v>609</v>
      </c>
      <c r="C4342" t="s">
        <v>219</v>
      </c>
      <c r="D4342" t="s">
        <v>15</v>
      </c>
      <c r="E4342">
        <v>1</v>
      </c>
      <c r="F4342">
        <f t="shared" si="203"/>
        <v>1.0559662090813093E-3</v>
      </c>
      <c r="G4342" t="str">
        <f t="shared" si="202"/>
        <v xml:space="preserve">급랭 </v>
      </c>
    </row>
    <row r="4343" spans="1:7" x14ac:dyDescent="0.4">
      <c r="A4343" t="str">
        <f t="shared" si="201"/>
        <v>급하다_Adjective</v>
      </c>
      <c r="B4343" t="s">
        <v>612</v>
      </c>
      <c r="C4343" t="s">
        <v>231</v>
      </c>
      <c r="D4343" t="s">
        <v>15</v>
      </c>
      <c r="E4343">
        <v>1</v>
      </c>
      <c r="F4343">
        <f t="shared" si="203"/>
        <v>1.0559662090813093E-3</v>
      </c>
      <c r="G4343" t="str">
        <f t="shared" si="202"/>
        <v xml:space="preserve">급하다 </v>
      </c>
    </row>
    <row r="4344" spans="1:7" x14ac:dyDescent="0.4">
      <c r="A4344" t="str">
        <f t="shared" si="201"/>
        <v>기간_Noun</v>
      </c>
      <c r="B4344" t="s">
        <v>615</v>
      </c>
      <c r="C4344" t="s">
        <v>219</v>
      </c>
      <c r="D4344" t="s">
        <v>15</v>
      </c>
      <c r="E4344">
        <v>1</v>
      </c>
      <c r="F4344">
        <f t="shared" si="203"/>
        <v>1.0559662090813093E-3</v>
      </c>
      <c r="G4344" t="str">
        <f t="shared" si="202"/>
        <v xml:space="preserve">기간 </v>
      </c>
    </row>
    <row r="4345" spans="1:7" x14ac:dyDescent="0.4">
      <c r="A4345" t="str">
        <f t="shared" si="201"/>
        <v>기념_Noun</v>
      </c>
      <c r="B4345" t="s">
        <v>624</v>
      </c>
      <c r="C4345" t="s">
        <v>219</v>
      </c>
      <c r="D4345" t="s">
        <v>15</v>
      </c>
      <c r="E4345">
        <v>2</v>
      </c>
      <c r="F4345">
        <f t="shared" si="203"/>
        <v>2.1119324181626186E-3</v>
      </c>
      <c r="G4345" t="str">
        <f t="shared" si="202"/>
        <v xml:space="preserve">기념 기념 </v>
      </c>
    </row>
    <row r="4346" spans="1:7" x14ac:dyDescent="0.4">
      <c r="A4346" t="str">
        <f t="shared" si="201"/>
        <v>기대_Noun</v>
      </c>
      <c r="B4346" t="s">
        <v>627</v>
      </c>
      <c r="C4346" t="s">
        <v>219</v>
      </c>
      <c r="D4346" t="s">
        <v>15</v>
      </c>
      <c r="E4346">
        <v>1</v>
      </c>
      <c r="F4346">
        <f t="shared" si="203"/>
        <v>1.0559662090813093E-3</v>
      </c>
      <c r="G4346" t="str">
        <f t="shared" si="202"/>
        <v xml:space="preserve">기대 </v>
      </c>
    </row>
    <row r="4347" spans="1:7" x14ac:dyDescent="0.4">
      <c r="A4347" t="str">
        <f t="shared" si="201"/>
        <v>기소권_Noun</v>
      </c>
      <c r="B4347" t="s">
        <v>639</v>
      </c>
      <c r="C4347" t="s">
        <v>219</v>
      </c>
      <c r="D4347" t="s">
        <v>15</v>
      </c>
      <c r="E4347">
        <v>2</v>
      </c>
      <c r="F4347">
        <f t="shared" si="203"/>
        <v>2.1119324181626186E-3</v>
      </c>
      <c r="G4347" t="str">
        <f t="shared" si="202"/>
        <v xml:space="preserve">기소권 기소권 </v>
      </c>
    </row>
    <row r="4348" spans="1:7" x14ac:dyDescent="0.4">
      <c r="A4348" t="str">
        <f t="shared" si="201"/>
        <v>길어진_Verb</v>
      </c>
      <c r="B4348" t="s">
        <v>665</v>
      </c>
      <c r="C4348" t="s">
        <v>217</v>
      </c>
      <c r="D4348" t="s">
        <v>15</v>
      </c>
      <c r="E4348">
        <v>1</v>
      </c>
      <c r="F4348">
        <f t="shared" si="203"/>
        <v>1.0559662090813093E-3</v>
      </c>
      <c r="G4348" t="str">
        <f t="shared" si="202"/>
        <v xml:space="preserve">길어진 </v>
      </c>
    </row>
    <row r="4349" spans="1:7" x14ac:dyDescent="0.4">
      <c r="A4349" t="str">
        <f t="shared" si="201"/>
        <v>김재수_Noun</v>
      </c>
      <c r="B4349" t="s">
        <v>681</v>
      </c>
      <c r="C4349" t="s">
        <v>219</v>
      </c>
      <c r="D4349" t="s">
        <v>15</v>
      </c>
      <c r="E4349">
        <v>1</v>
      </c>
      <c r="F4349">
        <f t="shared" si="203"/>
        <v>1.0559662090813093E-3</v>
      </c>
      <c r="G4349" t="str">
        <f t="shared" si="202"/>
        <v xml:space="preserve">김재수 </v>
      </c>
    </row>
    <row r="4350" spans="1:7" x14ac:dyDescent="0.4">
      <c r="A4350" t="str">
        <f t="shared" si="201"/>
        <v>김한길_Noun</v>
      </c>
      <c r="B4350" t="s">
        <v>686</v>
      </c>
      <c r="C4350" t="s">
        <v>219</v>
      </c>
      <c r="D4350" t="s">
        <v>15</v>
      </c>
      <c r="E4350">
        <v>1</v>
      </c>
      <c r="F4350">
        <f t="shared" si="203"/>
        <v>1.0559662090813093E-3</v>
      </c>
      <c r="G4350" t="str">
        <f t="shared" si="202"/>
        <v xml:space="preserve">김한길 </v>
      </c>
    </row>
    <row r="4351" spans="1:7" x14ac:dyDescent="0.4">
      <c r="A4351" t="str">
        <f t="shared" si="201"/>
        <v>김희중_Noun</v>
      </c>
      <c r="B4351" t="s">
        <v>689</v>
      </c>
      <c r="C4351" t="s">
        <v>219</v>
      </c>
      <c r="D4351" t="s">
        <v>15</v>
      </c>
      <c r="E4351">
        <v>1</v>
      </c>
      <c r="F4351">
        <f t="shared" si="203"/>
        <v>1.0559662090813093E-3</v>
      </c>
      <c r="G4351" t="str">
        <f t="shared" si="202"/>
        <v xml:space="preserve">김희중 </v>
      </c>
    </row>
    <row r="4352" spans="1:7" x14ac:dyDescent="0.4">
      <c r="A4352" t="str">
        <f t="shared" si="201"/>
        <v>끝내_Noun</v>
      </c>
      <c r="B4352" t="s">
        <v>707</v>
      </c>
      <c r="C4352" t="s">
        <v>219</v>
      </c>
      <c r="D4352" t="s">
        <v>15</v>
      </c>
      <c r="E4352">
        <v>2</v>
      </c>
      <c r="F4352">
        <f t="shared" si="203"/>
        <v>2.1119324181626186E-3</v>
      </c>
      <c r="G4352" t="str">
        <f t="shared" si="202"/>
        <v xml:space="preserve">끝내 끝내 </v>
      </c>
    </row>
    <row r="4353" spans="1:7" x14ac:dyDescent="0.4">
      <c r="A4353" t="str">
        <f t="shared" si="201"/>
        <v>낡은_Adjective</v>
      </c>
      <c r="B4353" t="s">
        <v>744</v>
      </c>
      <c r="C4353" t="s">
        <v>231</v>
      </c>
      <c r="D4353" t="s">
        <v>15</v>
      </c>
      <c r="E4353">
        <v>1</v>
      </c>
      <c r="F4353">
        <f t="shared" si="203"/>
        <v>1.0559662090813093E-3</v>
      </c>
      <c r="G4353" t="str">
        <f t="shared" si="202"/>
        <v xml:space="preserve">낡은 </v>
      </c>
    </row>
    <row r="4354" spans="1:7" x14ac:dyDescent="0.4">
      <c r="A4354" t="str">
        <f t="shared" ref="A4354:A4417" si="204">B4354&amp;"_"&amp;C4354</f>
        <v>남한_Noun</v>
      </c>
      <c r="B4354" t="s">
        <v>758</v>
      </c>
      <c r="C4354" t="s">
        <v>219</v>
      </c>
      <c r="D4354" t="s">
        <v>15</v>
      </c>
      <c r="E4354">
        <v>2</v>
      </c>
      <c r="F4354">
        <f t="shared" si="203"/>
        <v>2.1119324181626186E-3</v>
      </c>
      <c r="G4354" t="str">
        <f t="shared" ref="G4354:G4417" si="205">REPT(B4354&amp;" ",E4354)</f>
        <v xml:space="preserve">남한 남한 </v>
      </c>
    </row>
    <row r="4355" spans="1:7" x14ac:dyDescent="0.4">
      <c r="A4355" t="str">
        <f t="shared" si="204"/>
        <v>내달_Noun</v>
      </c>
      <c r="B4355" t="s">
        <v>769</v>
      </c>
      <c r="C4355" t="s">
        <v>219</v>
      </c>
      <c r="D4355" t="s">
        <v>15</v>
      </c>
      <c r="E4355">
        <v>2</v>
      </c>
      <c r="F4355">
        <f t="shared" ref="F4355:F4418" si="206">E4355/SUMIF(D:D,D4355,E:E)</f>
        <v>2.1119324181626186E-3</v>
      </c>
      <c r="G4355" t="str">
        <f t="shared" si="205"/>
        <v xml:space="preserve">내달 내달 </v>
      </c>
    </row>
    <row r="4356" spans="1:7" x14ac:dyDescent="0.4">
      <c r="A4356" t="str">
        <f t="shared" si="204"/>
        <v>내일_Noun</v>
      </c>
      <c r="B4356" t="s">
        <v>775</v>
      </c>
      <c r="C4356" t="s">
        <v>219</v>
      </c>
      <c r="D4356" t="s">
        <v>15</v>
      </c>
      <c r="E4356">
        <v>2</v>
      </c>
      <c r="F4356">
        <f t="shared" si="206"/>
        <v>2.1119324181626186E-3</v>
      </c>
      <c r="G4356" t="str">
        <f t="shared" si="205"/>
        <v xml:space="preserve">내일 내일 </v>
      </c>
    </row>
    <row r="4357" spans="1:7" x14ac:dyDescent="0.4">
      <c r="A4357" t="str">
        <f t="shared" si="204"/>
        <v>노동_Noun</v>
      </c>
      <c r="B4357" t="s">
        <v>797</v>
      </c>
      <c r="C4357" t="s">
        <v>219</v>
      </c>
      <c r="D4357" t="s">
        <v>15</v>
      </c>
      <c r="E4357">
        <v>2</v>
      </c>
      <c r="F4357">
        <f t="shared" si="206"/>
        <v>2.1119324181626186E-3</v>
      </c>
      <c r="G4357" t="str">
        <f t="shared" si="205"/>
        <v xml:space="preserve">노동 노동 </v>
      </c>
    </row>
    <row r="4358" spans="1:7" x14ac:dyDescent="0.4">
      <c r="A4358" t="str">
        <f t="shared" si="204"/>
        <v>노동시장_Noun</v>
      </c>
      <c r="B4358" t="s">
        <v>798</v>
      </c>
      <c r="C4358" t="s">
        <v>219</v>
      </c>
      <c r="D4358" t="s">
        <v>15</v>
      </c>
      <c r="E4358">
        <v>1</v>
      </c>
      <c r="F4358">
        <f t="shared" si="206"/>
        <v>1.0559662090813093E-3</v>
      </c>
      <c r="G4358" t="str">
        <f t="shared" si="205"/>
        <v xml:space="preserve">노동시장 </v>
      </c>
    </row>
    <row r="4359" spans="1:7" x14ac:dyDescent="0.4">
      <c r="A4359" t="str">
        <f t="shared" si="204"/>
        <v>노력_Noun</v>
      </c>
      <c r="B4359" t="s">
        <v>799</v>
      </c>
      <c r="C4359" t="s">
        <v>219</v>
      </c>
      <c r="D4359" t="s">
        <v>15</v>
      </c>
      <c r="E4359">
        <v>1</v>
      </c>
      <c r="F4359">
        <f t="shared" si="206"/>
        <v>1.0559662090813093E-3</v>
      </c>
      <c r="G4359" t="str">
        <f t="shared" si="205"/>
        <v xml:space="preserve">노력 </v>
      </c>
    </row>
    <row r="4360" spans="1:7" x14ac:dyDescent="0.4">
      <c r="A4360" t="str">
        <f t="shared" si="204"/>
        <v>논란_Noun</v>
      </c>
      <c r="B4360" t="s">
        <v>808</v>
      </c>
      <c r="C4360" t="s">
        <v>219</v>
      </c>
      <c r="D4360" t="s">
        <v>15</v>
      </c>
      <c r="E4360">
        <v>1</v>
      </c>
      <c r="F4360">
        <f t="shared" si="206"/>
        <v>1.0559662090813093E-3</v>
      </c>
      <c r="G4360" t="str">
        <f t="shared" si="205"/>
        <v xml:space="preserve">논란 </v>
      </c>
    </row>
    <row r="4361" spans="1:7" x14ac:dyDescent="0.4">
      <c r="A4361" t="str">
        <f t="shared" si="204"/>
        <v>눈_Noun</v>
      </c>
      <c r="B4361" t="s">
        <v>837</v>
      </c>
      <c r="C4361" t="s">
        <v>219</v>
      </c>
      <c r="D4361" t="s">
        <v>15</v>
      </c>
      <c r="E4361">
        <v>1</v>
      </c>
      <c r="F4361">
        <f t="shared" si="206"/>
        <v>1.0559662090813093E-3</v>
      </c>
      <c r="G4361" t="str">
        <f t="shared" si="205"/>
        <v xml:space="preserve">눈 </v>
      </c>
    </row>
    <row r="4362" spans="1:7" x14ac:dyDescent="0.4">
      <c r="A4362" t="str">
        <f t="shared" si="204"/>
        <v>눈길_Noun</v>
      </c>
      <c r="B4362" t="s">
        <v>838</v>
      </c>
      <c r="C4362" t="s">
        <v>219</v>
      </c>
      <c r="D4362" t="s">
        <v>15</v>
      </c>
      <c r="E4362">
        <v>1</v>
      </c>
      <c r="F4362">
        <f t="shared" si="206"/>
        <v>1.0559662090813093E-3</v>
      </c>
      <c r="G4362" t="str">
        <f t="shared" si="205"/>
        <v xml:space="preserve">눈길 </v>
      </c>
    </row>
    <row r="4363" spans="1:7" x14ac:dyDescent="0.4">
      <c r="A4363" t="str">
        <f t="shared" si="204"/>
        <v>는_Josa</v>
      </c>
      <c r="B4363" t="s">
        <v>843</v>
      </c>
      <c r="C4363" t="s">
        <v>216</v>
      </c>
      <c r="D4363" t="s">
        <v>15</v>
      </c>
      <c r="E4363">
        <v>1</v>
      </c>
      <c r="F4363">
        <f t="shared" si="206"/>
        <v>1.0559662090813093E-3</v>
      </c>
      <c r="G4363" t="str">
        <f t="shared" si="205"/>
        <v xml:space="preserve">는 </v>
      </c>
    </row>
    <row r="4364" spans="1:7" x14ac:dyDescent="0.4">
      <c r="A4364" t="str">
        <f t="shared" si="204"/>
        <v>다_Adverb</v>
      </c>
      <c r="B4364" t="s">
        <v>850</v>
      </c>
      <c r="C4364" t="s">
        <v>250</v>
      </c>
      <c r="D4364" t="s">
        <v>15</v>
      </c>
      <c r="E4364">
        <v>1</v>
      </c>
      <c r="F4364">
        <f t="shared" si="206"/>
        <v>1.0559662090813093E-3</v>
      </c>
      <c r="G4364" t="str">
        <f t="shared" si="205"/>
        <v xml:space="preserve">다 </v>
      </c>
    </row>
    <row r="4365" spans="1:7" x14ac:dyDescent="0.4">
      <c r="A4365" t="str">
        <f t="shared" si="204"/>
        <v>단행_Noun</v>
      </c>
      <c r="B4365" t="s">
        <v>885</v>
      </c>
      <c r="C4365" t="s">
        <v>219</v>
      </c>
      <c r="D4365" t="s">
        <v>15</v>
      </c>
      <c r="E4365">
        <v>1</v>
      </c>
      <c r="F4365">
        <f t="shared" si="206"/>
        <v>1.0559662090813093E-3</v>
      </c>
      <c r="G4365" t="str">
        <f t="shared" si="205"/>
        <v xml:space="preserve">단행 </v>
      </c>
    </row>
    <row r="4366" spans="1:7" x14ac:dyDescent="0.4">
      <c r="A4366" t="str">
        <f t="shared" si="204"/>
        <v>담판_Noun</v>
      </c>
      <c r="B4366" t="s">
        <v>895</v>
      </c>
      <c r="C4366" t="s">
        <v>219</v>
      </c>
      <c r="D4366" t="s">
        <v>15</v>
      </c>
      <c r="E4366">
        <v>1</v>
      </c>
      <c r="F4366">
        <f t="shared" si="206"/>
        <v>1.0559662090813093E-3</v>
      </c>
      <c r="G4366" t="str">
        <f t="shared" si="205"/>
        <v xml:space="preserve">담판 </v>
      </c>
    </row>
    <row r="4367" spans="1:7" x14ac:dyDescent="0.4">
      <c r="A4367" t="str">
        <f t="shared" si="204"/>
        <v>담화_Noun</v>
      </c>
      <c r="B4367" t="s">
        <v>896</v>
      </c>
      <c r="C4367" t="s">
        <v>219</v>
      </c>
      <c r="D4367" t="s">
        <v>15</v>
      </c>
      <c r="E4367">
        <v>5</v>
      </c>
      <c r="F4367">
        <f t="shared" si="206"/>
        <v>5.279831045406547E-3</v>
      </c>
      <c r="G4367" t="str">
        <f t="shared" si="205"/>
        <v xml:space="preserve">담화 담화 담화 담화 담화 </v>
      </c>
    </row>
    <row r="4368" spans="1:7" x14ac:dyDescent="0.4">
      <c r="A4368" t="str">
        <f t="shared" si="204"/>
        <v>당선인_Noun</v>
      </c>
      <c r="B4368" t="s">
        <v>905</v>
      </c>
      <c r="C4368" t="s">
        <v>219</v>
      </c>
      <c r="D4368" t="s">
        <v>15</v>
      </c>
      <c r="E4368">
        <v>1</v>
      </c>
      <c r="F4368">
        <f t="shared" si="206"/>
        <v>1.0559662090813093E-3</v>
      </c>
      <c r="G4368" t="str">
        <f t="shared" si="205"/>
        <v xml:space="preserve">당선인 </v>
      </c>
    </row>
    <row r="4369" spans="1:7" x14ac:dyDescent="0.4">
      <c r="A4369" t="str">
        <f t="shared" si="204"/>
        <v>당청_Noun</v>
      </c>
      <c r="B4369" t="s">
        <v>908</v>
      </c>
      <c r="C4369" t="s">
        <v>219</v>
      </c>
      <c r="D4369" t="s">
        <v>15</v>
      </c>
      <c r="E4369">
        <v>1</v>
      </c>
      <c r="F4369">
        <f t="shared" si="206"/>
        <v>1.0559662090813093E-3</v>
      </c>
      <c r="G4369" t="str">
        <f t="shared" si="205"/>
        <v xml:space="preserve">당청 </v>
      </c>
    </row>
    <row r="4370" spans="1:7" x14ac:dyDescent="0.4">
      <c r="A4370" t="str">
        <f t="shared" si="204"/>
        <v>대_Modifier</v>
      </c>
      <c r="B4370" t="s">
        <v>910</v>
      </c>
      <c r="C4370" t="s">
        <v>247</v>
      </c>
      <c r="D4370" t="s">
        <v>15</v>
      </c>
      <c r="E4370">
        <v>2</v>
      </c>
      <c r="F4370">
        <f t="shared" si="206"/>
        <v>2.1119324181626186E-3</v>
      </c>
      <c r="G4370" t="str">
        <f t="shared" si="205"/>
        <v xml:space="preserve">대 대 </v>
      </c>
    </row>
    <row r="4371" spans="1:7" x14ac:dyDescent="0.4">
      <c r="A4371" t="str">
        <f t="shared" si="204"/>
        <v>대_Suffix</v>
      </c>
      <c r="B4371" t="s">
        <v>910</v>
      </c>
      <c r="C4371" t="s">
        <v>254</v>
      </c>
      <c r="D4371" t="s">
        <v>15</v>
      </c>
      <c r="E4371">
        <v>1</v>
      </c>
      <c r="F4371">
        <f t="shared" si="206"/>
        <v>1.0559662090813093E-3</v>
      </c>
      <c r="G4371" t="str">
        <f t="shared" si="205"/>
        <v xml:space="preserve">대 </v>
      </c>
    </row>
    <row r="4372" spans="1:7" x14ac:dyDescent="0.4">
      <c r="A4372" t="str">
        <f t="shared" si="204"/>
        <v>대_Verb</v>
      </c>
      <c r="B4372" t="s">
        <v>910</v>
      </c>
      <c r="C4372" t="s">
        <v>217</v>
      </c>
      <c r="D4372" t="s">
        <v>15</v>
      </c>
      <c r="E4372">
        <v>2</v>
      </c>
      <c r="F4372">
        <f t="shared" si="206"/>
        <v>2.1119324181626186E-3</v>
      </c>
      <c r="G4372" t="str">
        <f t="shared" si="205"/>
        <v xml:space="preserve">대 대 </v>
      </c>
    </row>
    <row r="4373" spans="1:7" x14ac:dyDescent="0.4">
      <c r="A4373" t="str">
        <f t="shared" si="204"/>
        <v>대구_Noun</v>
      </c>
      <c r="B4373" t="s">
        <v>914</v>
      </c>
      <c r="C4373" t="s">
        <v>219</v>
      </c>
      <c r="D4373" t="s">
        <v>15</v>
      </c>
      <c r="E4373">
        <v>2</v>
      </c>
      <c r="F4373">
        <f t="shared" si="206"/>
        <v>2.1119324181626186E-3</v>
      </c>
      <c r="G4373" t="str">
        <f t="shared" si="205"/>
        <v xml:space="preserve">대구 대구 </v>
      </c>
    </row>
    <row r="4374" spans="1:7" x14ac:dyDescent="0.4">
      <c r="A4374" t="str">
        <f t="shared" si="204"/>
        <v>대국민_Noun</v>
      </c>
      <c r="B4374" t="s">
        <v>916</v>
      </c>
      <c r="C4374" t="s">
        <v>219</v>
      </c>
      <c r="D4374" t="s">
        <v>15</v>
      </c>
      <c r="E4374">
        <v>3</v>
      </c>
      <c r="F4374">
        <f t="shared" si="206"/>
        <v>3.1678986272439284E-3</v>
      </c>
      <c r="G4374" t="str">
        <f t="shared" si="205"/>
        <v xml:space="preserve">대국민 대국민 대국민 </v>
      </c>
    </row>
    <row r="4375" spans="1:7" x14ac:dyDescent="0.4">
      <c r="A4375" t="str">
        <f t="shared" si="204"/>
        <v>대응_Noun</v>
      </c>
      <c r="B4375" t="s">
        <v>935</v>
      </c>
      <c r="C4375" t="s">
        <v>219</v>
      </c>
      <c r="D4375" t="s">
        <v>15</v>
      </c>
      <c r="E4375">
        <v>1</v>
      </c>
      <c r="F4375">
        <f t="shared" si="206"/>
        <v>1.0559662090813093E-3</v>
      </c>
      <c r="G4375" t="str">
        <f t="shared" si="205"/>
        <v xml:space="preserve">대응 </v>
      </c>
    </row>
    <row r="4376" spans="1:7" x14ac:dyDescent="0.4">
      <c r="A4376" t="str">
        <f t="shared" si="204"/>
        <v>대처_Noun</v>
      </c>
      <c r="B4376" t="s">
        <v>939</v>
      </c>
      <c r="C4376" t="s">
        <v>219</v>
      </c>
      <c r="D4376" t="s">
        <v>15</v>
      </c>
      <c r="E4376">
        <v>1</v>
      </c>
      <c r="F4376">
        <f t="shared" si="206"/>
        <v>1.0559662090813093E-3</v>
      </c>
      <c r="G4376" t="str">
        <f t="shared" si="205"/>
        <v xml:space="preserve">대처 </v>
      </c>
    </row>
    <row r="4377" spans="1:7" x14ac:dyDescent="0.4">
      <c r="A4377" t="str">
        <f t="shared" si="204"/>
        <v>대통령_Noun</v>
      </c>
      <c r="B4377" t="s">
        <v>943</v>
      </c>
      <c r="C4377" t="s">
        <v>219</v>
      </c>
      <c r="D4377" t="s">
        <v>15</v>
      </c>
      <c r="E4377">
        <v>104</v>
      </c>
      <c r="F4377">
        <f t="shared" si="206"/>
        <v>0.10982048574445617</v>
      </c>
      <c r="G4377" t="str">
        <f t="shared" si="205"/>
        <v xml:space="preserve">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v>
      </c>
    </row>
    <row r="4378" spans="1:7" x14ac:dyDescent="0.4">
      <c r="A4378" t="str">
        <f t="shared" si="204"/>
        <v>대표_Noun</v>
      </c>
      <c r="B4378" t="s">
        <v>945</v>
      </c>
      <c r="C4378" t="s">
        <v>219</v>
      </c>
      <c r="D4378" t="s">
        <v>15</v>
      </c>
      <c r="E4378">
        <v>1</v>
      </c>
      <c r="F4378">
        <f t="shared" si="206"/>
        <v>1.0559662090813093E-3</v>
      </c>
      <c r="G4378" t="str">
        <f t="shared" si="205"/>
        <v xml:space="preserve">대표 </v>
      </c>
    </row>
    <row r="4379" spans="1:7" x14ac:dyDescent="0.4">
      <c r="A4379" t="str">
        <f t="shared" si="204"/>
        <v>대회_Noun</v>
      </c>
      <c r="B4379" t="s">
        <v>952</v>
      </c>
      <c r="C4379" t="s">
        <v>219</v>
      </c>
      <c r="D4379" t="s">
        <v>15</v>
      </c>
      <c r="E4379">
        <v>2</v>
      </c>
      <c r="F4379">
        <f t="shared" si="206"/>
        <v>2.1119324181626186E-3</v>
      </c>
      <c r="G4379" t="str">
        <f t="shared" si="205"/>
        <v xml:space="preserve">대회 대회 </v>
      </c>
    </row>
    <row r="4380" spans="1:7" x14ac:dyDescent="0.4">
      <c r="A4380" t="str">
        <f t="shared" si="204"/>
        <v>도_Josa</v>
      </c>
      <c r="B4380" t="s">
        <v>961</v>
      </c>
      <c r="C4380" t="s">
        <v>216</v>
      </c>
      <c r="D4380" t="s">
        <v>15</v>
      </c>
      <c r="E4380">
        <v>1</v>
      </c>
      <c r="F4380">
        <f t="shared" si="206"/>
        <v>1.0559662090813093E-3</v>
      </c>
      <c r="G4380" t="str">
        <f t="shared" si="205"/>
        <v xml:space="preserve">도 </v>
      </c>
    </row>
    <row r="4381" spans="1:7" x14ac:dyDescent="0.4">
      <c r="A4381" t="str">
        <f t="shared" si="204"/>
        <v>도부_Noun</v>
      </c>
      <c r="B4381" t="s">
        <v>969</v>
      </c>
      <c r="C4381" t="s">
        <v>219</v>
      </c>
      <c r="D4381" t="s">
        <v>15</v>
      </c>
      <c r="E4381">
        <v>1</v>
      </c>
      <c r="F4381">
        <f t="shared" si="206"/>
        <v>1.0559662090813093E-3</v>
      </c>
      <c r="G4381" t="str">
        <f t="shared" si="205"/>
        <v xml:space="preserve">도부 </v>
      </c>
    </row>
    <row r="4382" spans="1:7" x14ac:dyDescent="0.4">
      <c r="A4382" t="str">
        <f t="shared" si="204"/>
        <v>도시_Noun</v>
      </c>
      <c r="B4382" t="s">
        <v>970</v>
      </c>
      <c r="C4382" t="s">
        <v>219</v>
      </c>
      <c r="D4382" t="s">
        <v>15</v>
      </c>
      <c r="E4382">
        <v>1</v>
      </c>
      <c r="F4382">
        <f t="shared" si="206"/>
        <v>1.0559662090813093E-3</v>
      </c>
      <c r="G4382" t="str">
        <f t="shared" si="205"/>
        <v xml:space="preserve">도시 </v>
      </c>
    </row>
    <row r="4383" spans="1:7" x14ac:dyDescent="0.4">
      <c r="A4383" t="str">
        <f t="shared" si="204"/>
        <v>동_Modifier</v>
      </c>
      <c r="B4383" t="s">
        <v>994</v>
      </c>
      <c r="C4383" t="s">
        <v>247</v>
      </c>
      <c r="D4383" t="s">
        <v>15</v>
      </c>
      <c r="E4383">
        <v>1</v>
      </c>
      <c r="F4383">
        <f t="shared" si="206"/>
        <v>1.0559662090813093E-3</v>
      </c>
      <c r="G4383" t="str">
        <f t="shared" si="205"/>
        <v xml:space="preserve">동 </v>
      </c>
    </row>
    <row r="4384" spans="1:7" x14ac:dyDescent="0.4">
      <c r="A4384" t="str">
        <f t="shared" si="204"/>
        <v>돼_Verb</v>
      </c>
      <c r="B4384" t="s">
        <v>1011</v>
      </c>
      <c r="C4384" t="s">
        <v>217</v>
      </c>
      <c r="D4384" t="s">
        <v>15</v>
      </c>
      <c r="E4384">
        <v>1</v>
      </c>
      <c r="F4384">
        <f t="shared" si="206"/>
        <v>1.0559662090813093E-3</v>
      </c>
      <c r="G4384" t="str">
        <f t="shared" si="205"/>
        <v xml:space="preserve">돼 </v>
      </c>
    </row>
    <row r="4385" spans="1:7" x14ac:dyDescent="0.4">
      <c r="A4385" t="str">
        <f t="shared" si="204"/>
        <v>되길_Verb</v>
      </c>
      <c r="B4385" t="s">
        <v>1016</v>
      </c>
      <c r="C4385" t="s">
        <v>217</v>
      </c>
      <c r="D4385" t="s">
        <v>15</v>
      </c>
      <c r="E4385">
        <v>1</v>
      </c>
      <c r="F4385">
        <f t="shared" si="206"/>
        <v>1.0559662090813093E-3</v>
      </c>
      <c r="G4385" t="str">
        <f t="shared" si="205"/>
        <v xml:space="preserve">되길 </v>
      </c>
    </row>
    <row r="4386" spans="1:7" x14ac:dyDescent="0.4">
      <c r="A4386" t="str">
        <f t="shared" si="204"/>
        <v>되나_Verb</v>
      </c>
      <c r="B4386" t="s">
        <v>1017</v>
      </c>
      <c r="C4386" t="s">
        <v>217</v>
      </c>
      <c r="D4386" t="s">
        <v>15</v>
      </c>
      <c r="E4386">
        <v>1</v>
      </c>
      <c r="F4386">
        <f t="shared" si="206"/>
        <v>1.0559662090813093E-3</v>
      </c>
      <c r="G4386" t="str">
        <f t="shared" si="205"/>
        <v xml:space="preserve">되나 </v>
      </c>
    </row>
    <row r="4387" spans="1:7" x14ac:dyDescent="0.4">
      <c r="A4387" t="str">
        <f t="shared" si="204"/>
        <v>뒤집기_Verb</v>
      </c>
      <c r="B4387" t="s">
        <v>1041</v>
      </c>
      <c r="C4387" t="s">
        <v>217</v>
      </c>
      <c r="D4387" t="s">
        <v>15</v>
      </c>
      <c r="E4387">
        <v>1</v>
      </c>
      <c r="F4387">
        <f t="shared" si="206"/>
        <v>1.0559662090813093E-3</v>
      </c>
      <c r="G4387" t="str">
        <f t="shared" si="205"/>
        <v xml:space="preserve">뒤집기 </v>
      </c>
    </row>
    <row r="4388" spans="1:7" x14ac:dyDescent="0.4">
      <c r="A4388" t="str">
        <f t="shared" si="204"/>
        <v>드레스덴_Noun</v>
      </c>
      <c r="B4388" t="s">
        <v>1046</v>
      </c>
      <c r="C4388" t="s">
        <v>219</v>
      </c>
      <c r="D4388" t="s">
        <v>15</v>
      </c>
      <c r="E4388">
        <v>1</v>
      </c>
      <c r="F4388">
        <f t="shared" si="206"/>
        <v>1.0559662090813093E-3</v>
      </c>
      <c r="G4388" t="str">
        <f t="shared" si="205"/>
        <v xml:space="preserve">드레스덴 </v>
      </c>
    </row>
    <row r="4389" spans="1:7" x14ac:dyDescent="0.4">
      <c r="A4389" t="str">
        <f t="shared" si="204"/>
        <v>들_Suffix</v>
      </c>
      <c r="B4389" t="s">
        <v>1052</v>
      </c>
      <c r="C4389" t="s">
        <v>254</v>
      </c>
      <c r="D4389" t="s">
        <v>15</v>
      </c>
      <c r="E4389">
        <v>1</v>
      </c>
      <c r="F4389">
        <f t="shared" si="206"/>
        <v>1.0559662090813093E-3</v>
      </c>
      <c r="G4389" t="str">
        <f t="shared" si="205"/>
        <v xml:space="preserve">들 </v>
      </c>
    </row>
    <row r="4390" spans="1:7" x14ac:dyDescent="0.4">
      <c r="A4390" t="str">
        <f t="shared" si="204"/>
        <v>때_Noun</v>
      </c>
      <c r="B4390" t="s">
        <v>1069</v>
      </c>
      <c r="C4390" t="s">
        <v>219</v>
      </c>
      <c r="D4390" t="s">
        <v>15</v>
      </c>
      <c r="E4390">
        <v>1</v>
      </c>
      <c r="F4390">
        <f t="shared" si="206"/>
        <v>1.0559662090813093E-3</v>
      </c>
      <c r="G4390" t="str">
        <f t="shared" si="205"/>
        <v xml:space="preserve">때 </v>
      </c>
    </row>
    <row r="4391" spans="1:7" x14ac:dyDescent="0.4">
      <c r="A4391" t="str">
        <f t="shared" si="204"/>
        <v>로_Josa</v>
      </c>
      <c r="B4391" t="s">
        <v>1094</v>
      </c>
      <c r="C4391" t="s">
        <v>216</v>
      </c>
      <c r="D4391" t="s">
        <v>15</v>
      </c>
      <c r="E4391">
        <v>1</v>
      </c>
      <c r="F4391">
        <f t="shared" si="206"/>
        <v>1.0559662090813093E-3</v>
      </c>
      <c r="G4391" t="str">
        <f t="shared" si="205"/>
        <v xml:space="preserve">로 </v>
      </c>
    </row>
    <row r="4392" spans="1:7" x14ac:dyDescent="0.4">
      <c r="A4392" t="str">
        <f t="shared" si="204"/>
        <v>르몽드_Noun</v>
      </c>
      <c r="B4392" t="s">
        <v>1105</v>
      </c>
      <c r="C4392" t="s">
        <v>219</v>
      </c>
      <c r="D4392" t="s">
        <v>15</v>
      </c>
      <c r="E4392">
        <v>1</v>
      </c>
      <c r="F4392">
        <f t="shared" si="206"/>
        <v>1.0559662090813093E-3</v>
      </c>
      <c r="G4392" t="str">
        <f t="shared" si="205"/>
        <v xml:space="preserve">르몽드 </v>
      </c>
    </row>
    <row r="4393" spans="1:7" x14ac:dyDescent="0.4">
      <c r="A4393" t="str">
        <f t="shared" si="204"/>
        <v>를_Josa</v>
      </c>
      <c r="B4393" t="s">
        <v>1106</v>
      </c>
      <c r="C4393" t="s">
        <v>216</v>
      </c>
      <c r="D4393" t="s">
        <v>15</v>
      </c>
      <c r="E4393">
        <v>1</v>
      </c>
      <c r="F4393">
        <f t="shared" si="206"/>
        <v>1.0559662090813093E-3</v>
      </c>
      <c r="G4393" t="str">
        <f t="shared" si="205"/>
        <v xml:space="preserve">를 </v>
      </c>
    </row>
    <row r="4394" spans="1:7" x14ac:dyDescent="0.4">
      <c r="A4394" t="str">
        <f t="shared" si="204"/>
        <v>리스트_Noun</v>
      </c>
      <c r="B4394" t="s">
        <v>1109</v>
      </c>
      <c r="C4394" t="s">
        <v>219</v>
      </c>
      <c r="D4394" t="s">
        <v>15</v>
      </c>
      <c r="E4394">
        <v>2</v>
      </c>
      <c r="F4394">
        <f t="shared" si="206"/>
        <v>2.1119324181626186E-3</v>
      </c>
      <c r="G4394" t="str">
        <f t="shared" si="205"/>
        <v xml:space="preserve">리스트 리스트 </v>
      </c>
    </row>
    <row r="4395" spans="1:7" x14ac:dyDescent="0.4">
      <c r="A4395" t="str">
        <f t="shared" si="204"/>
        <v>마다_Noun</v>
      </c>
      <c r="B4395" t="s">
        <v>1113</v>
      </c>
      <c r="C4395" t="s">
        <v>219</v>
      </c>
      <c r="D4395" t="s">
        <v>15</v>
      </c>
      <c r="E4395">
        <v>1</v>
      </c>
      <c r="F4395">
        <f t="shared" si="206"/>
        <v>1.0559662090813093E-3</v>
      </c>
      <c r="G4395" t="str">
        <f t="shared" si="205"/>
        <v xml:space="preserve">마다 </v>
      </c>
    </row>
    <row r="4396" spans="1:7" x14ac:dyDescent="0.4">
      <c r="A4396" t="str">
        <f t="shared" si="204"/>
        <v>마련_Noun</v>
      </c>
      <c r="B4396" t="s">
        <v>1114</v>
      </c>
      <c r="C4396" t="s">
        <v>219</v>
      </c>
      <c r="D4396" t="s">
        <v>15</v>
      </c>
      <c r="E4396">
        <v>2</v>
      </c>
      <c r="F4396">
        <f t="shared" si="206"/>
        <v>2.1119324181626186E-3</v>
      </c>
      <c r="G4396" t="str">
        <f t="shared" si="205"/>
        <v xml:space="preserve">마련 마련 </v>
      </c>
    </row>
    <row r="4397" spans="1:7" x14ac:dyDescent="0.4">
      <c r="A4397" t="str">
        <f t="shared" si="204"/>
        <v>마비_Noun</v>
      </c>
      <c r="B4397" t="s">
        <v>1118</v>
      </c>
      <c r="C4397" t="s">
        <v>219</v>
      </c>
      <c r="D4397" t="s">
        <v>15</v>
      </c>
      <c r="E4397">
        <v>1</v>
      </c>
      <c r="F4397">
        <f t="shared" si="206"/>
        <v>1.0559662090813093E-3</v>
      </c>
      <c r="G4397" t="str">
        <f t="shared" si="205"/>
        <v xml:space="preserve">마비 </v>
      </c>
    </row>
    <row r="4398" spans="1:7" x14ac:dyDescent="0.4">
      <c r="A4398" t="str">
        <f t="shared" si="204"/>
        <v>마친_Verb</v>
      </c>
      <c r="B4398" t="s">
        <v>1126</v>
      </c>
      <c r="C4398" t="s">
        <v>217</v>
      </c>
      <c r="D4398" t="s">
        <v>15</v>
      </c>
      <c r="E4398">
        <v>1</v>
      </c>
      <c r="F4398">
        <f t="shared" si="206"/>
        <v>1.0559662090813093E-3</v>
      </c>
      <c r="G4398" t="str">
        <f t="shared" si="205"/>
        <v xml:space="preserve">마친 </v>
      </c>
    </row>
    <row r="4399" spans="1:7" x14ac:dyDescent="0.4">
      <c r="A4399" t="str">
        <f t="shared" si="204"/>
        <v>만전_Noun</v>
      </c>
      <c r="B4399" t="s">
        <v>1150</v>
      </c>
      <c r="C4399" t="s">
        <v>219</v>
      </c>
      <c r="D4399" t="s">
        <v>15</v>
      </c>
      <c r="E4399">
        <v>1</v>
      </c>
      <c r="F4399">
        <f t="shared" si="206"/>
        <v>1.0559662090813093E-3</v>
      </c>
      <c r="G4399" t="str">
        <f t="shared" si="205"/>
        <v xml:space="preserve">만전 </v>
      </c>
    </row>
    <row r="4400" spans="1:7" x14ac:dyDescent="0.4">
      <c r="A4400" t="str">
        <f t="shared" si="204"/>
        <v>말_Noun</v>
      </c>
      <c r="B4400" t="s">
        <v>1156</v>
      </c>
      <c r="C4400" t="s">
        <v>219</v>
      </c>
      <c r="D4400" t="s">
        <v>15</v>
      </c>
      <c r="E4400">
        <v>1</v>
      </c>
      <c r="F4400">
        <f t="shared" si="206"/>
        <v>1.0559662090813093E-3</v>
      </c>
      <c r="G4400" t="str">
        <f t="shared" si="205"/>
        <v xml:space="preserve">말 </v>
      </c>
    </row>
    <row r="4401" spans="1:7" x14ac:dyDescent="0.4">
      <c r="A4401" t="str">
        <f t="shared" si="204"/>
        <v>맞아_Verb</v>
      </c>
      <c r="B4401" t="s">
        <v>1167</v>
      </c>
      <c r="C4401" t="s">
        <v>217</v>
      </c>
      <c r="D4401" t="s">
        <v>15</v>
      </c>
      <c r="E4401">
        <v>1</v>
      </c>
      <c r="F4401">
        <f t="shared" si="206"/>
        <v>1.0559662090813093E-3</v>
      </c>
      <c r="G4401" t="str">
        <f t="shared" si="205"/>
        <v xml:space="preserve">맞아 </v>
      </c>
    </row>
    <row r="4402" spans="1:7" x14ac:dyDescent="0.4">
      <c r="A4402" t="str">
        <f t="shared" si="204"/>
        <v>메르스_Noun</v>
      </c>
      <c r="B4402" t="s">
        <v>1184</v>
      </c>
      <c r="C4402" t="s">
        <v>219</v>
      </c>
      <c r="D4402" t="s">
        <v>15</v>
      </c>
      <c r="E4402">
        <v>1</v>
      </c>
      <c r="F4402">
        <f t="shared" si="206"/>
        <v>1.0559662090813093E-3</v>
      </c>
      <c r="G4402" t="str">
        <f t="shared" si="205"/>
        <v xml:space="preserve">메르스 </v>
      </c>
    </row>
    <row r="4403" spans="1:7" x14ac:dyDescent="0.4">
      <c r="A4403" t="str">
        <f t="shared" si="204"/>
        <v>명_Foreign</v>
      </c>
      <c r="B4403" t="s">
        <v>1191</v>
      </c>
      <c r="C4403" t="s">
        <v>11</v>
      </c>
      <c r="D4403" t="s">
        <v>15</v>
      </c>
      <c r="E4403">
        <v>2</v>
      </c>
      <c r="F4403">
        <f t="shared" si="206"/>
        <v>2.1119324181626186E-3</v>
      </c>
      <c r="G4403" t="str">
        <f t="shared" si="205"/>
        <v xml:space="preserve">명 명 </v>
      </c>
    </row>
    <row r="4404" spans="1:7" x14ac:dyDescent="0.4">
      <c r="A4404" t="str">
        <f t="shared" si="204"/>
        <v>명단_Noun</v>
      </c>
      <c r="B4404" t="s">
        <v>1194</v>
      </c>
      <c r="C4404" t="s">
        <v>219</v>
      </c>
      <c r="D4404" t="s">
        <v>15</v>
      </c>
      <c r="E4404">
        <v>2</v>
      </c>
      <c r="F4404">
        <f t="shared" si="206"/>
        <v>2.1119324181626186E-3</v>
      </c>
      <c r="G4404" t="str">
        <f t="shared" si="205"/>
        <v xml:space="preserve">명단 명단 </v>
      </c>
    </row>
    <row r="4405" spans="1:7" x14ac:dyDescent="0.4">
      <c r="A4405" t="str">
        <f t="shared" si="204"/>
        <v>모독_Noun</v>
      </c>
      <c r="B4405" t="s">
        <v>1203</v>
      </c>
      <c r="C4405" t="s">
        <v>219</v>
      </c>
      <c r="D4405" t="s">
        <v>15</v>
      </c>
      <c r="E4405">
        <v>1</v>
      </c>
      <c r="F4405">
        <f t="shared" si="206"/>
        <v>1.0559662090813093E-3</v>
      </c>
      <c r="G4405" t="str">
        <f t="shared" si="205"/>
        <v xml:space="preserve">모독 </v>
      </c>
    </row>
    <row r="4406" spans="1:7" x14ac:dyDescent="0.4">
      <c r="A4406" t="str">
        <f t="shared" si="204"/>
        <v>모든_Noun</v>
      </c>
      <c r="B4406" t="s">
        <v>1206</v>
      </c>
      <c r="C4406" t="s">
        <v>219</v>
      </c>
      <c r="D4406" t="s">
        <v>15</v>
      </c>
      <c r="E4406">
        <v>1</v>
      </c>
      <c r="F4406">
        <f t="shared" si="206"/>
        <v>1.0559662090813093E-3</v>
      </c>
      <c r="G4406" t="str">
        <f t="shared" si="205"/>
        <v xml:space="preserve">모든 </v>
      </c>
    </row>
    <row r="4407" spans="1:7" x14ac:dyDescent="0.4">
      <c r="A4407" t="str">
        <f t="shared" si="204"/>
        <v>못_Noun</v>
      </c>
      <c r="B4407" t="s">
        <v>1223</v>
      </c>
      <c r="C4407" t="s">
        <v>219</v>
      </c>
      <c r="D4407" t="s">
        <v>15</v>
      </c>
      <c r="E4407">
        <v>1</v>
      </c>
      <c r="F4407">
        <f t="shared" si="206"/>
        <v>1.0559662090813093E-3</v>
      </c>
      <c r="G4407" t="str">
        <f t="shared" si="205"/>
        <v xml:space="preserve">못 </v>
      </c>
    </row>
    <row r="4408" spans="1:7" x14ac:dyDescent="0.4">
      <c r="A4408" t="str">
        <f t="shared" si="204"/>
        <v>못_VerbPrefix</v>
      </c>
      <c r="B4408" t="s">
        <v>1223</v>
      </c>
      <c r="C4408" t="s">
        <v>762</v>
      </c>
      <c r="D4408" t="s">
        <v>15</v>
      </c>
      <c r="E4408">
        <v>2</v>
      </c>
      <c r="F4408">
        <f t="shared" si="206"/>
        <v>2.1119324181626186E-3</v>
      </c>
      <c r="G4408" t="str">
        <f t="shared" si="205"/>
        <v xml:space="preserve">못 못 </v>
      </c>
    </row>
    <row r="4409" spans="1:7" x14ac:dyDescent="0.4">
      <c r="A4409" t="str">
        <f t="shared" si="204"/>
        <v>몽골_Noun</v>
      </c>
      <c r="B4409" t="s">
        <v>1225</v>
      </c>
      <c r="C4409" t="s">
        <v>219</v>
      </c>
      <c r="D4409" t="s">
        <v>15</v>
      </c>
      <c r="E4409">
        <v>1</v>
      </c>
      <c r="F4409">
        <f t="shared" si="206"/>
        <v>1.0559662090813093E-3</v>
      </c>
      <c r="G4409" t="str">
        <f t="shared" si="205"/>
        <v xml:space="preserve">몽골 </v>
      </c>
    </row>
    <row r="4410" spans="1:7" x14ac:dyDescent="0.4">
      <c r="A4410" t="str">
        <f t="shared" si="204"/>
        <v>무산_Noun</v>
      </c>
      <c r="B4410" t="s">
        <v>1236</v>
      </c>
      <c r="C4410" t="s">
        <v>219</v>
      </c>
      <c r="D4410" t="s">
        <v>15</v>
      </c>
      <c r="E4410">
        <v>1</v>
      </c>
      <c r="F4410">
        <f t="shared" si="206"/>
        <v>1.0559662090813093E-3</v>
      </c>
      <c r="G4410" t="str">
        <f t="shared" si="205"/>
        <v xml:space="preserve">무산 </v>
      </c>
    </row>
    <row r="4411" spans="1:7" x14ac:dyDescent="0.4">
      <c r="A4411" t="str">
        <f t="shared" si="204"/>
        <v>문_Modifier</v>
      </c>
      <c r="B4411" t="s">
        <v>1251</v>
      </c>
      <c r="C4411" t="s">
        <v>247</v>
      </c>
      <c r="D4411" t="s">
        <v>15</v>
      </c>
      <c r="E4411">
        <v>1</v>
      </c>
      <c r="F4411">
        <f t="shared" si="206"/>
        <v>1.0559662090813093E-3</v>
      </c>
      <c r="G4411" t="str">
        <f t="shared" si="205"/>
        <v xml:space="preserve">문 </v>
      </c>
    </row>
    <row r="4412" spans="1:7" x14ac:dyDescent="0.4">
      <c r="A4412" t="str">
        <f t="shared" si="204"/>
        <v>문화_Noun</v>
      </c>
      <c r="B4412" t="s">
        <v>1261</v>
      </c>
      <c r="C4412" t="s">
        <v>219</v>
      </c>
      <c r="D4412" t="s">
        <v>15</v>
      </c>
      <c r="E4412">
        <v>1</v>
      </c>
      <c r="F4412">
        <f t="shared" si="206"/>
        <v>1.0559662090813093E-3</v>
      </c>
      <c r="G4412" t="str">
        <f t="shared" si="205"/>
        <v xml:space="preserve">문화 </v>
      </c>
    </row>
    <row r="4413" spans="1:7" x14ac:dyDescent="0.4">
      <c r="A4413" t="str">
        <f t="shared" si="204"/>
        <v>물살_Noun</v>
      </c>
      <c r="B4413" t="s">
        <v>1271</v>
      </c>
      <c r="C4413" t="s">
        <v>219</v>
      </c>
      <c r="D4413" t="s">
        <v>15</v>
      </c>
      <c r="E4413">
        <v>1</v>
      </c>
      <c r="F4413">
        <f t="shared" si="206"/>
        <v>1.0559662090813093E-3</v>
      </c>
      <c r="G4413" t="str">
        <f t="shared" si="205"/>
        <v xml:space="preserve">물살 </v>
      </c>
    </row>
    <row r="4414" spans="1:7" x14ac:dyDescent="0.4">
      <c r="A4414" t="str">
        <f t="shared" si="204"/>
        <v>미흡_Noun</v>
      </c>
      <c r="B4414" t="s">
        <v>1289</v>
      </c>
      <c r="C4414" t="s">
        <v>219</v>
      </c>
      <c r="D4414" t="s">
        <v>15</v>
      </c>
      <c r="E4414">
        <v>1</v>
      </c>
      <c r="F4414">
        <f t="shared" si="206"/>
        <v>1.0559662090813093E-3</v>
      </c>
      <c r="G4414" t="str">
        <f t="shared" si="205"/>
        <v xml:space="preserve">미흡 </v>
      </c>
    </row>
    <row r="4415" spans="1:7" x14ac:dyDescent="0.4">
      <c r="A4415" t="str">
        <f t="shared" si="204"/>
        <v>민주_Noun</v>
      </c>
      <c r="B4415" t="s">
        <v>1302</v>
      </c>
      <c r="C4415" t="s">
        <v>219</v>
      </c>
      <c r="D4415" t="s">
        <v>15</v>
      </c>
      <c r="E4415">
        <v>1</v>
      </c>
      <c r="F4415">
        <f t="shared" si="206"/>
        <v>1.0559662090813093E-3</v>
      </c>
      <c r="G4415" t="str">
        <f t="shared" si="205"/>
        <v xml:space="preserve">민주 </v>
      </c>
    </row>
    <row r="4416" spans="1:7" x14ac:dyDescent="0.4">
      <c r="A4416" t="str">
        <f t="shared" si="204"/>
        <v>바란다_Verb</v>
      </c>
      <c r="B4416" t="s">
        <v>1314</v>
      </c>
      <c r="C4416" t="s">
        <v>217</v>
      </c>
      <c r="D4416" t="s">
        <v>15</v>
      </c>
      <c r="E4416">
        <v>2</v>
      </c>
      <c r="F4416">
        <f t="shared" si="206"/>
        <v>2.1119324181626186E-3</v>
      </c>
      <c r="G4416" t="str">
        <f t="shared" si="205"/>
        <v xml:space="preserve">바란다 바란다 </v>
      </c>
    </row>
    <row r="4417" spans="1:7" x14ac:dyDescent="0.4">
      <c r="A4417" t="str">
        <f t="shared" si="204"/>
        <v>박_Noun</v>
      </c>
      <c r="B4417" t="s">
        <v>1323</v>
      </c>
      <c r="C4417" t="s">
        <v>219</v>
      </c>
      <c r="D4417" t="s">
        <v>15</v>
      </c>
      <c r="E4417">
        <v>85</v>
      </c>
      <c r="F4417">
        <f t="shared" si="206"/>
        <v>8.9757127771911305E-2</v>
      </c>
      <c r="G4417" t="str">
        <f t="shared" si="205"/>
        <v xml:space="preserve">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v>
      </c>
    </row>
    <row r="4418" spans="1:7" x14ac:dyDescent="0.4">
      <c r="A4418" t="str">
        <f t="shared" ref="A4418:A4481" si="207">B4418&amp;"_"&amp;C4418</f>
        <v>박근혜_Noun</v>
      </c>
      <c r="B4418" t="s">
        <v>1327</v>
      </c>
      <c r="C4418" t="s">
        <v>219</v>
      </c>
      <c r="D4418" t="s">
        <v>15</v>
      </c>
      <c r="E4418">
        <v>19</v>
      </c>
      <c r="F4418">
        <f t="shared" si="206"/>
        <v>2.0063357972544878E-2</v>
      </c>
      <c r="G4418" t="str">
        <f t="shared" ref="G4418:G4481" si="208">REPT(B4418&amp;" ",E4418)</f>
        <v xml:space="preserve">박근혜 박근혜 박근혜 박근혜 박근혜 박근혜 박근혜 박근혜 박근혜 박근혜 박근혜 박근혜 박근혜 박근혜 박근혜 박근혜 박근혜 박근혜 박근혜 </v>
      </c>
    </row>
    <row r="4419" spans="1:7" x14ac:dyDescent="0.4">
      <c r="A4419" t="str">
        <f t="shared" si="207"/>
        <v>박람회_Noun</v>
      </c>
      <c r="B4419" t="s">
        <v>1329</v>
      </c>
      <c r="C4419" t="s">
        <v>219</v>
      </c>
      <c r="D4419" t="s">
        <v>15</v>
      </c>
      <c r="E4419">
        <v>2</v>
      </c>
      <c r="F4419">
        <f t="shared" ref="F4419:F4482" si="209">E4419/SUMIF(D:D,D4419,E:E)</f>
        <v>2.1119324181626186E-3</v>
      </c>
      <c r="G4419" t="str">
        <f t="shared" si="208"/>
        <v xml:space="preserve">박람회 박람회 </v>
      </c>
    </row>
    <row r="4420" spans="1:7" x14ac:dyDescent="0.4">
      <c r="A4420" t="str">
        <f t="shared" si="207"/>
        <v>박은_Verb</v>
      </c>
      <c r="B4420" t="s">
        <v>1336</v>
      </c>
      <c r="C4420" t="s">
        <v>217</v>
      </c>
      <c r="D4420" t="s">
        <v>15</v>
      </c>
      <c r="E4420">
        <v>2</v>
      </c>
      <c r="F4420">
        <f t="shared" si="209"/>
        <v>2.1119324181626186E-3</v>
      </c>
      <c r="G4420" t="str">
        <f t="shared" si="208"/>
        <v xml:space="preserve">박은 박은 </v>
      </c>
    </row>
    <row r="4421" spans="1:7" x14ac:dyDescent="0.4">
      <c r="A4421" t="str">
        <f t="shared" si="207"/>
        <v>박인비_Noun</v>
      </c>
      <c r="B4421" t="s">
        <v>1337</v>
      </c>
      <c r="C4421" t="s">
        <v>219</v>
      </c>
      <c r="D4421" t="s">
        <v>15</v>
      </c>
      <c r="E4421">
        <v>2</v>
      </c>
      <c r="F4421">
        <f t="shared" si="209"/>
        <v>2.1119324181626186E-3</v>
      </c>
      <c r="G4421" t="str">
        <f t="shared" si="208"/>
        <v xml:space="preserve">박인비 박인비 </v>
      </c>
    </row>
    <row r="4422" spans="1:7" x14ac:dyDescent="0.4">
      <c r="A4422" t="str">
        <f t="shared" si="207"/>
        <v>박지원_Noun</v>
      </c>
      <c r="B4422" t="s">
        <v>1340</v>
      </c>
      <c r="C4422" t="s">
        <v>219</v>
      </c>
      <c r="D4422" t="s">
        <v>15</v>
      </c>
      <c r="E4422">
        <v>1</v>
      </c>
      <c r="F4422">
        <f t="shared" si="209"/>
        <v>1.0559662090813093E-3</v>
      </c>
      <c r="G4422" t="str">
        <f t="shared" si="208"/>
        <v xml:space="preserve">박지원 </v>
      </c>
    </row>
    <row r="4423" spans="1:7" x14ac:dyDescent="0.4">
      <c r="A4423" t="str">
        <f t="shared" si="207"/>
        <v>반대_Noun</v>
      </c>
      <c r="B4423" t="s">
        <v>1347</v>
      </c>
      <c r="C4423" t="s">
        <v>219</v>
      </c>
      <c r="D4423" t="s">
        <v>15</v>
      </c>
      <c r="E4423">
        <v>2</v>
      </c>
      <c r="F4423">
        <f t="shared" si="209"/>
        <v>2.1119324181626186E-3</v>
      </c>
      <c r="G4423" t="str">
        <f t="shared" si="208"/>
        <v xml:space="preserve">반대 반대 </v>
      </c>
    </row>
    <row r="4424" spans="1:7" x14ac:dyDescent="0.4">
      <c r="A4424" t="str">
        <f t="shared" si="207"/>
        <v>반발_Noun</v>
      </c>
      <c r="B4424" t="s">
        <v>1353</v>
      </c>
      <c r="C4424" t="s">
        <v>219</v>
      </c>
      <c r="D4424" t="s">
        <v>15</v>
      </c>
      <c r="E4424">
        <v>2</v>
      </c>
      <c r="F4424">
        <f t="shared" si="209"/>
        <v>2.1119324181626186E-3</v>
      </c>
      <c r="G4424" t="str">
        <f t="shared" si="208"/>
        <v xml:space="preserve">반발 반발 </v>
      </c>
    </row>
    <row r="4425" spans="1:7" x14ac:dyDescent="0.4">
      <c r="A4425" t="str">
        <f t="shared" si="207"/>
        <v>받아들일_Verb</v>
      </c>
      <c r="B4425" t="s">
        <v>1361</v>
      </c>
      <c r="C4425" t="s">
        <v>217</v>
      </c>
      <c r="D4425" t="s">
        <v>15</v>
      </c>
      <c r="E4425">
        <v>1</v>
      </c>
      <c r="F4425">
        <f t="shared" si="209"/>
        <v>1.0559662090813093E-3</v>
      </c>
      <c r="G4425" t="str">
        <f t="shared" si="208"/>
        <v xml:space="preserve">받아들일 </v>
      </c>
    </row>
    <row r="4426" spans="1:7" x14ac:dyDescent="0.4">
      <c r="A4426" t="str">
        <f t="shared" si="207"/>
        <v>발언_Noun</v>
      </c>
      <c r="B4426" t="s">
        <v>1372</v>
      </c>
      <c r="C4426" t="s">
        <v>219</v>
      </c>
      <c r="D4426" t="s">
        <v>15</v>
      </c>
      <c r="E4426">
        <v>1</v>
      </c>
      <c r="F4426">
        <f t="shared" si="209"/>
        <v>1.0559662090813093E-3</v>
      </c>
      <c r="G4426" t="str">
        <f t="shared" si="208"/>
        <v xml:space="preserve">발언 </v>
      </c>
    </row>
    <row r="4427" spans="1:7" x14ac:dyDescent="0.4">
      <c r="A4427" t="str">
        <f t="shared" si="207"/>
        <v>발전_Noun</v>
      </c>
      <c r="B4427" t="s">
        <v>1373</v>
      </c>
      <c r="C4427" t="s">
        <v>219</v>
      </c>
      <c r="D4427" t="s">
        <v>15</v>
      </c>
      <c r="E4427">
        <v>1</v>
      </c>
      <c r="F4427">
        <f t="shared" si="209"/>
        <v>1.0559662090813093E-3</v>
      </c>
      <c r="G4427" t="str">
        <f t="shared" si="208"/>
        <v xml:space="preserve">발전 </v>
      </c>
    </row>
    <row r="4428" spans="1:7" x14ac:dyDescent="0.4">
      <c r="A4428" t="str">
        <f t="shared" si="207"/>
        <v>발표_Noun</v>
      </c>
      <c r="B4428" t="s">
        <v>1376</v>
      </c>
      <c r="C4428" t="s">
        <v>219</v>
      </c>
      <c r="D4428" t="s">
        <v>15</v>
      </c>
      <c r="E4428">
        <v>1</v>
      </c>
      <c r="F4428">
        <f t="shared" si="209"/>
        <v>1.0559662090813093E-3</v>
      </c>
      <c r="G4428" t="str">
        <f t="shared" si="208"/>
        <v xml:space="preserve">발표 </v>
      </c>
    </row>
    <row r="4429" spans="1:7" x14ac:dyDescent="0.4">
      <c r="A4429" t="str">
        <f t="shared" si="207"/>
        <v>밟을_Verb</v>
      </c>
      <c r="B4429" t="s">
        <v>1383</v>
      </c>
      <c r="C4429" t="s">
        <v>217</v>
      </c>
      <c r="D4429" t="s">
        <v>15</v>
      </c>
      <c r="E4429">
        <v>1</v>
      </c>
      <c r="F4429">
        <f t="shared" si="209"/>
        <v>1.0559662090813093E-3</v>
      </c>
      <c r="G4429" t="str">
        <f t="shared" si="208"/>
        <v xml:space="preserve">밟을 </v>
      </c>
    </row>
    <row r="4430" spans="1:7" x14ac:dyDescent="0.4">
      <c r="A4430" t="str">
        <f t="shared" si="207"/>
        <v>방문_Noun</v>
      </c>
      <c r="B4430" t="s">
        <v>1388</v>
      </c>
      <c r="C4430" t="s">
        <v>219</v>
      </c>
      <c r="D4430" t="s">
        <v>15</v>
      </c>
      <c r="E4430">
        <v>1</v>
      </c>
      <c r="F4430">
        <f t="shared" si="209"/>
        <v>1.0559662090813093E-3</v>
      </c>
      <c r="G4430" t="str">
        <f t="shared" si="208"/>
        <v xml:space="preserve">방문 </v>
      </c>
    </row>
    <row r="4431" spans="1:7" x14ac:dyDescent="0.4">
      <c r="A4431" t="str">
        <f t="shared" si="207"/>
        <v>방식_Noun</v>
      </c>
      <c r="B4431" t="s">
        <v>1392</v>
      </c>
      <c r="C4431" t="s">
        <v>219</v>
      </c>
      <c r="D4431" t="s">
        <v>15</v>
      </c>
      <c r="E4431">
        <v>1</v>
      </c>
      <c r="F4431">
        <f t="shared" si="209"/>
        <v>1.0559662090813093E-3</v>
      </c>
      <c r="G4431" t="str">
        <f t="shared" si="208"/>
        <v xml:space="preserve">방식 </v>
      </c>
    </row>
    <row r="4432" spans="1:7" x14ac:dyDescent="0.4">
      <c r="A4432" t="str">
        <f t="shared" si="207"/>
        <v>방안_Noun</v>
      </c>
      <c r="B4432" t="s">
        <v>1393</v>
      </c>
      <c r="C4432" t="s">
        <v>219</v>
      </c>
      <c r="D4432" t="s">
        <v>15</v>
      </c>
      <c r="E4432">
        <v>2</v>
      </c>
      <c r="F4432">
        <f t="shared" si="209"/>
        <v>2.1119324181626186E-3</v>
      </c>
      <c r="G4432" t="str">
        <f t="shared" si="208"/>
        <v xml:space="preserve">방안 방안 </v>
      </c>
    </row>
    <row r="4433" spans="1:7" x14ac:dyDescent="0.4">
      <c r="A4433" t="str">
        <f t="shared" si="207"/>
        <v>방중_Noun</v>
      </c>
      <c r="B4433" t="s">
        <v>1397</v>
      </c>
      <c r="C4433" t="s">
        <v>219</v>
      </c>
      <c r="D4433" t="s">
        <v>15</v>
      </c>
      <c r="E4433">
        <v>1</v>
      </c>
      <c r="F4433">
        <f t="shared" si="209"/>
        <v>1.0559662090813093E-3</v>
      </c>
      <c r="G4433" t="str">
        <f t="shared" si="208"/>
        <v xml:space="preserve">방중 </v>
      </c>
    </row>
    <row r="4434" spans="1:7" x14ac:dyDescent="0.4">
      <c r="A4434" t="str">
        <f t="shared" si="207"/>
        <v>법_Noun</v>
      </c>
      <c r="B4434" t="s">
        <v>1419</v>
      </c>
      <c r="C4434" t="s">
        <v>219</v>
      </c>
      <c r="D4434" t="s">
        <v>15</v>
      </c>
      <c r="E4434">
        <v>1</v>
      </c>
      <c r="F4434">
        <f t="shared" si="209"/>
        <v>1.0559662090813093E-3</v>
      </c>
      <c r="G4434" t="str">
        <f t="shared" si="208"/>
        <v xml:space="preserve">법 </v>
      </c>
    </row>
    <row r="4435" spans="1:7" x14ac:dyDescent="0.4">
      <c r="A4435" t="str">
        <f t="shared" si="207"/>
        <v>법안_Noun</v>
      </c>
      <c r="B4435" t="s">
        <v>1421</v>
      </c>
      <c r="C4435" t="s">
        <v>219</v>
      </c>
      <c r="D4435" t="s">
        <v>15</v>
      </c>
      <c r="E4435">
        <v>1</v>
      </c>
      <c r="F4435">
        <f t="shared" si="209"/>
        <v>1.0559662090813093E-3</v>
      </c>
      <c r="G4435" t="str">
        <f t="shared" si="208"/>
        <v xml:space="preserve">법안 </v>
      </c>
    </row>
    <row r="4436" spans="1:7" x14ac:dyDescent="0.4">
      <c r="A4436" t="str">
        <f t="shared" si="207"/>
        <v>보는_Verb</v>
      </c>
      <c r="B4436" t="s">
        <v>1451</v>
      </c>
      <c r="C4436" t="s">
        <v>217</v>
      </c>
      <c r="D4436" t="s">
        <v>15</v>
      </c>
      <c r="E4436">
        <v>1</v>
      </c>
      <c r="F4436">
        <f t="shared" si="209"/>
        <v>1.0559662090813093E-3</v>
      </c>
      <c r="G4436" t="str">
        <f t="shared" si="208"/>
        <v xml:space="preserve">보는 </v>
      </c>
    </row>
    <row r="4437" spans="1:7" x14ac:dyDescent="0.4">
      <c r="A4437" t="str">
        <f t="shared" si="207"/>
        <v>보좌_Noun</v>
      </c>
      <c r="B4437" t="s">
        <v>1463</v>
      </c>
      <c r="C4437" t="s">
        <v>219</v>
      </c>
      <c r="D4437" t="s">
        <v>15</v>
      </c>
      <c r="E4437">
        <v>1</v>
      </c>
      <c r="F4437">
        <f t="shared" si="209"/>
        <v>1.0559662090813093E-3</v>
      </c>
      <c r="G4437" t="str">
        <f t="shared" si="208"/>
        <v xml:space="preserve">보좌 </v>
      </c>
    </row>
    <row r="4438" spans="1:7" x14ac:dyDescent="0.4">
      <c r="A4438" t="str">
        <f t="shared" si="207"/>
        <v>복심_Noun</v>
      </c>
      <c r="B4438" t="s">
        <v>1473</v>
      </c>
      <c r="C4438" t="s">
        <v>219</v>
      </c>
      <c r="D4438" t="s">
        <v>15</v>
      </c>
      <c r="E4438">
        <v>1</v>
      </c>
      <c r="F4438">
        <f t="shared" si="209"/>
        <v>1.0559662090813093E-3</v>
      </c>
      <c r="G4438" t="str">
        <f t="shared" si="208"/>
        <v xml:space="preserve">복심 </v>
      </c>
    </row>
    <row r="4439" spans="1:7" x14ac:dyDescent="0.4">
      <c r="A4439" t="str">
        <f t="shared" si="207"/>
        <v>부여_Noun</v>
      </c>
      <c r="B4439" t="s">
        <v>1507</v>
      </c>
      <c r="C4439" t="s">
        <v>219</v>
      </c>
      <c r="D4439" t="s">
        <v>15</v>
      </c>
      <c r="E4439">
        <v>1</v>
      </c>
      <c r="F4439">
        <f t="shared" si="209"/>
        <v>1.0559662090813093E-3</v>
      </c>
      <c r="G4439" t="str">
        <f t="shared" si="208"/>
        <v xml:space="preserve">부여 </v>
      </c>
    </row>
    <row r="4440" spans="1:7" x14ac:dyDescent="0.4">
      <c r="A4440" t="str">
        <f t="shared" si="207"/>
        <v>부와_Noun</v>
      </c>
      <c r="B4440" t="s">
        <v>1508</v>
      </c>
      <c r="C4440" t="s">
        <v>219</v>
      </c>
      <c r="D4440" t="s">
        <v>15</v>
      </c>
      <c r="E4440">
        <v>1</v>
      </c>
      <c r="F4440">
        <f t="shared" si="209"/>
        <v>1.0559662090813093E-3</v>
      </c>
      <c r="G4440" t="str">
        <f t="shared" si="208"/>
        <v xml:space="preserve">부와 </v>
      </c>
    </row>
    <row r="4441" spans="1:7" x14ac:dyDescent="0.4">
      <c r="A4441" t="str">
        <f t="shared" si="207"/>
        <v>부정_Noun</v>
      </c>
      <c r="B4441" t="s">
        <v>1517</v>
      </c>
      <c r="C4441" t="s">
        <v>219</v>
      </c>
      <c r="D4441" t="s">
        <v>15</v>
      </c>
      <c r="E4441">
        <v>1</v>
      </c>
      <c r="F4441">
        <f t="shared" si="209"/>
        <v>1.0559662090813093E-3</v>
      </c>
      <c r="G4441" t="str">
        <f t="shared" si="208"/>
        <v xml:space="preserve">부정 </v>
      </c>
    </row>
    <row r="4442" spans="1:7" x14ac:dyDescent="0.4">
      <c r="A4442" t="str">
        <f t="shared" si="207"/>
        <v>부터_Josa</v>
      </c>
      <c r="B4442" t="s">
        <v>1525</v>
      </c>
      <c r="C4442" t="s">
        <v>216</v>
      </c>
      <c r="D4442" t="s">
        <v>15</v>
      </c>
      <c r="E4442">
        <v>2</v>
      </c>
      <c r="F4442">
        <f t="shared" si="209"/>
        <v>2.1119324181626186E-3</v>
      </c>
      <c r="G4442" t="str">
        <f t="shared" si="208"/>
        <v xml:space="preserve">부터 부터 </v>
      </c>
    </row>
    <row r="4443" spans="1:7" x14ac:dyDescent="0.4">
      <c r="A4443" t="str">
        <f t="shared" si="207"/>
        <v>북_Noun</v>
      </c>
      <c r="B4443" t="s">
        <v>1531</v>
      </c>
      <c r="C4443" t="s">
        <v>219</v>
      </c>
      <c r="D4443" t="s">
        <v>15</v>
      </c>
      <c r="E4443">
        <v>2</v>
      </c>
      <c r="F4443">
        <f t="shared" si="209"/>
        <v>2.1119324181626186E-3</v>
      </c>
      <c r="G4443" t="str">
        <f t="shared" si="208"/>
        <v xml:space="preserve">북 북 </v>
      </c>
    </row>
    <row r="4444" spans="1:7" x14ac:dyDescent="0.4">
      <c r="A4444" t="str">
        <f t="shared" si="207"/>
        <v>북핵_Noun</v>
      </c>
      <c r="B4444" t="s">
        <v>1537</v>
      </c>
      <c r="C4444" t="s">
        <v>219</v>
      </c>
      <c r="D4444" t="s">
        <v>15</v>
      </c>
      <c r="E4444">
        <v>2</v>
      </c>
      <c r="F4444">
        <f t="shared" si="209"/>
        <v>2.1119324181626186E-3</v>
      </c>
      <c r="G4444" t="str">
        <f t="shared" si="208"/>
        <v xml:space="preserve">북핵 북핵 </v>
      </c>
    </row>
    <row r="4445" spans="1:7" x14ac:dyDescent="0.4">
      <c r="A4445" t="str">
        <f t="shared" si="207"/>
        <v>불사_Noun</v>
      </c>
      <c r="B4445" t="s">
        <v>1556</v>
      </c>
      <c r="C4445" t="s">
        <v>219</v>
      </c>
      <c r="D4445" t="s">
        <v>15</v>
      </c>
      <c r="E4445">
        <v>1</v>
      </c>
      <c r="F4445">
        <f t="shared" si="209"/>
        <v>1.0559662090813093E-3</v>
      </c>
      <c r="G4445" t="str">
        <f t="shared" si="208"/>
        <v xml:space="preserve">불사 </v>
      </c>
    </row>
    <row r="4446" spans="1:7" x14ac:dyDescent="0.4">
      <c r="A4446" t="str">
        <f t="shared" si="207"/>
        <v>불참_Noun</v>
      </c>
      <c r="B4446" t="s">
        <v>1561</v>
      </c>
      <c r="C4446" t="s">
        <v>219</v>
      </c>
      <c r="D4446" t="s">
        <v>15</v>
      </c>
      <c r="E4446">
        <v>1</v>
      </c>
      <c r="F4446">
        <f t="shared" si="209"/>
        <v>1.0559662090813093E-3</v>
      </c>
      <c r="G4446" t="str">
        <f t="shared" si="208"/>
        <v xml:space="preserve">불참 </v>
      </c>
    </row>
    <row r="4447" spans="1:7" x14ac:dyDescent="0.4">
      <c r="A4447" t="str">
        <f t="shared" si="207"/>
        <v>비난_Noun</v>
      </c>
      <c r="B4447" t="s">
        <v>1575</v>
      </c>
      <c r="C4447" t="s">
        <v>219</v>
      </c>
      <c r="D4447" t="s">
        <v>15</v>
      </c>
      <c r="E4447">
        <v>2</v>
      </c>
      <c r="F4447">
        <f t="shared" si="209"/>
        <v>2.1119324181626186E-3</v>
      </c>
      <c r="G4447" t="str">
        <f t="shared" si="208"/>
        <v xml:space="preserve">비난 비난 </v>
      </c>
    </row>
    <row r="4448" spans="1:7" x14ac:dyDescent="0.4">
      <c r="A4448" t="str">
        <f t="shared" si="207"/>
        <v>비책_Noun</v>
      </c>
      <c r="B4448" t="s">
        <v>1594</v>
      </c>
      <c r="C4448" t="s">
        <v>219</v>
      </c>
      <c r="D4448" t="s">
        <v>15</v>
      </c>
      <c r="E4448">
        <v>1</v>
      </c>
      <c r="F4448">
        <f t="shared" si="209"/>
        <v>1.0559662090813093E-3</v>
      </c>
      <c r="G4448" t="str">
        <f t="shared" si="208"/>
        <v xml:space="preserve">비책 </v>
      </c>
    </row>
    <row r="4449" spans="1:7" x14ac:dyDescent="0.4">
      <c r="A4449" t="str">
        <f t="shared" si="207"/>
        <v>빅딜_Noun</v>
      </c>
      <c r="B4449" t="s">
        <v>1598</v>
      </c>
      <c r="C4449" t="s">
        <v>219</v>
      </c>
      <c r="D4449" t="s">
        <v>15</v>
      </c>
      <c r="E4449">
        <v>1</v>
      </c>
      <c r="F4449">
        <f t="shared" si="209"/>
        <v>1.0559662090813093E-3</v>
      </c>
      <c r="G4449" t="str">
        <f t="shared" si="208"/>
        <v xml:space="preserve">빅딜 </v>
      </c>
    </row>
    <row r="4450" spans="1:7" x14ac:dyDescent="0.4">
      <c r="A4450" t="str">
        <f t="shared" si="207"/>
        <v>사과_Noun</v>
      </c>
      <c r="B4450" t="s">
        <v>1617</v>
      </c>
      <c r="C4450" t="s">
        <v>219</v>
      </c>
      <c r="D4450" t="s">
        <v>15</v>
      </c>
      <c r="E4450">
        <v>1</v>
      </c>
      <c r="F4450">
        <f t="shared" si="209"/>
        <v>1.0559662090813093E-3</v>
      </c>
      <c r="G4450" t="str">
        <f t="shared" si="208"/>
        <v xml:space="preserve">사과 </v>
      </c>
    </row>
    <row r="4451" spans="1:7" x14ac:dyDescent="0.4">
      <c r="A4451" t="str">
        <f t="shared" si="207"/>
        <v>산업_Noun</v>
      </c>
      <c r="B4451" t="s">
        <v>1666</v>
      </c>
      <c r="C4451" t="s">
        <v>219</v>
      </c>
      <c r="D4451" t="s">
        <v>15</v>
      </c>
      <c r="E4451">
        <v>1</v>
      </c>
      <c r="F4451">
        <f t="shared" si="209"/>
        <v>1.0559662090813093E-3</v>
      </c>
      <c r="G4451" t="str">
        <f t="shared" si="208"/>
        <v xml:space="preserve">산업 </v>
      </c>
    </row>
    <row r="4452" spans="1:7" x14ac:dyDescent="0.4">
      <c r="A4452" t="str">
        <f t="shared" si="207"/>
        <v>산적_Noun</v>
      </c>
      <c r="B4452" t="s">
        <v>1670</v>
      </c>
      <c r="C4452" t="s">
        <v>219</v>
      </c>
      <c r="D4452" t="s">
        <v>15</v>
      </c>
      <c r="E4452">
        <v>1</v>
      </c>
      <c r="F4452">
        <f t="shared" si="209"/>
        <v>1.0559662090813093E-3</v>
      </c>
      <c r="G4452" t="str">
        <f t="shared" si="208"/>
        <v xml:space="preserve">산적 </v>
      </c>
    </row>
    <row r="4453" spans="1:7" x14ac:dyDescent="0.4">
      <c r="A4453" t="str">
        <f t="shared" si="207"/>
        <v>살인_Noun</v>
      </c>
      <c r="B4453" t="s">
        <v>1680</v>
      </c>
      <c r="C4453" t="s">
        <v>219</v>
      </c>
      <c r="D4453" t="s">
        <v>15</v>
      </c>
      <c r="E4453">
        <v>1</v>
      </c>
      <c r="F4453">
        <f t="shared" si="209"/>
        <v>1.0559662090813093E-3</v>
      </c>
      <c r="G4453" t="str">
        <f t="shared" si="208"/>
        <v xml:space="preserve">살인 </v>
      </c>
    </row>
    <row r="4454" spans="1:7" x14ac:dyDescent="0.4">
      <c r="A4454" t="str">
        <f t="shared" si="207"/>
        <v>상시_Noun</v>
      </c>
      <c r="B4454" t="s">
        <v>1693</v>
      </c>
      <c r="C4454" t="s">
        <v>219</v>
      </c>
      <c r="D4454" t="s">
        <v>15</v>
      </c>
      <c r="E4454">
        <v>1</v>
      </c>
      <c r="F4454">
        <f t="shared" si="209"/>
        <v>1.0559662090813093E-3</v>
      </c>
      <c r="G4454" t="str">
        <f t="shared" si="208"/>
        <v xml:space="preserve">상시 </v>
      </c>
    </row>
    <row r="4455" spans="1:7" x14ac:dyDescent="0.4">
      <c r="A4455" t="str">
        <f t="shared" si="207"/>
        <v>상황_Noun</v>
      </c>
      <c r="B4455" t="s">
        <v>1703</v>
      </c>
      <c r="C4455" t="s">
        <v>219</v>
      </c>
      <c r="D4455" t="s">
        <v>15</v>
      </c>
      <c r="E4455">
        <v>1</v>
      </c>
      <c r="F4455">
        <f t="shared" si="209"/>
        <v>1.0559662090813093E-3</v>
      </c>
      <c r="G4455" t="str">
        <f t="shared" si="208"/>
        <v xml:space="preserve">상황 </v>
      </c>
    </row>
    <row r="4456" spans="1:7" x14ac:dyDescent="0.4">
      <c r="A4456" t="str">
        <f t="shared" si="207"/>
        <v>생일_Noun</v>
      </c>
      <c r="B4456" t="s">
        <v>1727</v>
      </c>
      <c r="C4456" t="s">
        <v>219</v>
      </c>
      <c r="D4456" t="s">
        <v>15</v>
      </c>
      <c r="E4456">
        <v>1</v>
      </c>
      <c r="F4456">
        <f t="shared" si="209"/>
        <v>1.0559662090813093E-3</v>
      </c>
      <c r="G4456" t="str">
        <f t="shared" si="208"/>
        <v xml:space="preserve">생일 </v>
      </c>
    </row>
    <row r="4457" spans="1:7" x14ac:dyDescent="0.4">
      <c r="A4457" t="str">
        <f t="shared" si="207"/>
        <v>서_Josa</v>
      </c>
      <c r="B4457" t="s">
        <v>1731</v>
      </c>
      <c r="C4457" t="s">
        <v>216</v>
      </c>
      <c r="D4457" t="s">
        <v>15</v>
      </c>
      <c r="E4457">
        <v>1</v>
      </c>
      <c r="F4457">
        <f t="shared" si="209"/>
        <v>1.0559662090813093E-3</v>
      </c>
      <c r="G4457" t="str">
        <f t="shared" si="208"/>
        <v xml:space="preserve">서 </v>
      </c>
    </row>
    <row r="4458" spans="1:7" x14ac:dyDescent="0.4">
      <c r="A4458" t="str">
        <f t="shared" si="207"/>
        <v>서울_Noun</v>
      </c>
      <c r="B4458" t="s">
        <v>1740</v>
      </c>
      <c r="C4458" t="s">
        <v>219</v>
      </c>
      <c r="D4458" t="s">
        <v>15</v>
      </c>
      <c r="E4458">
        <v>1</v>
      </c>
      <c r="F4458">
        <f t="shared" si="209"/>
        <v>1.0559662090813093E-3</v>
      </c>
      <c r="G4458" t="str">
        <f t="shared" si="208"/>
        <v xml:space="preserve">서울 </v>
      </c>
    </row>
    <row r="4459" spans="1:7" x14ac:dyDescent="0.4">
      <c r="A4459" t="str">
        <f t="shared" si="207"/>
        <v>서한_Noun</v>
      </c>
      <c r="B4459" t="s">
        <v>1746</v>
      </c>
      <c r="C4459" t="s">
        <v>219</v>
      </c>
      <c r="D4459" t="s">
        <v>15</v>
      </c>
      <c r="E4459">
        <v>1</v>
      </c>
      <c r="F4459">
        <f t="shared" si="209"/>
        <v>1.0559662090813093E-3</v>
      </c>
      <c r="G4459" t="str">
        <f t="shared" si="208"/>
        <v xml:space="preserve">서한 </v>
      </c>
    </row>
    <row r="4460" spans="1:7" x14ac:dyDescent="0.4">
      <c r="A4460" t="str">
        <f t="shared" si="207"/>
        <v>서해안_Noun</v>
      </c>
      <c r="B4460" t="s">
        <v>1747</v>
      </c>
      <c r="C4460" t="s">
        <v>219</v>
      </c>
      <c r="D4460" t="s">
        <v>15</v>
      </c>
      <c r="E4460">
        <v>1</v>
      </c>
      <c r="F4460">
        <f t="shared" si="209"/>
        <v>1.0559662090813093E-3</v>
      </c>
      <c r="G4460" t="str">
        <f t="shared" si="208"/>
        <v xml:space="preserve">서해안 </v>
      </c>
    </row>
    <row r="4461" spans="1:7" x14ac:dyDescent="0.4">
      <c r="A4461" t="str">
        <f t="shared" si="207"/>
        <v>선_Noun</v>
      </c>
      <c r="B4461" t="s">
        <v>1751</v>
      </c>
      <c r="C4461" t="s">
        <v>219</v>
      </c>
      <c r="D4461" t="s">
        <v>15</v>
      </c>
      <c r="E4461">
        <v>1</v>
      </c>
      <c r="F4461">
        <f t="shared" si="209"/>
        <v>1.0559662090813093E-3</v>
      </c>
      <c r="G4461" t="str">
        <f t="shared" si="208"/>
        <v xml:space="preserve">선 </v>
      </c>
    </row>
    <row r="4462" spans="1:7" x14ac:dyDescent="0.4">
      <c r="A4462" t="str">
        <f t="shared" si="207"/>
        <v>선수_Noun</v>
      </c>
      <c r="B4462" t="s">
        <v>1757</v>
      </c>
      <c r="C4462" t="s">
        <v>219</v>
      </c>
      <c r="D4462" t="s">
        <v>15</v>
      </c>
      <c r="E4462">
        <v>2</v>
      </c>
      <c r="F4462">
        <f t="shared" si="209"/>
        <v>2.1119324181626186E-3</v>
      </c>
      <c r="G4462" t="str">
        <f t="shared" si="208"/>
        <v xml:space="preserve">선수 선수 </v>
      </c>
    </row>
    <row r="4463" spans="1:7" x14ac:dyDescent="0.4">
      <c r="A4463" t="str">
        <f t="shared" si="207"/>
        <v>선언_Noun</v>
      </c>
      <c r="B4463" t="s">
        <v>1760</v>
      </c>
      <c r="C4463" t="s">
        <v>219</v>
      </c>
      <c r="D4463" t="s">
        <v>15</v>
      </c>
      <c r="E4463">
        <v>1</v>
      </c>
      <c r="F4463">
        <f t="shared" si="209"/>
        <v>1.0559662090813093E-3</v>
      </c>
      <c r="G4463" t="str">
        <f t="shared" si="208"/>
        <v xml:space="preserve">선언 </v>
      </c>
    </row>
    <row r="4464" spans="1:7" x14ac:dyDescent="0.4">
      <c r="A4464" t="str">
        <f t="shared" si="207"/>
        <v>선장_Noun</v>
      </c>
      <c r="B4464" t="s">
        <v>1762</v>
      </c>
      <c r="C4464" t="s">
        <v>219</v>
      </c>
      <c r="D4464" t="s">
        <v>15</v>
      </c>
      <c r="E4464">
        <v>1</v>
      </c>
      <c r="F4464">
        <f t="shared" si="209"/>
        <v>1.0559662090813093E-3</v>
      </c>
      <c r="G4464" t="str">
        <f t="shared" si="208"/>
        <v xml:space="preserve">선장 </v>
      </c>
    </row>
    <row r="4465" spans="1:7" x14ac:dyDescent="0.4">
      <c r="A4465" t="str">
        <f t="shared" si="207"/>
        <v>선친_Noun</v>
      </c>
      <c r="B4465" t="s">
        <v>1766</v>
      </c>
      <c r="C4465" t="s">
        <v>219</v>
      </c>
      <c r="D4465" t="s">
        <v>15</v>
      </c>
      <c r="E4465">
        <v>1</v>
      </c>
      <c r="F4465">
        <f t="shared" si="209"/>
        <v>1.0559662090813093E-3</v>
      </c>
      <c r="G4465" t="str">
        <f t="shared" si="208"/>
        <v xml:space="preserve">선친 </v>
      </c>
    </row>
    <row r="4466" spans="1:7" x14ac:dyDescent="0.4">
      <c r="A4466" t="str">
        <f t="shared" si="207"/>
        <v>선포_Noun</v>
      </c>
      <c r="B4466" t="s">
        <v>1768</v>
      </c>
      <c r="C4466" t="s">
        <v>219</v>
      </c>
      <c r="D4466" t="s">
        <v>15</v>
      </c>
      <c r="E4466">
        <v>1</v>
      </c>
      <c r="F4466">
        <f t="shared" si="209"/>
        <v>1.0559662090813093E-3</v>
      </c>
      <c r="G4466" t="str">
        <f t="shared" si="208"/>
        <v xml:space="preserve">선포 </v>
      </c>
    </row>
    <row r="4467" spans="1:7" x14ac:dyDescent="0.4">
      <c r="A4467" t="str">
        <f t="shared" si="207"/>
        <v>성공한_Adjective</v>
      </c>
      <c r="B4467" t="s">
        <v>1781</v>
      </c>
      <c r="C4467" t="s">
        <v>231</v>
      </c>
      <c r="D4467" t="s">
        <v>15</v>
      </c>
      <c r="E4467">
        <v>1</v>
      </c>
      <c r="F4467">
        <f t="shared" si="209"/>
        <v>1.0559662090813093E-3</v>
      </c>
      <c r="G4467" t="str">
        <f t="shared" si="208"/>
        <v xml:space="preserve">성공한 </v>
      </c>
    </row>
    <row r="4468" spans="1:7" x14ac:dyDescent="0.4">
      <c r="A4468" t="str">
        <f t="shared" si="207"/>
        <v>성역_Noun</v>
      </c>
      <c r="B4468" t="s">
        <v>1788</v>
      </c>
      <c r="C4468" t="s">
        <v>219</v>
      </c>
      <c r="D4468" t="s">
        <v>15</v>
      </c>
      <c r="E4468">
        <v>1</v>
      </c>
      <c r="F4468">
        <f t="shared" si="209"/>
        <v>1.0559662090813093E-3</v>
      </c>
      <c r="G4468" t="str">
        <f t="shared" si="208"/>
        <v xml:space="preserve">성역 </v>
      </c>
    </row>
    <row r="4469" spans="1:7" x14ac:dyDescent="0.4">
      <c r="A4469" t="str">
        <f t="shared" si="207"/>
        <v>성완종_Noun</v>
      </c>
      <c r="B4469" t="s">
        <v>1789</v>
      </c>
      <c r="C4469" t="s">
        <v>219</v>
      </c>
      <c r="D4469" t="s">
        <v>15</v>
      </c>
      <c r="E4469">
        <v>2</v>
      </c>
      <c r="F4469">
        <f t="shared" si="209"/>
        <v>2.1119324181626186E-3</v>
      </c>
      <c r="G4469" t="str">
        <f t="shared" si="208"/>
        <v xml:space="preserve">성완종 성완종 </v>
      </c>
    </row>
    <row r="4470" spans="1:7" x14ac:dyDescent="0.4">
      <c r="A4470" t="str">
        <f t="shared" si="207"/>
        <v>성장_Noun</v>
      </c>
      <c r="B4470" t="s">
        <v>1791</v>
      </c>
      <c r="C4470" t="s">
        <v>219</v>
      </c>
      <c r="D4470" t="s">
        <v>15</v>
      </c>
      <c r="E4470">
        <v>1</v>
      </c>
      <c r="F4470">
        <f t="shared" si="209"/>
        <v>1.0559662090813093E-3</v>
      </c>
      <c r="G4470" t="str">
        <f t="shared" si="208"/>
        <v xml:space="preserve">성장 </v>
      </c>
    </row>
    <row r="4471" spans="1:7" x14ac:dyDescent="0.4">
      <c r="A4471" t="str">
        <f t="shared" si="207"/>
        <v>세월호_Noun</v>
      </c>
      <c r="B4471" t="s">
        <v>1809</v>
      </c>
      <c r="C4471" t="s">
        <v>219</v>
      </c>
      <c r="D4471" t="s">
        <v>15</v>
      </c>
      <c r="E4471">
        <v>3</v>
      </c>
      <c r="F4471">
        <f t="shared" si="209"/>
        <v>3.1678986272439284E-3</v>
      </c>
      <c r="G4471" t="str">
        <f t="shared" si="208"/>
        <v xml:space="preserve">세월호 세월호 세월호 </v>
      </c>
    </row>
    <row r="4472" spans="1:7" x14ac:dyDescent="0.4">
      <c r="A4472" t="str">
        <f t="shared" si="207"/>
        <v>소야_Noun</v>
      </c>
      <c r="B4472" t="s">
        <v>1817</v>
      </c>
      <c r="C4472" t="s">
        <v>219</v>
      </c>
      <c r="D4472" t="s">
        <v>15</v>
      </c>
      <c r="E4472">
        <v>1</v>
      </c>
      <c r="F4472">
        <f t="shared" si="209"/>
        <v>1.0559662090813093E-3</v>
      </c>
      <c r="G4472" t="str">
        <f t="shared" si="208"/>
        <v xml:space="preserve">소야 </v>
      </c>
    </row>
    <row r="4473" spans="1:7" x14ac:dyDescent="0.4">
      <c r="A4473" t="str">
        <f t="shared" si="207"/>
        <v>송정시_Noun</v>
      </c>
      <c r="B4473" t="s">
        <v>1837</v>
      </c>
      <c r="C4473" t="s">
        <v>219</v>
      </c>
      <c r="D4473" t="s">
        <v>15</v>
      </c>
      <c r="E4473">
        <v>1</v>
      </c>
      <c r="F4473">
        <f t="shared" si="209"/>
        <v>1.0559662090813093E-3</v>
      </c>
      <c r="G4473" t="str">
        <f t="shared" si="208"/>
        <v xml:space="preserve">송정시 </v>
      </c>
    </row>
    <row r="4474" spans="1:7" x14ac:dyDescent="0.4">
      <c r="A4474" t="str">
        <f t="shared" si="207"/>
        <v>수_Noun</v>
      </c>
      <c r="B4474" t="s">
        <v>1840</v>
      </c>
      <c r="C4474" t="s">
        <v>219</v>
      </c>
      <c r="D4474" t="s">
        <v>15</v>
      </c>
      <c r="E4474">
        <v>1</v>
      </c>
      <c r="F4474">
        <f t="shared" si="209"/>
        <v>1.0559662090813093E-3</v>
      </c>
      <c r="G4474" t="str">
        <f t="shared" si="208"/>
        <v xml:space="preserve">수 </v>
      </c>
    </row>
    <row r="4475" spans="1:7" x14ac:dyDescent="0.4">
      <c r="A4475" t="str">
        <f t="shared" si="207"/>
        <v>수능_Noun</v>
      </c>
      <c r="B4475" t="s">
        <v>1842</v>
      </c>
      <c r="C4475" t="s">
        <v>219</v>
      </c>
      <c r="D4475" t="s">
        <v>15</v>
      </c>
      <c r="E4475">
        <v>1</v>
      </c>
      <c r="F4475">
        <f t="shared" si="209"/>
        <v>1.0559662090813093E-3</v>
      </c>
      <c r="G4475" t="str">
        <f t="shared" si="208"/>
        <v xml:space="preserve">수능 </v>
      </c>
    </row>
    <row r="4476" spans="1:7" x14ac:dyDescent="0.4">
      <c r="A4476" t="str">
        <f t="shared" si="207"/>
        <v>수도_Noun</v>
      </c>
      <c r="B4476" t="s">
        <v>1843</v>
      </c>
      <c r="C4476" t="s">
        <v>219</v>
      </c>
      <c r="D4476" t="s">
        <v>15</v>
      </c>
      <c r="E4476">
        <v>1</v>
      </c>
      <c r="F4476">
        <f t="shared" si="209"/>
        <v>1.0559662090813093E-3</v>
      </c>
      <c r="G4476" t="str">
        <f t="shared" si="208"/>
        <v xml:space="preserve">수도 </v>
      </c>
    </row>
    <row r="4477" spans="1:7" x14ac:dyDescent="0.4">
      <c r="A4477" t="str">
        <f t="shared" si="207"/>
        <v>수령_Noun</v>
      </c>
      <c r="B4477" t="s">
        <v>1846</v>
      </c>
      <c r="C4477" t="s">
        <v>219</v>
      </c>
      <c r="D4477" t="s">
        <v>15</v>
      </c>
      <c r="E4477">
        <v>1</v>
      </c>
      <c r="F4477">
        <f t="shared" si="209"/>
        <v>1.0559662090813093E-3</v>
      </c>
      <c r="G4477" t="str">
        <f t="shared" si="208"/>
        <v xml:space="preserve">수령 </v>
      </c>
    </row>
    <row r="4478" spans="1:7" x14ac:dyDescent="0.4">
      <c r="A4478" t="str">
        <f t="shared" si="207"/>
        <v>수사_Noun</v>
      </c>
      <c r="B4478" t="s">
        <v>1852</v>
      </c>
      <c r="C4478" t="s">
        <v>219</v>
      </c>
      <c r="D4478" t="s">
        <v>15</v>
      </c>
      <c r="E4478">
        <v>3</v>
      </c>
      <c r="F4478">
        <f t="shared" si="209"/>
        <v>3.1678986272439284E-3</v>
      </c>
      <c r="G4478" t="str">
        <f t="shared" si="208"/>
        <v xml:space="preserve">수사 수사 수사 </v>
      </c>
    </row>
    <row r="4479" spans="1:7" x14ac:dyDescent="0.4">
      <c r="A4479" t="str">
        <f t="shared" si="207"/>
        <v>수색_Noun</v>
      </c>
      <c r="B4479" t="s">
        <v>1856</v>
      </c>
      <c r="C4479" t="s">
        <v>219</v>
      </c>
      <c r="D4479" t="s">
        <v>15</v>
      </c>
      <c r="E4479">
        <v>2</v>
      </c>
      <c r="F4479">
        <f t="shared" si="209"/>
        <v>2.1119324181626186E-3</v>
      </c>
      <c r="G4479" t="str">
        <f t="shared" si="208"/>
        <v xml:space="preserve">수색 수색 </v>
      </c>
    </row>
    <row r="4480" spans="1:7" x14ac:dyDescent="0.4">
      <c r="A4480" t="str">
        <f t="shared" si="207"/>
        <v>수소차_Noun</v>
      </c>
      <c r="B4480" t="s">
        <v>1859</v>
      </c>
      <c r="C4480" t="s">
        <v>219</v>
      </c>
      <c r="D4480" t="s">
        <v>15</v>
      </c>
      <c r="E4480">
        <v>1</v>
      </c>
      <c r="F4480">
        <f t="shared" si="209"/>
        <v>1.0559662090813093E-3</v>
      </c>
      <c r="G4480" t="str">
        <f t="shared" si="208"/>
        <v xml:space="preserve">수소차 </v>
      </c>
    </row>
    <row r="4481" spans="1:7" x14ac:dyDescent="0.4">
      <c r="A4481" t="str">
        <f t="shared" si="207"/>
        <v>수여_Noun</v>
      </c>
      <c r="B4481" t="s">
        <v>1862</v>
      </c>
      <c r="C4481" t="s">
        <v>219</v>
      </c>
      <c r="D4481" t="s">
        <v>15</v>
      </c>
      <c r="E4481">
        <v>1</v>
      </c>
      <c r="F4481">
        <f t="shared" si="209"/>
        <v>1.0559662090813093E-3</v>
      </c>
      <c r="G4481" t="str">
        <f t="shared" si="208"/>
        <v xml:space="preserve">수여 </v>
      </c>
    </row>
    <row r="4482" spans="1:7" x14ac:dyDescent="0.4">
      <c r="A4482" t="str">
        <f t="shared" ref="A4482:A4545" si="210">B4482&amp;"_"&amp;C4482</f>
        <v>수용_Noun</v>
      </c>
      <c r="B4482" t="s">
        <v>1864</v>
      </c>
      <c r="C4482" t="s">
        <v>219</v>
      </c>
      <c r="D4482" t="s">
        <v>15</v>
      </c>
      <c r="E4482">
        <v>1</v>
      </c>
      <c r="F4482">
        <f t="shared" si="209"/>
        <v>1.0559662090813093E-3</v>
      </c>
      <c r="G4482" t="str">
        <f t="shared" ref="G4482:G4545" si="211">REPT(B4482&amp;" ",E4482)</f>
        <v xml:space="preserve">수용 </v>
      </c>
    </row>
    <row r="4483" spans="1:7" x14ac:dyDescent="0.4">
      <c r="A4483" t="str">
        <f t="shared" si="210"/>
        <v>순방_Noun</v>
      </c>
      <c r="B4483" t="s">
        <v>1880</v>
      </c>
      <c r="C4483" t="s">
        <v>219</v>
      </c>
      <c r="D4483" t="s">
        <v>15</v>
      </c>
      <c r="E4483">
        <v>3</v>
      </c>
      <c r="F4483">
        <f t="shared" ref="F4483:F4546" si="212">E4483/SUMIF(D:D,D4483,E:E)</f>
        <v>3.1678986272439284E-3</v>
      </c>
      <c r="G4483" t="str">
        <f t="shared" si="211"/>
        <v xml:space="preserve">순방 순방 순방 </v>
      </c>
    </row>
    <row r="4484" spans="1:7" x14ac:dyDescent="0.4">
      <c r="A4484" t="str">
        <f t="shared" si="210"/>
        <v>순천만_Noun</v>
      </c>
      <c r="B4484" t="s">
        <v>1884</v>
      </c>
      <c r="C4484" t="s">
        <v>219</v>
      </c>
      <c r="D4484" t="s">
        <v>15</v>
      </c>
      <c r="E4484">
        <v>1</v>
      </c>
      <c r="F4484">
        <f t="shared" si="212"/>
        <v>1.0559662090813093E-3</v>
      </c>
      <c r="G4484" t="str">
        <f t="shared" si="211"/>
        <v xml:space="preserve">순천만 </v>
      </c>
    </row>
    <row r="4485" spans="1:7" x14ac:dyDescent="0.4">
      <c r="A4485" t="str">
        <f t="shared" si="210"/>
        <v>승무원_Noun</v>
      </c>
      <c r="B4485" t="s">
        <v>1900</v>
      </c>
      <c r="C4485" t="s">
        <v>219</v>
      </c>
      <c r="D4485" t="s">
        <v>15</v>
      </c>
      <c r="E4485">
        <v>1</v>
      </c>
      <c r="F4485">
        <f t="shared" si="212"/>
        <v>1.0559662090813093E-3</v>
      </c>
      <c r="G4485" t="str">
        <f t="shared" si="211"/>
        <v xml:space="preserve">승무원 </v>
      </c>
    </row>
    <row r="4486" spans="1:7" x14ac:dyDescent="0.4">
      <c r="A4486" t="str">
        <f t="shared" si="210"/>
        <v>시급한_Adjective</v>
      </c>
      <c r="B4486" t="s">
        <v>1908</v>
      </c>
      <c r="C4486" t="s">
        <v>231</v>
      </c>
      <c r="D4486" t="s">
        <v>15</v>
      </c>
      <c r="E4486">
        <v>1</v>
      </c>
      <c r="F4486">
        <f t="shared" si="212"/>
        <v>1.0559662090813093E-3</v>
      </c>
      <c r="G4486" t="str">
        <f t="shared" si="211"/>
        <v xml:space="preserve">시급한 </v>
      </c>
    </row>
    <row r="4487" spans="1:7" x14ac:dyDescent="0.4">
      <c r="A4487" t="str">
        <f t="shared" si="210"/>
        <v>시대_Noun</v>
      </c>
      <c r="B4487" t="s">
        <v>1911</v>
      </c>
      <c r="C4487" t="s">
        <v>219</v>
      </c>
      <c r="D4487" t="s">
        <v>15</v>
      </c>
      <c r="E4487">
        <v>1</v>
      </c>
      <c r="F4487">
        <f t="shared" si="212"/>
        <v>1.0559662090813093E-3</v>
      </c>
      <c r="G4487" t="str">
        <f t="shared" si="211"/>
        <v xml:space="preserve">시대 </v>
      </c>
    </row>
    <row r="4488" spans="1:7" x14ac:dyDescent="0.4">
      <c r="A4488" t="str">
        <f t="shared" si="210"/>
        <v>시안_Noun</v>
      </c>
      <c r="B4488" t="s">
        <v>1919</v>
      </c>
      <c r="C4488" t="s">
        <v>219</v>
      </c>
      <c r="D4488" t="s">
        <v>15</v>
      </c>
      <c r="E4488">
        <v>1</v>
      </c>
      <c r="F4488">
        <f t="shared" si="212"/>
        <v>1.0559662090813093E-3</v>
      </c>
      <c r="G4488" t="str">
        <f t="shared" si="211"/>
        <v xml:space="preserve">시안 </v>
      </c>
    </row>
    <row r="4489" spans="1:7" x14ac:dyDescent="0.4">
      <c r="A4489" t="str">
        <f t="shared" si="210"/>
        <v>시작_Noun</v>
      </c>
      <c r="B4489" t="s">
        <v>1924</v>
      </c>
      <c r="C4489" t="s">
        <v>219</v>
      </c>
      <c r="D4489" t="s">
        <v>15</v>
      </c>
      <c r="E4489">
        <v>1</v>
      </c>
      <c r="F4489">
        <f t="shared" si="212"/>
        <v>1.0559662090813093E-3</v>
      </c>
      <c r="G4489" t="str">
        <f t="shared" si="211"/>
        <v xml:space="preserve">시작 </v>
      </c>
    </row>
    <row r="4490" spans="1:7" x14ac:dyDescent="0.4">
      <c r="A4490" t="str">
        <f t="shared" si="210"/>
        <v>시진핑_Noun</v>
      </c>
      <c r="B4490" t="s">
        <v>1930</v>
      </c>
      <c r="C4490" t="s">
        <v>219</v>
      </c>
      <c r="D4490" t="s">
        <v>15</v>
      </c>
      <c r="E4490">
        <v>1</v>
      </c>
      <c r="F4490">
        <f t="shared" si="212"/>
        <v>1.0559662090813093E-3</v>
      </c>
      <c r="G4490" t="str">
        <f t="shared" si="211"/>
        <v xml:space="preserve">시진핑 </v>
      </c>
    </row>
    <row r="4491" spans="1:7" x14ac:dyDescent="0.4">
      <c r="A4491" t="str">
        <f t="shared" si="210"/>
        <v>시한_Noun</v>
      </c>
      <c r="B4491" t="s">
        <v>1936</v>
      </c>
      <c r="C4491" t="s">
        <v>219</v>
      </c>
      <c r="D4491" t="s">
        <v>15</v>
      </c>
      <c r="E4491">
        <v>2</v>
      </c>
      <c r="F4491">
        <f t="shared" si="212"/>
        <v>2.1119324181626186E-3</v>
      </c>
      <c r="G4491" t="str">
        <f t="shared" si="211"/>
        <v xml:space="preserve">시한 시한 </v>
      </c>
    </row>
    <row r="4492" spans="1:7" x14ac:dyDescent="0.4">
      <c r="A4492" t="str">
        <f t="shared" si="210"/>
        <v>식_Suffix</v>
      </c>
      <c r="B4492" t="s">
        <v>1938</v>
      </c>
      <c r="C4492" t="s">
        <v>254</v>
      </c>
      <c r="D4492" t="s">
        <v>15</v>
      </c>
      <c r="E4492">
        <v>2</v>
      </c>
      <c r="F4492">
        <f t="shared" si="212"/>
        <v>2.1119324181626186E-3</v>
      </c>
      <c r="G4492" t="str">
        <f t="shared" si="211"/>
        <v xml:space="preserve">식 식 </v>
      </c>
    </row>
    <row r="4493" spans="1:7" x14ac:dyDescent="0.4">
      <c r="A4493" t="str">
        <f t="shared" si="210"/>
        <v>신년_Noun</v>
      </c>
      <c r="B4493" t="s">
        <v>1943</v>
      </c>
      <c r="C4493" t="s">
        <v>219</v>
      </c>
      <c r="D4493" t="s">
        <v>15</v>
      </c>
      <c r="E4493">
        <v>1</v>
      </c>
      <c r="F4493">
        <f t="shared" si="212"/>
        <v>1.0559662090813093E-3</v>
      </c>
      <c r="G4493" t="str">
        <f t="shared" si="211"/>
        <v xml:space="preserve">신년 </v>
      </c>
    </row>
    <row r="4494" spans="1:7" x14ac:dyDescent="0.4">
      <c r="A4494" t="str">
        <f t="shared" si="210"/>
        <v>신현돈_Noun</v>
      </c>
      <c r="B4494" t="s">
        <v>1960</v>
      </c>
      <c r="C4494" t="s">
        <v>219</v>
      </c>
      <c r="D4494" t="s">
        <v>15</v>
      </c>
      <c r="E4494">
        <v>1</v>
      </c>
      <c r="F4494">
        <f t="shared" si="212"/>
        <v>1.0559662090813093E-3</v>
      </c>
      <c r="G4494" t="str">
        <f t="shared" si="211"/>
        <v xml:space="preserve">신현돈 </v>
      </c>
    </row>
    <row r="4495" spans="1:7" x14ac:dyDescent="0.4">
      <c r="A4495" t="str">
        <f t="shared" si="210"/>
        <v>실종_Noun</v>
      </c>
      <c r="B4495" t="s">
        <v>1970</v>
      </c>
      <c r="C4495" t="s">
        <v>219</v>
      </c>
      <c r="D4495" t="s">
        <v>15</v>
      </c>
      <c r="E4495">
        <v>1</v>
      </c>
      <c r="F4495">
        <f t="shared" si="212"/>
        <v>1.0559662090813093E-3</v>
      </c>
      <c r="G4495" t="str">
        <f t="shared" si="211"/>
        <v xml:space="preserve">실종 </v>
      </c>
    </row>
    <row r="4496" spans="1:7" x14ac:dyDescent="0.4">
      <c r="A4496" t="str">
        <f t="shared" si="210"/>
        <v>실종자_Noun</v>
      </c>
      <c r="B4496" t="s">
        <v>1971</v>
      </c>
      <c r="C4496" t="s">
        <v>219</v>
      </c>
      <c r="D4496" t="s">
        <v>15</v>
      </c>
      <c r="E4496">
        <v>2</v>
      </c>
      <c r="F4496">
        <f t="shared" si="212"/>
        <v>2.1119324181626186E-3</v>
      </c>
      <c r="G4496" t="str">
        <f t="shared" si="211"/>
        <v xml:space="preserve">실종자 실종자 </v>
      </c>
    </row>
    <row r="4497" spans="1:7" x14ac:dyDescent="0.4">
      <c r="A4497" t="str">
        <f t="shared" si="210"/>
        <v>심각한_Adjective</v>
      </c>
      <c r="B4497" t="s">
        <v>1980</v>
      </c>
      <c r="C4497" t="s">
        <v>231</v>
      </c>
      <c r="D4497" t="s">
        <v>15</v>
      </c>
      <c r="E4497">
        <v>1</v>
      </c>
      <c r="F4497">
        <f t="shared" si="212"/>
        <v>1.0559662090813093E-3</v>
      </c>
      <c r="G4497" t="str">
        <f t="shared" si="211"/>
        <v xml:space="preserve">심각한 </v>
      </c>
    </row>
    <row r="4498" spans="1:7" x14ac:dyDescent="0.4">
      <c r="A4498" t="str">
        <f t="shared" si="210"/>
        <v>싶다_Verb</v>
      </c>
      <c r="B4498" t="s">
        <v>1994</v>
      </c>
      <c r="C4498" t="s">
        <v>217</v>
      </c>
      <c r="D4498" t="s">
        <v>15</v>
      </c>
      <c r="E4498">
        <v>1</v>
      </c>
      <c r="F4498">
        <f t="shared" si="212"/>
        <v>1.0559662090813093E-3</v>
      </c>
      <c r="G4498" t="str">
        <f t="shared" si="211"/>
        <v xml:space="preserve">싶다 </v>
      </c>
    </row>
    <row r="4499" spans="1:7" x14ac:dyDescent="0.4">
      <c r="A4499" t="str">
        <f t="shared" si="210"/>
        <v>아베_Noun</v>
      </c>
      <c r="B4499" t="s">
        <v>2013</v>
      </c>
      <c r="C4499" t="s">
        <v>219</v>
      </c>
      <c r="D4499" t="s">
        <v>15</v>
      </c>
      <c r="E4499">
        <v>1</v>
      </c>
      <c r="F4499">
        <f t="shared" si="212"/>
        <v>1.0559662090813093E-3</v>
      </c>
      <c r="G4499" t="str">
        <f t="shared" si="211"/>
        <v xml:space="preserve">아베 </v>
      </c>
    </row>
    <row r="4500" spans="1:7" x14ac:dyDescent="0.4">
      <c r="A4500" t="str">
        <f t="shared" si="210"/>
        <v>아시아_Noun</v>
      </c>
      <c r="B4500" t="s">
        <v>2018</v>
      </c>
      <c r="C4500" t="s">
        <v>219</v>
      </c>
      <c r="D4500" t="s">
        <v>15</v>
      </c>
      <c r="E4500">
        <v>2</v>
      </c>
      <c r="F4500">
        <f t="shared" si="212"/>
        <v>2.1119324181626186E-3</v>
      </c>
      <c r="G4500" t="str">
        <f t="shared" si="211"/>
        <v xml:space="preserve">아시아 아시아 </v>
      </c>
    </row>
    <row r="4501" spans="1:7" x14ac:dyDescent="0.4">
      <c r="A4501" t="str">
        <f t="shared" si="210"/>
        <v>아특법_Noun</v>
      </c>
      <c r="B4501" t="s">
        <v>2024</v>
      </c>
      <c r="C4501" t="s">
        <v>219</v>
      </c>
      <c r="D4501" t="s">
        <v>15</v>
      </c>
      <c r="E4501">
        <v>1</v>
      </c>
      <c r="F4501">
        <f t="shared" si="212"/>
        <v>1.0559662090813093E-3</v>
      </c>
      <c r="G4501" t="str">
        <f t="shared" si="211"/>
        <v xml:space="preserve">아특법 </v>
      </c>
    </row>
    <row r="4502" spans="1:7" x14ac:dyDescent="0.4">
      <c r="A4502" t="str">
        <f t="shared" si="210"/>
        <v>안_Noun</v>
      </c>
      <c r="B4502" t="s">
        <v>2033</v>
      </c>
      <c r="C4502" t="s">
        <v>219</v>
      </c>
      <c r="D4502" t="s">
        <v>15</v>
      </c>
      <c r="E4502">
        <v>1</v>
      </c>
      <c r="F4502">
        <f t="shared" si="212"/>
        <v>1.0559662090813093E-3</v>
      </c>
      <c r="G4502" t="str">
        <f t="shared" si="211"/>
        <v xml:space="preserve">안 </v>
      </c>
    </row>
    <row r="4503" spans="1:7" x14ac:dyDescent="0.4">
      <c r="A4503" t="str">
        <f t="shared" si="210"/>
        <v>안_VerbPrefix</v>
      </c>
      <c r="B4503" t="s">
        <v>2033</v>
      </c>
      <c r="C4503" t="s">
        <v>762</v>
      </c>
      <c r="D4503" t="s">
        <v>15</v>
      </c>
      <c r="E4503">
        <v>3</v>
      </c>
      <c r="F4503">
        <f t="shared" si="212"/>
        <v>3.1678986272439284E-3</v>
      </c>
      <c r="G4503" t="str">
        <f t="shared" si="211"/>
        <v xml:space="preserve">안 안 안 </v>
      </c>
    </row>
    <row r="4504" spans="1:7" x14ac:dyDescent="0.4">
      <c r="A4504" t="str">
        <f t="shared" si="210"/>
        <v>압박_Noun</v>
      </c>
      <c r="B4504" t="s">
        <v>2069</v>
      </c>
      <c r="C4504" t="s">
        <v>219</v>
      </c>
      <c r="D4504" t="s">
        <v>15</v>
      </c>
      <c r="E4504">
        <v>1</v>
      </c>
      <c r="F4504">
        <f t="shared" si="212"/>
        <v>1.0559662090813093E-3</v>
      </c>
      <c r="G4504" t="str">
        <f t="shared" si="211"/>
        <v xml:space="preserve">압박 </v>
      </c>
    </row>
    <row r="4505" spans="1:7" x14ac:dyDescent="0.4">
      <c r="A4505" t="str">
        <f t="shared" si="210"/>
        <v>액_Noun</v>
      </c>
      <c r="B4505" t="s">
        <v>2078</v>
      </c>
      <c r="C4505" t="s">
        <v>219</v>
      </c>
      <c r="D4505" t="s">
        <v>15</v>
      </c>
      <c r="E4505">
        <v>1</v>
      </c>
      <c r="F4505">
        <f t="shared" si="212"/>
        <v>1.0559662090813093E-3</v>
      </c>
      <c r="G4505" t="str">
        <f t="shared" si="211"/>
        <v xml:space="preserve">액 </v>
      </c>
    </row>
    <row r="4506" spans="1:7" x14ac:dyDescent="0.4">
      <c r="A4506" t="str">
        <f t="shared" si="210"/>
        <v>양궁_Noun</v>
      </c>
      <c r="B4506" t="s">
        <v>2088</v>
      </c>
      <c r="C4506" t="s">
        <v>219</v>
      </c>
      <c r="D4506" t="s">
        <v>15</v>
      </c>
      <c r="E4506">
        <v>1</v>
      </c>
      <c r="F4506">
        <f t="shared" si="212"/>
        <v>1.0559662090813093E-3</v>
      </c>
      <c r="G4506" t="str">
        <f t="shared" si="211"/>
        <v xml:space="preserve">양궁 </v>
      </c>
    </row>
    <row r="4507" spans="1:7" x14ac:dyDescent="0.4">
      <c r="A4507" t="str">
        <f t="shared" si="210"/>
        <v>양승조_Noun</v>
      </c>
      <c r="B4507" t="s">
        <v>2092</v>
      </c>
      <c r="C4507" t="s">
        <v>219</v>
      </c>
      <c r="D4507" t="s">
        <v>15</v>
      </c>
      <c r="E4507">
        <v>1</v>
      </c>
      <c r="F4507">
        <f t="shared" si="212"/>
        <v>1.0559662090813093E-3</v>
      </c>
      <c r="G4507" t="str">
        <f t="shared" si="211"/>
        <v xml:space="preserve">양승조 </v>
      </c>
    </row>
    <row r="4508" spans="1:7" x14ac:dyDescent="0.4">
      <c r="A4508" t="str">
        <f t="shared" si="210"/>
        <v>어떻게_Adjective</v>
      </c>
      <c r="B4508" t="s">
        <v>2098</v>
      </c>
      <c r="C4508" t="s">
        <v>231</v>
      </c>
      <c r="D4508" t="s">
        <v>15</v>
      </c>
      <c r="E4508">
        <v>1</v>
      </c>
      <c r="F4508">
        <f t="shared" si="212"/>
        <v>1.0559662090813093E-3</v>
      </c>
      <c r="G4508" t="str">
        <f t="shared" si="211"/>
        <v xml:space="preserve">어떻게 </v>
      </c>
    </row>
    <row r="4509" spans="1:7" x14ac:dyDescent="0.4">
      <c r="A4509" t="str">
        <f t="shared" si="210"/>
        <v>언급_Noun</v>
      </c>
      <c r="B4509" t="s">
        <v>2105</v>
      </c>
      <c r="C4509" t="s">
        <v>219</v>
      </c>
      <c r="D4509" t="s">
        <v>15</v>
      </c>
      <c r="E4509">
        <v>2</v>
      </c>
      <c r="F4509">
        <f t="shared" si="212"/>
        <v>2.1119324181626186E-3</v>
      </c>
      <c r="G4509" t="str">
        <f t="shared" si="211"/>
        <v xml:space="preserve">언급 언급 </v>
      </c>
    </row>
    <row r="4510" spans="1:7" x14ac:dyDescent="0.4">
      <c r="A4510" t="str">
        <f t="shared" si="210"/>
        <v>얼어붙은_Verb</v>
      </c>
      <c r="B4510" t="s">
        <v>2109</v>
      </c>
      <c r="C4510" t="s">
        <v>217</v>
      </c>
      <c r="D4510" t="s">
        <v>15</v>
      </c>
      <c r="E4510">
        <v>1</v>
      </c>
      <c r="F4510">
        <f t="shared" si="212"/>
        <v>1.0559662090813093E-3</v>
      </c>
      <c r="G4510" t="str">
        <f t="shared" si="211"/>
        <v xml:space="preserve">얼어붙은 </v>
      </c>
    </row>
    <row r="4511" spans="1:7" x14ac:dyDescent="0.4">
      <c r="A4511" t="str">
        <f t="shared" si="210"/>
        <v>엄수_Noun</v>
      </c>
      <c r="B4511" t="s">
        <v>2112</v>
      </c>
      <c r="C4511" t="s">
        <v>219</v>
      </c>
      <c r="D4511" t="s">
        <v>15</v>
      </c>
      <c r="E4511">
        <v>1</v>
      </c>
      <c r="F4511">
        <f t="shared" si="212"/>
        <v>1.0559662090813093E-3</v>
      </c>
      <c r="G4511" t="str">
        <f t="shared" si="211"/>
        <v xml:space="preserve">엄수 </v>
      </c>
    </row>
    <row r="4512" spans="1:7" x14ac:dyDescent="0.4">
      <c r="A4512" t="str">
        <f t="shared" si="210"/>
        <v>없다_Adjective</v>
      </c>
      <c r="B4512" t="s">
        <v>2121</v>
      </c>
      <c r="C4512" t="s">
        <v>231</v>
      </c>
      <c r="D4512" t="s">
        <v>15</v>
      </c>
      <c r="E4512">
        <v>3</v>
      </c>
      <c r="F4512">
        <f t="shared" si="212"/>
        <v>3.1678986272439284E-3</v>
      </c>
      <c r="G4512" t="str">
        <f t="shared" si="211"/>
        <v xml:space="preserve">없다 없다 없다 </v>
      </c>
    </row>
    <row r="4513" spans="1:7" x14ac:dyDescent="0.4">
      <c r="A4513" t="str">
        <f t="shared" si="210"/>
        <v>없이_Adverb</v>
      </c>
      <c r="B4513" t="s">
        <v>2131</v>
      </c>
      <c r="C4513" t="s">
        <v>250</v>
      </c>
      <c r="D4513" t="s">
        <v>15</v>
      </c>
      <c r="E4513">
        <v>1</v>
      </c>
      <c r="F4513">
        <f t="shared" si="212"/>
        <v>1.0559662090813093E-3</v>
      </c>
      <c r="G4513" t="str">
        <f t="shared" si="211"/>
        <v xml:space="preserve">없이 </v>
      </c>
    </row>
    <row r="4514" spans="1:7" x14ac:dyDescent="0.4">
      <c r="A4514" t="str">
        <f t="shared" si="210"/>
        <v>엇갈린_Verb</v>
      </c>
      <c r="B4514" t="s">
        <v>2132</v>
      </c>
      <c r="C4514" t="s">
        <v>217</v>
      </c>
      <c r="D4514" t="s">
        <v>15</v>
      </c>
      <c r="E4514">
        <v>2</v>
      </c>
      <c r="F4514">
        <f t="shared" si="212"/>
        <v>2.1119324181626186E-3</v>
      </c>
      <c r="G4514" t="str">
        <f t="shared" si="211"/>
        <v xml:space="preserve">엇갈린 엇갈린 </v>
      </c>
    </row>
    <row r="4515" spans="1:7" x14ac:dyDescent="0.4">
      <c r="A4515" t="str">
        <f t="shared" si="210"/>
        <v>에_Josa</v>
      </c>
      <c r="B4515" t="s">
        <v>2134</v>
      </c>
      <c r="C4515" t="s">
        <v>216</v>
      </c>
      <c r="D4515" t="s">
        <v>15</v>
      </c>
      <c r="E4515">
        <v>8</v>
      </c>
      <c r="F4515">
        <f t="shared" si="212"/>
        <v>8.4477296726504746E-3</v>
      </c>
      <c r="G4515" t="str">
        <f t="shared" si="211"/>
        <v xml:space="preserve">에 에 에 에 에 에 에 에 </v>
      </c>
    </row>
    <row r="4516" spans="1:7" x14ac:dyDescent="0.4">
      <c r="A4516" t="str">
        <f t="shared" si="210"/>
        <v>에게_Josa</v>
      </c>
      <c r="B4516" t="s">
        <v>2135</v>
      </c>
      <c r="C4516" t="s">
        <v>216</v>
      </c>
      <c r="D4516" t="s">
        <v>15</v>
      </c>
      <c r="E4516">
        <v>1</v>
      </c>
      <c r="F4516">
        <f t="shared" si="212"/>
        <v>1.0559662090813093E-3</v>
      </c>
      <c r="G4516" t="str">
        <f t="shared" si="211"/>
        <v xml:space="preserve">에게 </v>
      </c>
    </row>
    <row r="4517" spans="1:7" x14ac:dyDescent="0.4">
      <c r="A4517" t="str">
        <f t="shared" si="210"/>
        <v>엔_Josa</v>
      </c>
      <c r="B4517" t="s">
        <v>2142</v>
      </c>
      <c r="C4517" t="s">
        <v>216</v>
      </c>
      <c r="D4517" t="s">
        <v>15</v>
      </c>
      <c r="E4517">
        <v>1</v>
      </c>
      <c r="F4517">
        <f t="shared" si="212"/>
        <v>1.0559662090813093E-3</v>
      </c>
      <c r="G4517" t="str">
        <f t="shared" si="211"/>
        <v xml:space="preserve">엔 </v>
      </c>
    </row>
    <row r="4518" spans="1:7" x14ac:dyDescent="0.4">
      <c r="A4518" t="str">
        <f t="shared" si="210"/>
        <v>여_Modifier</v>
      </c>
      <c r="B4518" t="s">
        <v>2144</v>
      </c>
      <c r="C4518" t="s">
        <v>247</v>
      </c>
      <c r="D4518" t="s">
        <v>15</v>
      </c>
      <c r="E4518">
        <v>1</v>
      </c>
      <c r="F4518">
        <f t="shared" si="212"/>
        <v>1.0559662090813093E-3</v>
      </c>
      <c r="G4518" t="str">
        <f t="shared" si="211"/>
        <v xml:space="preserve">여 </v>
      </c>
    </row>
    <row r="4519" spans="1:7" x14ac:dyDescent="0.4">
      <c r="A4519" t="str">
        <f t="shared" si="210"/>
        <v>여건_Noun</v>
      </c>
      <c r="B4519" t="s">
        <v>2146</v>
      </c>
      <c r="C4519" t="s">
        <v>219</v>
      </c>
      <c r="D4519" t="s">
        <v>15</v>
      </c>
      <c r="E4519">
        <v>1</v>
      </c>
      <c r="F4519">
        <f t="shared" si="212"/>
        <v>1.0559662090813093E-3</v>
      </c>
      <c r="G4519" t="str">
        <f t="shared" si="211"/>
        <v xml:space="preserve">여건 </v>
      </c>
    </row>
    <row r="4520" spans="1:7" x14ac:dyDescent="0.4">
      <c r="A4520" t="str">
        <f t="shared" si="210"/>
        <v>여야_Noun</v>
      </c>
      <c r="B4520" t="s">
        <v>2161</v>
      </c>
      <c r="C4520" t="s">
        <v>219</v>
      </c>
      <c r="D4520" t="s">
        <v>15</v>
      </c>
      <c r="E4520">
        <v>5</v>
      </c>
      <c r="F4520">
        <f t="shared" si="212"/>
        <v>5.279831045406547E-3</v>
      </c>
      <c r="G4520" t="str">
        <f t="shared" si="211"/>
        <v xml:space="preserve">여야 여야 여야 여야 여야 </v>
      </c>
    </row>
    <row r="4521" spans="1:7" x14ac:dyDescent="0.4">
      <c r="A4521" t="str">
        <f t="shared" si="210"/>
        <v>역사_Noun</v>
      </c>
      <c r="B4521" t="s">
        <v>2171</v>
      </c>
      <c r="C4521" t="s">
        <v>219</v>
      </c>
      <c r="D4521" t="s">
        <v>15</v>
      </c>
      <c r="E4521">
        <v>1</v>
      </c>
      <c r="F4521">
        <f t="shared" si="212"/>
        <v>1.0559662090813093E-3</v>
      </c>
      <c r="G4521" t="str">
        <f t="shared" si="211"/>
        <v xml:space="preserve">역사 </v>
      </c>
    </row>
    <row r="4522" spans="1:7" x14ac:dyDescent="0.4">
      <c r="A4522" t="str">
        <f t="shared" si="210"/>
        <v>역할_Noun</v>
      </c>
      <c r="B4522" t="s">
        <v>2175</v>
      </c>
      <c r="C4522" t="s">
        <v>219</v>
      </c>
      <c r="D4522" t="s">
        <v>15</v>
      </c>
      <c r="E4522">
        <v>2</v>
      </c>
      <c r="F4522">
        <f t="shared" si="212"/>
        <v>2.1119324181626186E-3</v>
      </c>
      <c r="G4522" t="str">
        <f t="shared" si="211"/>
        <v xml:space="preserve">역할 역할 </v>
      </c>
    </row>
    <row r="4523" spans="1:7" x14ac:dyDescent="0.4">
      <c r="A4523" t="str">
        <f t="shared" si="210"/>
        <v>역행_Noun</v>
      </c>
      <c r="B4523" t="s">
        <v>2176</v>
      </c>
      <c r="C4523" t="s">
        <v>219</v>
      </c>
      <c r="D4523" t="s">
        <v>15</v>
      </c>
      <c r="E4523">
        <v>1</v>
      </c>
      <c r="F4523">
        <f t="shared" si="212"/>
        <v>1.0559662090813093E-3</v>
      </c>
      <c r="G4523" t="str">
        <f t="shared" si="211"/>
        <v xml:space="preserve">역행 </v>
      </c>
    </row>
    <row r="4524" spans="1:7" x14ac:dyDescent="0.4">
      <c r="A4524" t="str">
        <f t="shared" si="210"/>
        <v>연_Modifier</v>
      </c>
      <c r="B4524" t="s">
        <v>2177</v>
      </c>
      <c r="C4524" t="s">
        <v>247</v>
      </c>
      <c r="D4524" t="s">
        <v>15</v>
      </c>
      <c r="E4524">
        <v>1</v>
      </c>
      <c r="F4524">
        <f t="shared" si="212"/>
        <v>1.0559662090813093E-3</v>
      </c>
      <c r="G4524" t="str">
        <f t="shared" si="211"/>
        <v xml:space="preserve">연 </v>
      </c>
    </row>
    <row r="4525" spans="1:7" x14ac:dyDescent="0.4">
      <c r="A4525" t="str">
        <f t="shared" si="210"/>
        <v>연금_Noun</v>
      </c>
      <c r="B4525" t="s">
        <v>2181</v>
      </c>
      <c r="C4525" t="s">
        <v>219</v>
      </c>
      <c r="D4525" t="s">
        <v>15</v>
      </c>
      <c r="E4525">
        <v>1</v>
      </c>
      <c r="F4525">
        <f t="shared" si="212"/>
        <v>1.0559662090813093E-3</v>
      </c>
      <c r="G4525" t="str">
        <f t="shared" si="211"/>
        <v xml:space="preserve">연금 </v>
      </c>
    </row>
    <row r="4526" spans="1:7" x14ac:dyDescent="0.4">
      <c r="A4526" t="str">
        <f t="shared" si="210"/>
        <v>연내_Noun</v>
      </c>
      <c r="B4526" t="s">
        <v>2184</v>
      </c>
      <c r="C4526" t="s">
        <v>219</v>
      </c>
      <c r="D4526" t="s">
        <v>15</v>
      </c>
      <c r="E4526">
        <v>1</v>
      </c>
      <c r="F4526">
        <f t="shared" si="212"/>
        <v>1.0559662090813093E-3</v>
      </c>
      <c r="G4526" t="str">
        <f t="shared" si="211"/>
        <v xml:space="preserve">연내 </v>
      </c>
    </row>
    <row r="4527" spans="1:7" x14ac:dyDescent="0.4">
      <c r="A4527" t="str">
        <f t="shared" si="210"/>
        <v>연설_Noun</v>
      </c>
      <c r="B4527" t="s">
        <v>2188</v>
      </c>
      <c r="C4527" t="s">
        <v>219</v>
      </c>
      <c r="D4527" t="s">
        <v>15</v>
      </c>
      <c r="E4527">
        <v>1</v>
      </c>
      <c r="F4527">
        <f t="shared" si="212"/>
        <v>1.0559662090813093E-3</v>
      </c>
      <c r="G4527" t="str">
        <f t="shared" si="211"/>
        <v xml:space="preserve">연설 </v>
      </c>
    </row>
    <row r="4528" spans="1:7" x14ac:dyDescent="0.4">
      <c r="A4528" t="str">
        <f t="shared" si="210"/>
        <v>연일_Noun</v>
      </c>
      <c r="B4528" t="s">
        <v>2192</v>
      </c>
      <c r="C4528" t="s">
        <v>219</v>
      </c>
      <c r="D4528" t="s">
        <v>15</v>
      </c>
      <c r="E4528">
        <v>1</v>
      </c>
      <c r="F4528">
        <f t="shared" si="212"/>
        <v>1.0559662090813093E-3</v>
      </c>
      <c r="G4528" t="str">
        <f t="shared" si="211"/>
        <v xml:space="preserve">연일 </v>
      </c>
    </row>
    <row r="4529" spans="1:7" x14ac:dyDescent="0.4">
      <c r="A4529" t="str">
        <f t="shared" si="210"/>
        <v>연패_Noun</v>
      </c>
      <c r="B4529" t="s">
        <v>2196</v>
      </c>
      <c r="C4529" t="s">
        <v>219</v>
      </c>
      <c r="D4529" t="s">
        <v>15</v>
      </c>
      <c r="E4529">
        <v>1</v>
      </c>
      <c r="F4529">
        <f t="shared" si="212"/>
        <v>1.0559662090813093E-3</v>
      </c>
      <c r="G4529" t="str">
        <f t="shared" si="211"/>
        <v xml:space="preserve">연패 </v>
      </c>
    </row>
    <row r="4530" spans="1:7" x14ac:dyDescent="0.4">
      <c r="A4530" t="str">
        <f t="shared" si="210"/>
        <v>오늘_Noun</v>
      </c>
      <c r="B4530" t="s">
        <v>2230</v>
      </c>
      <c r="C4530" t="s">
        <v>219</v>
      </c>
      <c r="D4530" t="s">
        <v>15</v>
      </c>
      <c r="E4530">
        <v>6</v>
      </c>
      <c r="F4530">
        <f t="shared" si="212"/>
        <v>6.3357972544878568E-3</v>
      </c>
      <c r="G4530" t="str">
        <f t="shared" si="211"/>
        <v xml:space="preserve">오늘 오늘 오늘 오늘 오늘 오늘 </v>
      </c>
    </row>
    <row r="4531" spans="1:7" x14ac:dyDescent="0.4">
      <c r="A4531" t="str">
        <f t="shared" si="210"/>
        <v>와_Josa</v>
      </c>
      <c r="B4531" t="s">
        <v>2253</v>
      </c>
      <c r="C4531" t="s">
        <v>216</v>
      </c>
      <c r="D4531" t="s">
        <v>15</v>
      </c>
      <c r="E4531">
        <v>1</v>
      </c>
      <c r="F4531">
        <f t="shared" si="212"/>
        <v>1.0559662090813093E-3</v>
      </c>
      <c r="G4531" t="str">
        <f t="shared" si="211"/>
        <v xml:space="preserve">와 </v>
      </c>
    </row>
    <row r="4532" spans="1:7" x14ac:dyDescent="0.4">
      <c r="A4532" t="str">
        <f t="shared" si="210"/>
        <v>외_Noun</v>
      </c>
      <c r="B4532" t="s">
        <v>2262</v>
      </c>
      <c r="C4532" t="s">
        <v>219</v>
      </c>
      <c r="D4532" t="s">
        <v>15</v>
      </c>
      <c r="E4532">
        <v>1</v>
      </c>
      <c r="F4532">
        <f t="shared" si="212"/>
        <v>1.0559662090813093E-3</v>
      </c>
      <c r="G4532" t="str">
        <f t="shared" si="211"/>
        <v xml:space="preserve">외 </v>
      </c>
    </row>
    <row r="4533" spans="1:7" x14ac:dyDescent="0.4">
      <c r="A4533" t="str">
        <f t="shared" si="210"/>
        <v>외교_Noun</v>
      </c>
      <c r="B4533" t="s">
        <v>2263</v>
      </c>
      <c r="C4533" t="s">
        <v>219</v>
      </c>
      <c r="D4533" t="s">
        <v>15</v>
      </c>
      <c r="E4533">
        <v>1</v>
      </c>
      <c r="F4533">
        <f t="shared" si="212"/>
        <v>1.0559662090813093E-3</v>
      </c>
      <c r="G4533" t="str">
        <f t="shared" si="211"/>
        <v xml:space="preserve">외교 </v>
      </c>
    </row>
    <row r="4534" spans="1:7" x14ac:dyDescent="0.4">
      <c r="A4534" t="str">
        <f t="shared" si="210"/>
        <v>요구_Noun</v>
      </c>
      <c r="B4534" t="s">
        <v>2269</v>
      </c>
      <c r="C4534" t="s">
        <v>219</v>
      </c>
      <c r="D4534" t="s">
        <v>15</v>
      </c>
      <c r="E4534">
        <v>1</v>
      </c>
      <c r="F4534">
        <f t="shared" si="212"/>
        <v>1.0559662090813093E-3</v>
      </c>
      <c r="G4534" t="str">
        <f t="shared" si="211"/>
        <v xml:space="preserve">요구 </v>
      </c>
    </row>
    <row r="4535" spans="1:7" x14ac:dyDescent="0.4">
      <c r="A4535" t="str">
        <f t="shared" si="210"/>
        <v>운영_Noun</v>
      </c>
      <c r="B4535" t="s">
        <v>2289</v>
      </c>
      <c r="C4535" t="s">
        <v>219</v>
      </c>
      <c r="D4535" t="s">
        <v>15</v>
      </c>
      <c r="E4535">
        <v>1</v>
      </c>
      <c r="F4535">
        <f t="shared" si="212"/>
        <v>1.0559662090813093E-3</v>
      </c>
      <c r="G4535" t="str">
        <f t="shared" si="211"/>
        <v xml:space="preserve">운영 </v>
      </c>
    </row>
    <row r="4536" spans="1:7" x14ac:dyDescent="0.4">
      <c r="A4536" t="str">
        <f t="shared" si="210"/>
        <v>원천_Noun</v>
      </c>
      <c r="B4536" t="s">
        <v>2313</v>
      </c>
      <c r="C4536" t="s">
        <v>219</v>
      </c>
      <c r="D4536" t="s">
        <v>15</v>
      </c>
      <c r="E4536">
        <v>1</v>
      </c>
      <c r="F4536">
        <f t="shared" si="212"/>
        <v>1.0559662090813093E-3</v>
      </c>
      <c r="G4536" t="str">
        <f t="shared" si="211"/>
        <v xml:space="preserve">원천 </v>
      </c>
    </row>
    <row r="4537" spans="1:7" x14ac:dyDescent="0.4">
      <c r="A4537" t="str">
        <f t="shared" si="210"/>
        <v>위_Noun</v>
      </c>
      <c r="B4537" t="s">
        <v>2320</v>
      </c>
      <c r="C4537" t="s">
        <v>219</v>
      </c>
      <c r="D4537" t="s">
        <v>15</v>
      </c>
      <c r="E4537">
        <v>1</v>
      </c>
      <c r="F4537">
        <f t="shared" si="212"/>
        <v>1.0559662090813093E-3</v>
      </c>
      <c r="G4537" t="str">
        <f t="shared" si="211"/>
        <v xml:space="preserve">위 </v>
      </c>
    </row>
    <row r="4538" spans="1:7" x14ac:dyDescent="0.4">
      <c r="A4538" t="str">
        <f t="shared" si="210"/>
        <v>위원장_Noun</v>
      </c>
      <c r="B4538" t="s">
        <v>2325</v>
      </c>
      <c r="C4538" t="s">
        <v>219</v>
      </c>
      <c r="D4538" t="s">
        <v>15</v>
      </c>
      <c r="E4538">
        <v>1</v>
      </c>
      <c r="F4538">
        <f t="shared" si="212"/>
        <v>1.0559662090813093E-3</v>
      </c>
      <c r="G4538" t="str">
        <f t="shared" si="211"/>
        <v xml:space="preserve">위원장 </v>
      </c>
    </row>
    <row r="4539" spans="1:7" x14ac:dyDescent="0.4">
      <c r="A4539" t="str">
        <f t="shared" si="210"/>
        <v>위원회_Noun</v>
      </c>
      <c r="B4539" t="s">
        <v>2326</v>
      </c>
      <c r="C4539" t="s">
        <v>219</v>
      </c>
      <c r="D4539" t="s">
        <v>15</v>
      </c>
      <c r="E4539">
        <v>1</v>
      </c>
      <c r="F4539">
        <f t="shared" si="212"/>
        <v>1.0559662090813093E-3</v>
      </c>
      <c r="G4539" t="str">
        <f t="shared" si="211"/>
        <v xml:space="preserve">위원회 </v>
      </c>
    </row>
    <row r="4540" spans="1:7" x14ac:dyDescent="0.4">
      <c r="A4540" t="str">
        <f t="shared" si="210"/>
        <v>유병언_Noun</v>
      </c>
      <c r="B4540" t="s">
        <v>2340</v>
      </c>
      <c r="C4540" t="s">
        <v>219</v>
      </c>
      <c r="D4540" t="s">
        <v>15</v>
      </c>
      <c r="E4540">
        <v>1</v>
      </c>
      <c r="F4540">
        <f t="shared" si="212"/>
        <v>1.0559662090813093E-3</v>
      </c>
      <c r="G4540" t="str">
        <f t="shared" si="211"/>
        <v xml:space="preserve">유병언 </v>
      </c>
    </row>
    <row r="4541" spans="1:7" x14ac:dyDescent="0.4">
      <c r="A4541" t="str">
        <f t="shared" si="210"/>
        <v>윤장현_Noun</v>
      </c>
      <c r="B4541" t="s">
        <v>2356</v>
      </c>
      <c r="C4541" t="s">
        <v>219</v>
      </c>
      <c r="D4541" t="s">
        <v>15</v>
      </c>
      <c r="E4541">
        <v>1</v>
      </c>
      <c r="F4541">
        <f t="shared" si="212"/>
        <v>1.0559662090813093E-3</v>
      </c>
      <c r="G4541" t="str">
        <f t="shared" si="211"/>
        <v xml:space="preserve">윤장현 </v>
      </c>
    </row>
    <row r="4542" spans="1:7" x14ac:dyDescent="0.4">
      <c r="A4542" t="str">
        <f t="shared" si="210"/>
        <v>윤진숙_Noun</v>
      </c>
      <c r="B4542" t="s">
        <v>2357</v>
      </c>
      <c r="C4542" t="s">
        <v>219</v>
      </c>
      <c r="D4542" t="s">
        <v>15</v>
      </c>
      <c r="E4542">
        <v>1</v>
      </c>
      <c r="F4542">
        <f t="shared" si="212"/>
        <v>1.0559662090813093E-3</v>
      </c>
      <c r="G4542" t="str">
        <f t="shared" si="211"/>
        <v xml:space="preserve">윤진숙 </v>
      </c>
    </row>
    <row r="4543" spans="1:7" x14ac:dyDescent="0.4">
      <c r="A4543" t="str">
        <f t="shared" si="210"/>
        <v>은_Josa</v>
      </c>
      <c r="B4543" t="s">
        <v>2363</v>
      </c>
      <c r="C4543" t="s">
        <v>216</v>
      </c>
      <c r="D4543" t="s">
        <v>15</v>
      </c>
      <c r="E4543">
        <v>7</v>
      </c>
      <c r="F4543">
        <f t="shared" si="212"/>
        <v>7.3917634635691657E-3</v>
      </c>
      <c r="G4543" t="str">
        <f t="shared" si="211"/>
        <v xml:space="preserve">은 은 은 은 은 은 은 </v>
      </c>
    </row>
    <row r="4544" spans="1:7" x14ac:dyDescent="0.4">
      <c r="A4544" t="str">
        <f t="shared" si="210"/>
        <v>을_Josa</v>
      </c>
      <c r="B4544" t="s">
        <v>2364</v>
      </c>
      <c r="C4544" t="s">
        <v>216</v>
      </c>
      <c r="D4544" t="s">
        <v>15</v>
      </c>
      <c r="E4544">
        <v>4</v>
      </c>
      <c r="F4544">
        <f t="shared" si="212"/>
        <v>4.2238648363252373E-3</v>
      </c>
      <c r="G4544" t="str">
        <f t="shared" si="211"/>
        <v xml:space="preserve">을 을 을 을 </v>
      </c>
    </row>
    <row r="4545" spans="1:7" x14ac:dyDescent="0.4">
      <c r="A4545" t="str">
        <f t="shared" si="210"/>
        <v>의_Josa</v>
      </c>
      <c r="B4545" t="s">
        <v>2373</v>
      </c>
      <c r="C4545" t="s">
        <v>216</v>
      </c>
      <c r="D4545" t="s">
        <v>15</v>
      </c>
      <c r="E4545">
        <v>1</v>
      </c>
      <c r="F4545">
        <f t="shared" si="212"/>
        <v>1.0559662090813093E-3</v>
      </c>
      <c r="G4545" t="str">
        <f t="shared" si="211"/>
        <v xml:space="preserve">의 </v>
      </c>
    </row>
    <row r="4546" spans="1:7" x14ac:dyDescent="0.4">
      <c r="A4546" t="str">
        <f t="shared" ref="A4546:A4609" si="213">B4546&amp;"_"&amp;C4546</f>
        <v>의원_Noun</v>
      </c>
      <c r="B4546" t="s">
        <v>2382</v>
      </c>
      <c r="C4546" t="s">
        <v>219</v>
      </c>
      <c r="D4546" t="s">
        <v>15</v>
      </c>
      <c r="E4546">
        <v>1</v>
      </c>
      <c r="F4546">
        <f t="shared" si="212"/>
        <v>1.0559662090813093E-3</v>
      </c>
      <c r="G4546" t="str">
        <f t="shared" ref="G4546:G4609" si="214">REPT(B4546&amp;" ",E4546)</f>
        <v xml:space="preserve">의원 </v>
      </c>
    </row>
    <row r="4547" spans="1:7" x14ac:dyDescent="0.4">
      <c r="A4547" t="str">
        <f t="shared" si="213"/>
        <v>이_Josa</v>
      </c>
      <c r="B4547" t="s">
        <v>2390</v>
      </c>
      <c r="C4547" t="s">
        <v>216</v>
      </c>
      <c r="D4547" t="s">
        <v>15</v>
      </c>
      <c r="E4547">
        <v>3</v>
      </c>
      <c r="F4547">
        <f t="shared" ref="F4547:F4610" si="215">E4547/SUMIF(D:D,D4547,E:E)</f>
        <v>3.1678986272439284E-3</v>
      </c>
      <c r="G4547" t="str">
        <f t="shared" si="214"/>
        <v xml:space="preserve">이 이 이 </v>
      </c>
    </row>
    <row r="4548" spans="1:7" x14ac:dyDescent="0.4">
      <c r="A4548" t="str">
        <f t="shared" si="213"/>
        <v>이산가족_Noun</v>
      </c>
      <c r="B4548" t="s">
        <v>2417</v>
      </c>
      <c r="C4548" t="s">
        <v>219</v>
      </c>
      <c r="D4548" t="s">
        <v>15</v>
      </c>
      <c r="E4548">
        <v>2</v>
      </c>
      <c r="F4548">
        <f t="shared" si="215"/>
        <v>2.1119324181626186E-3</v>
      </c>
      <c r="G4548" t="str">
        <f t="shared" si="214"/>
        <v xml:space="preserve">이산가족 이산가족 </v>
      </c>
    </row>
    <row r="4549" spans="1:7" x14ac:dyDescent="0.4">
      <c r="A4549" t="str">
        <f t="shared" si="213"/>
        <v>이용섭_Noun</v>
      </c>
      <c r="B4549" t="s">
        <v>2425</v>
      </c>
      <c r="C4549" t="s">
        <v>219</v>
      </c>
      <c r="D4549" t="s">
        <v>15</v>
      </c>
      <c r="E4549">
        <v>1</v>
      </c>
      <c r="F4549">
        <f t="shared" si="215"/>
        <v>1.0559662090813093E-3</v>
      </c>
      <c r="G4549" t="str">
        <f t="shared" si="214"/>
        <v xml:space="preserve">이용섭 </v>
      </c>
    </row>
    <row r="4550" spans="1:7" x14ac:dyDescent="0.4">
      <c r="A4550" t="str">
        <f t="shared" si="213"/>
        <v>이유_Noun</v>
      </c>
      <c r="B4550" t="s">
        <v>2428</v>
      </c>
      <c r="C4550" t="s">
        <v>219</v>
      </c>
      <c r="D4550" t="s">
        <v>15</v>
      </c>
      <c r="E4550">
        <v>1</v>
      </c>
      <c r="F4550">
        <f t="shared" si="215"/>
        <v>1.0559662090813093E-3</v>
      </c>
      <c r="G4550" t="str">
        <f t="shared" si="214"/>
        <v xml:space="preserve">이유 </v>
      </c>
    </row>
    <row r="4551" spans="1:7" x14ac:dyDescent="0.4">
      <c r="A4551" t="str">
        <f t="shared" si="213"/>
        <v>이전_Noun</v>
      </c>
      <c r="B4551" t="s">
        <v>2430</v>
      </c>
      <c r="C4551" t="s">
        <v>219</v>
      </c>
      <c r="D4551" t="s">
        <v>15</v>
      </c>
      <c r="E4551">
        <v>1</v>
      </c>
      <c r="F4551">
        <f t="shared" si="215"/>
        <v>1.0559662090813093E-3</v>
      </c>
      <c r="G4551" t="str">
        <f t="shared" si="214"/>
        <v xml:space="preserve">이전 </v>
      </c>
    </row>
    <row r="4552" spans="1:7" x14ac:dyDescent="0.4">
      <c r="A4552" t="str">
        <f t="shared" si="213"/>
        <v>이제_Noun</v>
      </c>
      <c r="B4552" t="s">
        <v>2431</v>
      </c>
      <c r="C4552" t="s">
        <v>219</v>
      </c>
      <c r="D4552" t="s">
        <v>15</v>
      </c>
      <c r="E4552">
        <v>1</v>
      </c>
      <c r="F4552">
        <f t="shared" si="215"/>
        <v>1.0559662090813093E-3</v>
      </c>
      <c r="G4552" t="str">
        <f t="shared" si="214"/>
        <v xml:space="preserve">이제 </v>
      </c>
    </row>
    <row r="4553" spans="1:7" x14ac:dyDescent="0.4">
      <c r="A4553" t="str">
        <f t="shared" si="213"/>
        <v>이틀_Noun</v>
      </c>
      <c r="B4553" t="s">
        <v>2436</v>
      </c>
      <c r="C4553" t="s">
        <v>219</v>
      </c>
      <c r="D4553" t="s">
        <v>15</v>
      </c>
      <c r="E4553">
        <v>1</v>
      </c>
      <c r="F4553">
        <f t="shared" si="215"/>
        <v>1.0559662090813093E-3</v>
      </c>
      <c r="G4553" t="str">
        <f t="shared" si="214"/>
        <v xml:space="preserve">이틀 </v>
      </c>
    </row>
    <row r="4554" spans="1:7" x14ac:dyDescent="0.4">
      <c r="A4554" t="str">
        <f t="shared" si="213"/>
        <v>인_Josa</v>
      </c>
      <c r="B4554" t="s">
        <v>2443</v>
      </c>
      <c r="C4554" t="s">
        <v>216</v>
      </c>
      <c r="D4554" t="s">
        <v>15</v>
      </c>
      <c r="E4554">
        <v>1</v>
      </c>
      <c r="F4554">
        <f t="shared" si="215"/>
        <v>1.0559662090813093E-3</v>
      </c>
      <c r="G4554" t="str">
        <f t="shared" si="214"/>
        <v xml:space="preserve">인 </v>
      </c>
    </row>
    <row r="4555" spans="1:7" x14ac:dyDescent="0.4">
      <c r="A4555" t="str">
        <f t="shared" si="213"/>
        <v>인문_Noun</v>
      </c>
      <c r="B4555" t="s">
        <v>2455</v>
      </c>
      <c r="C4555" t="s">
        <v>219</v>
      </c>
      <c r="D4555" t="s">
        <v>15</v>
      </c>
      <c r="E4555">
        <v>2</v>
      </c>
      <c r="F4555">
        <f t="shared" si="215"/>
        <v>2.1119324181626186E-3</v>
      </c>
      <c r="G4555" t="str">
        <f t="shared" si="214"/>
        <v xml:space="preserve">인문 인문 </v>
      </c>
    </row>
    <row r="4556" spans="1:7" x14ac:dyDescent="0.4">
      <c r="A4556" t="str">
        <f t="shared" si="213"/>
        <v>인사_Noun</v>
      </c>
      <c r="B4556" t="s">
        <v>2457</v>
      </c>
      <c r="C4556" t="s">
        <v>219</v>
      </c>
      <c r="D4556" t="s">
        <v>15</v>
      </c>
      <c r="E4556">
        <v>3</v>
      </c>
      <c r="F4556">
        <f t="shared" si="215"/>
        <v>3.1678986272439284E-3</v>
      </c>
      <c r="G4556" t="str">
        <f t="shared" si="214"/>
        <v xml:space="preserve">인사 인사 인사 </v>
      </c>
    </row>
    <row r="4557" spans="1:7" x14ac:dyDescent="0.4">
      <c r="A4557" t="str">
        <f t="shared" si="213"/>
        <v>인재_Noun</v>
      </c>
      <c r="B4557" t="s">
        <v>2465</v>
      </c>
      <c r="C4557" t="s">
        <v>219</v>
      </c>
      <c r="D4557" t="s">
        <v>15</v>
      </c>
      <c r="E4557">
        <v>1</v>
      </c>
      <c r="F4557">
        <f t="shared" si="215"/>
        <v>1.0559662090813093E-3</v>
      </c>
      <c r="G4557" t="str">
        <f t="shared" si="214"/>
        <v xml:space="preserve">인재 </v>
      </c>
    </row>
    <row r="4558" spans="1:7" x14ac:dyDescent="0.4">
      <c r="A4558" t="str">
        <f t="shared" si="213"/>
        <v>인터뷰_Noun</v>
      </c>
      <c r="B4558" t="s">
        <v>2470</v>
      </c>
      <c r="C4558" t="s">
        <v>219</v>
      </c>
      <c r="D4558" t="s">
        <v>15</v>
      </c>
      <c r="E4558">
        <v>1</v>
      </c>
      <c r="F4558">
        <f t="shared" si="215"/>
        <v>1.0559662090813093E-3</v>
      </c>
      <c r="G4558" t="str">
        <f t="shared" si="214"/>
        <v xml:space="preserve">인터뷰 </v>
      </c>
    </row>
    <row r="4559" spans="1:7" x14ac:dyDescent="0.4">
      <c r="A4559" t="str">
        <f t="shared" si="213"/>
        <v>일본_Noun</v>
      </c>
      <c r="B4559" t="s">
        <v>2477</v>
      </c>
      <c r="C4559" t="s">
        <v>219</v>
      </c>
      <c r="D4559" t="s">
        <v>15</v>
      </c>
      <c r="E4559">
        <v>1</v>
      </c>
      <c r="F4559">
        <f t="shared" si="215"/>
        <v>1.0559662090813093E-3</v>
      </c>
      <c r="G4559" t="str">
        <f t="shared" si="214"/>
        <v xml:space="preserve">일본 </v>
      </c>
    </row>
    <row r="4560" spans="1:7" x14ac:dyDescent="0.4">
      <c r="A4560" t="str">
        <f t="shared" si="213"/>
        <v>임_Noun</v>
      </c>
      <c r="B4560" t="s">
        <v>2486</v>
      </c>
      <c r="C4560" t="s">
        <v>219</v>
      </c>
      <c r="D4560" t="s">
        <v>15</v>
      </c>
      <c r="E4560">
        <v>2</v>
      </c>
      <c r="F4560">
        <f t="shared" si="215"/>
        <v>2.1119324181626186E-3</v>
      </c>
      <c r="G4560" t="str">
        <f t="shared" si="214"/>
        <v xml:space="preserve">임 임 </v>
      </c>
    </row>
    <row r="4561" spans="1:7" x14ac:dyDescent="0.4">
      <c r="A4561" t="str">
        <f t="shared" si="213"/>
        <v>임명_Noun</v>
      </c>
      <c r="B4561" t="s">
        <v>2490</v>
      </c>
      <c r="C4561" t="s">
        <v>219</v>
      </c>
      <c r="D4561" t="s">
        <v>15</v>
      </c>
      <c r="E4561">
        <v>1</v>
      </c>
      <c r="F4561">
        <f t="shared" si="215"/>
        <v>1.0559662090813093E-3</v>
      </c>
      <c r="G4561" t="str">
        <f t="shared" si="214"/>
        <v xml:space="preserve">임명 </v>
      </c>
    </row>
    <row r="4562" spans="1:7" x14ac:dyDescent="0.4">
      <c r="A4562" t="str">
        <f t="shared" si="213"/>
        <v>입문_Noun</v>
      </c>
      <c r="B4562" t="s">
        <v>2499</v>
      </c>
      <c r="C4562" t="s">
        <v>219</v>
      </c>
      <c r="D4562" t="s">
        <v>15</v>
      </c>
      <c r="E4562">
        <v>1</v>
      </c>
      <c r="F4562">
        <f t="shared" si="215"/>
        <v>1.0559662090813093E-3</v>
      </c>
      <c r="G4562" t="str">
        <f t="shared" si="214"/>
        <v xml:space="preserve">입문 </v>
      </c>
    </row>
    <row r="4563" spans="1:7" x14ac:dyDescent="0.4">
      <c r="A4563" t="str">
        <f t="shared" si="213"/>
        <v>자동차_Noun</v>
      </c>
      <c r="B4563" t="s">
        <v>2521</v>
      </c>
      <c r="C4563" t="s">
        <v>219</v>
      </c>
      <c r="D4563" t="s">
        <v>15</v>
      </c>
      <c r="E4563">
        <v>1</v>
      </c>
      <c r="F4563">
        <f t="shared" si="215"/>
        <v>1.0559662090813093E-3</v>
      </c>
      <c r="G4563" t="str">
        <f t="shared" si="214"/>
        <v xml:space="preserve">자동차 </v>
      </c>
    </row>
    <row r="4564" spans="1:7" x14ac:dyDescent="0.4">
      <c r="A4564" t="str">
        <f t="shared" si="213"/>
        <v>잡는다는_Verb</v>
      </c>
      <c r="B4564" t="s">
        <v>2548</v>
      </c>
      <c r="C4564" t="s">
        <v>217</v>
      </c>
      <c r="D4564" t="s">
        <v>15</v>
      </c>
      <c r="E4564">
        <v>1</v>
      </c>
      <c r="F4564">
        <f t="shared" si="215"/>
        <v>1.0559662090813093E-3</v>
      </c>
      <c r="G4564" t="str">
        <f t="shared" si="214"/>
        <v xml:space="preserve">잡는다는 </v>
      </c>
    </row>
    <row r="4565" spans="1:7" x14ac:dyDescent="0.4">
      <c r="A4565" t="str">
        <f t="shared" si="213"/>
        <v>장_Suffix</v>
      </c>
      <c r="B4565" t="s">
        <v>2550</v>
      </c>
      <c r="C4565" t="s">
        <v>254</v>
      </c>
      <c r="D4565" t="s">
        <v>15</v>
      </c>
      <c r="E4565">
        <v>2</v>
      </c>
      <c r="F4565">
        <f t="shared" si="215"/>
        <v>2.1119324181626186E-3</v>
      </c>
      <c r="G4565" t="str">
        <f t="shared" si="214"/>
        <v xml:space="preserve">장 장 </v>
      </c>
    </row>
    <row r="4566" spans="1:7" x14ac:dyDescent="0.4">
      <c r="A4566" t="str">
        <f t="shared" si="213"/>
        <v>장병_Noun</v>
      </c>
      <c r="B4566" t="s">
        <v>2557</v>
      </c>
      <c r="C4566" t="s">
        <v>219</v>
      </c>
      <c r="D4566" t="s">
        <v>15</v>
      </c>
      <c r="E4566">
        <v>1</v>
      </c>
      <c r="F4566">
        <f t="shared" si="215"/>
        <v>1.0559662090813093E-3</v>
      </c>
      <c r="G4566" t="str">
        <f t="shared" si="214"/>
        <v xml:space="preserve">장병 </v>
      </c>
    </row>
    <row r="4567" spans="1:7" x14ac:dyDescent="0.4">
      <c r="A4567" t="str">
        <f t="shared" si="213"/>
        <v>재_Noun</v>
      </c>
      <c r="B4567" t="s">
        <v>2561</v>
      </c>
      <c r="C4567" t="s">
        <v>219</v>
      </c>
      <c r="D4567" t="s">
        <v>15</v>
      </c>
      <c r="E4567">
        <v>2</v>
      </c>
      <c r="F4567">
        <f t="shared" si="215"/>
        <v>2.1119324181626186E-3</v>
      </c>
      <c r="G4567" t="str">
        <f t="shared" si="214"/>
        <v xml:space="preserve">재 재 </v>
      </c>
    </row>
    <row r="4568" spans="1:7" x14ac:dyDescent="0.4">
      <c r="A4568" t="str">
        <f t="shared" si="213"/>
        <v>재난_Noun</v>
      </c>
      <c r="B4568" t="s">
        <v>2566</v>
      </c>
      <c r="C4568" t="s">
        <v>219</v>
      </c>
      <c r="D4568" t="s">
        <v>15</v>
      </c>
      <c r="E4568">
        <v>1</v>
      </c>
      <c r="F4568">
        <f t="shared" si="215"/>
        <v>1.0559662090813093E-3</v>
      </c>
      <c r="G4568" t="str">
        <f t="shared" si="214"/>
        <v xml:space="preserve">재난 </v>
      </c>
    </row>
    <row r="4569" spans="1:7" x14ac:dyDescent="0.4">
      <c r="A4569" t="str">
        <f t="shared" si="213"/>
        <v>저_Determiner</v>
      </c>
      <c r="B4569" t="s">
        <v>2581</v>
      </c>
      <c r="C4569" t="s">
        <v>582</v>
      </c>
      <c r="D4569" t="s">
        <v>15</v>
      </c>
      <c r="E4569">
        <v>1</v>
      </c>
      <c r="F4569">
        <f t="shared" si="215"/>
        <v>1.0559662090813093E-3</v>
      </c>
      <c r="G4569" t="str">
        <f t="shared" si="214"/>
        <v xml:space="preserve">저 </v>
      </c>
    </row>
    <row r="4570" spans="1:7" x14ac:dyDescent="0.4">
      <c r="A4570" t="str">
        <f t="shared" si="213"/>
        <v>적_Suffix</v>
      </c>
      <c r="B4570" t="s">
        <v>2586</v>
      </c>
      <c r="C4570" t="s">
        <v>254</v>
      </c>
      <c r="D4570" t="s">
        <v>15</v>
      </c>
      <c r="E4570">
        <v>2</v>
      </c>
      <c r="F4570">
        <f t="shared" si="215"/>
        <v>2.1119324181626186E-3</v>
      </c>
      <c r="G4570" t="str">
        <f t="shared" si="214"/>
        <v xml:space="preserve">적 적 </v>
      </c>
    </row>
    <row r="4571" spans="1:7" x14ac:dyDescent="0.4">
      <c r="A4571" t="str">
        <f t="shared" si="213"/>
        <v>전권_Noun</v>
      </c>
      <c r="B4571" t="s">
        <v>2598</v>
      </c>
      <c r="C4571" t="s">
        <v>219</v>
      </c>
      <c r="D4571" t="s">
        <v>15</v>
      </c>
      <c r="E4571">
        <v>1</v>
      </c>
      <c r="F4571">
        <f t="shared" si="215"/>
        <v>1.0559662090813093E-3</v>
      </c>
      <c r="G4571" t="str">
        <f t="shared" si="214"/>
        <v xml:space="preserve">전권 </v>
      </c>
    </row>
    <row r="4572" spans="1:7" x14ac:dyDescent="0.4">
      <c r="A4572" t="str">
        <f t="shared" si="213"/>
        <v>전달_Noun</v>
      </c>
      <c r="B4572" t="s">
        <v>2601</v>
      </c>
      <c r="C4572" t="s">
        <v>219</v>
      </c>
      <c r="D4572" t="s">
        <v>15</v>
      </c>
      <c r="E4572">
        <v>2</v>
      </c>
      <c r="F4572">
        <f t="shared" si="215"/>
        <v>2.1119324181626186E-3</v>
      </c>
      <c r="G4572" t="str">
        <f t="shared" si="214"/>
        <v xml:space="preserve">전달 전달 </v>
      </c>
    </row>
    <row r="4573" spans="1:7" x14ac:dyDescent="0.4">
      <c r="A4573" t="str">
        <f t="shared" si="213"/>
        <v>전문가_Noun</v>
      </c>
      <c r="B4573" t="s">
        <v>2608</v>
      </c>
      <c r="C4573" t="s">
        <v>219</v>
      </c>
      <c r="D4573" t="s">
        <v>15</v>
      </c>
      <c r="E4573">
        <v>1</v>
      </c>
      <c r="F4573">
        <f t="shared" si="215"/>
        <v>1.0559662090813093E-3</v>
      </c>
      <c r="G4573" t="str">
        <f t="shared" si="214"/>
        <v xml:space="preserve">전문가 </v>
      </c>
    </row>
    <row r="4574" spans="1:7" x14ac:dyDescent="0.4">
      <c r="A4574" t="str">
        <f t="shared" si="213"/>
        <v>전역_Noun</v>
      </c>
      <c r="B4574" t="s">
        <v>2617</v>
      </c>
      <c r="C4574" t="s">
        <v>219</v>
      </c>
      <c r="D4574" t="s">
        <v>15</v>
      </c>
      <c r="E4574">
        <v>1</v>
      </c>
      <c r="F4574">
        <f t="shared" si="215"/>
        <v>1.0559662090813093E-3</v>
      </c>
      <c r="G4574" t="str">
        <f t="shared" si="214"/>
        <v xml:space="preserve">전역 </v>
      </c>
    </row>
    <row r="4575" spans="1:7" x14ac:dyDescent="0.4">
      <c r="A4575" t="str">
        <f t="shared" si="213"/>
        <v>전철_Noun</v>
      </c>
      <c r="B4575" t="s">
        <v>2624</v>
      </c>
      <c r="C4575" t="s">
        <v>219</v>
      </c>
      <c r="D4575" t="s">
        <v>15</v>
      </c>
      <c r="E4575">
        <v>1</v>
      </c>
      <c r="F4575">
        <f t="shared" si="215"/>
        <v>1.0559662090813093E-3</v>
      </c>
      <c r="G4575" t="str">
        <f t="shared" si="214"/>
        <v xml:space="preserve">전철 </v>
      </c>
    </row>
    <row r="4576" spans="1:7" x14ac:dyDescent="0.4">
      <c r="A4576" t="str">
        <f t="shared" si="213"/>
        <v>정계_Noun</v>
      </c>
      <c r="B4576" t="s">
        <v>2647</v>
      </c>
      <c r="C4576" t="s">
        <v>219</v>
      </c>
      <c r="D4576" t="s">
        <v>15</v>
      </c>
      <c r="E4576">
        <v>1</v>
      </c>
      <c r="F4576">
        <f t="shared" si="215"/>
        <v>1.0559662090813093E-3</v>
      </c>
      <c r="G4576" t="str">
        <f t="shared" si="214"/>
        <v xml:space="preserve">정계 </v>
      </c>
    </row>
    <row r="4577" spans="1:7" x14ac:dyDescent="0.4">
      <c r="A4577" t="str">
        <f t="shared" si="213"/>
        <v>정국_Noun</v>
      </c>
      <c r="B4577" t="s">
        <v>2648</v>
      </c>
      <c r="C4577" t="s">
        <v>219</v>
      </c>
      <c r="D4577" t="s">
        <v>15</v>
      </c>
      <c r="E4577">
        <v>2</v>
      </c>
      <c r="F4577">
        <f t="shared" si="215"/>
        <v>2.1119324181626186E-3</v>
      </c>
      <c r="G4577" t="str">
        <f t="shared" si="214"/>
        <v xml:space="preserve">정국 정국 </v>
      </c>
    </row>
    <row r="4578" spans="1:7" x14ac:dyDescent="0.4">
      <c r="A4578" t="str">
        <f t="shared" si="213"/>
        <v>정봉주_Noun</v>
      </c>
      <c r="B4578" t="s">
        <v>2658</v>
      </c>
      <c r="C4578" t="s">
        <v>219</v>
      </c>
      <c r="D4578" t="s">
        <v>15</v>
      </c>
      <c r="E4578">
        <v>1</v>
      </c>
      <c r="F4578">
        <f t="shared" si="215"/>
        <v>1.0559662090813093E-3</v>
      </c>
      <c r="G4578" t="str">
        <f t="shared" si="214"/>
        <v xml:space="preserve">정봉주 </v>
      </c>
    </row>
    <row r="4579" spans="1:7" x14ac:dyDescent="0.4">
      <c r="A4579" t="str">
        <f t="shared" si="213"/>
        <v>정상회담_Noun</v>
      </c>
      <c r="B4579" t="s">
        <v>2665</v>
      </c>
      <c r="C4579" t="s">
        <v>219</v>
      </c>
      <c r="D4579" t="s">
        <v>15</v>
      </c>
      <c r="E4579">
        <v>1</v>
      </c>
      <c r="F4579">
        <f t="shared" si="215"/>
        <v>1.0559662090813093E-3</v>
      </c>
      <c r="G4579" t="str">
        <f t="shared" si="214"/>
        <v xml:space="preserve">정상회담 </v>
      </c>
    </row>
    <row r="4580" spans="1:7" x14ac:dyDescent="0.4">
      <c r="A4580" t="str">
        <f t="shared" si="213"/>
        <v>정원_Noun</v>
      </c>
      <c r="B4580" t="s">
        <v>2673</v>
      </c>
      <c r="C4580" t="s">
        <v>219</v>
      </c>
      <c r="D4580" t="s">
        <v>15</v>
      </c>
      <c r="E4580">
        <v>2</v>
      </c>
      <c r="F4580">
        <f t="shared" si="215"/>
        <v>2.1119324181626186E-3</v>
      </c>
      <c r="G4580" t="str">
        <f t="shared" si="214"/>
        <v xml:space="preserve">정원 정원 </v>
      </c>
    </row>
    <row r="4581" spans="1:7" x14ac:dyDescent="0.4">
      <c r="A4581" t="str">
        <f t="shared" si="213"/>
        <v>정윤회_Noun</v>
      </c>
      <c r="B4581" t="s">
        <v>2674</v>
      </c>
      <c r="C4581" t="s">
        <v>219</v>
      </c>
      <c r="D4581" t="s">
        <v>15</v>
      </c>
      <c r="E4581">
        <v>1</v>
      </c>
      <c r="F4581">
        <f t="shared" si="215"/>
        <v>1.0559662090813093E-3</v>
      </c>
      <c r="G4581" t="str">
        <f t="shared" si="214"/>
        <v xml:space="preserve">정윤회 </v>
      </c>
    </row>
    <row r="4582" spans="1:7" x14ac:dyDescent="0.4">
      <c r="A4582" t="str">
        <f t="shared" si="213"/>
        <v>정치_Noun</v>
      </c>
      <c r="B4582" t="s">
        <v>2682</v>
      </c>
      <c r="C4582" t="s">
        <v>219</v>
      </c>
      <c r="D4582" t="s">
        <v>15</v>
      </c>
      <c r="E4582">
        <v>3</v>
      </c>
      <c r="F4582">
        <f t="shared" si="215"/>
        <v>3.1678986272439284E-3</v>
      </c>
      <c r="G4582" t="str">
        <f t="shared" si="214"/>
        <v xml:space="preserve">정치 정치 정치 </v>
      </c>
    </row>
    <row r="4583" spans="1:7" x14ac:dyDescent="0.4">
      <c r="A4583" t="str">
        <f t="shared" si="213"/>
        <v>제스처_Noun</v>
      </c>
      <c r="B4583" t="s">
        <v>2695</v>
      </c>
      <c r="C4583" t="s">
        <v>219</v>
      </c>
      <c r="D4583" t="s">
        <v>15</v>
      </c>
      <c r="E4583">
        <v>1</v>
      </c>
      <c r="F4583">
        <f t="shared" si="215"/>
        <v>1.0559662090813093E-3</v>
      </c>
      <c r="G4583" t="str">
        <f t="shared" si="214"/>
        <v xml:space="preserve">제스처 </v>
      </c>
    </row>
    <row r="4584" spans="1:7" x14ac:dyDescent="0.4">
      <c r="A4584" t="str">
        <f t="shared" si="213"/>
        <v>조만간_Noun</v>
      </c>
      <c r="B4584" t="s">
        <v>2711</v>
      </c>
      <c r="C4584" t="s">
        <v>219</v>
      </c>
      <c r="D4584" t="s">
        <v>15</v>
      </c>
      <c r="E4584">
        <v>1</v>
      </c>
      <c r="F4584">
        <f t="shared" si="215"/>
        <v>1.0559662090813093E-3</v>
      </c>
      <c r="G4584" t="str">
        <f t="shared" si="214"/>
        <v xml:space="preserve">조만간 </v>
      </c>
    </row>
    <row r="4585" spans="1:7" x14ac:dyDescent="0.4">
      <c r="A4585" t="str">
        <f t="shared" si="213"/>
        <v>주년_Noun</v>
      </c>
      <c r="B4585" t="s">
        <v>2752</v>
      </c>
      <c r="C4585" t="s">
        <v>219</v>
      </c>
      <c r="D4585" t="s">
        <v>15</v>
      </c>
      <c r="E4585">
        <v>1</v>
      </c>
      <c r="F4585">
        <f t="shared" si="215"/>
        <v>1.0559662090813093E-3</v>
      </c>
      <c r="G4585" t="str">
        <f t="shared" si="214"/>
        <v xml:space="preserve">주년 </v>
      </c>
    </row>
    <row r="4586" spans="1:7" x14ac:dyDescent="0.4">
      <c r="A4586" t="str">
        <f t="shared" si="213"/>
        <v>주문_Noun</v>
      </c>
      <c r="B4586" t="s">
        <v>2754</v>
      </c>
      <c r="C4586" t="s">
        <v>219</v>
      </c>
      <c r="D4586" t="s">
        <v>15</v>
      </c>
      <c r="E4586">
        <v>1</v>
      </c>
      <c r="F4586">
        <f t="shared" si="215"/>
        <v>1.0559662090813093E-3</v>
      </c>
      <c r="G4586" t="str">
        <f t="shared" si="214"/>
        <v xml:space="preserve">주문 </v>
      </c>
    </row>
    <row r="4587" spans="1:7" x14ac:dyDescent="0.4">
      <c r="A4587" t="str">
        <f t="shared" si="213"/>
        <v>주석_Noun</v>
      </c>
      <c r="B4587" t="s">
        <v>2756</v>
      </c>
      <c r="C4587" t="s">
        <v>219</v>
      </c>
      <c r="D4587" t="s">
        <v>15</v>
      </c>
      <c r="E4587">
        <v>1</v>
      </c>
      <c r="F4587">
        <f t="shared" si="215"/>
        <v>1.0559662090813093E-3</v>
      </c>
      <c r="G4587" t="str">
        <f t="shared" si="214"/>
        <v xml:space="preserve">주석 </v>
      </c>
    </row>
    <row r="4588" spans="1:7" x14ac:dyDescent="0.4">
      <c r="A4588" t="str">
        <f t="shared" si="213"/>
        <v>준비_Noun</v>
      </c>
      <c r="B4588" t="s">
        <v>2771</v>
      </c>
      <c r="C4588" t="s">
        <v>219</v>
      </c>
      <c r="D4588" t="s">
        <v>15</v>
      </c>
      <c r="E4588">
        <v>2</v>
      </c>
      <c r="F4588">
        <f t="shared" si="215"/>
        <v>2.1119324181626186E-3</v>
      </c>
      <c r="G4588" t="str">
        <f t="shared" si="214"/>
        <v xml:space="preserve">준비 준비 </v>
      </c>
    </row>
    <row r="4589" spans="1:7" x14ac:dyDescent="0.4">
      <c r="A4589" t="str">
        <f t="shared" si="213"/>
        <v>줄듯_Verb</v>
      </c>
      <c r="B4589" t="s">
        <v>2774</v>
      </c>
      <c r="C4589" t="s">
        <v>217</v>
      </c>
      <c r="D4589" t="s">
        <v>15</v>
      </c>
      <c r="E4589">
        <v>1</v>
      </c>
      <c r="F4589">
        <f t="shared" si="215"/>
        <v>1.0559662090813093E-3</v>
      </c>
      <c r="G4589" t="str">
        <f t="shared" si="214"/>
        <v xml:space="preserve">줄듯 </v>
      </c>
    </row>
    <row r="4590" spans="1:7" x14ac:dyDescent="0.4">
      <c r="A4590" t="str">
        <f t="shared" si="213"/>
        <v>중국_Noun</v>
      </c>
      <c r="B4590" t="s">
        <v>2777</v>
      </c>
      <c r="C4590" t="s">
        <v>219</v>
      </c>
      <c r="D4590" t="s">
        <v>15</v>
      </c>
      <c r="E4590">
        <v>1</v>
      </c>
      <c r="F4590">
        <f t="shared" si="215"/>
        <v>1.0559662090813093E-3</v>
      </c>
      <c r="G4590" t="str">
        <f t="shared" si="214"/>
        <v xml:space="preserve">중국 </v>
      </c>
    </row>
    <row r="4591" spans="1:7" x14ac:dyDescent="0.4">
      <c r="A4591" t="str">
        <f t="shared" si="213"/>
        <v>중앙_Noun</v>
      </c>
      <c r="B4591" t="s">
        <v>2787</v>
      </c>
      <c r="C4591" t="s">
        <v>219</v>
      </c>
      <c r="D4591" t="s">
        <v>15</v>
      </c>
      <c r="E4591">
        <v>2</v>
      </c>
      <c r="F4591">
        <f t="shared" si="215"/>
        <v>2.1119324181626186E-3</v>
      </c>
      <c r="G4591" t="str">
        <f t="shared" si="214"/>
        <v xml:space="preserve">중앙 중앙 </v>
      </c>
    </row>
    <row r="4592" spans="1:7" x14ac:dyDescent="0.4">
      <c r="A4592" t="str">
        <f t="shared" si="213"/>
        <v>증_Noun</v>
      </c>
      <c r="B4592" t="s">
        <v>2799</v>
      </c>
      <c r="C4592" t="s">
        <v>219</v>
      </c>
      <c r="D4592" t="s">
        <v>15</v>
      </c>
      <c r="E4592">
        <v>1</v>
      </c>
      <c r="F4592">
        <f t="shared" si="215"/>
        <v>1.0559662090813093E-3</v>
      </c>
      <c r="G4592" t="str">
        <f t="shared" si="214"/>
        <v xml:space="preserve">증 </v>
      </c>
    </row>
    <row r="4593" spans="1:7" x14ac:dyDescent="0.4">
      <c r="A4593" t="str">
        <f t="shared" si="213"/>
        <v>증발_Noun</v>
      </c>
      <c r="B4593" t="s">
        <v>2803</v>
      </c>
      <c r="C4593" t="s">
        <v>219</v>
      </c>
      <c r="D4593" t="s">
        <v>15</v>
      </c>
      <c r="E4593">
        <v>1</v>
      </c>
      <c r="F4593">
        <f t="shared" si="215"/>
        <v>1.0559662090813093E-3</v>
      </c>
      <c r="G4593" t="str">
        <f t="shared" si="214"/>
        <v xml:space="preserve">증발 </v>
      </c>
    </row>
    <row r="4594" spans="1:7" x14ac:dyDescent="0.4">
      <c r="A4594" t="str">
        <f t="shared" si="213"/>
        <v>지_Modifier</v>
      </c>
      <c r="B4594" t="s">
        <v>2806</v>
      </c>
      <c r="C4594" t="s">
        <v>247</v>
      </c>
      <c r="D4594" t="s">
        <v>15</v>
      </c>
      <c r="E4594">
        <v>1</v>
      </c>
      <c r="F4594">
        <f t="shared" si="215"/>
        <v>1.0559662090813093E-3</v>
      </c>
      <c r="G4594" t="str">
        <f t="shared" si="214"/>
        <v xml:space="preserve">지 </v>
      </c>
    </row>
    <row r="4595" spans="1:7" x14ac:dyDescent="0.4">
      <c r="A4595" t="str">
        <f t="shared" si="213"/>
        <v>지도_Noun</v>
      </c>
      <c r="B4595" t="s">
        <v>2815</v>
      </c>
      <c r="C4595" t="s">
        <v>219</v>
      </c>
      <c r="D4595" t="s">
        <v>15</v>
      </c>
      <c r="E4595">
        <v>1</v>
      </c>
      <c r="F4595">
        <f t="shared" si="215"/>
        <v>1.0559662090813093E-3</v>
      </c>
      <c r="G4595" t="str">
        <f t="shared" si="214"/>
        <v xml:space="preserve">지도 </v>
      </c>
    </row>
    <row r="4596" spans="1:7" x14ac:dyDescent="0.4">
      <c r="A4596" t="str">
        <f t="shared" si="213"/>
        <v>지방_Noun</v>
      </c>
      <c r="B4596" t="s">
        <v>2819</v>
      </c>
      <c r="C4596" t="s">
        <v>219</v>
      </c>
      <c r="D4596" t="s">
        <v>15</v>
      </c>
      <c r="E4596">
        <v>1</v>
      </c>
      <c r="F4596">
        <f t="shared" si="215"/>
        <v>1.0559662090813093E-3</v>
      </c>
      <c r="G4596" t="str">
        <f t="shared" si="214"/>
        <v xml:space="preserve">지방 </v>
      </c>
    </row>
    <row r="4597" spans="1:7" x14ac:dyDescent="0.4">
      <c r="A4597" t="str">
        <f t="shared" si="213"/>
        <v>지역_Noun</v>
      </c>
      <c r="B4597" t="s">
        <v>2827</v>
      </c>
      <c r="C4597" t="s">
        <v>219</v>
      </c>
      <c r="D4597" t="s">
        <v>15</v>
      </c>
      <c r="E4597">
        <v>3</v>
      </c>
      <c r="F4597">
        <f t="shared" si="215"/>
        <v>3.1678986272439284E-3</v>
      </c>
      <c r="G4597" t="str">
        <f t="shared" si="214"/>
        <v xml:space="preserve">지역 지역 지역 </v>
      </c>
    </row>
    <row r="4598" spans="1:7" x14ac:dyDescent="0.4">
      <c r="A4598" t="str">
        <f t="shared" si="213"/>
        <v>지지도_Noun</v>
      </c>
      <c r="B4598" t="s">
        <v>2833</v>
      </c>
      <c r="C4598" t="s">
        <v>219</v>
      </c>
      <c r="D4598" t="s">
        <v>15</v>
      </c>
      <c r="E4598">
        <v>1</v>
      </c>
      <c r="F4598">
        <f t="shared" si="215"/>
        <v>1.0559662090813093E-3</v>
      </c>
      <c r="G4598" t="str">
        <f t="shared" si="214"/>
        <v xml:space="preserve">지지도 </v>
      </c>
    </row>
    <row r="4599" spans="1:7" x14ac:dyDescent="0.4">
      <c r="A4599" t="str">
        <f t="shared" si="213"/>
        <v>째_Suffix</v>
      </c>
      <c r="B4599" t="s">
        <v>2889</v>
      </c>
      <c r="C4599" t="s">
        <v>254</v>
      </c>
      <c r="D4599" t="s">
        <v>15</v>
      </c>
      <c r="E4599">
        <v>1</v>
      </c>
      <c r="F4599">
        <f t="shared" si="215"/>
        <v>1.0559662090813093E-3</v>
      </c>
      <c r="G4599" t="str">
        <f t="shared" si="214"/>
        <v xml:space="preserve">째 </v>
      </c>
    </row>
    <row r="4600" spans="1:7" x14ac:dyDescent="0.4">
      <c r="A4600" t="str">
        <f t="shared" si="213"/>
        <v>차원_Noun</v>
      </c>
      <c r="B4600" t="s">
        <v>2900</v>
      </c>
      <c r="C4600" t="s">
        <v>219</v>
      </c>
      <c r="D4600" t="s">
        <v>15</v>
      </c>
      <c r="E4600">
        <v>1</v>
      </c>
      <c r="F4600">
        <f t="shared" si="215"/>
        <v>1.0559662090813093E-3</v>
      </c>
      <c r="G4600" t="str">
        <f t="shared" si="214"/>
        <v xml:space="preserve">차원 </v>
      </c>
    </row>
    <row r="4601" spans="1:7" x14ac:dyDescent="0.4">
      <c r="A4601" t="str">
        <f t="shared" si="213"/>
        <v>참가_Noun</v>
      </c>
      <c r="B4601" t="s">
        <v>2906</v>
      </c>
      <c r="C4601" t="s">
        <v>219</v>
      </c>
      <c r="D4601" t="s">
        <v>15</v>
      </c>
      <c r="E4601">
        <v>1</v>
      </c>
      <c r="F4601">
        <f t="shared" si="215"/>
        <v>1.0559662090813093E-3</v>
      </c>
      <c r="G4601" t="str">
        <f t="shared" si="214"/>
        <v xml:space="preserve">참가 </v>
      </c>
    </row>
    <row r="4602" spans="1:7" x14ac:dyDescent="0.4">
      <c r="A4602" t="str">
        <f t="shared" si="213"/>
        <v>참사_Noun</v>
      </c>
      <c r="B4602" t="s">
        <v>2911</v>
      </c>
      <c r="C4602" t="s">
        <v>219</v>
      </c>
      <c r="D4602" t="s">
        <v>15</v>
      </c>
      <c r="E4602">
        <v>1</v>
      </c>
      <c r="F4602">
        <f t="shared" si="215"/>
        <v>1.0559662090813093E-3</v>
      </c>
      <c r="G4602" t="str">
        <f t="shared" si="214"/>
        <v xml:space="preserve">참사 </v>
      </c>
    </row>
    <row r="4603" spans="1:7" x14ac:dyDescent="0.4">
      <c r="A4603" t="str">
        <f t="shared" si="213"/>
        <v>참석_Noun</v>
      </c>
      <c r="B4603" t="s">
        <v>2912</v>
      </c>
      <c r="C4603" t="s">
        <v>219</v>
      </c>
      <c r="D4603" t="s">
        <v>15</v>
      </c>
      <c r="E4603">
        <v>2</v>
      </c>
      <c r="F4603">
        <f t="shared" si="215"/>
        <v>2.1119324181626186E-3</v>
      </c>
      <c r="G4603" t="str">
        <f t="shared" si="214"/>
        <v xml:space="preserve">참석 참석 </v>
      </c>
    </row>
    <row r="4604" spans="1:7" x14ac:dyDescent="0.4">
      <c r="A4604" t="str">
        <f t="shared" si="213"/>
        <v>창극_Noun</v>
      </c>
      <c r="B4604" t="s">
        <v>2919</v>
      </c>
      <c r="C4604" t="s">
        <v>219</v>
      </c>
      <c r="D4604" t="s">
        <v>15</v>
      </c>
      <c r="E4604">
        <v>1</v>
      </c>
      <c r="F4604">
        <f t="shared" si="215"/>
        <v>1.0559662090813093E-3</v>
      </c>
      <c r="G4604" t="str">
        <f t="shared" si="214"/>
        <v xml:space="preserve">창극 </v>
      </c>
    </row>
    <row r="4605" spans="1:7" x14ac:dyDescent="0.4">
      <c r="A4605" t="str">
        <f t="shared" si="213"/>
        <v>찾은_Verb</v>
      </c>
      <c r="B4605" t="s">
        <v>2933</v>
      </c>
      <c r="C4605" t="s">
        <v>217</v>
      </c>
      <c r="D4605" t="s">
        <v>15</v>
      </c>
      <c r="E4605">
        <v>1</v>
      </c>
      <c r="F4605">
        <f t="shared" si="215"/>
        <v>1.0559662090813093E-3</v>
      </c>
      <c r="G4605" t="str">
        <f t="shared" si="214"/>
        <v xml:space="preserve">찾은 </v>
      </c>
    </row>
    <row r="4606" spans="1:7" x14ac:dyDescent="0.4">
      <c r="A4606" t="str">
        <f t="shared" si="213"/>
        <v>처리_Noun</v>
      </c>
      <c r="B4606" t="s">
        <v>2945</v>
      </c>
      <c r="C4606" t="s">
        <v>219</v>
      </c>
      <c r="D4606" t="s">
        <v>15</v>
      </c>
      <c r="E4606">
        <v>1</v>
      </c>
      <c r="F4606">
        <f t="shared" si="215"/>
        <v>1.0559662090813093E-3</v>
      </c>
      <c r="G4606" t="str">
        <f t="shared" si="214"/>
        <v xml:space="preserve">처리 </v>
      </c>
    </row>
    <row r="4607" spans="1:7" x14ac:dyDescent="0.4">
      <c r="A4607" t="str">
        <f t="shared" si="213"/>
        <v>철저한_Adjective</v>
      </c>
      <c r="B4607" t="s">
        <v>2956</v>
      </c>
      <c r="C4607" t="s">
        <v>231</v>
      </c>
      <c r="D4607" t="s">
        <v>15</v>
      </c>
      <c r="E4607">
        <v>1</v>
      </c>
      <c r="F4607">
        <f t="shared" si="215"/>
        <v>1.0559662090813093E-3</v>
      </c>
      <c r="G4607" t="str">
        <f t="shared" si="214"/>
        <v xml:space="preserve">철저한 </v>
      </c>
    </row>
    <row r="4608" spans="1:7" x14ac:dyDescent="0.4">
      <c r="A4608" t="str">
        <f t="shared" si="213"/>
        <v>첫_Noun</v>
      </c>
      <c r="B4608" t="s">
        <v>2961</v>
      </c>
      <c r="C4608" t="s">
        <v>219</v>
      </c>
      <c r="D4608" t="s">
        <v>15</v>
      </c>
      <c r="E4608">
        <v>3</v>
      </c>
      <c r="F4608">
        <f t="shared" si="215"/>
        <v>3.1678986272439284E-3</v>
      </c>
      <c r="G4608" t="str">
        <f t="shared" si="214"/>
        <v xml:space="preserve">첫 첫 첫 </v>
      </c>
    </row>
    <row r="4609" spans="1:7" x14ac:dyDescent="0.4">
      <c r="A4609" t="str">
        <f t="shared" si="213"/>
        <v>첫마디_Noun</v>
      </c>
      <c r="B4609" t="s">
        <v>2962</v>
      </c>
      <c r="C4609" t="s">
        <v>219</v>
      </c>
      <c r="D4609" t="s">
        <v>15</v>
      </c>
      <c r="E4609">
        <v>1</v>
      </c>
      <c r="F4609">
        <f t="shared" si="215"/>
        <v>1.0559662090813093E-3</v>
      </c>
      <c r="G4609" t="str">
        <f t="shared" si="214"/>
        <v xml:space="preserve">첫마디 </v>
      </c>
    </row>
    <row r="4610" spans="1:7" x14ac:dyDescent="0.4">
      <c r="A4610" t="str">
        <f t="shared" ref="A4610:A4673" si="216">B4610&amp;"_"&amp;C4610</f>
        <v>청문_Noun</v>
      </c>
      <c r="B4610" t="s">
        <v>2965</v>
      </c>
      <c r="C4610" t="s">
        <v>219</v>
      </c>
      <c r="D4610" t="s">
        <v>15</v>
      </c>
      <c r="E4610">
        <v>1</v>
      </c>
      <c r="F4610">
        <f t="shared" si="215"/>
        <v>1.0559662090813093E-3</v>
      </c>
      <c r="G4610" t="str">
        <f t="shared" ref="G4610:G4673" si="217">REPT(B4610&amp;" ",E4610)</f>
        <v xml:space="preserve">청문 </v>
      </c>
    </row>
    <row r="4611" spans="1:7" x14ac:dyDescent="0.4">
      <c r="A4611" t="str">
        <f t="shared" si="216"/>
        <v>청문회_Noun</v>
      </c>
      <c r="B4611" t="s">
        <v>2966</v>
      </c>
      <c r="C4611" t="s">
        <v>219</v>
      </c>
      <c r="D4611" t="s">
        <v>15</v>
      </c>
      <c r="E4611">
        <v>1</v>
      </c>
      <c r="F4611">
        <f t="shared" ref="F4611:F4674" si="218">E4611/SUMIF(D:D,D4611,E:E)</f>
        <v>1.0559662090813093E-3</v>
      </c>
      <c r="G4611" t="str">
        <f t="shared" si="217"/>
        <v xml:space="preserve">청문회 </v>
      </c>
    </row>
    <row r="4612" spans="1:7" x14ac:dyDescent="0.4">
      <c r="A4612" t="str">
        <f t="shared" si="216"/>
        <v>청장_Noun</v>
      </c>
      <c r="B4612" t="s">
        <v>2974</v>
      </c>
      <c r="C4612" t="s">
        <v>219</v>
      </c>
      <c r="D4612" t="s">
        <v>15</v>
      </c>
      <c r="E4612">
        <v>1</v>
      </c>
      <c r="F4612">
        <f t="shared" si="218"/>
        <v>1.0559662090813093E-3</v>
      </c>
      <c r="G4612" t="str">
        <f t="shared" si="217"/>
        <v xml:space="preserve">청장 </v>
      </c>
    </row>
    <row r="4613" spans="1:7" x14ac:dyDescent="0.4">
      <c r="A4613" t="str">
        <f t="shared" si="216"/>
        <v>체계_Noun</v>
      </c>
      <c r="B4613" t="s">
        <v>2979</v>
      </c>
      <c r="C4613" t="s">
        <v>219</v>
      </c>
      <c r="D4613" t="s">
        <v>15</v>
      </c>
      <c r="E4613">
        <v>1</v>
      </c>
      <c r="F4613">
        <f t="shared" si="218"/>
        <v>1.0559662090813093E-3</v>
      </c>
      <c r="G4613" t="str">
        <f t="shared" si="217"/>
        <v xml:space="preserve">체계 </v>
      </c>
    </row>
    <row r="4614" spans="1:7" x14ac:dyDescent="0.4">
      <c r="A4614" t="str">
        <f t="shared" si="216"/>
        <v>초_Foreign</v>
      </c>
      <c r="B4614" t="s">
        <v>2987</v>
      </c>
      <c r="C4614" t="s">
        <v>11</v>
      </c>
      <c r="D4614" t="s">
        <v>15</v>
      </c>
      <c r="E4614">
        <v>1</v>
      </c>
      <c r="F4614">
        <f t="shared" si="218"/>
        <v>1.0559662090813093E-3</v>
      </c>
      <c r="G4614" t="str">
        <f t="shared" si="217"/>
        <v xml:space="preserve">초 </v>
      </c>
    </row>
    <row r="4615" spans="1:7" x14ac:dyDescent="0.4">
      <c r="A4615" t="str">
        <f t="shared" si="216"/>
        <v>초청_Noun</v>
      </c>
      <c r="B4615" t="s">
        <v>2996</v>
      </c>
      <c r="C4615" t="s">
        <v>219</v>
      </c>
      <c r="D4615" t="s">
        <v>15</v>
      </c>
      <c r="E4615">
        <v>1</v>
      </c>
      <c r="F4615">
        <f t="shared" si="218"/>
        <v>1.0559662090813093E-3</v>
      </c>
      <c r="G4615" t="str">
        <f t="shared" si="217"/>
        <v xml:space="preserve">초청 </v>
      </c>
    </row>
    <row r="4616" spans="1:7" x14ac:dyDescent="0.4">
      <c r="A4616" t="str">
        <f t="shared" si="216"/>
        <v>총리_Noun</v>
      </c>
      <c r="B4616" t="s">
        <v>3006</v>
      </c>
      <c r="C4616" t="s">
        <v>219</v>
      </c>
      <c r="D4616" t="s">
        <v>15</v>
      </c>
      <c r="E4616">
        <v>1</v>
      </c>
      <c r="F4616">
        <f t="shared" si="218"/>
        <v>1.0559662090813093E-3</v>
      </c>
      <c r="G4616" t="str">
        <f t="shared" si="217"/>
        <v xml:space="preserve">총리 </v>
      </c>
    </row>
    <row r="4617" spans="1:7" x14ac:dyDescent="0.4">
      <c r="A4617" t="str">
        <f t="shared" si="216"/>
        <v>최선_Noun</v>
      </c>
      <c r="B4617" t="s">
        <v>3019</v>
      </c>
      <c r="C4617" t="s">
        <v>219</v>
      </c>
      <c r="D4617" t="s">
        <v>15</v>
      </c>
      <c r="E4617">
        <v>2</v>
      </c>
      <c r="F4617">
        <f t="shared" si="218"/>
        <v>2.1119324181626186E-3</v>
      </c>
      <c r="G4617" t="str">
        <f t="shared" si="217"/>
        <v xml:space="preserve">최선 최선 </v>
      </c>
    </row>
    <row r="4618" spans="1:7" x14ac:dyDescent="0.4">
      <c r="A4618" t="str">
        <f t="shared" si="216"/>
        <v>추석_Noun</v>
      </c>
      <c r="B4618" t="s">
        <v>3032</v>
      </c>
      <c r="C4618" t="s">
        <v>219</v>
      </c>
      <c r="D4618" t="s">
        <v>15</v>
      </c>
      <c r="E4618">
        <v>1</v>
      </c>
      <c r="F4618">
        <f t="shared" si="218"/>
        <v>1.0559662090813093E-3</v>
      </c>
      <c r="G4618" t="str">
        <f t="shared" si="217"/>
        <v xml:space="preserve">추석 </v>
      </c>
    </row>
    <row r="4619" spans="1:7" x14ac:dyDescent="0.4">
      <c r="A4619" t="str">
        <f t="shared" si="216"/>
        <v>축전_Noun</v>
      </c>
      <c r="B4619" t="s">
        <v>3039</v>
      </c>
      <c r="C4619" t="s">
        <v>219</v>
      </c>
      <c r="D4619" t="s">
        <v>15</v>
      </c>
      <c r="E4619">
        <v>3</v>
      </c>
      <c r="F4619">
        <f t="shared" si="218"/>
        <v>3.1678986272439284E-3</v>
      </c>
      <c r="G4619" t="str">
        <f t="shared" si="217"/>
        <v xml:space="preserve">축전 축전 축전 </v>
      </c>
    </row>
    <row r="4620" spans="1:7" x14ac:dyDescent="0.4">
      <c r="A4620" t="str">
        <f t="shared" si="216"/>
        <v>축하_Noun</v>
      </c>
      <c r="B4620" t="s">
        <v>3040</v>
      </c>
      <c r="C4620" t="s">
        <v>219</v>
      </c>
      <c r="D4620" t="s">
        <v>15</v>
      </c>
      <c r="E4620">
        <v>1</v>
      </c>
      <c r="F4620">
        <f t="shared" si="218"/>
        <v>1.0559662090813093E-3</v>
      </c>
      <c r="G4620" t="str">
        <f t="shared" si="217"/>
        <v xml:space="preserve">축하 </v>
      </c>
    </row>
    <row r="4621" spans="1:7" x14ac:dyDescent="0.4">
      <c r="A4621" t="str">
        <f t="shared" si="216"/>
        <v>출범_Noun</v>
      </c>
      <c r="B4621" t="s">
        <v>3045</v>
      </c>
      <c r="C4621" t="s">
        <v>219</v>
      </c>
      <c r="D4621" t="s">
        <v>15</v>
      </c>
      <c r="E4621">
        <v>1</v>
      </c>
      <c r="F4621">
        <f t="shared" si="218"/>
        <v>1.0559662090813093E-3</v>
      </c>
      <c r="G4621" t="str">
        <f t="shared" si="217"/>
        <v xml:space="preserve">출범 </v>
      </c>
    </row>
    <row r="4622" spans="1:7" x14ac:dyDescent="0.4">
      <c r="A4622" t="str">
        <f t="shared" si="216"/>
        <v>출신_Noun</v>
      </c>
      <c r="B4622" t="s">
        <v>3049</v>
      </c>
      <c r="C4622" t="s">
        <v>219</v>
      </c>
      <c r="D4622" t="s">
        <v>15</v>
      </c>
      <c r="E4622">
        <v>1</v>
      </c>
      <c r="F4622">
        <f t="shared" si="218"/>
        <v>1.0559662090813093E-3</v>
      </c>
      <c r="G4622" t="str">
        <f t="shared" si="217"/>
        <v xml:space="preserve">출신 </v>
      </c>
    </row>
    <row r="4623" spans="1:7" x14ac:dyDescent="0.4">
      <c r="A4623" t="str">
        <f t="shared" si="216"/>
        <v>출제_Noun</v>
      </c>
      <c r="B4623" t="s">
        <v>3052</v>
      </c>
      <c r="C4623" t="s">
        <v>219</v>
      </c>
      <c r="D4623" t="s">
        <v>15</v>
      </c>
      <c r="E4623">
        <v>1</v>
      </c>
      <c r="F4623">
        <f t="shared" si="218"/>
        <v>1.0559662090813093E-3</v>
      </c>
      <c r="G4623" t="str">
        <f t="shared" si="217"/>
        <v xml:space="preserve">출제 </v>
      </c>
    </row>
    <row r="4624" spans="1:7" x14ac:dyDescent="0.4">
      <c r="A4624" t="str">
        <f t="shared" si="216"/>
        <v>취임_Noun</v>
      </c>
      <c r="B4624" t="s">
        <v>3058</v>
      </c>
      <c r="C4624" t="s">
        <v>219</v>
      </c>
      <c r="D4624" t="s">
        <v>15</v>
      </c>
      <c r="E4624">
        <v>2</v>
      </c>
      <c r="F4624">
        <f t="shared" si="218"/>
        <v>2.1119324181626186E-3</v>
      </c>
      <c r="G4624" t="str">
        <f t="shared" si="217"/>
        <v xml:space="preserve">취임 취임 </v>
      </c>
    </row>
    <row r="4625" spans="1:7" x14ac:dyDescent="0.4">
      <c r="A4625" t="str">
        <f t="shared" si="216"/>
        <v>큰_Verb</v>
      </c>
      <c r="B4625" t="s">
        <v>3094</v>
      </c>
      <c r="C4625" t="s">
        <v>217</v>
      </c>
      <c r="D4625" t="s">
        <v>15</v>
      </c>
      <c r="E4625">
        <v>2</v>
      </c>
      <c r="F4625">
        <f t="shared" si="218"/>
        <v>2.1119324181626186E-3</v>
      </c>
      <c r="G4625" t="str">
        <f t="shared" si="217"/>
        <v xml:space="preserve">큰 큰 </v>
      </c>
    </row>
    <row r="4626" spans="1:7" x14ac:dyDescent="0.4">
      <c r="A4626" t="str">
        <f t="shared" si="216"/>
        <v>키로_Suffix</v>
      </c>
      <c r="B4626" t="s">
        <v>3096</v>
      </c>
      <c r="C4626" t="s">
        <v>254</v>
      </c>
      <c r="D4626" t="s">
        <v>15</v>
      </c>
      <c r="E4626">
        <v>1</v>
      </c>
      <c r="F4626">
        <f t="shared" si="218"/>
        <v>1.0559662090813093E-3</v>
      </c>
      <c r="G4626" t="str">
        <f t="shared" si="217"/>
        <v xml:space="preserve">키로 </v>
      </c>
    </row>
    <row r="4627" spans="1:7" x14ac:dyDescent="0.4">
      <c r="A4627" t="str">
        <f t="shared" si="216"/>
        <v>통_Noun</v>
      </c>
      <c r="B4627" t="s">
        <v>3142</v>
      </c>
      <c r="C4627" t="s">
        <v>219</v>
      </c>
      <c r="D4627" t="s">
        <v>15</v>
      </c>
      <c r="E4627">
        <v>1</v>
      </c>
      <c r="F4627">
        <f t="shared" si="218"/>
        <v>1.0559662090813093E-3</v>
      </c>
      <c r="G4627" t="str">
        <f t="shared" si="217"/>
        <v xml:space="preserve">통 </v>
      </c>
    </row>
    <row r="4628" spans="1:7" x14ac:dyDescent="0.4">
      <c r="A4628" t="str">
        <f t="shared" si="216"/>
        <v>통일_Noun</v>
      </c>
      <c r="B4628" t="s">
        <v>3147</v>
      </c>
      <c r="C4628" t="s">
        <v>219</v>
      </c>
      <c r="D4628" t="s">
        <v>15</v>
      </c>
      <c r="E4628">
        <v>1</v>
      </c>
      <c r="F4628">
        <f t="shared" si="218"/>
        <v>1.0559662090813093E-3</v>
      </c>
      <c r="G4628" t="str">
        <f t="shared" si="217"/>
        <v xml:space="preserve">통일 </v>
      </c>
    </row>
    <row r="4629" spans="1:7" x14ac:dyDescent="0.4">
      <c r="A4629" t="str">
        <f t="shared" si="216"/>
        <v>통진당_Noun</v>
      </c>
      <c r="B4629" t="s">
        <v>3148</v>
      </c>
      <c r="C4629" t="s">
        <v>219</v>
      </c>
      <c r="D4629" t="s">
        <v>15</v>
      </c>
      <c r="E4629">
        <v>1</v>
      </c>
      <c r="F4629">
        <f t="shared" si="218"/>
        <v>1.0559662090813093E-3</v>
      </c>
      <c r="G4629" t="str">
        <f t="shared" si="217"/>
        <v xml:space="preserve">통진당 </v>
      </c>
    </row>
    <row r="4630" spans="1:7" x14ac:dyDescent="0.4">
      <c r="A4630" t="str">
        <f t="shared" si="216"/>
        <v>통합_Noun</v>
      </c>
      <c r="B4630" t="s">
        <v>3150</v>
      </c>
      <c r="C4630" t="s">
        <v>219</v>
      </c>
      <c r="D4630" t="s">
        <v>15</v>
      </c>
      <c r="E4630">
        <v>2</v>
      </c>
      <c r="F4630">
        <f t="shared" si="218"/>
        <v>2.1119324181626186E-3</v>
      </c>
      <c r="G4630" t="str">
        <f t="shared" si="217"/>
        <v xml:space="preserve">통합 통합 </v>
      </c>
    </row>
    <row r="4631" spans="1:7" x14ac:dyDescent="0.4">
      <c r="A4631" t="str">
        <f t="shared" si="216"/>
        <v>특검_Noun</v>
      </c>
      <c r="B4631" t="s">
        <v>3165</v>
      </c>
      <c r="C4631" t="s">
        <v>219</v>
      </c>
      <c r="D4631" t="s">
        <v>15</v>
      </c>
      <c r="E4631">
        <v>1</v>
      </c>
      <c r="F4631">
        <f t="shared" si="218"/>
        <v>1.0559662090813093E-3</v>
      </c>
      <c r="G4631" t="str">
        <f t="shared" si="217"/>
        <v xml:space="preserve">특검 </v>
      </c>
    </row>
    <row r="4632" spans="1:7" x14ac:dyDescent="0.4">
      <c r="A4632" t="str">
        <f t="shared" si="216"/>
        <v>특별_Noun</v>
      </c>
      <c r="B4632" t="s">
        <v>3166</v>
      </c>
      <c r="C4632" t="s">
        <v>219</v>
      </c>
      <c r="D4632" t="s">
        <v>15</v>
      </c>
      <c r="E4632">
        <v>1</v>
      </c>
      <c r="F4632">
        <f t="shared" si="218"/>
        <v>1.0559662090813093E-3</v>
      </c>
      <c r="G4632" t="str">
        <f t="shared" si="217"/>
        <v xml:space="preserve">특별 </v>
      </c>
    </row>
    <row r="4633" spans="1:7" x14ac:dyDescent="0.4">
      <c r="A4633" t="str">
        <f t="shared" si="216"/>
        <v>파_Noun</v>
      </c>
      <c r="B4633" t="s">
        <v>3179</v>
      </c>
      <c r="C4633" t="s">
        <v>219</v>
      </c>
      <c r="D4633" t="s">
        <v>15</v>
      </c>
      <c r="E4633">
        <v>1</v>
      </c>
      <c r="F4633">
        <f t="shared" si="218"/>
        <v>1.0559662090813093E-3</v>
      </c>
      <c r="G4633" t="str">
        <f t="shared" si="217"/>
        <v xml:space="preserve">파 </v>
      </c>
    </row>
    <row r="4634" spans="1:7" x14ac:dyDescent="0.4">
      <c r="A4634" t="str">
        <f t="shared" si="216"/>
        <v>평가_Noun</v>
      </c>
      <c r="B4634" t="s">
        <v>3205</v>
      </c>
      <c r="C4634" t="s">
        <v>219</v>
      </c>
      <c r="D4634" t="s">
        <v>15</v>
      </c>
      <c r="E4634">
        <v>2</v>
      </c>
      <c r="F4634">
        <f t="shared" si="218"/>
        <v>2.1119324181626186E-3</v>
      </c>
      <c r="G4634" t="str">
        <f t="shared" si="217"/>
        <v xml:space="preserve">평가 평가 </v>
      </c>
    </row>
    <row r="4635" spans="1:7" x14ac:dyDescent="0.4">
      <c r="A4635" t="str">
        <f t="shared" si="216"/>
        <v>폐지_Noun</v>
      </c>
      <c r="B4635" t="s">
        <v>3215</v>
      </c>
      <c r="C4635" t="s">
        <v>219</v>
      </c>
      <c r="D4635" t="s">
        <v>15</v>
      </c>
      <c r="E4635">
        <v>1</v>
      </c>
      <c r="F4635">
        <f t="shared" si="218"/>
        <v>1.0559662090813093E-3</v>
      </c>
      <c r="G4635" t="str">
        <f t="shared" si="217"/>
        <v xml:space="preserve">폐지 </v>
      </c>
    </row>
    <row r="4636" spans="1:7" x14ac:dyDescent="0.4">
      <c r="A4636" t="str">
        <f t="shared" si="216"/>
        <v>폭_Noun</v>
      </c>
      <c r="B4636" t="s">
        <v>3226</v>
      </c>
      <c r="C4636" t="s">
        <v>219</v>
      </c>
      <c r="D4636" t="s">
        <v>15</v>
      </c>
      <c r="E4636">
        <v>1</v>
      </c>
      <c r="F4636">
        <f t="shared" si="218"/>
        <v>1.0559662090813093E-3</v>
      </c>
      <c r="G4636" t="str">
        <f t="shared" si="217"/>
        <v xml:space="preserve">폭 </v>
      </c>
    </row>
    <row r="4637" spans="1:7" x14ac:dyDescent="0.4">
      <c r="A4637" t="str">
        <f t="shared" si="216"/>
        <v>풀_Noun</v>
      </c>
      <c r="B4637" t="s">
        <v>3240</v>
      </c>
      <c r="C4637" t="s">
        <v>219</v>
      </c>
      <c r="D4637" t="s">
        <v>15</v>
      </c>
      <c r="E4637">
        <v>1</v>
      </c>
      <c r="F4637">
        <f t="shared" si="218"/>
        <v>1.0559662090813093E-3</v>
      </c>
      <c r="G4637" t="str">
        <f t="shared" si="217"/>
        <v xml:space="preserve">풀 </v>
      </c>
    </row>
    <row r="4638" spans="1:7" x14ac:dyDescent="0.4">
      <c r="A4638" t="str">
        <f t="shared" si="216"/>
        <v>풀까_Verb</v>
      </c>
      <c r="B4638" t="s">
        <v>3241</v>
      </c>
      <c r="C4638" t="s">
        <v>217</v>
      </c>
      <c r="D4638" t="s">
        <v>15</v>
      </c>
      <c r="E4638">
        <v>1</v>
      </c>
      <c r="F4638">
        <f t="shared" si="218"/>
        <v>1.0559662090813093E-3</v>
      </c>
      <c r="G4638" t="str">
        <f t="shared" si="217"/>
        <v xml:space="preserve">풀까 </v>
      </c>
    </row>
    <row r="4639" spans="1:7" x14ac:dyDescent="0.4">
      <c r="A4639" t="str">
        <f t="shared" si="216"/>
        <v>하나_Noun</v>
      </c>
      <c r="B4639" t="s">
        <v>3273</v>
      </c>
      <c r="C4639" t="s">
        <v>219</v>
      </c>
      <c r="D4639" t="s">
        <v>15</v>
      </c>
      <c r="E4639">
        <v>1</v>
      </c>
      <c r="F4639">
        <f t="shared" si="218"/>
        <v>1.0559662090813093E-3</v>
      </c>
      <c r="G4639" t="str">
        <f t="shared" si="217"/>
        <v xml:space="preserve">하나 </v>
      </c>
    </row>
    <row r="4640" spans="1:7" x14ac:dyDescent="0.4">
      <c r="A4640" t="str">
        <f t="shared" si="216"/>
        <v>하라_Noun</v>
      </c>
      <c r="B4640" t="s">
        <v>3279</v>
      </c>
      <c r="C4640" t="s">
        <v>219</v>
      </c>
      <c r="D4640" t="s">
        <v>15</v>
      </c>
      <c r="E4640">
        <v>1</v>
      </c>
      <c r="F4640">
        <f t="shared" si="218"/>
        <v>1.0559662090813093E-3</v>
      </c>
      <c r="G4640" t="str">
        <f t="shared" si="217"/>
        <v xml:space="preserve">하라 </v>
      </c>
    </row>
    <row r="4641" spans="1:7" x14ac:dyDescent="0.4">
      <c r="A4641" t="str">
        <f t="shared" si="216"/>
        <v>하반기_Noun</v>
      </c>
      <c r="B4641" t="s">
        <v>3286</v>
      </c>
      <c r="C4641" t="s">
        <v>219</v>
      </c>
      <c r="D4641" t="s">
        <v>15</v>
      </c>
      <c r="E4641">
        <v>2</v>
      </c>
      <c r="F4641">
        <f t="shared" si="218"/>
        <v>2.1119324181626186E-3</v>
      </c>
      <c r="G4641" t="str">
        <f t="shared" si="217"/>
        <v xml:space="preserve">하반기 하반기 </v>
      </c>
    </row>
    <row r="4642" spans="1:7" x14ac:dyDescent="0.4">
      <c r="A4642" t="str">
        <f t="shared" si="216"/>
        <v>한_Josa</v>
      </c>
      <c r="B4642" t="s">
        <v>3296</v>
      </c>
      <c r="C4642" t="s">
        <v>216</v>
      </c>
      <c r="D4642" t="s">
        <v>15</v>
      </c>
      <c r="E4642">
        <v>1</v>
      </c>
      <c r="F4642">
        <f t="shared" si="218"/>
        <v>1.0559662090813093E-3</v>
      </c>
      <c r="G4642" t="str">
        <f t="shared" si="217"/>
        <v xml:space="preserve">한 </v>
      </c>
    </row>
    <row r="4643" spans="1:7" x14ac:dyDescent="0.4">
      <c r="A4643" t="str">
        <f t="shared" si="216"/>
        <v>한계_Noun</v>
      </c>
      <c r="B4643" t="s">
        <v>3297</v>
      </c>
      <c r="C4643" t="s">
        <v>219</v>
      </c>
      <c r="D4643" t="s">
        <v>15</v>
      </c>
      <c r="E4643">
        <v>1</v>
      </c>
      <c r="F4643">
        <f t="shared" si="218"/>
        <v>1.0559662090813093E-3</v>
      </c>
      <c r="G4643" t="str">
        <f t="shared" si="217"/>
        <v xml:space="preserve">한계 </v>
      </c>
    </row>
    <row r="4644" spans="1:7" x14ac:dyDescent="0.4">
      <c r="A4644" t="str">
        <f t="shared" si="216"/>
        <v>한다_Verb</v>
      </c>
      <c r="B4644" t="s">
        <v>3301</v>
      </c>
      <c r="C4644" t="s">
        <v>217</v>
      </c>
      <c r="D4644" t="s">
        <v>15</v>
      </c>
      <c r="E4644">
        <v>1</v>
      </c>
      <c r="F4644">
        <f t="shared" si="218"/>
        <v>1.0559662090813093E-3</v>
      </c>
      <c r="G4644" t="str">
        <f t="shared" si="217"/>
        <v xml:space="preserve">한다 </v>
      </c>
    </row>
    <row r="4645" spans="1:7" x14ac:dyDescent="0.4">
      <c r="A4645" t="str">
        <f t="shared" si="216"/>
        <v>한마디_Noun</v>
      </c>
      <c r="B4645" t="s">
        <v>3304</v>
      </c>
      <c r="C4645" t="s">
        <v>219</v>
      </c>
      <c r="D4645" t="s">
        <v>15</v>
      </c>
      <c r="E4645">
        <v>1</v>
      </c>
      <c r="F4645">
        <f t="shared" si="218"/>
        <v>1.0559662090813093E-3</v>
      </c>
      <c r="G4645" t="str">
        <f t="shared" si="217"/>
        <v xml:space="preserve">한마디 </v>
      </c>
    </row>
    <row r="4646" spans="1:7" x14ac:dyDescent="0.4">
      <c r="A4646" t="str">
        <f t="shared" si="216"/>
        <v>한반도_Noun</v>
      </c>
      <c r="B4646" t="s">
        <v>3309</v>
      </c>
      <c r="C4646" t="s">
        <v>219</v>
      </c>
      <c r="D4646" t="s">
        <v>15</v>
      </c>
      <c r="E4646">
        <v>1</v>
      </c>
      <c r="F4646">
        <f t="shared" si="218"/>
        <v>1.0559662090813093E-3</v>
      </c>
      <c r="G4646" t="str">
        <f t="shared" si="217"/>
        <v xml:space="preserve">한반도 </v>
      </c>
    </row>
    <row r="4647" spans="1:7" x14ac:dyDescent="0.4">
      <c r="A4647" t="str">
        <f t="shared" si="216"/>
        <v>한일정상회담_Noun</v>
      </c>
      <c r="B4647" t="s">
        <v>3314</v>
      </c>
      <c r="C4647" t="s">
        <v>219</v>
      </c>
      <c r="D4647" t="s">
        <v>15</v>
      </c>
      <c r="E4647">
        <v>1</v>
      </c>
      <c r="F4647">
        <f t="shared" si="218"/>
        <v>1.0559662090813093E-3</v>
      </c>
      <c r="G4647" t="str">
        <f t="shared" si="217"/>
        <v xml:space="preserve">한일정상회담 </v>
      </c>
    </row>
    <row r="4648" spans="1:7" x14ac:dyDescent="0.4">
      <c r="A4648" t="str">
        <f t="shared" si="216"/>
        <v>할_Verb</v>
      </c>
      <c r="B4648" t="s">
        <v>3317</v>
      </c>
      <c r="C4648" t="s">
        <v>217</v>
      </c>
      <c r="D4648" t="s">
        <v>15</v>
      </c>
      <c r="E4648">
        <v>1</v>
      </c>
      <c r="F4648">
        <f t="shared" si="218"/>
        <v>1.0559662090813093E-3</v>
      </c>
      <c r="G4648" t="str">
        <f t="shared" si="217"/>
        <v xml:space="preserve">할 </v>
      </c>
    </row>
    <row r="4649" spans="1:7" x14ac:dyDescent="0.4">
      <c r="A4649" t="str">
        <f t="shared" si="216"/>
        <v>할것_Verb</v>
      </c>
      <c r="B4649" t="s">
        <v>3318</v>
      </c>
      <c r="C4649" t="s">
        <v>217</v>
      </c>
      <c r="D4649" t="s">
        <v>15</v>
      </c>
      <c r="E4649">
        <v>2</v>
      </c>
      <c r="F4649">
        <f t="shared" si="218"/>
        <v>2.1119324181626186E-3</v>
      </c>
      <c r="G4649" t="str">
        <f t="shared" si="217"/>
        <v xml:space="preserve">할것 할것 </v>
      </c>
    </row>
    <row r="4650" spans="1:7" x14ac:dyDescent="0.4">
      <c r="A4650" t="str">
        <f t="shared" si="216"/>
        <v>할까_Verb</v>
      </c>
      <c r="B4650" t="s">
        <v>3319</v>
      </c>
      <c r="C4650" t="s">
        <v>217</v>
      </c>
      <c r="D4650" t="s">
        <v>15</v>
      </c>
      <c r="E4650">
        <v>1</v>
      </c>
      <c r="F4650">
        <f t="shared" si="218"/>
        <v>1.0559662090813093E-3</v>
      </c>
      <c r="G4650" t="str">
        <f t="shared" si="217"/>
        <v xml:space="preserve">할까 </v>
      </c>
    </row>
    <row r="4651" spans="1:7" x14ac:dyDescent="0.4">
      <c r="A4651" t="str">
        <f t="shared" si="216"/>
        <v>해_Verb</v>
      </c>
      <c r="B4651" t="s">
        <v>3332</v>
      </c>
      <c r="C4651" t="s">
        <v>217</v>
      </c>
      <c r="D4651" t="s">
        <v>15</v>
      </c>
      <c r="E4651">
        <v>1</v>
      </c>
      <c r="F4651">
        <f t="shared" si="218"/>
        <v>1.0559662090813093E-3</v>
      </c>
      <c r="G4651" t="str">
        <f t="shared" si="217"/>
        <v xml:space="preserve">해 </v>
      </c>
    </row>
    <row r="4652" spans="1:7" x14ac:dyDescent="0.4">
      <c r="A4652" t="str">
        <f t="shared" si="216"/>
        <v>해결_Noun</v>
      </c>
      <c r="B4652" t="s">
        <v>3333</v>
      </c>
      <c r="C4652" t="s">
        <v>219</v>
      </c>
      <c r="D4652" t="s">
        <v>15</v>
      </c>
      <c r="E4652">
        <v>2</v>
      </c>
      <c r="F4652">
        <f t="shared" si="218"/>
        <v>2.1119324181626186E-3</v>
      </c>
      <c r="G4652" t="str">
        <f t="shared" si="217"/>
        <v xml:space="preserve">해결 해결 </v>
      </c>
    </row>
    <row r="4653" spans="1:7" x14ac:dyDescent="0.4">
      <c r="A4653" t="str">
        <f t="shared" si="216"/>
        <v>해달라_Verb</v>
      </c>
      <c r="B4653" t="s">
        <v>3337</v>
      </c>
      <c r="C4653" t="s">
        <v>217</v>
      </c>
      <c r="D4653" t="s">
        <v>15</v>
      </c>
      <c r="E4653">
        <v>1</v>
      </c>
      <c r="F4653">
        <f t="shared" si="218"/>
        <v>1.0559662090813093E-3</v>
      </c>
      <c r="G4653" t="str">
        <f t="shared" si="217"/>
        <v xml:space="preserve">해달라 </v>
      </c>
    </row>
    <row r="4654" spans="1:7" x14ac:dyDescent="0.4">
      <c r="A4654" t="str">
        <f t="shared" si="216"/>
        <v>해산_Noun</v>
      </c>
      <c r="B4654" t="s">
        <v>3341</v>
      </c>
      <c r="C4654" t="s">
        <v>219</v>
      </c>
      <c r="D4654" t="s">
        <v>15</v>
      </c>
      <c r="E4654">
        <v>1</v>
      </c>
      <c r="F4654">
        <f t="shared" si="218"/>
        <v>1.0559662090813093E-3</v>
      </c>
      <c r="G4654" t="str">
        <f t="shared" si="217"/>
        <v xml:space="preserve">해산 </v>
      </c>
    </row>
    <row r="4655" spans="1:7" x14ac:dyDescent="0.4">
      <c r="A4655" t="str">
        <f t="shared" si="216"/>
        <v>해야_Verb</v>
      </c>
      <c r="B4655" t="s">
        <v>3346</v>
      </c>
      <c r="C4655" t="s">
        <v>217</v>
      </c>
      <c r="D4655" t="s">
        <v>15</v>
      </c>
      <c r="E4655">
        <v>3</v>
      </c>
      <c r="F4655">
        <f t="shared" si="218"/>
        <v>3.1678986272439284E-3</v>
      </c>
      <c r="G4655" t="str">
        <f t="shared" si="217"/>
        <v xml:space="preserve">해야 해야 해야 </v>
      </c>
    </row>
    <row r="4656" spans="1:7" x14ac:dyDescent="0.4">
      <c r="A4656" t="str">
        <f t="shared" si="216"/>
        <v>해임_Noun</v>
      </c>
      <c r="B4656" t="s">
        <v>3353</v>
      </c>
      <c r="C4656" t="s">
        <v>219</v>
      </c>
      <c r="D4656" t="s">
        <v>15</v>
      </c>
      <c r="E4656">
        <v>1</v>
      </c>
      <c r="F4656">
        <f t="shared" si="218"/>
        <v>1.0559662090813093E-3</v>
      </c>
      <c r="G4656" t="str">
        <f t="shared" si="217"/>
        <v xml:space="preserve">해임 </v>
      </c>
    </row>
    <row r="4657" spans="1:7" x14ac:dyDescent="0.4">
      <c r="A4657" t="str">
        <f t="shared" si="216"/>
        <v>했다_Verb</v>
      </c>
      <c r="B4657" t="s">
        <v>3365</v>
      </c>
      <c r="C4657" t="s">
        <v>217</v>
      </c>
      <c r="D4657" t="s">
        <v>15</v>
      </c>
      <c r="E4657">
        <v>2</v>
      </c>
      <c r="F4657">
        <f t="shared" si="218"/>
        <v>2.1119324181626186E-3</v>
      </c>
      <c r="G4657" t="str">
        <f t="shared" si="217"/>
        <v xml:space="preserve">했다 했다 </v>
      </c>
    </row>
    <row r="4658" spans="1:7" x14ac:dyDescent="0.4">
      <c r="A4658" t="str">
        <f t="shared" si="216"/>
        <v>행사_Noun</v>
      </c>
      <c r="B4658" t="s">
        <v>3373</v>
      </c>
      <c r="C4658" t="s">
        <v>219</v>
      </c>
      <c r="D4658" t="s">
        <v>15</v>
      </c>
      <c r="E4658">
        <v>1</v>
      </c>
      <c r="F4658">
        <f t="shared" si="218"/>
        <v>1.0559662090813093E-3</v>
      </c>
      <c r="G4658" t="str">
        <f t="shared" si="217"/>
        <v xml:space="preserve">행사 </v>
      </c>
    </row>
    <row r="4659" spans="1:7" x14ac:dyDescent="0.4">
      <c r="A4659" t="str">
        <f t="shared" si="216"/>
        <v>행위_Noun</v>
      </c>
      <c r="B4659" t="s">
        <v>3374</v>
      </c>
      <c r="C4659" t="s">
        <v>219</v>
      </c>
      <c r="D4659" t="s">
        <v>15</v>
      </c>
      <c r="E4659">
        <v>2</v>
      </c>
      <c r="F4659">
        <f t="shared" si="218"/>
        <v>2.1119324181626186E-3</v>
      </c>
      <c r="G4659" t="str">
        <f t="shared" si="217"/>
        <v xml:space="preserve">행위 행위 </v>
      </c>
    </row>
    <row r="4660" spans="1:7" x14ac:dyDescent="0.4">
      <c r="A4660" t="str">
        <f t="shared" si="216"/>
        <v>행진곡_Noun</v>
      </c>
      <c r="B4660" t="s">
        <v>3380</v>
      </c>
      <c r="C4660" t="s">
        <v>219</v>
      </c>
      <c r="D4660" t="s">
        <v>15</v>
      </c>
      <c r="E4660">
        <v>1</v>
      </c>
      <c r="F4660">
        <f t="shared" si="218"/>
        <v>1.0559662090813093E-3</v>
      </c>
      <c r="G4660" t="str">
        <f t="shared" si="217"/>
        <v xml:space="preserve">행진곡 </v>
      </c>
    </row>
    <row r="4661" spans="1:7" x14ac:dyDescent="0.4">
      <c r="A4661" t="str">
        <f t="shared" si="216"/>
        <v>행태_Noun</v>
      </c>
      <c r="B4661" t="s">
        <v>3381</v>
      </c>
      <c r="C4661" t="s">
        <v>219</v>
      </c>
      <c r="D4661" t="s">
        <v>15</v>
      </c>
      <c r="E4661">
        <v>1</v>
      </c>
      <c r="F4661">
        <f t="shared" si="218"/>
        <v>1.0559662090813093E-3</v>
      </c>
      <c r="G4661" t="str">
        <f t="shared" si="217"/>
        <v xml:space="preserve">행태 </v>
      </c>
    </row>
    <row r="4662" spans="1:7" x14ac:dyDescent="0.4">
      <c r="A4662" t="str">
        <f t="shared" si="216"/>
        <v>협력_Noun</v>
      </c>
      <c r="B4662" t="s">
        <v>3410</v>
      </c>
      <c r="C4662" t="s">
        <v>219</v>
      </c>
      <c r="D4662" t="s">
        <v>15</v>
      </c>
      <c r="E4662">
        <v>1</v>
      </c>
      <c r="F4662">
        <f t="shared" si="218"/>
        <v>1.0559662090813093E-3</v>
      </c>
      <c r="G4662" t="str">
        <f t="shared" si="217"/>
        <v xml:space="preserve">협력 </v>
      </c>
    </row>
    <row r="4663" spans="1:7" x14ac:dyDescent="0.4">
      <c r="A4663" t="str">
        <f t="shared" si="216"/>
        <v>협조_Noun</v>
      </c>
      <c r="B4663" t="s">
        <v>3413</v>
      </c>
      <c r="C4663" t="s">
        <v>219</v>
      </c>
      <c r="D4663" t="s">
        <v>15</v>
      </c>
      <c r="E4663">
        <v>1</v>
      </c>
      <c r="F4663">
        <f t="shared" si="218"/>
        <v>1.0559662090813093E-3</v>
      </c>
      <c r="G4663" t="str">
        <f t="shared" si="217"/>
        <v xml:space="preserve">협조 </v>
      </c>
    </row>
    <row r="4664" spans="1:7" x14ac:dyDescent="0.4">
      <c r="A4664" t="str">
        <f t="shared" si="216"/>
        <v>호남_Noun</v>
      </c>
      <c r="B4664" t="s">
        <v>3420</v>
      </c>
      <c r="C4664" t="s">
        <v>219</v>
      </c>
      <c r="D4664" t="s">
        <v>15</v>
      </c>
      <c r="E4664">
        <v>1</v>
      </c>
      <c r="F4664">
        <f t="shared" si="218"/>
        <v>1.0559662090813093E-3</v>
      </c>
      <c r="G4664" t="str">
        <f t="shared" si="217"/>
        <v xml:space="preserve">호남 </v>
      </c>
    </row>
    <row r="4665" spans="1:7" x14ac:dyDescent="0.4">
      <c r="A4665" t="str">
        <f t="shared" si="216"/>
        <v>호응_Noun</v>
      </c>
      <c r="B4665" t="s">
        <v>3422</v>
      </c>
      <c r="C4665" t="s">
        <v>219</v>
      </c>
      <c r="D4665" t="s">
        <v>15</v>
      </c>
      <c r="E4665">
        <v>1</v>
      </c>
      <c r="F4665">
        <f t="shared" si="218"/>
        <v>1.0559662090813093E-3</v>
      </c>
      <c r="G4665" t="str">
        <f t="shared" si="217"/>
        <v xml:space="preserve">호응 </v>
      </c>
    </row>
    <row r="4666" spans="1:7" x14ac:dyDescent="0.4">
      <c r="A4666" t="str">
        <f t="shared" si="216"/>
        <v>홈피_Noun</v>
      </c>
      <c r="B4666" t="s">
        <v>3429</v>
      </c>
      <c r="C4666" t="s">
        <v>219</v>
      </c>
      <c r="D4666" t="s">
        <v>15</v>
      </c>
      <c r="E4666">
        <v>1</v>
      </c>
      <c r="F4666">
        <f t="shared" si="218"/>
        <v>1.0559662090813093E-3</v>
      </c>
      <c r="G4666" t="str">
        <f t="shared" si="217"/>
        <v xml:space="preserve">홈피 </v>
      </c>
    </row>
    <row r="4667" spans="1:7" x14ac:dyDescent="0.4">
      <c r="A4667" t="str">
        <f t="shared" si="216"/>
        <v>화합_Noun</v>
      </c>
      <c r="B4667" t="s">
        <v>3439</v>
      </c>
      <c r="C4667" t="s">
        <v>219</v>
      </c>
      <c r="D4667" t="s">
        <v>15</v>
      </c>
      <c r="E4667">
        <v>1</v>
      </c>
      <c r="F4667">
        <f t="shared" si="218"/>
        <v>1.0559662090813093E-3</v>
      </c>
      <c r="G4667" t="str">
        <f t="shared" si="217"/>
        <v xml:space="preserve">화합 </v>
      </c>
    </row>
    <row r="4668" spans="1:7" x14ac:dyDescent="0.4">
      <c r="A4668" t="str">
        <f t="shared" si="216"/>
        <v>화해_Noun</v>
      </c>
      <c r="B4668" t="s">
        <v>3440</v>
      </c>
      <c r="C4668" t="s">
        <v>219</v>
      </c>
      <c r="D4668" t="s">
        <v>15</v>
      </c>
      <c r="E4668">
        <v>1</v>
      </c>
      <c r="F4668">
        <f t="shared" si="218"/>
        <v>1.0559662090813093E-3</v>
      </c>
      <c r="G4668" t="str">
        <f t="shared" si="217"/>
        <v xml:space="preserve">화해 </v>
      </c>
    </row>
    <row r="4669" spans="1:7" x14ac:dyDescent="0.4">
      <c r="A4669" t="str">
        <f t="shared" si="216"/>
        <v>확산_Noun</v>
      </c>
      <c r="B4669" t="s">
        <v>3448</v>
      </c>
      <c r="C4669" t="s">
        <v>219</v>
      </c>
      <c r="D4669" t="s">
        <v>15</v>
      </c>
      <c r="E4669">
        <v>1</v>
      </c>
      <c r="F4669">
        <f t="shared" si="218"/>
        <v>1.0559662090813093E-3</v>
      </c>
      <c r="G4669" t="str">
        <f t="shared" si="217"/>
        <v xml:space="preserve">확산 </v>
      </c>
    </row>
    <row r="4670" spans="1:7" x14ac:dyDescent="0.4">
      <c r="A4670" t="str">
        <f t="shared" si="216"/>
        <v>확실한_Adjective</v>
      </c>
      <c r="B4670" t="s">
        <v>3449</v>
      </c>
      <c r="C4670" t="s">
        <v>231</v>
      </c>
      <c r="D4670" t="s">
        <v>15</v>
      </c>
      <c r="E4670">
        <v>1</v>
      </c>
      <c r="F4670">
        <f t="shared" si="218"/>
        <v>1.0559662090813093E-3</v>
      </c>
      <c r="G4670" t="str">
        <f t="shared" si="217"/>
        <v xml:space="preserve">확실한 </v>
      </c>
    </row>
    <row r="4671" spans="1:7" x14ac:dyDescent="0.4">
      <c r="A4671" t="str">
        <f t="shared" si="216"/>
        <v>회_Noun</v>
      </c>
      <c r="B4671" t="s">
        <v>3468</v>
      </c>
      <c r="C4671" t="s">
        <v>219</v>
      </c>
      <c r="D4671" t="s">
        <v>15</v>
      </c>
      <c r="E4671">
        <v>2</v>
      </c>
      <c r="F4671">
        <f t="shared" si="218"/>
        <v>2.1119324181626186E-3</v>
      </c>
      <c r="G4671" t="str">
        <f t="shared" si="217"/>
        <v xml:space="preserve">회 회 </v>
      </c>
    </row>
    <row r="4672" spans="1:7" x14ac:dyDescent="0.4">
      <c r="A4672" t="str">
        <f t="shared" si="216"/>
        <v>후_Noun</v>
      </c>
      <c r="B4672" t="s">
        <v>3480</v>
      </c>
      <c r="C4672" t="s">
        <v>219</v>
      </c>
      <c r="D4672" t="s">
        <v>15</v>
      </c>
      <c r="E4672">
        <v>2</v>
      </c>
      <c r="F4672">
        <f t="shared" si="218"/>
        <v>2.1119324181626186E-3</v>
      </c>
      <c r="G4672" t="str">
        <f t="shared" si="217"/>
        <v xml:space="preserve">후 후 </v>
      </c>
    </row>
    <row r="4673" spans="1:7" x14ac:dyDescent="0.4">
      <c r="A4673" t="str">
        <f t="shared" si="216"/>
        <v>후퇴_Noun</v>
      </c>
      <c r="B4673" t="s">
        <v>3488</v>
      </c>
      <c r="C4673" t="s">
        <v>219</v>
      </c>
      <c r="D4673" t="s">
        <v>15</v>
      </c>
      <c r="E4673">
        <v>1</v>
      </c>
      <c r="F4673">
        <f t="shared" si="218"/>
        <v>1.0559662090813093E-3</v>
      </c>
      <c r="G4673" t="str">
        <f t="shared" si="217"/>
        <v xml:space="preserve">후퇴 </v>
      </c>
    </row>
    <row r="4674" spans="1:7" x14ac:dyDescent="0.4">
      <c r="A4674" t="str">
        <f t="shared" ref="A4674:A4737" si="219">B4674&amp;"_"&amp;C4674</f>
        <v>휴가_Noun</v>
      </c>
      <c r="B4674" t="s">
        <v>3494</v>
      </c>
      <c r="C4674" t="s">
        <v>219</v>
      </c>
      <c r="D4674" t="s">
        <v>15</v>
      </c>
      <c r="E4674">
        <v>1</v>
      </c>
      <c r="F4674">
        <f t="shared" si="218"/>
        <v>1.0559662090813093E-3</v>
      </c>
      <c r="G4674" t="str">
        <f t="shared" ref="G4674:G4737" si="220">REPT(B4674&amp;" ",E4674)</f>
        <v xml:space="preserve">휴가 </v>
      </c>
    </row>
    <row r="4675" spans="1:7" x14ac:dyDescent="0.4">
      <c r="A4675" t="str">
        <f t="shared" si="219"/>
        <v>!_Punctuation</v>
      </c>
      <c r="B4675" t="s">
        <v>4</v>
      </c>
      <c r="C4675" t="s">
        <v>5</v>
      </c>
      <c r="D4675" t="s">
        <v>6</v>
      </c>
      <c r="E4675">
        <v>1</v>
      </c>
      <c r="F4675">
        <f t="shared" ref="F4675:F4738" si="221">E4675/SUMIF(D:D,D4675,E:E)</f>
        <v>1.7943656917279743E-4</v>
      </c>
      <c r="G4675" t="str">
        <f t="shared" si="220"/>
        <v xml:space="preserve">! </v>
      </c>
    </row>
    <row r="4676" spans="1:7" x14ac:dyDescent="0.4">
      <c r="A4676" t="str">
        <f t="shared" si="219"/>
        <v>&amp;_Punctuation</v>
      </c>
      <c r="B4676" t="s">
        <v>9</v>
      </c>
      <c r="C4676" t="s">
        <v>5</v>
      </c>
      <c r="D4676" t="s">
        <v>6</v>
      </c>
      <c r="E4676">
        <v>1</v>
      </c>
      <c r="F4676">
        <f t="shared" si="221"/>
        <v>1.7943656917279743E-4</v>
      </c>
      <c r="G4676" t="str">
        <f t="shared" si="220"/>
        <v xml:space="preserve">&amp; </v>
      </c>
    </row>
    <row r="4677" spans="1:7" x14ac:dyDescent="0.4">
      <c r="A4677" t="str">
        <f t="shared" si="219"/>
        <v>,_Punctuation</v>
      </c>
      <c r="B4677" t="s">
        <v>3512</v>
      </c>
      <c r="C4677" t="s">
        <v>5</v>
      </c>
      <c r="D4677" t="s">
        <v>6</v>
      </c>
      <c r="E4677">
        <v>335</v>
      </c>
      <c r="F4677">
        <f t="shared" si="221"/>
        <v>6.0111250672887133E-2</v>
      </c>
      <c r="G4677" t="str">
        <f t="shared" si="220"/>
        <v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
      </c>
    </row>
    <row r="4678" spans="1:7" x14ac:dyDescent="0.4">
      <c r="A4678" t="str">
        <f t="shared" si="219"/>
        <v>-_Punctuation</v>
      </c>
      <c r="B4678" t="s">
        <v>7</v>
      </c>
      <c r="C4678" t="s">
        <v>5</v>
      </c>
      <c r="D4678" t="s">
        <v>6</v>
      </c>
      <c r="E4678">
        <v>19</v>
      </c>
      <c r="F4678">
        <f t="shared" si="221"/>
        <v>3.4092948142831511E-3</v>
      </c>
      <c r="G4678" t="str">
        <f t="shared" si="220"/>
        <v xml:space="preserve">- - - - - - - - - - - - - - - - - - - </v>
      </c>
    </row>
    <row r="4679" spans="1:7" x14ac:dyDescent="0.4">
      <c r="A4679" t="str">
        <f t="shared" si="219"/>
        <v>._Punctuation</v>
      </c>
      <c r="B4679" t="s">
        <v>25</v>
      </c>
      <c r="C4679" t="s">
        <v>5</v>
      </c>
      <c r="D4679" t="s">
        <v>6</v>
      </c>
      <c r="E4679">
        <v>2</v>
      </c>
      <c r="F4679">
        <f t="shared" si="221"/>
        <v>3.5887313834559486E-4</v>
      </c>
      <c r="G4679" t="str">
        <f t="shared" si="220"/>
        <v xml:space="preserve">. . </v>
      </c>
    </row>
    <row r="4680" spans="1:7" x14ac:dyDescent="0.4">
      <c r="A4680" t="str">
        <f t="shared" si="219"/>
        <v>10_Number</v>
      </c>
      <c r="B4680">
        <v>10</v>
      </c>
      <c r="C4680" t="s">
        <v>31</v>
      </c>
      <c r="D4680" t="s">
        <v>6</v>
      </c>
      <c r="E4680">
        <v>1</v>
      </c>
      <c r="F4680">
        <f t="shared" si="221"/>
        <v>1.7943656917279743E-4</v>
      </c>
      <c r="G4680" t="str">
        <f t="shared" si="220"/>
        <v xml:space="preserve">10 </v>
      </c>
    </row>
    <row r="4681" spans="1:7" x14ac:dyDescent="0.4">
      <c r="A4681" t="str">
        <f t="shared" si="219"/>
        <v>100_Number</v>
      </c>
      <c r="B4681">
        <v>100</v>
      </c>
      <c r="C4681" t="s">
        <v>31</v>
      </c>
      <c r="D4681" t="s">
        <v>6</v>
      </c>
      <c r="E4681">
        <v>3</v>
      </c>
      <c r="F4681">
        <f t="shared" si="221"/>
        <v>5.3830970751839223E-4</v>
      </c>
      <c r="G4681" t="str">
        <f t="shared" si="220"/>
        <v xml:space="preserve">100 100 100 </v>
      </c>
    </row>
    <row r="4682" spans="1:7" x14ac:dyDescent="0.4">
      <c r="A4682" t="str">
        <f t="shared" si="219"/>
        <v>100일_Number</v>
      </c>
      <c r="B4682" t="s">
        <v>33</v>
      </c>
      <c r="C4682" t="s">
        <v>31</v>
      </c>
      <c r="D4682" t="s">
        <v>6</v>
      </c>
      <c r="E4682">
        <v>1</v>
      </c>
      <c r="F4682">
        <f t="shared" si="221"/>
        <v>1.7943656917279743E-4</v>
      </c>
      <c r="G4682" t="str">
        <f t="shared" si="220"/>
        <v xml:space="preserve">100일 </v>
      </c>
    </row>
    <row r="4683" spans="1:7" x14ac:dyDescent="0.4">
      <c r="A4683" t="str">
        <f t="shared" si="219"/>
        <v>108_Number</v>
      </c>
      <c r="B4683">
        <v>108</v>
      </c>
      <c r="C4683" t="s">
        <v>31</v>
      </c>
      <c r="D4683" t="s">
        <v>6</v>
      </c>
      <c r="E4683">
        <v>1</v>
      </c>
      <c r="F4683">
        <f t="shared" si="221"/>
        <v>1.7943656917279743E-4</v>
      </c>
      <c r="G4683" t="str">
        <f t="shared" si="220"/>
        <v xml:space="preserve">108 </v>
      </c>
    </row>
    <row r="4684" spans="1:7" x14ac:dyDescent="0.4">
      <c r="A4684" t="str">
        <f t="shared" si="219"/>
        <v>10일_Number</v>
      </c>
      <c r="B4684" t="s">
        <v>36</v>
      </c>
      <c r="C4684" t="s">
        <v>31</v>
      </c>
      <c r="D4684" t="s">
        <v>6</v>
      </c>
      <c r="E4684">
        <v>1</v>
      </c>
      <c r="F4684">
        <f t="shared" si="221"/>
        <v>1.7943656917279743E-4</v>
      </c>
      <c r="G4684" t="str">
        <f t="shared" si="220"/>
        <v xml:space="preserve">10일 </v>
      </c>
    </row>
    <row r="4685" spans="1:7" x14ac:dyDescent="0.4">
      <c r="A4685" t="str">
        <f t="shared" si="219"/>
        <v>11_Number</v>
      </c>
      <c r="B4685">
        <v>11</v>
      </c>
      <c r="C4685" t="s">
        <v>31</v>
      </c>
      <c r="D4685" t="s">
        <v>6</v>
      </c>
      <c r="E4685">
        <v>1</v>
      </c>
      <c r="F4685">
        <f t="shared" si="221"/>
        <v>1.7943656917279743E-4</v>
      </c>
      <c r="G4685" t="str">
        <f t="shared" si="220"/>
        <v xml:space="preserve">11 </v>
      </c>
    </row>
    <row r="4686" spans="1:7" x14ac:dyDescent="0.4">
      <c r="A4686" t="str">
        <f t="shared" si="219"/>
        <v>11일_Number</v>
      </c>
      <c r="B4686" t="s">
        <v>38</v>
      </c>
      <c r="C4686" t="s">
        <v>31</v>
      </c>
      <c r="D4686" t="s">
        <v>6</v>
      </c>
      <c r="E4686">
        <v>5</v>
      </c>
      <c r="F4686">
        <f t="shared" si="221"/>
        <v>8.9718284586398709E-4</v>
      </c>
      <c r="G4686" t="str">
        <f t="shared" si="220"/>
        <v xml:space="preserve">11일 11일 11일 11일 11일 </v>
      </c>
    </row>
    <row r="4687" spans="1:7" x14ac:dyDescent="0.4">
      <c r="A4687" t="str">
        <f t="shared" si="219"/>
        <v>12_Number</v>
      </c>
      <c r="B4687">
        <v>12</v>
      </c>
      <c r="C4687" t="s">
        <v>31</v>
      </c>
      <c r="D4687" t="s">
        <v>6</v>
      </c>
      <c r="E4687">
        <v>2</v>
      </c>
      <c r="F4687">
        <f t="shared" si="221"/>
        <v>3.5887313834559486E-4</v>
      </c>
      <c r="G4687" t="str">
        <f t="shared" si="220"/>
        <v xml:space="preserve">12 12 </v>
      </c>
    </row>
    <row r="4688" spans="1:7" x14ac:dyDescent="0.4">
      <c r="A4688" t="str">
        <f t="shared" si="219"/>
        <v>12일_Number</v>
      </c>
      <c r="B4688" t="s">
        <v>39</v>
      </c>
      <c r="C4688" t="s">
        <v>31</v>
      </c>
      <c r="D4688" t="s">
        <v>6</v>
      </c>
      <c r="E4688">
        <v>1</v>
      </c>
      <c r="F4688">
        <f t="shared" si="221"/>
        <v>1.7943656917279743E-4</v>
      </c>
      <c r="G4688" t="str">
        <f t="shared" si="220"/>
        <v xml:space="preserve">12일 </v>
      </c>
    </row>
    <row r="4689" spans="1:7" x14ac:dyDescent="0.4">
      <c r="A4689" t="str">
        <f t="shared" si="219"/>
        <v>13~22일_Number</v>
      </c>
      <c r="B4689" t="s">
        <v>40</v>
      </c>
      <c r="C4689" t="s">
        <v>31</v>
      </c>
      <c r="D4689" t="s">
        <v>6</v>
      </c>
      <c r="E4689">
        <v>1</v>
      </c>
      <c r="F4689">
        <f t="shared" si="221"/>
        <v>1.7943656917279743E-4</v>
      </c>
      <c r="G4689" t="str">
        <f t="shared" si="220"/>
        <v xml:space="preserve">13~22일 </v>
      </c>
    </row>
    <row r="4690" spans="1:7" x14ac:dyDescent="0.4">
      <c r="A4690" t="str">
        <f t="shared" si="219"/>
        <v>13일_Number</v>
      </c>
      <c r="B4690" t="s">
        <v>41</v>
      </c>
      <c r="C4690" t="s">
        <v>31</v>
      </c>
      <c r="D4690" t="s">
        <v>6</v>
      </c>
      <c r="E4690">
        <v>2</v>
      </c>
      <c r="F4690">
        <f t="shared" si="221"/>
        <v>3.5887313834559486E-4</v>
      </c>
      <c r="G4690" t="str">
        <f t="shared" si="220"/>
        <v xml:space="preserve">13일 13일 </v>
      </c>
    </row>
    <row r="4691" spans="1:7" x14ac:dyDescent="0.4">
      <c r="A4691" t="str">
        <f t="shared" si="219"/>
        <v>14~17일_Number</v>
      </c>
      <c r="B4691" t="s">
        <v>42</v>
      </c>
      <c r="C4691" t="s">
        <v>31</v>
      </c>
      <c r="D4691" t="s">
        <v>6</v>
      </c>
      <c r="E4691">
        <v>1</v>
      </c>
      <c r="F4691">
        <f t="shared" si="221"/>
        <v>1.7943656917279743E-4</v>
      </c>
      <c r="G4691" t="str">
        <f t="shared" si="220"/>
        <v xml:space="preserve">14~17일 </v>
      </c>
    </row>
    <row r="4692" spans="1:7" x14ac:dyDescent="0.4">
      <c r="A4692" t="str">
        <f t="shared" si="219"/>
        <v>14일_Number</v>
      </c>
      <c r="B4692" t="s">
        <v>44</v>
      </c>
      <c r="C4692" t="s">
        <v>31</v>
      </c>
      <c r="D4692" t="s">
        <v>6</v>
      </c>
      <c r="E4692">
        <v>1</v>
      </c>
      <c r="F4692">
        <f t="shared" si="221"/>
        <v>1.7943656917279743E-4</v>
      </c>
      <c r="G4692" t="str">
        <f t="shared" si="220"/>
        <v xml:space="preserve">14일 </v>
      </c>
    </row>
    <row r="4693" spans="1:7" x14ac:dyDescent="0.4">
      <c r="A4693" t="str">
        <f t="shared" si="219"/>
        <v>16일_Number</v>
      </c>
      <c r="B4693" t="s">
        <v>46</v>
      </c>
      <c r="C4693" t="s">
        <v>31</v>
      </c>
      <c r="D4693" t="s">
        <v>6</v>
      </c>
      <c r="E4693">
        <v>4</v>
      </c>
      <c r="F4693">
        <f t="shared" si="221"/>
        <v>7.1774627669118972E-4</v>
      </c>
      <c r="G4693" t="str">
        <f t="shared" si="220"/>
        <v xml:space="preserve">16일 16일 16일 16일 </v>
      </c>
    </row>
    <row r="4694" spans="1:7" x14ac:dyDescent="0.4">
      <c r="A4694" t="str">
        <f t="shared" si="219"/>
        <v>180만_Number</v>
      </c>
      <c r="B4694" t="s">
        <v>47</v>
      </c>
      <c r="C4694" t="s">
        <v>31</v>
      </c>
      <c r="D4694" t="s">
        <v>6</v>
      </c>
      <c r="E4694">
        <v>1</v>
      </c>
      <c r="F4694">
        <f t="shared" si="221"/>
        <v>1.7943656917279743E-4</v>
      </c>
      <c r="G4694" t="str">
        <f t="shared" si="220"/>
        <v xml:space="preserve">180만 </v>
      </c>
    </row>
    <row r="4695" spans="1:7" x14ac:dyDescent="0.4">
      <c r="A4695" t="str">
        <f t="shared" si="219"/>
        <v>18일_Number</v>
      </c>
      <c r="B4695" t="s">
        <v>49</v>
      </c>
      <c r="C4695" t="s">
        <v>31</v>
      </c>
      <c r="D4695" t="s">
        <v>6</v>
      </c>
      <c r="E4695">
        <v>1</v>
      </c>
      <c r="F4695">
        <f t="shared" si="221"/>
        <v>1.7943656917279743E-4</v>
      </c>
      <c r="G4695" t="str">
        <f t="shared" si="220"/>
        <v xml:space="preserve">18일 </v>
      </c>
    </row>
    <row r="4696" spans="1:7" x14ac:dyDescent="0.4">
      <c r="A4696" t="str">
        <f t="shared" si="219"/>
        <v>19일_Number</v>
      </c>
      <c r="B4696" t="s">
        <v>51</v>
      </c>
      <c r="C4696" t="s">
        <v>31</v>
      </c>
      <c r="D4696" t="s">
        <v>6</v>
      </c>
      <c r="E4696">
        <v>2</v>
      </c>
      <c r="F4696">
        <f t="shared" si="221"/>
        <v>3.5887313834559486E-4</v>
      </c>
      <c r="G4696" t="str">
        <f t="shared" si="220"/>
        <v xml:space="preserve">19일 19일 </v>
      </c>
    </row>
    <row r="4697" spans="1:7" x14ac:dyDescent="0.4">
      <c r="A4697" t="str">
        <f t="shared" si="219"/>
        <v>0.0423611111111111_Number</v>
      </c>
      <c r="B4697" s="3">
        <v>4.2361111111111106E-2</v>
      </c>
      <c r="C4697" t="s">
        <v>31</v>
      </c>
      <c r="D4697" t="s">
        <v>6</v>
      </c>
      <c r="E4697">
        <v>1</v>
      </c>
      <c r="F4697">
        <f t="shared" si="221"/>
        <v>1.7943656917279743E-4</v>
      </c>
      <c r="G4697" t="str">
        <f t="shared" si="220"/>
        <v xml:space="preserve">0.0423611111111111 </v>
      </c>
    </row>
    <row r="4698" spans="1:7" x14ac:dyDescent="0.4">
      <c r="A4698" t="str">
        <f t="shared" si="219"/>
        <v>2_Number</v>
      </c>
      <c r="B4698">
        <v>2</v>
      </c>
      <c r="C4698" t="s">
        <v>31</v>
      </c>
      <c r="D4698" t="s">
        <v>6</v>
      </c>
      <c r="E4698">
        <v>3</v>
      </c>
      <c r="F4698">
        <f t="shared" si="221"/>
        <v>5.3830970751839223E-4</v>
      </c>
      <c r="G4698" t="str">
        <f t="shared" si="220"/>
        <v xml:space="preserve">2 2 2 </v>
      </c>
    </row>
    <row r="4699" spans="1:7" x14ac:dyDescent="0.4">
      <c r="A4699" t="str">
        <f t="shared" si="219"/>
        <v>20_Number</v>
      </c>
      <c r="B4699">
        <v>20</v>
      </c>
      <c r="C4699" t="s">
        <v>31</v>
      </c>
      <c r="D4699" t="s">
        <v>6</v>
      </c>
      <c r="E4699">
        <v>3</v>
      </c>
      <c r="F4699">
        <f t="shared" si="221"/>
        <v>5.3830970751839223E-4</v>
      </c>
      <c r="G4699" t="str">
        <f t="shared" si="220"/>
        <v xml:space="preserve">20 20 20 </v>
      </c>
    </row>
    <row r="4700" spans="1:7" x14ac:dyDescent="0.4">
      <c r="A4700" t="str">
        <f t="shared" si="219"/>
        <v>0.2_Number</v>
      </c>
      <c r="B4700" s="2">
        <v>0.2</v>
      </c>
      <c r="C4700" t="s">
        <v>31</v>
      </c>
      <c r="D4700" t="s">
        <v>6</v>
      </c>
      <c r="E4700">
        <v>1</v>
      </c>
      <c r="F4700">
        <f t="shared" si="221"/>
        <v>1.7943656917279743E-4</v>
      </c>
      <c r="G4700" t="str">
        <f t="shared" si="220"/>
        <v xml:space="preserve">0.2 </v>
      </c>
    </row>
    <row r="4701" spans="1:7" x14ac:dyDescent="0.4">
      <c r="A4701" t="str">
        <f t="shared" si="219"/>
        <v>2013년_Number</v>
      </c>
      <c r="B4701" t="s">
        <v>61</v>
      </c>
      <c r="C4701" t="s">
        <v>31</v>
      </c>
      <c r="D4701" t="s">
        <v>6</v>
      </c>
      <c r="E4701">
        <v>1</v>
      </c>
      <c r="F4701">
        <f t="shared" si="221"/>
        <v>1.7943656917279743E-4</v>
      </c>
      <c r="G4701" t="str">
        <f t="shared" si="220"/>
        <v xml:space="preserve">2013년 </v>
      </c>
    </row>
    <row r="4702" spans="1:7" x14ac:dyDescent="0.4">
      <c r="A4702" t="str">
        <f t="shared" si="219"/>
        <v>2023년_Number</v>
      </c>
      <c r="B4702" t="s">
        <v>62</v>
      </c>
      <c r="C4702" t="s">
        <v>31</v>
      </c>
      <c r="D4702" t="s">
        <v>6</v>
      </c>
      <c r="E4702">
        <v>1</v>
      </c>
      <c r="F4702">
        <f t="shared" si="221"/>
        <v>1.7943656917279743E-4</v>
      </c>
      <c r="G4702" t="str">
        <f t="shared" si="220"/>
        <v xml:space="preserve">2023년 </v>
      </c>
    </row>
    <row r="4703" spans="1:7" x14ac:dyDescent="0.4">
      <c r="A4703" t="str">
        <f t="shared" si="219"/>
        <v>20~26일_Number</v>
      </c>
      <c r="B4703" t="s">
        <v>63</v>
      </c>
      <c r="C4703" t="s">
        <v>31</v>
      </c>
      <c r="D4703" t="s">
        <v>6</v>
      </c>
      <c r="E4703">
        <v>1</v>
      </c>
      <c r="F4703">
        <f t="shared" si="221"/>
        <v>1.7943656917279743E-4</v>
      </c>
      <c r="G4703" t="str">
        <f t="shared" si="220"/>
        <v xml:space="preserve">20~26일 </v>
      </c>
    </row>
    <row r="4704" spans="1:7" x14ac:dyDescent="0.4">
      <c r="A4704" t="str">
        <f t="shared" si="219"/>
        <v>24_Number</v>
      </c>
      <c r="B4704">
        <v>24</v>
      </c>
      <c r="C4704" t="s">
        <v>31</v>
      </c>
      <c r="D4704" t="s">
        <v>6</v>
      </c>
      <c r="E4704">
        <v>1</v>
      </c>
      <c r="F4704">
        <f t="shared" si="221"/>
        <v>1.7943656917279743E-4</v>
      </c>
      <c r="G4704" t="str">
        <f t="shared" si="220"/>
        <v xml:space="preserve">24 </v>
      </c>
    </row>
    <row r="4705" spans="1:7" x14ac:dyDescent="0.4">
      <c r="A4705" t="str">
        <f t="shared" si="219"/>
        <v>25_Number</v>
      </c>
      <c r="B4705">
        <v>25</v>
      </c>
      <c r="C4705" t="s">
        <v>31</v>
      </c>
      <c r="D4705" t="s">
        <v>6</v>
      </c>
      <c r="E4705">
        <v>1</v>
      </c>
      <c r="F4705">
        <f t="shared" si="221"/>
        <v>1.7943656917279743E-4</v>
      </c>
      <c r="G4705" t="str">
        <f t="shared" si="220"/>
        <v xml:space="preserve">25 </v>
      </c>
    </row>
    <row r="4706" spans="1:7" x14ac:dyDescent="0.4">
      <c r="A4706" t="str">
        <f t="shared" si="219"/>
        <v>25일_Number</v>
      </c>
      <c r="B4706" t="s">
        <v>73</v>
      </c>
      <c r="C4706" t="s">
        <v>31</v>
      </c>
      <c r="D4706" t="s">
        <v>6</v>
      </c>
      <c r="E4706">
        <v>3</v>
      </c>
      <c r="F4706">
        <f t="shared" si="221"/>
        <v>5.3830970751839223E-4</v>
      </c>
      <c r="G4706" t="str">
        <f t="shared" si="220"/>
        <v xml:space="preserve">25일 25일 25일 </v>
      </c>
    </row>
    <row r="4707" spans="1:7" x14ac:dyDescent="0.4">
      <c r="A4707" t="str">
        <f t="shared" si="219"/>
        <v>27일_Number</v>
      </c>
      <c r="B4707" t="s">
        <v>75</v>
      </c>
      <c r="C4707" t="s">
        <v>31</v>
      </c>
      <c r="D4707" t="s">
        <v>6</v>
      </c>
      <c r="E4707">
        <v>1</v>
      </c>
      <c r="F4707">
        <f t="shared" si="221"/>
        <v>1.7943656917279743E-4</v>
      </c>
      <c r="G4707" t="str">
        <f t="shared" si="220"/>
        <v xml:space="preserve">27일 </v>
      </c>
    </row>
    <row r="4708" spans="1:7" x14ac:dyDescent="0.4">
      <c r="A4708" t="str">
        <f t="shared" si="219"/>
        <v>28일_Number</v>
      </c>
      <c r="B4708" t="s">
        <v>76</v>
      </c>
      <c r="C4708" t="s">
        <v>31</v>
      </c>
      <c r="D4708" t="s">
        <v>6</v>
      </c>
      <c r="E4708">
        <v>1</v>
      </c>
      <c r="F4708">
        <f t="shared" si="221"/>
        <v>1.7943656917279743E-4</v>
      </c>
      <c r="G4708" t="str">
        <f t="shared" si="220"/>
        <v xml:space="preserve">28일 </v>
      </c>
    </row>
    <row r="4709" spans="1:7" x14ac:dyDescent="0.4">
      <c r="A4709" t="str">
        <f t="shared" si="219"/>
        <v>29일_Number</v>
      </c>
      <c r="B4709" t="s">
        <v>77</v>
      </c>
      <c r="C4709" t="s">
        <v>31</v>
      </c>
      <c r="D4709" t="s">
        <v>6</v>
      </c>
      <c r="E4709">
        <v>1</v>
      </c>
      <c r="F4709">
        <f t="shared" si="221"/>
        <v>1.7943656917279743E-4</v>
      </c>
      <c r="G4709" t="str">
        <f t="shared" si="220"/>
        <v xml:space="preserve">29일 </v>
      </c>
    </row>
    <row r="4710" spans="1:7" x14ac:dyDescent="0.4">
      <c r="A4710" t="str">
        <f t="shared" si="219"/>
        <v>2일_Number</v>
      </c>
      <c r="B4710" t="s">
        <v>79</v>
      </c>
      <c r="C4710" t="s">
        <v>31</v>
      </c>
      <c r="D4710" t="s">
        <v>6</v>
      </c>
      <c r="E4710">
        <v>1</v>
      </c>
      <c r="F4710">
        <f t="shared" si="221"/>
        <v>1.7943656917279743E-4</v>
      </c>
      <c r="G4710" t="str">
        <f t="shared" si="220"/>
        <v xml:space="preserve">2일 </v>
      </c>
    </row>
    <row r="4711" spans="1:7" x14ac:dyDescent="0.4">
      <c r="A4711" t="str">
        <f t="shared" si="219"/>
        <v>3_Number</v>
      </c>
      <c r="B4711">
        <v>3</v>
      </c>
      <c r="C4711" t="s">
        <v>31</v>
      </c>
      <c r="D4711" t="s">
        <v>6</v>
      </c>
      <c r="E4711">
        <v>10</v>
      </c>
      <c r="F4711">
        <f t="shared" si="221"/>
        <v>1.7943656917279742E-3</v>
      </c>
      <c r="G4711" t="str">
        <f t="shared" si="220"/>
        <v xml:space="preserve">3 3 3 3 3 3 3 3 3 3 </v>
      </c>
    </row>
    <row r="4712" spans="1:7" x14ac:dyDescent="0.4">
      <c r="A4712" t="str">
        <f t="shared" si="219"/>
        <v>3시_Number</v>
      </c>
      <c r="B4712" t="s">
        <v>86</v>
      </c>
      <c r="C4712" t="s">
        <v>31</v>
      </c>
      <c r="D4712" t="s">
        <v>6</v>
      </c>
      <c r="E4712">
        <v>1</v>
      </c>
      <c r="F4712">
        <f t="shared" si="221"/>
        <v>1.7943656917279743E-4</v>
      </c>
      <c r="G4712" t="str">
        <f t="shared" si="220"/>
        <v xml:space="preserve">3시 </v>
      </c>
    </row>
    <row r="4713" spans="1:7" x14ac:dyDescent="0.4">
      <c r="A4713" t="str">
        <f t="shared" si="219"/>
        <v>3조_Number</v>
      </c>
      <c r="B4713" t="s">
        <v>89</v>
      </c>
      <c r="C4713" t="s">
        <v>31</v>
      </c>
      <c r="D4713" t="s">
        <v>6</v>
      </c>
      <c r="E4713">
        <v>1</v>
      </c>
      <c r="F4713">
        <f t="shared" si="221"/>
        <v>1.7943656917279743E-4</v>
      </c>
      <c r="G4713" t="str">
        <f t="shared" si="220"/>
        <v xml:space="preserve">3조 </v>
      </c>
    </row>
    <row r="4714" spans="1:7" x14ac:dyDescent="0.4">
      <c r="A4714" t="str">
        <f t="shared" si="219"/>
        <v>4_Number</v>
      </c>
      <c r="B4714">
        <v>4</v>
      </c>
      <c r="C4714" t="s">
        <v>31</v>
      </c>
      <c r="D4714" t="s">
        <v>6</v>
      </c>
      <c r="E4714">
        <v>12</v>
      </c>
      <c r="F4714">
        <f t="shared" si="221"/>
        <v>2.1532388300735689E-3</v>
      </c>
      <c r="G4714" t="str">
        <f t="shared" si="220"/>
        <v xml:space="preserve">4 4 4 4 4 4 4 4 4 4 4 4 </v>
      </c>
    </row>
    <row r="4715" spans="1:7" x14ac:dyDescent="0.4">
      <c r="A4715" t="str">
        <f t="shared" si="219"/>
        <v>5_Number</v>
      </c>
      <c r="B4715">
        <v>5</v>
      </c>
      <c r="C4715" t="s">
        <v>31</v>
      </c>
      <c r="D4715" t="s">
        <v>6</v>
      </c>
      <c r="E4715">
        <v>1</v>
      </c>
      <c r="F4715">
        <f t="shared" si="221"/>
        <v>1.7943656917279743E-4</v>
      </c>
      <c r="G4715" t="str">
        <f t="shared" si="220"/>
        <v xml:space="preserve">5 </v>
      </c>
    </row>
    <row r="4716" spans="1:7" x14ac:dyDescent="0.4">
      <c r="A4716" t="str">
        <f t="shared" si="219"/>
        <v>0.501_Number</v>
      </c>
      <c r="B4716" s="4">
        <v>0.501</v>
      </c>
      <c r="C4716" t="s">
        <v>31</v>
      </c>
      <c r="D4716" t="s">
        <v>6</v>
      </c>
      <c r="E4716">
        <v>1</v>
      </c>
      <c r="F4716">
        <f t="shared" si="221"/>
        <v>1.7943656917279743E-4</v>
      </c>
      <c r="G4716" t="str">
        <f t="shared" si="220"/>
        <v xml:space="preserve">0.501 </v>
      </c>
    </row>
    <row r="4717" spans="1:7" x14ac:dyDescent="0.4">
      <c r="A4717" t="str">
        <f t="shared" si="219"/>
        <v>5일_Number</v>
      </c>
      <c r="B4717" t="s">
        <v>102</v>
      </c>
      <c r="C4717" t="s">
        <v>31</v>
      </c>
      <c r="D4717" t="s">
        <v>6</v>
      </c>
      <c r="E4717">
        <v>1</v>
      </c>
      <c r="F4717">
        <f t="shared" si="221"/>
        <v>1.7943656917279743E-4</v>
      </c>
      <c r="G4717" t="str">
        <f t="shared" si="220"/>
        <v xml:space="preserve">5일 </v>
      </c>
    </row>
    <row r="4718" spans="1:7" x14ac:dyDescent="0.4">
      <c r="A4718" t="str">
        <f t="shared" si="219"/>
        <v>6_Number</v>
      </c>
      <c r="B4718">
        <v>6</v>
      </c>
      <c r="C4718" t="s">
        <v>31</v>
      </c>
      <c r="D4718" t="s">
        <v>6</v>
      </c>
      <c r="E4718">
        <v>2</v>
      </c>
      <c r="F4718">
        <f t="shared" si="221"/>
        <v>3.5887313834559486E-4</v>
      </c>
      <c r="G4718" t="str">
        <f t="shared" si="220"/>
        <v xml:space="preserve">6 6 </v>
      </c>
    </row>
    <row r="4719" spans="1:7" x14ac:dyDescent="0.4">
      <c r="A4719" t="str">
        <f t="shared" si="219"/>
        <v>0.614_Number</v>
      </c>
      <c r="B4719" s="4">
        <v>0.61399999999999999</v>
      </c>
      <c r="C4719" t="s">
        <v>31</v>
      </c>
      <c r="D4719" t="s">
        <v>6</v>
      </c>
      <c r="E4719">
        <v>1</v>
      </c>
      <c r="F4719">
        <f t="shared" si="221"/>
        <v>1.7943656917279743E-4</v>
      </c>
      <c r="G4719" t="str">
        <f t="shared" si="220"/>
        <v xml:space="preserve">0.614 </v>
      </c>
    </row>
    <row r="4720" spans="1:7" x14ac:dyDescent="0.4">
      <c r="A4720" t="str">
        <f t="shared" si="219"/>
        <v>0.69_Number</v>
      </c>
      <c r="B4720" s="2">
        <v>0.69</v>
      </c>
      <c r="C4720" t="s">
        <v>31</v>
      </c>
      <c r="D4720" t="s">
        <v>6</v>
      </c>
      <c r="E4720">
        <v>1</v>
      </c>
      <c r="F4720">
        <f t="shared" si="221"/>
        <v>1.7943656917279743E-4</v>
      </c>
      <c r="G4720" t="str">
        <f t="shared" si="220"/>
        <v xml:space="preserve">0.69 </v>
      </c>
    </row>
    <row r="4721" spans="1:7" x14ac:dyDescent="0.4">
      <c r="A4721" t="str">
        <f t="shared" si="219"/>
        <v>6일_Number</v>
      </c>
      <c r="B4721" t="s">
        <v>107</v>
      </c>
      <c r="C4721" t="s">
        <v>31</v>
      </c>
      <c r="D4721" t="s">
        <v>6</v>
      </c>
      <c r="E4721">
        <v>2</v>
      </c>
      <c r="F4721">
        <f t="shared" si="221"/>
        <v>3.5887313834559486E-4</v>
      </c>
      <c r="G4721" t="str">
        <f t="shared" si="220"/>
        <v xml:space="preserve">6일 6일 </v>
      </c>
    </row>
    <row r="4722" spans="1:7" x14ac:dyDescent="0.4">
      <c r="A4722" t="str">
        <f t="shared" si="219"/>
        <v>7_Number</v>
      </c>
      <c r="B4722">
        <v>7</v>
      </c>
      <c r="C4722" t="s">
        <v>31</v>
      </c>
      <c r="D4722" t="s">
        <v>6</v>
      </c>
      <c r="E4722">
        <v>3</v>
      </c>
      <c r="F4722">
        <f t="shared" si="221"/>
        <v>5.3830970751839223E-4</v>
      </c>
      <c r="G4722" t="str">
        <f t="shared" si="220"/>
        <v xml:space="preserve">7 7 7 </v>
      </c>
    </row>
    <row r="4723" spans="1:7" x14ac:dyDescent="0.4">
      <c r="A4723" t="str">
        <f t="shared" si="219"/>
        <v>70년_Number</v>
      </c>
      <c r="B4723" t="s">
        <v>108</v>
      </c>
      <c r="C4723" t="s">
        <v>31</v>
      </c>
      <c r="D4723" t="s">
        <v>6</v>
      </c>
      <c r="E4723">
        <v>1</v>
      </c>
      <c r="F4723">
        <f t="shared" si="221"/>
        <v>1.7943656917279743E-4</v>
      </c>
      <c r="G4723" t="str">
        <f t="shared" si="220"/>
        <v xml:space="preserve">70년 </v>
      </c>
    </row>
    <row r="4724" spans="1:7" x14ac:dyDescent="0.4">
      <c r="A4724" t="str">
        <f t="shared" si="219"/>
        <v>7시간_Number</v>
      </c>
      <c r="B4724" t="s">
        <v>110</v>
      </c>
      <c r="C4724" t="s">
        <v>31</v>
      </c>
      <c r="D4724" t="s">
        <v>6</v>
      </c>
      <c r="E4724">
        <v>1</v>
      </c>
      <c r="F4724">
        <f t="shared" si="221"/>
        <v>1.7943656917279743E-4</v>
      </c>
      <c r="G4724" t="str">
        <f t="shared" si="220"/>
        <v xml:space="preserve">7시간 </v>
      </c>
    </row>
    <row r="4725" spans="1:7" x14ac:dyDescent="0.4">
      <c r="A4725" t="str">
        <f t="shared" si="219"/>
        <v>7천억_Number</v>
      </c>
      <c r="B4725" t="s">
        <v>112</v>
      </c>
      <c r="C4725" t="s">
        <v>31</v>
      </c>
      <c r="D4725" t="s">
        <v>6</v>
      </c>
      <c r="E4725">
        <v>1</v>
      </c>
      <c r="F4725">
        <f t="shared" si="221"/>
        <v>1.7943656917279743E-4</v>
      </c>
      <c r="G4725" t="str">
        <f t="shared" si="220"/>
        <v xml:space="preserve">7천억 </v>
      </c>
    </row>
    <row r="4726" spans="1:7" x14ac:dyDescent="0.4">
      <c r="A4726" t="str">
        <f t="shared" si="219"/>
        <v>8_Number</v>
      </c>
      <c r="B4726">
        <v>8</v>
      </c>
      <c r="C4726" t="s">
        <v>31</v>
      </c>
      <c r="D4726" t="s">
        <v>6</v>
      </c>
      <c r="E4726">
        <v>1</v>
      </c>
      <c r="F4726">
        <f t="shared" si="221"/>
        <v>1.7943656917279743E-4</v>
      </c>
      <c r="G4726" t="str">
        <f t="shared" si="220"/>
        <v xml:space="preserve">8 </v>
      </c>
    </row>
    <row r="4727" spans="1:7" x14ac:dyDescent="0.4">
      <c r="A4727" t="str">
        <f t="shared" si="219"/>
        <v>8.15_Number</v>
      </c>
      <c r="B4727">
        <v>8.15</v>
      </c>
      <c r="C4727" t="s">
        <v>31</v>
      </c>
      <c r="D4727" t="s">
        <v>6</v>
      </c>
      <c r="E4727">
        <v>1</v>
      </c>
      <c r="F4727">
        <f t="shared" si="221"/>
        <v>1.7943656917279743E-4</v>
      </c>
      <c r="G4727" t="str">
        <f t="shared" si="220"/>
        <v xml:space="preserve">8.15 </v>
      </c>
    </row>
    <row r="4728" spans="1:7" x14ac:dyDescent="0.4">
      <c r="A4728" t="str">
        <f t="shared" si="219"/>
        <v>9~17일_Number</v>
      </c>
      <c r="B4728" t="s">
        <v>117</v>
      </c>
      <c r="C4728" t="s">
        <v>31</v>
      </c>
      <c r="D4728" t="s">
        <v>6</v>
      </c>
      <c r="E4728">
        <v>1</v>
      </c>
      <c r="F4728">
        <f t="shared" si="221"/>
        <v>1.7943656917279743E-4</v>
      </c>
      <c r="G4728" t="str">
        <f t="shared" si="220"/>
        <v xml:space="preserve">9~17일 </v>
      </c>
    </row>
    <row r="4729" spans="1:7" x14ac:dyDescent="0.4">
      <c r="A4729" t="str">
        <f t="shared" si="219"/>
        <v>9월_Number</v>
      </c>
      <c r="B4729" t="s">
        <v>119</v>
      </c>
      <c r="C4729" t="s">
        <v>31</v>
      </c>
      <c r="D4729" t="s">
        <v>6</v>
      </c>
      <c r="E4729">
        <v>1</v>
      </c>
      <c r="F4729">
        <f t="shared" si="221"/>
        <v>1.7943656917279743E-4</v>
      </c>
      <c r="G4729" t="str">
        <f t="shared" si="220"/>
        <v xml:space="preserve">9월 </v>
      </c>
    </row>
    <row r="4730" spans="1:7" x14ac:dyDescent="0.4">
      <c r="A4730" t="str">
        <f t="shared" si="219"/>
        <v>?_Punctuation</v>
      </c>
      <c r="B4730" t="s">
        <v>122</v>
      </c>
      <c r="C4730" t="s">
        <v>5</v>
      </c>
      <c r="D4730" t="s">
        <v>6</v>
      </c>
      <c r="E4730">
        <v>8</v>
      </c>
      <c r="F4730">
        <f t="shared" si="221"/>
        <v>1.4354925533823794E-3</v>
      </c>
      <c r="G4730" t="str">
        <f t="shared" si="220"/>
        <v xml:space="preserve">? ? ? ? ? ? ? ? </v>
      </c>
    </row>
    <row r="4731" spans="1:7" x14ac:dyDescent="0.4">
      <c r="A4731" t="str">
        <f t="shared" si="219"/>
        <v>A_Alpha</v>
      </c>
      <c r="B4731" t="s">
        <v>123</v>
      </c>
      <c r="C4731" t="s">
        <v>124</v>
      </c>
      <c r="D4731" t="s">
        <v>6</v>
      </c>
      <c r="E4731">
        <v>1</v>
      </c>
      <c r="F4731">
        <f t="shared" si="221"/>
        <v>1.7943656917279743E-4</v>
      </c>
      <c r="G4731" t="str">
        <f t="shared" si="220"/>
        <v xml:space="preserve">A </v>
      </c>
    </row>
    <row r="4732" spans="1:7" x14ac:dyDescent="0.4">
      <c r="A4732" t="str">
        <f t="shared" si="219"/>
        <v>AI_Alpha</v>
      </c>
      <c r="B4732" t="s">
        <v>126</v>
      </c>
      <c r="C4732" t="s">
        <v>124</v>
      </c>
      <c r="D4732" t="s">
        <v>6</v>
      </c>
      <c r="E4732">
        <v>1</v>
      </c>
      <c r="F4732">
        <f t="shared" si="221"/>
        <v>1.7943656917279743E-4</v>
      </c>
      <c r="G4732" t="str">
        <f t="shared" si="220"/>
        <v xml:space="preserve">AI </v>
      </c>
    </row>
    <row r="4733" spans="1:7" x14ac:dyDescent="0.4">
      <c r="A4733" t="str">
        <f t="shared" si="219"/>
        <v>APEC_Alpha</v>
      </c>
      <c r="B4733" t="s">
        <v>127</v>
      </c>
      <c r="C4733" t="s">
        <v>124</v>
      </c>
      <c r="D4733" t="s">
        <v>6</v>
      </c>
      <c r="E4733">
        <v>1</v>
      </c>
      <c r="F4733">
        <f t="shared" si="221"/>
        <v>1.7943656917279743E-4</v>
      </c>
      <c r="G4733" t="str">
        <f t="shared" si="220"/>
        <v xml:space="preserve">APEC </v>
      </c>
    </row>
    <row r="4734" spans="1:7" x14ac:dyDescent="0.4">
      <c r="A4734" t="str">
        <f t="shared" si="219"/>
        <v>ASEAN_Alpha</v>
      </c>
      <c r="B4734" t="s">
        <v>128</v>
      </c>
      <c r="C4734" t="s">
        <v>124</v>
      </c>
      <c r="D4734" t="s">
        <v>6</v>
      </c>
      <c r="E4734">
        <v>1</v>
      </c>
      <c r="F4734">
        <f t="shared" si="221"/>
        <v>1.7943656917279743E-4</v>
      </c>
      <c r="G4734" t="str">
        <f t="shared" si="220"/>
        <v xml:space="preserve">ASEAN </v>
      </c>
    </row>
    <row r="4735" spans="1:7" x14ac:dyDescent="0.4">
      <c r="A4735" t="str">
        <f t="shared" si="219"/>
        <v>FTA_Alpha</v>
      </c>
      <c r="B4735" t="s">
        <v>134</v>
      </c>
      <c r="C4735" t="s">
        <v>124</v>
      </c>
      <c r="D4735" t="s">
        <v>6</v>
      </c>
      <c r="E4735">
        <v>2</v>
      </c>
      <c r="F4735">
        <f t="shared" si="221"/>
        <v>3.5887313834559486E-4</v>
      </c>
      <c r="G4735" t="str">
        <f t="shared" si="220"/>
        <v xml:space="preserve">FTA FTA </v>
      </c>
    </row>
    <row r="4736" spans="1:7" x14ac:dyDescent="0.4">
      <c r="A4736" t="str">
        <f t="shared" si="219"/>
        <v>G_Alpha</v>
      </c>
      <c r="B4736" t="s">
        <v>135</v>
      </c>
      <c r="C4736" t="s">
        <v>124</v>
      </c>
      <c r="D4736" t="s">
        <v>6</v>
      </c>
      <c r="E4736">
        <v>3</v>
      </c>
      <c r="F4736">
        <f t="shared" si="221"/>
        <v>5.3830970751839223E-4</v>
      </c>
      <c r="G4736" t="str">
        <f t="shared" si="220"/>
        <v xml:space="preserve">G G G </v>
      </c>
    </row>
    <row r="4737" spans="1:7" x14ac:dyDescent="0.4">
      <c r="A4737" t="str">
        <f t="shared" si="219"/>
        <v>H_Alpha</v>
      </c>
      <c r="B4737" t="s">
        <v>137</v>
      </c>
      <c r="C4737" t="s">
        <v>124</v>
      </c>
      <c r="D4737" t="s">
        <v>6</v>
      </c>
      <c r="E4737">
        <v>1</v>
      </c>
      <c r="F4737">
        <f t="shared" si="221"/>
        <v>1.7943656917279743E-4</v>
      </c>
      <c r="G4737" t="str">
        <f t="shared" si="220"/>
        <v xml:space="preserve">H </v>
      </c>
    </row>
    <row r="4738" spans="1:7" x14ac:dyDescent="0.4">
      <c r="A4738" t="str">
        <f t="shared" ref="A4738:A4801" si="222">B4738&amp;"_"&amp;C4738</f>
        <v>IOC_Alpha</v>
      </c>
      <c r="B4738" t="s">
        <v>140</v>
      </c>
      <c r="C4738" t="s">
        <v>124</v>
      </c>
      <c r="D4738" t="s">
        <v>6</v>
      </c>
      <c r="E4738">
        <v>1</v>
      </c>
      <c r="F4738">
        <f t="shared" si="221"/>
        <v>1.7943656917279743E-4</v>
      </c>
      <c r="G4738" t="str">
        <f t="shared" ref="G4738:G4801" si="223">REPT(B4738&amp;" ",E4738)</f>
        <v xml:space="preserve">IOC </v>
      </c>
    </row>
    <row r="4739" spans="1:7" x14ac:dyDescent="0.4">
      <c r="A4739" t="str">
        <f t="shared" si="222"/>
        <v>IT_Alpha</v>
      </c>
      <c r="B4739" t="s">
        <v>141</v>
      </c>
      <c r="C4739" t="s">
        <v>124</v>
      </c>
      <c r="D4739" t="s">
        <v>6</v>
      </c>
      <c r="E4739">
        <v>1</v>
      </c>
      <c r="F4739">
        <f t="shared" ref="F4739:F4802" si="224">E4739/SUMIF(D:D,D4739,E:E)</f>
        <v>1.7943656917279743E-4</v>
      </c>
      <c r="G4739" t="str">
        <f t="shared" si="223"/>
        <v xml:space="preserve">IT </v>
      </c>
    </row>
    <row r="4740" spans="1:7" x14ac:dyDescent="0.4">
      <c r="A4740" t="str">
        <f t="shared" si="222"/>
        <v>M_Alpha</v>
      </c>
      <c r="B4740" t="s">
        <v>148</v>
      </c>
      <c r="C4740" t="s">
        <v>124</v>
      </c>
      <c r="D4740" t="s">
        <v>6</v>
      </c>
      <c r="E4740">
        <v>1</v>
      </c>
      <c r="F4740">
        <f t="shared" si="224"/>
        <v>1.7943656917279743E-4</v>
      </c>
      <c r="G4740" t="str">
        <f t="shared" si="223"/>
        <v xml:space="preserve">M </v>
      </c>
    </row>
    <row r="4741" spans="1:7" x14ac:dyDescent="0.4">
      <c r="A4741" t="str">
        <f t="shared" si="222"/>
        <v>ROTC_Alpha</v>
      </c>
      <c r="B4741" t="s">
        <v>155</v>
      </c>
      <c r="C4741" t="s">
        <v>124</v>
      </c>
      <c r="D4741" t="s">
        <v>6</v>
      </c>
      <c r="E4741">
        <v>1</v>
      </c>
      <c r="F4741">
        <f t="shared" si="224"/>
        <v>1.7943656917279743E-4</v>
      </c>
      <c r="G4741" t="str">
        <f t="shared" si="223"/>
        <v xml:space="preserve">ROTC </v>
      </c>
    </row>
    <row r="4742" spans="1:7" x14ac:dyDescent="0.4">
      <c r="A4742" t="str">
        <f t="shared" si="222"/>
        <v>TK_Alpha</v>
      </c>
      <c r="B4742" t="s">
        <v>161</v>
      </c>
      <c r="C4742" t="s">
        <v>124</v>
      </c>
      <c r="D4742" t="s">
        <v>6</v>
      </c>
      <c r="E4742">
        <v>1</v>
      </c>
      <c r="F4742">
        <f t="shared" si="224"/>
        <v>1.7943656917279743E-4</v>
      </c>
      <c r="G4742" t="str">
        <f t="shared" si="223"/>
        <v xml:space="preserve">TK </v>
      </c>
    </row>
    <row r="4743" spans="1:7" x14ac:dyDescent="0.4">
      <c r="A4743" t="str">
        <f t="shared" si="222"/>
        <v>UN_Alpha</v>
      </c>
      <c r="B4743" t="s">
        <v>164</v>
      </c>
      <c r="C4743" t="s">
        <v>124</v>
      </c>
      <c r="D4743" t="s">
        <v>6</v>
      </c>
      <c r="E4743">
        <v>1</v>
      </c>
      <c r="F4743">
        <f t="shared" si="224"/>
        <v>1.7943656917279743E-4</v>
      </c>
      <c r="G4743" t="str">
        <f t="shared" si="223"/>
        <v xml:space="preserve">UN </v>
      </c>
    </row>
    <row r="4744" spans="1:7" x14ac:dyDescent="0.4">
      <c r="A4744" t="str">
        <f t="shared" si="222"/>
        <v>[_Punctuation</v>
      </c>
      <c r="B4744" t="s">
        <v>165</v>
      </c>
      <c r="C4744" t="s">
        <v>5</v>
      </c>
      <c r="D4744" t="s">
        <v>6</v>
      </c>
      <c r="E4744">
        <v>4</v>
      </c>
      <c r="F4744">
        <f t="shared" si="224"/>
        <v>7.1774627669118972E-4</v>
      </c>
      <c r="G4744" t="str">
        <f t="shared" si="223"/>
        <v xml:space="preserve">[ [ [ [ </v>
      </c>
    </row>
    <row r="4745" spans="1:7" x14ac:dyDescent="0.4">
      <c r="A4745" t="str">
        <f t="shared" si="222"/>
        <v>]_Punctuation</v>
      </c>
      <c r="B4745" t="s">
        <v>166</v>
      </c>
      <c r="C4745" t="s">
        <v>5</v>
      </c>
      <c r="D4745" t="s">
        <v>6</v>
      </c>
      <c r="E4745">
        <v>4</v>
      </c>
      <c r="F4745">
        <f t="shared" si="224"/>
        <v>7.1774627669118972E-4</v>
      </c>
      <c r="G4745" t="str">
        <f t="shared" si="223"/>
        <v xml:space="preserve">] ] ] ] </v>
      </c>
    </row>
    <row r="4746" spans="1:7" x14ac:dyDescent="0.4">
      <c r="A4746" t="str">
        <f t="shared" si="222"/>
        <v>~_Punctuation</v>
      </c>
      <c r="B4746" t="s">
        <v>170</v>
      </c>
      <c r="C4746" t="s">
        <v>5</v>
      </c>
      <c r="D4746" t="s">
        <v>6</v>
      </c>
      <c r="E4746">
        <v>1</v>
      </c>
      <c r="F4746">
        <f t="shared" si="224"/>
        <v>1.7943656917279743E-4</v>
      </c>
      <c r="G4746" t="str">
        <f t="shared" si="223"/>
        <v xml:space="preserve">~ </v>
      </c>
    </row>
    <row r="4747" spans="1:7" x14ac:dyDescent="0.4">
      <c r="A4747" t="str">
        <f t="shared" si="222"/>
        <v>‘_Foreign</v>
      </c>
      <c r="B4747" t="s">
        <v>172</v>
      </c>
      <c r="C4747" t="s">
        <v>11</v>
      </c>
      <c r="D4747" t="s">
        <v>6</v>
      </c>
      <c r="E4747">
        <v>19</v>
      </c>
      <c r="F4747">
        <f t="shared" si="224"/>
        <v>3.4092948142831511E-3</v>
      </c>
      <c r="G4747" t="str">
        <f t="shared" si="223"/>
        <v xml:space="preserve">‘ ‘ ‘ ‘ ‘ ‘ ‘ ‘ ‘ ‘ ‘ ‘ ‘ ‘ ‘ ‘ ‘ ‘ ‘ </v>
      </c>
    </row>
    <row r="4748" spans="1:7" x14ac:dyDescent="0.4">
      <c r="A4748" t="str">
        <f t="shared" si="222"/>
        <v>’_Punctuation</v>
      </c>
      <c r="B4748" t="s">
        <v>173</v>
      </c>
      <c r="C4748" t="s">
        <v>5</v>
      </c>
      <c r="D4748" t="s">
        <v>6</v>
      </c>
      <c r="E4748">
        <v>19</v>
      </c>
      <c r="F4748">
        <f t="shared" si="224"/>
        <v>3.4092948142831511E-3</v>
      </c>
      <c r="G4748" t="str">
        <f t="shared" si="223"/>
        <v xml:space="preserve">’ ’ ’ ’ ’ ’ ’ ’ ’ ’ ’ ’ ’ ’ ’ ’ ’ ’ ’ </v>
      </c>
    </row>
    <row r="4749" spans="1:7" x14ac:dyDescent="0.4">
      <c r="A4749" t="str">
        <f t="shared" si="222"/>
        <v>’_Punctuation</v>
      </c>
      <c r="B4749" t="s">
        <v>173</v>
      </c>
      <c r="C4749" t="s">
        <v>5</v>
      </c>
      <c r="D4749" t="s">
        <v>6</v>
      </c>
      <c r="E4749">
        <v>2</v>
      </c>
      <c r="F4749">
        <f t="shared" si="224"/>
        <v>3.5887313834559486E-4</v>
      </c>
      <c r="G4749" t="str">
        <f t="shared" si="223"/>
        <v xml:space="preserve">’ ’ </v>
      </c>
    </row>
    <row r="4750" spans="1:7" x14ac:dyDescent="0.4">
      <c r="A4750" t="str">
        <f t="shared" si="222"/>
        <v>“_Foreign</v>
      </c>
      <c r="B4750" t="s">
        <v>176</v>
      </c>
      <c r="C4750" t="s">
        <v>11</v>
      </c>
      <c r="D4750" t="s">
        <v>6</v>
      </c>
      <c r="E4750">
        <v>302</v>
      </c>
      <c r="F4750">
        <f t="shared" si="224"/>
        <v>5.4189843890184823E-2</v>
      </c>
      <c r="G4750" t="str">
        <f t="shared" si="223"/>
        <v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
      </c>
    </row>
    <row r="4751" spans="1:7" x14ac:dyDescent="0.4">
      <c r="A4751" t="str">
        <f t="shared" si="222"/>
        <v>“‘_Foreign</v>
      </c>
      <c r="B4751" t="s">
        <v>177</v>
      </c>
      <c r="C4751" t="s">
        <v>11</v>
      </c>
      <c r="D4751" t="s">
        <v>6</v>
      </c>
      <c r="E4751">
        <v>2</v>
      </c>
      <c r="F4751">
        <f t="shared" si="224"/>
        <v>3.5887313834559486E-4</v>
      </c>
      <c r="G4751" t="str">
        <f t="shared" si="223"/>
        <v xml:space="preserve">“‘ “‘ </v>
      </c>
    </row>
    <row r="4752" spans="1:7" x14ac:dyDescent="0.4">
      <c r="A4752" t="str">
        <f t="shared" si="222"/>
        <v>”_Foreign</v>
      </c>
      <c r="B4752" t="s">
        <v>183</v>
      </c>
      <c r="C4752" t="s">
        <v>11</v>
      </c>
      <c r="D4752" t="s">
        <v>6</v>
      </c>
      <c r="E4752">
        <v>305</v>
      </c>
      <c r="F4752">
        <f t="shared" si="224"/>
        <v>5.4728153597703215E-2</v>
      </c>
      <c r="G4752" t="str">
        <f t="shared" si="223"/>
        <v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
      </c>
    </row>
    <row r="4753" spans="1:7" x14ac:dyDescent="0.4">
      <c r="A4753" t="str">
        <f t="shared" si="222"/>
        <v>〔_Foreign</v>
      </c>
      <c r="B4753" t="s">
        <v>189</v>
      </c>
      <c r="C4753" t="s">
        <v>11</v>
      </c>
      <c r="D4753" t="s">
        <v>6</v>
      </c>
      <c r="E4753">
        <v>2</v>
      </c>
      <c r="F4753">
        <f t="shared" si="224"/>
        <v>3.5887313834559486E-4</v>
      </c>
      <c r="G4753" t="str">
        <f t="shared" si="223"/>
        <v xml:space="preserve">〔 〔 </v>
      </c>
    </row>
    <row r="4754" spans="1:7" x14ac:dyDescent="0.4">
      <c r="A4754" t="str">
        <f t="shared" si="222"/>
        <v>〕_Foreign</v>
      </c>
      <c r="B4754" t="s">
        <v>190</v>
      </c>
      <c r="C4754" t="s">
        <v>11</v>
      </c>
      <c r="D4754" t="s">
        <v>6</v>
      </c>
      <c r="E4754">
        <v>2</v>
      </c>
      <c r="F4754">
        <f t="shared" si="224"/>
        <v>3.5887313834559486E-4</v>
      </c>
      <c r="G4754" t="str">
        <f t="shared" si="223"/>
        <v xml:space="preserve">〕 〕 </v>
      </c>
    </row>
    <row r="4755" spans="1:7" x14ac:dyDescent="0.4">
      <c r="A4755" t="str">
        <f t="shared" si="222"/>
        <v>亞_Foreign</v>
      </c>
      <c r="B4755" t="s">
        <v>194</v>
      </c>
      <c r="C4755" t="s">
        <v>11</v>
      </c>
      <c r="D4755" t="s">
        <v>6</v>
      </c>
      <c r="E4755">
        <v>1</v>
      </c>
      <c r="F4755">
        <f t="shared" si="224"/>
        <v>1.7943656917279743E-4</v>
      </c>
      <c r="G4755" t="str">
        <f t="shared" si="223"/>
        <v xml:space="preserve">亞 </v>
      </c>
    </row>
    <row r="4756" spans="1:7" x14ac:dyDescent="0.4">
      <c r="A4756" t="str">
        <f t="shared" si="222"/>
        <v>靑_Foreign</v>
      </c>
      <c r="B4756" t="s">
        <v>213</v>
      </c>
      <c r="C4756" t="s">
        <v>11</v>
      </c>
      <c r="D4756" t="s">
        <v>6</v>
      </c>
      <c r="E4756">
        <v>1</v>
      </c>
      <c r="F4756">
        <f t="shared" si="224"/>
        <v>1.7943656917279743E-4</v>
      </c>
      <c r="G4756" t="str">
        <f t="shared" si="223"/>
        <v xml:space="preserve">靑 </v>
      </c>
    </row>
    <row r="4757" spans="1:7" x14ac:dyDescent="0.4">
      <c r="A4757" t="str">
        <f t="shared" si="222"/>
        <v>가_Josa</v>
      </c>
      <c r="B4757" t="s">
        <v>215</v>
      </c>
      <c r="C4757" t="s">
        <v>216</v>
      </c>
      <c r="D4757" t="s">
        <v>6</v>
      </c>
      <c r="E4757">
        <v>9</v>
      </c>
      <c r="F4757">
        <f t="shared" si="224"/>
        <v>1.6149291225551767E-3</v>
      </c>
      <c r="G4757" t="str">
        <f t="shared" si="223"/>
        <v xml:space="preserve">가 가 가 가 가 가 가 가 가 </v>
      </c>
    </row>
    <row r="4758" spans="1:7" x14ac:dyDescent="0.4">
      <c r="A4758" t="str">
        <f t="shared" si="222"/>
        <v>가능성_Noun</v>
      </c>
      <c r="B4758" t="s">
        <v>224</v>
      </c>
      <c r="C4758" t="s">
        <v>219</v>
      </c>
      <c r="D4758" t="s">
        <v>6</v>
      </c>
      <c r="E4758">
        <v>2</v>
      </c>
      <c r="F4758">
        <f t="shared" si="224"/>
        <v>3.5887313834559486E-4</v>
      </c>
      <c r="G4758" t="str">
        <f t="shared" si="223"/>
        <v xml:space="preserve">가능성 가능성 </v>
      </c>
    </row>
    <row r="4759" spans="1:7" x14ac:dyDescent="0.4">
      <c r="A4759" t="str">
        <f t="shared" si="222"/>
        <v>가른다_Verb</v>
      </c>
      <c r="B4759" t="s">
        <v>227</v>
      </c>
      <c r="C4759" t="s">
        <v>217</v>
      </c>
      <c r="D4759" t="s">
        <v>6</v>
      </c>
      <c r="E4759">
        <v>1</v>
      </c>
      <c r="F4759">
        <f t="shared" si="224"/>
        <v>1.7943656917279743E-4</v>
      </c>
      <c r="G4759" t="str">
        <f t="shared" si="223"/>
        <v xml:space="preserve">가른다 </v>
      </c>
    </row>
    <row r="4760" spans="1:7" x14ac:dyDescent="0.4">
      <c r="A4760" t="str">
        <f t="shared" si="222"/>
        <v>가뭄_Noun</v>
      </c>
      <c r="B4760" t="s">
        <v>230</v>
      </c>
      <c r="C4760" t="s">
        <v>219</v>
      </c>
      <c r="D4760" t="s">
        <v>6</v>
      </c>
      <c r="E4760">
        <v>1</v>
      </c>
      <c r="F4760">
        <f t="shared" si="224"/>
        <v>1.7943656917279743E-4</v>
      </c>
      <c r="G4760" t="str">
        <f t="shared" si="223"/>
        <v xml:space="preserve">가뭄 </v>
      </c>
    </row>
    <row r="4761" spans="1:7" x14ac:dyDescent="0.4">
      <c r="A4761" t="str">
        <f t="shared" si="222"/>
        <v>가세_Noun</v>
      </c>
      <c r="B4761" t="s">
        <v>233</v>
      </c>
      <c r="C4761" t="s">
        <v>219</v>
      </c>
      <c r="D4761" t="s">
        <v>6</v>
      </c>
      <c r="E4761">
        <v>1</v>
      </c>
      <c r="F4761">
        <f t="shared" si="224"/>
        <v>1.7943656917279743E-4</v>
      </c>
      <c r="G4761" t="str">
        <f t="shared" si="223"/>
        <v xml:space="preserve">가세 </v>
      </c>
    </row>
    <row r="4762" spans="1:7" x14ac:dyDescent="0.4">
      <c r="A4762" t="str">
        <f t="shared" si="222"/>
        <v>가속_Noun</v>
      </c>
      <c r="B4762" t="s">
        <v>234</v>
      </c>
      <c r="C4762" t="s">
        <v>219</v>
      </c>
      <c r="D4762" t="s">
        <v>6</v>
      </c>
      <c r="E4762">
        <v>1</v>
      </c>
      <c r="F4762">
        <f t="shared" si="224"/>
        <v>1.7943656917279743E-4</v>
      </c>
      <c r="G4762" t="str">
        <f t="shared" si="223"/>
        <v xml:space="preserve">가속 </v>
      </c>
    </row>
    <row r="4763" spans="1:7" x14ac:dyDescent="0.4">
      <c r="A4763" t="str">
        <f t="shared" si="222"/>
        <v>가슴_Noun</v>
      </c>
      <c r="B4763" t="s">
        <v>236</v>
      </c>
      <c r="C4763" t="s">
        <v>219</v>
      </c>
      <c r="D4763" t="s">
        <v>6</v>
      </c>
      <c r="E4763">
        <v>2</v>
      </c>
      <c r="F4763">
        <f t="shared" si="224"/>
        <v>3.5887313834559486E-4</v>
      </c>
      <c r="G4763" t="str">
        <f t="shared" si="223"/>
        <v xml:space="preserve">가슴 가슴 </v>
      </c>
    </row>
    <row r="4764" spans="1:7" x14ac:dyDescent="0.4">
      <c r="A4764" t="str">
        <f t="shared" si="222"/>
        <v>가장_Noun</v>
      </c>
      <c r="B4764" t="s">
        <v>239</v>
      </c>
      <c r="C4764" t="s">
        <v>219</v>
      </c>
      <c r="D4764" t="s">
        <v>6</v>
      </c>
      <c r="E4764">
        <v>1</v>
      </c>
      <c r="F4764">
        <f t="shared" si="224"/>
        <v>1.7943656917279743E-4</v>
      </c>
      <c r="G4764" t="str">
        <f t="shared" si="223"/>
        <v xml:space="preserve">가장 </v>
      </c>
    </row>
    <row r="4765" spans="1:7" x14ac:dyDescent="0.4">
      <c r="A4765" t="str">
        <f t="shared" si="222"/>
        <v>가정_Noun</v>
      </c>
      <c r="B4765" t="s">
        <v>240</v>
      </c>
      <c r="C4765" t="s">
        <v>219</v>
      </c>
      <c r="D4765" t="s">
        <v>6</v>
      </c>
      <c r="E4765">
        <v>1</v>
      </c>
      <c r="F4765">
        <f t="shared" si="224"/>
        <v>1.7943656917279743E-4</v>
      </c>
      <c r="G4765" t="str">
        <f t="shared" si="223"/>
        <v xml:space="preserve">가정 </v>
      </c>
    </row>
    <row r="4766" spans="1:7" x14ac:dyDescent="0.4">
      <c r="A4766" t="str">
        <f t="shared" si="222"/>
        <v>가족_Noun</v>
      </c>
      <c r="B4766" t="s">
        <v>242</v>
      </c>
      <c r="C4766" t="s">
        <v>219</v>
      </c>
      <c r="D4766" t="s">
        <v>6</v>
      </c>
      <c r="E4766">
        <v>2</v>
      </c>
      <c r="F4766">
        <f t="shared" si="224"/>
        <v>3.5887313834559486E-4</v>
      </c>
      <c r="G4766" t="str">
        <f t="shared" si="223"/>
        <v xml:space="preserve">가족 가족 </v>
      </c>
    </row>
    <row r="4767" spans="1:7" x14ac:dyDescent="0.4">
      <c r="A4767" t="str">
        <f t="shared" si="222"/>
        <v>각_Noun</v>
      </c>
      <c r="B4767" t="s">
        <v>246</v>
      </c>
      <c r="C4767" t="s">
        <v>219</v>
      </c>
      <c r="D4767" t="s">
        <v>6</v>
      </c>
      <c r="E4767">
        <v>2</v>
      </c>
      <c r="F4767">
        <f t="shared" si="224"/>
        <v>3.5887313834559486E-4</v>
      </c>
      <c r="G4767" t="str">
        <f t="shared" si="223"/>
        <v xml:space="preserve">각 각 </v>
      </c>
    </row>
    <row r="4768" spans="1:7" x14ac:dyDescent="0.4">
      <c r="A4768" t="str">
        <f t="shared" si="222"/>
        <v>각오_Noun</v>
      </c>
      <c r="B4768" t="s">
        <v>251</v>
      </c>
      <c r="C4768" t="s">
        <v>219</v>
      </c>
      <c r="D4768" t="s">
        <v>6</v>
      </c>
      <c r="E4768">
        <v>3</v>
      </c>
      <c r="F4768">
        <f t="shared" si="224"/>
        <v>5.3830970751839223E-4</v>
      </c>
      <c r="G4768" t="str">
        <f t="shared" si="223"/>
        <v xml:space="preserve">각오 각오 각오 </v>
      </c>
    </row>
    <row r="4769" spans="1:7" x14ac:dyDescent="0.4">
      <c r="A4769" t="str">
        <f t="shared" si="222"/>
        <v>간_Foreign</v>
      </c>
      <c r="B4769" t="s">
        <v>253</v>
      </c>
      <c r="C4769" t="s">
        <v>11</v>
      </c>
      <c r="D4769" t="s">
        <v>6</v>
      </c>
      <c r="E4769">
        <v>3</v>
      </c>
      <c r="F4769">
        <f t="shared" si="224"/>
        <v>5.3830970751839223E-4</v>
      </c>
      <c r="G4769" t="str">
        <f t="shared" si="223"/>
        <v xml:space="preserve">간 간 간 </v>
      </c>
    </row>
    <row r="4770" spans="1:7" x14ac:dyDescent="0.4">
      <c r="A4770" t="str">
        <f t="shared" si="222"/>
        <v>간_Suffix</v>
      </c>
      <c r="B4770" t="s">
        <v>253</v>
      </c>
      <c r="C4770" t="s">
        <v>254</v>
      </c>
      <c r="D4770" t="s">
        <v>6</v>
      </c>
      <c r="E4770">
        <v>1</v>
      </c>
      <c r="F4770">
        <f t="shared" si="224"/>
        <v>1.7943656917279743E-4</v>
      </c>
      <c r="G4770" t="str">
        <f t="shared" si="223"/>
        <v xml:space="preserve">간 </v>
      </c>
    </row>
    <row r="4771" spans="1:7" x14ac:dyDescent="0.4">
      <c r="A4771" t="str">
        <f t="shared" si="222"/>
        <v>간다_Noun</v>
      </c>
      <c r="B4771" t="s">
        <v>255</v>
      </c>
      <c r="C4771" t="s">
        <v>219</v>
      </c>
      <c r="D4771" t="s">
        <v>6</v>
      </c>
      <c r="E4771">
        <v>1</v>
      </c>
      <c r="F4771">
        <f t="shared" si="224"/>
        <v>1.7943656917279743E-4</v>
      </c>
      <c r="G4771" t="str">
        <f t="shared" si="223"/>
        <v xml:space="preserve">간다 </v>
      </c>
    </row>
    <row r="4772" spans="1:7" x14ac:dyDescent="0.4">
      <c r="A4772" t="str">
        <f t="shared" si="222"/>
        <v>갈_Verb</v>
      </c>
      <c r="B4772" t="s">
        <v>258</v>
      </c>
      <c r="C4772" t="s">
        <v>217</v>
      </c>
      <c r="D4772" t="s">
        <v>6</v>
      </c>
      <c r="E4772">
        <v>1</v>
      </c>
      <c r="F4772">
        <f t="shared" si="224"/>
        <v>1.7943656917279743E-4</v>
      </c>
      <c r="G4772" t="str">
        <f t="shared" si="223"/>
        <v xml:space="preserve">갈 </v>
      </c>
    </row>
    <row r="4773" spans="1:7" x14ac:dyDescent="0.4">
      <c r="A4773" t="str">
        <f t="shared" si="222"/>
        <v>감사_Noun</v>
      </c>
      <c r="B4773" t="s">
        <v>262</v>
      </c>
      <c r="C4773" t="s">
        <v>219</v>
      </c>
      <c r="D4773" t="s">
        <v>6</v>
      </c>
      <c r="E4773">
        <v>1</v>
      </c>
      <c r="F4773">
        <f t="shared" si="224"/>
        <v>1.7943656917279743E-4</v>
      </c>
      <c r="G4773" t="str">
        <f t="shared" si="223"/>
        <v xml:space="preserve">감사 </v>
      </c>
    </row>
    <row r="4774" spans="1:7" x14ac:dyDescent="0.4">
      <c r="A4774" t="str">
        <f t="shared" si="222"/>
        <v>감사원장_Noun</v>
      </c>
      <c r="B4774" t="s">
        <v>263</v>
      </c>
      <c r="C4774" t="s">
        <v>219</v>
      </c>
      <c r="D4774" t="s">
        <v>6</v>
      </c>
      <c r="E4774">
        <v>1</v>
      </c>
      <c r="F4774">
        <f t="shared" si="224"/>
        <v>1.7943656917279743E-4</v>
      </c>
      <c r="G4774" t="str">
        <f t="shared" si="223"/>
        <v xml:space="preserve">감사원장 </v>
      </c>
    </row>
    <row r="4775" spans="1:7" x14ac:dyDescent="0.4">
      <c r="A4775" t="str">
        <f t="shared" si="222"/>
        <v>감히_Noun</v>
      </c>
      <c r="B4775" t="s">
        <v>271</v>
      </c>
      <c r="C4775" t="s">
        <v>219</v>
      </c>
      <c r="D4775" t="s">
        <v>6</v>
      </c>
      <c r="E4775">
        <v>3</v>
      </c>
      <c r="F4775">
        <f t="shared" si="224"/>
        <v>5.3830970751839223E-4</v>
      </c>
      <c r="G4775" t="str">
        <f t="shared" si="223"/>
        <v xml:space="preserve">감히 감히 감히 </v>
      </c>
    </row>
    <row r="4776" spans="1:7" x14ac:dyDescent="0.4">
      <c r="A4776" t="str">
        <f t="shared" si="222"/>
        <v>강_Noun</v>
      </c>
      <c r="B4776" t="s">
        <v>273</v>
      </c>
      <c r="C4776" t="s">
        <v>219</v>
      </c>
      <c r="D4776" t="s">
        <v>6</v>
      </c>
      <c r="E4776">
        <v>1</v>
      </c>
      <c r="F4776">
        <f t="shared" si="224"/>
        <v>1.7943656917279743E-4</v>
      </c>
      <c r="G4776" t="str">
        <f t="shared" si="223"/>
        <v xml:space="preserve">강 </v>
      </c>
    </row>
    <row r="4777" spans="1:7" x14ac:dyDescent="0.4">
      <c r="A4777" t="str">
        <f t="shared" si="222"/>
        <v>강경_Noun</v>
      </c>
      <c r="B4777" t="s">
        <v>274</v>
      </c>
      <c r="C4777" t="s">
        <v>219</v>
      </c>
      <c r="D4777" t="s">
        <v>6</v>
      </c>
      <c r="E4777">
        <v>1</v>
      </c>
      <c r="F4777">
        <f t="shared" si="224"/>
        <v>1.7943656917279743E-4</v>
      </c>
      <c r="G4777" t="str">
        <f t="shared" si="223"/>
        <v xml:space="preserve">강경 </v>
      </c>
    </row>
    <row r="4778" spans="1:7" x14ac:dyDescent="0.4">
      <c r="A4778" t="str">
        <f t="shared" si="222"/>
        <v>강동원_Noun</v>
      </c>
      <c r="B4778" t="s">
        <v>276</v>
      </c>
      <c r="C4778" t="s">
        <v>219</v>
      </c>
      <c r="D4778" t="s">
        <v>6</v>
      </c>
      <c r="E4778">
        <v>2</v>
      </c>
      <c r="F4778">
        <f t="shared" si="224"/>
        <v>3.5887313834559486E-4</v>
      </c>
      <c r="G4778" t="str">
        <f t="shared" si="223"/>
        <v xml:space="preserve">강동원 강동원 </v>
      </c>
    </row>
    <row r="4779" spans="1:7" x14ac:dyDescent="0.4">
      <c r="A4779" t="str">
        <f t="shared" si="222"/>
        <v>강력_Noun</v>
      </c>
      <c r="B4779" t="s">
        <v>277</v>
      </c>
      <c r="C4779" t="s">
        <v>219</v>
      </c>
      <c r="D4779" t="s">
        <v>6</v>
      </c>
      <c r="E4779">
        <v>4</v>
      </c>
      <c r="F4779">
        <f t="shared" si="224"/>
        <v>7.1774627669118972E-4</v>
      </c>
      <c r="G4779" t="str">
        <f t="shared" si="223"/>
        <v xml:space="preserve">강력 강력 강력 강력 </v>
      </c>
    </row>
    <row r="4780" spans="1:7" x14ac:dyDescent="0.4">
      <c r="A4780" t="str">
        <f t="shared" si="222"/>
        <v>강력한_Adjective</v>
      </c>
      <c r="B4780" t="s">
        <v>278</v>
      </c>
      <c r="C4780" t="s">
        <v>231</v>
      </c>
      <c r="D4780" t="s">
        <v>6</v>
      </c>
      <c r="E4780">
        <v>2</v>
      </c>
      <c r="F4780">
        <f t="shared" si="224"/>
        <v>3.5887313834559486E-4</v>
      </c>
      <c r="G4780" t="str">
        <f t="shared" si="223"/>
        <v xml:space="preserve">강력한 강력한 </v>
      </c>
    </row>
    <row r="4781" spans="1:7" x14ac:dyDescent="0.4">
      <c r="A4781" t="str">
        <f t="shared" si="222"/>
        <v>강병규_Noun</v>
      </c>
      <c r="B4781" t="s">
        <v>279</v>
      </c>
      <c r="C4781" t="s">
        <v>219</v>
      </c>
      <c r="D4781" t="s">
        <v>6</v>
      </c>
      <c r="E4781">
        <v>1</v>
      </c>
      <c r="F4781">
        <f t="shared" si="224"/>
        <v>1.7943656917279743E-4</v>
      </c>
      <c r="G4781" t="str">
        <f t="shared" si="223"/>
        <v xml:space="preserve">강병규 </v>
      </c>
    </row>
    <row r="4782" spans="1:7" x14ac:dyDescent="0.4">
      <c r="A4782" t="str">
        <f t="shared" si="222"/>
        <v>강조_Noun</v>
      </c>
      <c r="B4782" t="s">
        <v>280</v>
      </c>
      <c r="C4782" t="s">
        <v>219</v>
      </c>
      <c r="D4782" t="s">
        <v>6</v>
      </c>
      <c r="E4782">
        <v>4</v>
      </c>
      <c r="F4782">
        <f t="shared" si="224"/>
        <v>7.1774627669118972E-4</v>
      </c>
      <c r="G4782" t="str">
        <f t="shared" si="223"/>
        <v xml:space="preserve">강조 강조 강조 강조 </v>
      </c>
    </row>
    <row r="4783" spans="1:7" x14ac:dyDescent="0.4">
      <c r="A4783" t="str">
        <f t="shared" si="222"/>
        <v>강화_Noun</v>
      </c>
      <c r="B4783" t="s">
        <v>282</v>
      </c>
      <c r="C4783" t="s">
        <v>219</v>
      </c>
      <c r="D4783" t="s">
        <v>6</v>
      </c>
      <c r="E4783">
        <v>1</v>
      </c>
      <c r="F4783">
        <f t="shared" si="224"/>
        <v>1.7943656917279743E-4</v>
      </c>
      <c r="G4783" t="str">
        <f t="shared" si="223"/>
        <v xml:space="preserve">강화 </v>
      </c>
    </row>
    <row r="4784" spans="1:7" x14ac:dyDescent="0.4">
      <c r="A4784" t="str">
        <f t="shared" si="222"/>
        <v>갖길_Verb</v>
      </c>
      <c r="B4784" t="s">
        <v>284</v>
      </c>
      <c r="C4784" t="s">
        <v>217</v>
      </c>
      <c r="D4784" t="s">
        <v>6</v>
      </c>
      <c r="E4784">
        <v>1</v>
      </c>
      <c r="F4784">
        <f t="shared" si="224"/>
        <v>1.7943656917279743E-4</v>
      </c>
      <c r="G4784" t="str">
        <f t="shared" si="223"/>
        <v xml:space="preserve">갖길 </v>
      </c>
    </row>
    <row r="4785" spans="1:7" x14ac:dyDescent="0.4">
      <c r="A4785" t="str">
        <f t="shared" si="222"/>
        <v>개각_Noun</v>
      </c>
      <c r="B4785" t="s">
        <v>291</v>
      </c>
      <c r="C4785" t="s">
        <v>219</v>
      </c>
      <c r="D4785" t="s">
        <v>6</v>
      </c>
      <c r="E4785">
        <v>5</v>
      </c>
      <c r="F4785">
        <f t="shared" si="224"/>
        <v>8.9718284586398709E-4</v>
      </c>
      <c r="G4785" t="str">
        <f t="shared" si="223"/>
        <v xml:space="preserve">개각 개각 개각 개각 개각 </v>
      </c>
    </row>
    <row r="4786" spans="1:7" x14ac:dyDescent="0.4">
      <c r="A4786" t="str">
        <f t="shared" si="222"/>
        <v>개국_Noun</v>
      </c>
      <c r="B4786" t="s">
        <v>293</v>
      </c>
      <c r="C4786" t="s">
        <v>219</v>
      </c>
      <c r="D4786" t="s">
        <v>6</v>
      </c>
      <c r="E4786">
        <v>2</v>
      </c>
      <c r="F4786">
        <f t="shared" si="224"/>
        <v>3.5887313834559486E-4</v>
      </c>
      <c r="G4786" t="str">
        <f t="shared" si="223"/>
        <v xml:space="preserve">개국 개국 </v>
      </c>
    </row>
    <row r="4787" spans="1:7" x14ac:dyDescent="0.4">
      <c r="A4787" t="str">
        <f t="shared" si="222"/>
        <v>개발_Noun</v>
      </c>
      <c r="B4787" t="s">
        <v>296</v>
      </c>
      <c r="C4787" t="s">
        <v>219</v>
      </c>
      <c r="D4787" t="s">
        <v>6</v>
      </c>
      <c r="E4787">
        <v>4</v>
      </c>
      <c r="F4787">
        <f t="shared" si="224"/>
        <v>7.1774627669118972E-4</v>
      </c>
      <c r="G4787" t="str">
        <f t="shared" si="223"/>
        <v xml:space="preserve">개발 개발 개발 개발 </v>
      </c>
    </row>
    <row r="4788" spans="1:7" x14ac:dyDescent="0.4">
      <c r="A4788" t="str">
        <f t="shared" si="222"/>
        <v>개방_Noun</v>
      </c>
      <c r="B4788" t="s">
        <v>297</v>
      </c>
      <c r="C4788" t="s">
        <v>219</v>
      </c>
      <c r="D4788" t="s">
        <v>6</v>
      </c>
      <c r="E4788">
        <v>5</v>
      </c>
      <c r="F4788">
        <f t="shared" si="224"/>
        <v>8.9718284586398709E-4</v>
      </c>
      <c r="G4788" t="str">
        <f t="shared" si="223"/>
        <v xml:space="preserve">개방 개방 개방 개방 개방 </v>
      </c>
    </row>
    <row r="4789" spans="1:7" x14ac:dyDescent="0.4">
      <c r="A4789" t="str">
        <f t="shared" si="222"/>
        <v>개선_Noun</v>
      </c>
      <c r="B4789" t="s">
        <v>299</v>
      </c>
      <c r="C4789" t="s">
        <v>219</v>
      </c>
      <c r="D4789" t="s">
        <v>6</v>
      </c>
      <c r="E4789">
        <v>5</v>
      </c>
      <c r="F4789">
        <f t="shared" si="224"/>
        <v>8.9718284586398709E-4</v>
      </c>
      <c r="G4789" t="str">
        <f t="shared" si="223"/>
        <v xml:space="preserve">개선 개선 개선 개선 개선 </v>
      </c>
    </row>
    <row r="4790" spans="1:7" x14ac:dyDescent="0.4">
      <c r="A4790" t="str">
        <f t="shared" si="222"/>
        <v>개월_Noun</v>
      </c>
      <c r="B4790" t="s">
        <v>303</v>
      </c>
      <c r="C4790" t="s">
        <v>219</v>
      </c>
      <c r="D4790" t="s">
        <v>6</v>
      </c>
      <c r="E4790">
        <v>1</v>
      </c>
      <c r="F4790">
        <f t="shared" si="224"/>
        <v>1.7943656917279743E-4</v>
      </c>
      <c r="G4790" t="str">
        <f t="shared" si="223"/>
        <v xml:space="preserve">개월 </v>
      </c>
    </row>
    <row r="4791" spans="1:7" x14ac:dyDescent="0.4">
      <c r="A4791" t="str">
        <f t="shared" si="222"/>
        <v>개인_Noun</v>
      </c>
      <c r="B4791" t="s">
        <v>304</v>
      </c>
      <c r="C4791" t="s">
        <v>219</v>
      </c>
      <c r="D4791" t="s">
        <v>6</v>
      </c>
      <c r="E4791">
        <v>1</v>
      </c>
      <c r="F4791">
        <f t="shared" si="224"/>
        <v>1.7943656917279743E-4</v>
      </c>
      <c r="G4791" t="str">
        <f t="shared" si="223"/>
        <v xml:space="preserve">개인 </v>
      </c>
    </row>
    <row r="4792" spans="1:7" x14ac:dyDescent="0.4">
      <c r="A4792" t="str">
        <f t="shared" si="222"/>
        <v>개정_Noun</v>
      </c>
      <c r="B4792" t="s">
        <v>306</v>
      </c>
      <c r="C4792" t="s">
        <v>219</v>
      </c>
      <c r="D4792" t="s">
        <v>6</v>
      </c>
      <c r="E4792">
        <v>1</v>
      </c>
      <c r="F4792">
        <f t="shared" si="224"/>
        <v>1.7943656917279743E-4</v>
      </c>
      <c r="G4792" t="str">
        <f t="shared" si="223"/>
        <v xml:space="preserve">개정 </v>
      </c>
    </row>
    <row r="4793" spans="1:7" x14ac:dyDescent="0.4">
      <c r="A4793" t="str">
        <f t="shared" si="222"/>
        <v>개척_Noun</v>
      </c>
      <c r="B4793" t="s">
        <v>309</v>
      </c>
      <c r="C4793" t="s">
        <v>219</v>
      </c>
      <c r="D4793" t="s">
        <v>6</v>
      </c>
      <c r="E4793">
        <v>1</v>
      </c>
      <c r="F4793">
        <f t="shared" si="224"/>
        <v>1.7943656917279743E-4</v>
      </c>
      <c r="G4793" t="str">
        <f t="shared" si="223"/>
        <v xml:space="preserve">개척 </v>
      </c>
    </row>
    <row r="4794" spans="1:7" x14ac:dyDescent="0.4">
      <c r="A4794" t="str">
        <f t="shared" si="222"/>
        <v>개편안_Noun</v>
      </c>
      <c r="B4794" t="s">
        <v>314</v>
      </c>
      <c r="C4794" t="s">
        <v>219</v>
      </c>
      <c r="D4794" t="s">
        <v>6</v>
      </c>
      <c r="E4794">
        <v>3</v>
      </c>
      <c r="F4794">
        <f t="shared" si="224"/>
        <v>5.3830970751839223E-4</v>
      </c>
      <c r="G4794" t="str">
        <f t="shared" si="223"/>
        <v xml:space="preserve">개편안 개편안 개편안 </v>
      </c>
    </row>
    <row r="4795" spans="1:7" x14ac:dyDescent="0.4">
      <c r="A4795" t="str">
        <f t="shared" si="222"/>
        <v>개혁_Noun</v>
      </c>
      <c r="B4795" t="s">
        <v>317</v>
      </c>
      <c r="C4795" t="s">
        <v>219</v>
      </c>
      <c r="D4795" t="s">
        <v>6</v>
      </c>
      <c r="E4795">
        <v>31</v>
      </c>
      <c r="F4795">
        <f t="shared" si="224"/>
        <v>5.5625336443567196E-3</v>
      </c>
      <c r="G4795" t="str">
        <f t="shared" si="223"/>
        <v xml:space="preserve">개혁 개혁 개혁 개혁 개혁 개혁 개혁 개혁 개혁 개혁 개혁 개혁 개혁 개혁 개혁 개혁 개혁 개혁 개혁 개혁 개혁 개혁 개혁 개혁 개혁 개혁 개혁 개혁 개혁 개혁 개혁 </v>
      </c>
    </row>
    <row r="4796" spans="1:7" x14ac:dyDescent="0.4">
      <c r="A4796" t="str">
        <f t="shared" si="222"/>
        <v>거_Noun</v>
      </c>
      <c r="B4796" t="s">
        <v>319</v>
      </c>
      <c r="C4796" t="s">
        <v>219</v>
      </c>
      <c r="D4796" t="s">
        <v>6</v>
      </c>
      <c r="E4796">
        <v>2</v>
      </c>
      <c r="F4796">
        <f t="shared" si="224"/>
        <v>3.5887313834559486E-4</v>
      </c>
      <c r="G4796" t="str">
        <f t="shared" si="223"/>
        <v xml:space="preserve">거 거 </v>
      </c>
    </row>
    <row r="4797" spans="1:7" x14ac:dyDescent="0.4">
      <c r="A4797" t="str">
        <f t="shared" si="222"/>
        <v>거듭_Noun</v>
      </c>
      <c r="B4797" t="s">
        <v>320</v>
      </c>
      <c r="C4797" t="s">
        <v>219</v>
      </c>
      <c r="D4797" t="s">
        <v>6</v>
      </c>
      <c r="E4797">
        <v>2</v>
      </c>
      <c r="F4797">
        <f t="shared" si="224"/>
        <v>3.5887313834559486E-4</v>
      </c>
      <c r="G4797" t="str">
        <f t="shared" si="223"/>
        <v xml:space="preserve">거듭 거듭 </v>
      </c>
    </row>
    <row r="4798" spans="1:7" x14ac:dyDescent="0.4">
      <c r="A4798" t="str">
        <f t="shared" si="222"/>
        <v>거취_Noun</v>
      </c>
      <c r="B4798" t="s">
        <v>328</v>
      </c>
      <c r="C4798" t="s">
        <v>219</v>
      </c>
      <c r="D4798" t="s">
        <v>6</v>
      </c>
      <c r="E4798">
        <v>1</v>
      </c>
      <c r="F4798">
        <f t="shared" si="224"/>
        <v>1.7943656917279743E-4</v>
      </c>
      <c r="G4798" t="str">
        <f t="shared" si="223"/>
        <v xml:space="preserve">거취 </v>
      </c>
    </row>
    <row r="4799" spans="1:7" x14ac:dyDescent="0.4">
      <c r="A4799" t="str">
        <f t="shared" si="222"/>
        <v>건의_Noun</v>
      </c>
      <c r="B4799" t="s">
        <v>337</v>
      </c>
      <c r="C4799" t="s">
        <v>219</v>
      </c>
      <c r="D4799" t="s">
        <v>6</v>
      </c>
      <c r="E4799">
        <v>2</v>
      </c>
      <c r="F4799">
        <f t="shared" si="224"/>
        <v>3.5887313834559486E-4</v>
      </c>
      <c r="G4799" t="str">
        <f t="shared" si="223"/>
        <v xml:space="preserve">건의 건의 </v>
      </c>
    </row>
    <row r="4800" spans="1:7" x14ac:dyDescent="0.4">
      <c r="A4800" t="str">
        <f t="shared" si="222"/>
        <v>검_Noun</v>
      </c>
      <c r="B4800" t="s">
        <v>338</v>
      </c>
      <c r="C4800" t="s">
        <v>219</v>
      </c>
      <c r="D4800" t="s">
        <v>6</v>
      </c>
      <c r="E4800">
        <v>1</v>
      </c>
      <c r="F4800">
        <f t="shared" si="224"/>
        <v>1.7943656917279743E-4</v>
      </c>
      <c r="G4800" t="str">
        <f t="shared" si="223"/>
        <v xml:space="preserve">검 </v>
      </c>
    </row>
    <row r="4801" spans="1:7" x14ac:dyDescent="0.4">
      <c r="A4801" t="str">
        <f t="shared" si="222"/>
        <v>검찰총장_Noun</v>
      </c>
      <c r="B4801" t="s">
        <v>341</v>
      </c>
      <c r="C4801" t="s">
        <v>219</v>
      </c>
      <c r="D4801" t="s">
        <v>6</v>
      </c>
      <c r="E4801">
        <v>1</v>
      </c>
      <c r="F4801">
        <f t="shared" si="224"/>
        <v>1.7943656917279743E-4</v>
      </c>
      <c r="G4801" t="str">
        <f t="shared" si="223"/>
        <v xml:space="preserve">검찰총장 </v>
      </c>
    </row>
    <row r="4802" spans="1:7" x14ac:dyDescent="0.4">
      <c r="A4802" t="str">
        <f t="shared" ref="A4802:A4865" si="225">B4802&amp;"_"&amp;C4802</f>
        <v>검토_Noun</v>
      </c>
      <c r="B4802" t="s">
        <v>342</v>
      </c>
      <c r="C4802" t="s">
        <v>219</v>
      </c>
      <c r="D4802" t="s">
        <v>6</v>
      </c>
      <c r="E4802">
        <v>8</v>
      </c>
      <c r="F4802">
        <f t="shared" si="224"/>
        <v>1.4354925533823794E-3</v>
      </c>
      <c r="G4802" t="str">
        <f t="shared" ref="G4802:G4865" si="226">REPT(B4802&amp;" ",E4802)</f>
        <v xml:space="preserve">검토 검토 검토 검토 검토 검토 검토 검토 </v>
      </c>
    </row>
    <row r="4803" spans="1:7" x14ac:dyDescent="0.4">
      <c r="A4803" t="str">
        <f t="shared" si="225"/>
        <v>것_Noun</v>
      </c>
      <c r="B4803" t="s">
        <v>343</v>
      </c>
      <c r="C4803" t="s">
        <v>219</v>
      </c>
      <c r="D4803" t="s">
        <v>6</v>
      </c>
      <c r="E4803">
        <v>25</v>
      </c>
      <c r="F4803">
        <f t="shared" ref="F4803:F4866" si="227">E4803/SUMIF(D:D,D4803,E:E)</f>
        <v>4.4859142293199351E-3</v>
      </c>
      <c r="G4803" t="str">
        <f t="shared" si="226"/>
        <v xml:space="preserve">것 것 것 것 것 것 것 것 것 것 것 것 것 것 것 것 것 것 것 것 것 것 것 것 것 </v>
      </c>
    </row>
    <row r="4804" spans="1:7" x14ac:dyDescent="0.4">
      <c r="A4804" t="str">
        <f t="shared" si="225"/>
        <v>게_Noun</v>
      </c>
      <c r="B4804" t="s">
        <v>344</v>
      </c>
      <c r="C4804" t="s">
        <v>219</v>
      </c>
      <c r="D4804" t="s">
        <v>6</v>
      </c>
      <c r="E4804">
        <v>1</v>
      </c>
      <c r="F4804">
        <f t="shared" si="227"/>
        <v>1.7943656917279743E-4</v>
      </c>
      <c r="G4804" t="str">
        <f t="shared" si="226"/>
        <v xml:space="preserve">게 </v>
      </c>
    </row>
    <row r="4805" spans="1:7" x14ac:dyDescent="0.4">
      <c r="A4805" t="str">
        <f t="shared" si="225"/>
        <v>게임_Noun</v>
      </c>
      <c r="B4805" t="s">
        <v>345</v>
      </c>
      <c r="C4805" t="s">
        <v>219</v>
      </c>
      <c r="D4805" t="s">
        <v>6</v>
      </c>
      <c r="E4805">
        <v>1</v>
      </c>
      <c r="F4805">
        <f t="shared" si="227"/>
        <v>1.7943656917279743E-4</v>
      </c>
      <c r="G4805" t="str">
        <f t="shared" si="226"/>
        <v xml:space="preserve">게임 </v>
      </c>
    </row>
    <row r="4806" spans="1:7" x14ac:dyDescent="0.4">
      <c r="A4806" t="str">
        <f t="shared" si="225"/>
        <v>겨울_Noun</v>
      </c>
      <c r="B4806" t="s">
        <v>347</v>
      </c>
      <c r="C4806" t="s">
        <v>219</v>
      </c>
      <c r="D4806" t="s">
        <v>6</v>
      </c>
      <c r="E4806">
        <v>1</v>
      </c>
      <c r="F4806">
        <f t="shared" si="227"/>
        <v>1.7943656917279743E-4</v>
      </c>
      <c r="G4806" t="str">
        <f t="shared" si="226"/>
        <v xml:space="preserve">겨울 </v>
      </c>
    </row>
    <row r="4807" spans="1:7" x14ac:dyDescent="0.4">
      <c r="A4807" t="str">
        <f t="shared" si="225"/>
        <v>격려_Noun</v>
      </c>
      <c r="B4807" t="s">
        <v>350</v>
      </c>
      <c r="C4807" t="s">
        <v>219</v>
      </c>
      <c r="D4807" t="s">
        <v>6</v>
      </c>
      <c r="E4807">
        <v>2</v>
      </c>
      <c r="F4807">
        <f t="shared" si="227"/>
        <v>3.5887313834559486E-4</v>
      </c>
      <c r="G4807" t="str">
        <f t="shared" si="226"/>
        <v xml:space="preserve">격려 격려 </v>
      </c>
    </row>
    <row r="4808" spans="1:7" x14ac:dyDescent="0.4">
      <c r="A4808" t="str">
        <f t="shared" si="225"/>
        <v>결단_Noun</v>
      </c>
      <c r="B4808" t="s">
        <v>354</v>
      </c>
      <c r="C4808" t="s">
        <v>219</v>
      </c>
      <c r="D4808" t="s">
        <v>6</v>
      </c>
      <c r="E4808">
        <v>1</v>
      </c>
      <c r="F4808">
        <f t="shared" si="227"/>
        <v>1.7943656917279743E-4</v>
      </c>
      <c r="G4808" t="str">
        <f t="shared" si="226"/>
        <v xml:space="preserve">결단 </v>
      </c>
    </row>
    <row r="4809" spans="1:7" x14ac:dyDescent="0.4">
      <c r="A4809" t="str">
        <f t="shared" si="225"/>
        <v>결정_Noun</v>
      </c>
      <c r="B4809" t="s">
        <v>358</v>
      </c>
      <c r="C4809" t="s">
        <v>219</v>
      </c>
      <c r="D4809" t="s">
        <v>6</v>
      </c>
      <c r="E4809">
        <v>3</v>
      </c>
      <c r="F4809">
        <f t="shared" si="227"/>
        <v>5.3830970751839223E-4</v>
      </c>
      <c r="G4809" t="str">
        <f t="shared" si="226"/>
        <v xml:space="preserve">결정 결정 결정 </v>
      </c>
    </row>
    <row r="4810" spans="1:7" x14ac:dyDescent="0.4">
      <c r="A4810" t="str">
        <f t="shared" si="225"/>
        <v>겸허_Noun</v>
      </c>
      <c r="B4810" t="s">
        <v>360</v>
      </c>
      <c r="C4810" t="s">
        <v>219</v>
      </c>
      <c r="D4810" t="s">
        <v>6</v>
      </c>
      <c r="E4810">
        <v>1</v>
      </c>
      <c r="F4810">
        <f t="shared" si="227"/>
        <v>1.7943656917279743E-4</v>
      </c>
      <c r="G4810" t="str">
        <f t="shared" si="226"/>
        <v xml:space="preserve">겸허 </v>
      </c>
    </row>
    <row r="4811" spans="1:7" x14ac:dyDescent="0.4">
      <c r="A4811" t="str">
        <f t="shared" si="225"/>
        <v>경_Modifier</v>
      </c>
      <c r="B4811" t="s">
        <v>361</v>
      </c>
      <c r="C4811" t="s">
        <v>247</v>
      </c>
      <c r="D4811" t="s">
        <v>6</v>
      </c>
      <c r="E4811">
        <v>1</v>
      </c>
      <c r="F4811">
        <f t="shared" si="227"/>
        <v>1.7943656917279743E-4</v>
      </c>
      <c r="G4811" t="str">
        <f t="shared" si="226"/>
        <v xml:space="preserve">경 </v>
      </c>
    </row>
    <row r="4812" spans="1:7" x14ac:dyDescent="0.4">
      <c r="A4812" t="str">
        <f t="shared" si="225"/>
        <v>경고_Noun</v>
      </c>
      <c r="B4812" t="s">
        <v>363</v>
      </c>
      <c r="C4812" t="s">
        <v>219</v>
      </c>
      <c r="D4812" t="s">
        <v>6</v>
      </c>
      <c r="E4812">
        <v>1</v>
      </c>
      <c r="F4812">
        <f t="shared" si="227"/>
        <v>1.7943656917279743E-4</v>
      </c>
      <c r="G4812" t="str">
        <f t="shared" si="226"/>
        <v xml:space="preserve">경고 </v>
      </c>
    </row>
    <row r="4813" spans="1:7" x14ac:dyDescent="0.4">
      <c r="A4813" t="str">
        <f t="shared" si="225"/>
        <v>경기_Noun</v>
      </c>
      <c r="B4813" t="s">
        <v>364</v>
      </c>
      <c r="C4813" t="s">
        <v>219</v>
      </c>
      <c r="D4813" t="s">
        <v>6</v>
      </c>
      <c r="E4813">
        <v>1</v>
      </c>
      <c r="F4813">
        <f t="shared" si="227"/>
        <v>1.7943656917279743E-4</v>
      </c>
      <c r="G4813" t="str">
        <f t="shared" si="226"/>
        <v xml:space="preserve">경기 </v>
      </c>
    </row>
    <row r="4814" spans="1:7" x14ac:dyDescent="0.4">
      <c r="A4814" t="str">
        <f t="shared" si="225"/>
        <v>경력_Noun</v>
      </c>
      <c r="B4814" t="s">
        <v>366</v>
      </c>
      <c r="C4814" t="s">
        <v>219</v>
      </c>
      <c r="D4814" t="s">
        <v>6</v>
      </c>
      <c r="E4814">
        <v>1</v>
      </c>
      <c r="F4814">
        <f t="shared" si="227"/>
        <v>1.7943656917279743E-4</v>
      </c>
      <c r="G4814" t="str">
        <f t="shared" si="226"/>
        <v xml:space="preserve">경력 </v>
      </c>
    </row>
    <row r="4815" spans="1:7" x14ac:dyDescent="0.4">
      <c r="A4815" t="str">
        <f t="shared" si="225"/>
        <v>경로_Noun</v>
      </c>
      <c r="B4815" t="s">
        <v>367</v>
      </c>
      <c r="C4815" t="s">
        <v>219</v>
      </c>
      <c r="D4815" t="s">
        <v>6</v>
      </c>
      <c r="E4815">
        <v>1</v>
      </c>
      <c r="F4815">
        <f t="shared" si="227"/>
        <v>1.7943656917279743E-4</v>
      </c>
      <c r="G4815" t="str">
        <f t="shared" si="226"/>
        <v xml:space="preserve">경로 </v>
      </c>
    </row>
    <row r="4816" spans="1:7" x14ac:dyDescent="0.4">
      <c r="A4816" t="str">
        <f t="shared" si="225"/>
        <v>경원선_Noun</v>
      </c>
      <c r="B4816" t="s">
        <v>372</v>
      </c>
      <c r="C4816" t="s">
        <v>219</v>
      </c>
      <c r="D4816" t="s">
        <v>6</v>
      </c>
      <c r="E4816">
        <v>1</v>
      </c>
      <c r="F4816">
        <f t="shared" si="227"/>
        <v>1.7943656917279743E-4</v>
      </c>
      <c r="G4816" t="str">
        <f t="shared" si="226"/>
        <v xml:space="preserve">경원선 </v>
      </c>
    </row>
    <row r="4817" spans="1:7" x14ac:dyDescent="0.4">
      <c r="A4817" t="str">
        <f t="shared" si="225"/>
        <v>경쟁력_Noun</v>
      </c>
      <c r="B4817" t="s">
        <v>374</v>
      </c>
      <c r="C4817" t="s">
        <v>219</v>
      </c>
      <c r="D4817" t="s">
        <v>6</v>
      </c>
      <c r="E4817">
        <v>4</v>
      </c>
      <c r="F4817">
        <f t="shared" si="227"/>
        <v>7.1774627669118972E-4</v>
      </c>
      <c r="G4817" t="str">
        <f t="shared" si="226"/>
        <v xml:space="preserve">경쟁력 경쟁력 경쟁력 경쟁력 </v>
      </c>
    </row>
    <row r="4818" spans="1:7" x14ac:dyDescent="0.4">
      <c r="A4818" t="str">
        <f t="shared" si="225"/>
        <v>경제_Noun</v>
      </c>
      <c r="B4818" t="s">
        <v>375</v>
      </c>
      <c r="C4818" t="s">
        <v>219</v>
      </c>
      <c r="D4818" t="s">
        <v>6</v>
      </c>
      <c r="E4818">
        <v>23</v>
      </c>
      <c r="F4818">
        <f t="shared" si="227"/>
        <v>4.1270410909743406E-3</v>
      </c>
      <c r="G4818" t="str">
        <f t="shared" si="226"/>
        <v xml:space="preserve">경제 경제 경제 경제 경제 경제 경제 경제 경제 경제 경제 경제 경제 경제 경제 경제 경제 경제 경제 경제 경제 경제 경제 </v>
      </c>
    </row>
    <row r="4819" spans="1:7" x14ac:dyDescent="0.4">
      <c r="A4819" t="str">
        <f t="shared" si="225"/>
        <v>경제성_Noun</v>
      </c>
      <c r="B4819" t="s">
        <v>377</v>
      </c>
      <c r="C4819" t="s">
        <v>219</v>
      </c>
      <c r="D4819" t="s">
        <v>6</v>
      </c>
      <c r="E4819">
        <v>1</v>
      </c>
      <c r="F4819">
        <f t="shared" si="227"/>
        <v>1.7943656917279743E-4</v>
      </c>
      <c r="G4819" t="str">
        <f t="shared" si="226"/>
        <v xml:space="preserve">경제성 </v>
      </c>
    </row>
    <row r="4820" spans="1:7" x14ac:dyDescent="0.4">
      <c r="A4820" t="str">
        <f t="shared" si="225"/>
        <v>경제위기_Noun</v>
      </c>
      <c r="B4820" t="s">
        <v>378</v>
      </c>
      <c r="C4820" t="s">
        <v>219</v>
      </c>
      <c r="D4820" t="s">
        <v>6</v>
      </c>
      <c r="E4820">
        <v>1</v>
      </c>
      <c r="F4820">
        <f t="shared" si="227"/>
        <v>1.7943656917279743E-4</v>
      </c>
      <c r="G4820" t="str">
        <f t="shared" si="226"/>
        <v xml:space="preserve">경제위기 </v>
      </c>
    </row>
    <row r="4821" spans="1:7" x14ac:dyDescent="0.4">
      <c r="A4821" t="str">
        <f t="shared" si="225"/>
        <v>경주_Noun</v>
      </c>
      <c r="B4821" t="s">
        <v>381</v>
      </c>
      <c r="C4821" t="s">
        <v>219</v>
      </c>
      <c r="D4821" t="s">
        <v>6</v>
      </c>
      <c r="E4821">
        <v>1</v>
      </c>
      <c r="F4821">
        <f t="shared" si="227"/>
        <v>1.7943656917279743E-4</v>
      </c>
      <c r="G4821" t="str">
        <f t="shared" si="226"/>
        <v xml:space="preserve">경주 </v>
      </c>
    </row>
    <row r="4822" spans="1:7" x14ac:dyDescent="0.4">
      <c r="A4822" t="str">
        <f t="shared" si="225"/>
        <v>경찰_Noun</v>
      </c>
      <c r="B4822" t="s">
        <v>383</v>
      </c>
      <c r="C4822" t="s">
        <v>219</v>
      </c>
      <c r="D4822" t="s">
        <v>6</v>
      </c>
      <c r="E4822">
        <v>3</v>
      </c>
      <c r="F4822">
        <f t="shared" si="227"/>
        <v>5.3830970751839223E-4</v>
      </c>
      <c r="G4822" t="str">
        <f t="shared" si="226"/>
        <v xml:space="preserve">경찰 경찰 경찰 </v>
      </c>
    </row>
    <row r="4823" spans="1:7" x14ac:dyDescent="0.4">
      <c r="A4823" t="str">
        <f t="shared" si="225"/>
        <v>경험_Noun</v>
      </c>
      <c r="B4823" t="s">
        <v>386</v>
      </c>
      <c r="C4823" t="s">
        <v>219</v>
      </c>
      <c r="D4823" t="s">
        <v>6</v>
      </c>
      <c r="E4823">
        <v>1</v>
      </c>
      <c r="F4823">
        <f t="shared" si="227"/>
        <v>1.7943656917279743E-4</v>
      </c>
      <c r="G4823" t="str">
        <f t="shared" si="226"/>
        <v xml:space="preserve">경험 </v>
      </c>
    </row>
    <row r="4824" spans="1:7" x14ac:dyDescent="0.4">
      <c r="A4824" t="str">
        <f t="shared" si="225"/>
        <v>계속_Noun</v>
      </c>
      <c r="B4824" t="s">
        <v>390</v>
      </c>
      <c r="C4824" t="s">
        <v>219</v>
      </c>
      <c r="D4824" t="s">
        <v>6</v>
      </c>
      <c r="E4824">
        <v>1</v>
      </c>
      <c r="F4824">
        <f t="shared" si="227"/>
        <v>1.7943656917279743E-4</v>
      </c>
      <c r="G4824" t="str">
        <f t="shared" si="226"/>
        <v xml:space="preserve">계속 </v>
      </c>
    </row>
    <row r="4825" spans="1:7" x14ac:dyDescent="0.4">
      <c r="A4825" t="str">
        <f t="shared" si="225"/>
        <v>계획_Noun</v>
      </c>
      <c r="B4825" t="s">
        <v>392</v>
      </c>
      <c r="C4825" t="s">
        <v>219</v>
      </c>
      <c r="D4825" t="s">
        <v>6</v>
      </c>
      <c r="E4825">
        <v>2</v>
      </c>
      <c r="F4825">
        <f t="shared" si="227"/>
        <v>3.5887313834559486E-4</v>
      </c>
      <c r="G4825" t="str">
        <f t="shared" si="226"/>
        <v xml:space="preserve">계획 계획 </v>
      </c>
    </row>
    <row r="4826" spans="1:7" x14ac:dyDescent="0.4">
      <c r="A4826" t="str">
        <f t="shared" si="225"/>
        <v>고_Josa</v>
      </c>
      <c r="B4826" t="s">
        <v>393</v>
      </c>
      <c r="C4826" t="s">
        <v>216</v>
      </c>
      <c r="D4826" t="s">
        <v>6</v>
      </c>
      <c r="E4826">
        <v>5</v>
      </c>
      <c r="F4826">
        <f t="shared" si="227"/>
        <v>8.9718284586398709E-4</v>
      </c>
      <c r="G4826" t="str">
        <f t="shared" si="226"/>
        <v xml:space="preserve">고 고 고 고 고 </v>
      </c>
    </row>
    <row r="4827" spans="1:7" x14ac:dyDescent="0.4">
      <c r="A4827" t="str">
        <f t="shared" si="225"/>
        <v>고_Modifier</v>
      </c>
      <c r="B4827" t="s">
        <v>393</v>
      </c>
      <c r="C4827" t="s">
        <v>247</v>
      </c>
      <c r="D4827" t="s">
        <v>6</v>
      </c>
      <c r="E4827">
        <v>2</v>
      </c>
      <c r="F4827">
        <f t="shared" si="227"/>
        <v>3.5887313834559486E-4</v>
      </c>
      <c r="G4827" t="str">
        <f t="shared" si="226"/>
        <v xml:space="preserve">고 고 </v>
      </c>
    </row>
    <row r="4828" spans="1:7" x14ac:dyDescent="0.4">
      <c r="A4828" t="str">
        <f t="shared" si="225"/>
        <v>고_Noun</v>
      </c>
      <c r="B4828" t="s">
        <v>393</v>
      </c>
      <c r="C4828" t="s">
        <v>219</v>
      </c>
      <c r="D4828" t="s">
        <v>6</v>
      </c>
      <c r="E4828">
        <v>1</v>
      </c>
      <c r="F4828">
        <f t="shared" si="227"/>
        <v>1.7943656917279743E-4</v>
      </c>
      <c r="G4828" t="str">
        <f t="shared" si="226"/>
        <v xml:space="preserve">고 </v>
      </c>
    </row>
    <row r="4829" spans="1:7" x14ac:dyDescent="0.4">
      <c r="A4829" t="str">
        <f t="shared" si="225"/>
        <v>고려_Noun</v>
      </c>
      <c r="B4829" t="s">
        <v>395</v>
      </c>
      <c r="C4829" t="s">
        <v>219</v>
      </c>
      <c r="D4829" t="s">
        <v>6</v>
      </c>
      <c r="E4829">
        <v>1</v>
      </c>
      <c r="F4829">
        <f t="shared" si="227"/>
        <v>1.7943656917279743E-4</v>
      </c>
      <c r="G4829" t="str">
        <f t="shared" si="226"/>
        <v xml:space="preserve">고려 </v>
      </c>
    </row>
    <row r="4830" spans="1:7" x14ac:dyDescent="0.4">
      <c r="A4830" t="str">
        <f t="shared" si="225"/>
        <v>고수_Noun</v>
      </c>
      <c r="B4830" t="s">
        <v>405</v>
      </c>
      <c r="C4830" t="s">
        <v>219</v>
      </c>
      <c r="D4830" t="s">
        <v>6</v>
      </c>
      <c r="E4830">
        <v>1</v>
      </c>
      <c r="F4830">
        <f t="shared" si="227"/>
        <v>1.7943656917279743E-4</v>
      </c>
      <c r="G4830" t="str">
        <f t="shared" si="226"/>
        <v xml:space="preserve">고수 </v>
      </c>
    </row>
    <row r="4831" spans="1:7" x14ac:dyDescent="0.4">
      <c r="A4831" t="str">
        <f t="shared" si="225"/>
        <v>고심_Noun</v>
      </c>
      <c r="B4831" t="s">
        <v>406</v>
      </c>
      <c r="C4831" t="s">
        <v>219</v>
      </c>
      <c r="D4831" t="s">
        <v>6</v>
      </c>
      <c r="E4831">
        <v>4</v>
      </c>
      <c r="F4831">
        <f t="shared" si="227"/>
        <v>7.1774627669118972E-4</v>
      </c>
      <c r="G4831" t="str">
        <f t="shared" si="226"/>
        <v xml:space="preserve">고심 고심 고심 고심 </v>
      </c>
    </row>
    <row r="4832" spans="1:7" x14ac:dyDescent="0.4">
      <c r="A4832" t="str">
        <f t="shared" si="225"/>
        <v>고용_Noun</v>
      </c>
      <c r="B4832" t="s">
        <v>407</v>
      </c>
      <c r="C4832" t="s">
        <v>219</v>
      </c>
      <c r="D4832" t="s">
        <v>6</v>
      </c>
      <c r="E4832">
        <v>2</v>
      </c>
      <c r="F4832">
        <f t="shared" si="227"/>
        <v>3.5887313834559486E-4</v>
      </c>
      <c r="G4832" t="str">
        <f t="shared" si="226"/>
        <v xml:space="preserve">고용 고용 </v>
      </c>
    </row>
    <row r="4833" spans="1:7" x14ac:dyDescent="0.4">
      <c r="A4833" t="str">
        <f t="shared" si="225"/>
        <v>고정관념_Noun</v>
      </c>
      <c r="B4833" t="s">
        <v>409</v>
      </c>
      <c r="C4833" t="s">
        <v>219</v>
      </c>
      <c r="D4833" t="s">
        <v>6</v>
      </c>
      <c r="E4833">
        <v>2</v>
      </c>
      <c r="F4833">
        <f t="shared" si="227"/>
        <v>3.5887313834559486E-4</v>
      </c>
      <c r="G4833" t="str">
        <f t="shared" si="226"/>
        <v xml:space="preserve">고정관념 고정관념 </v>
      </c>
    </row>
    <row r="4834" spans="1:7" x14ac:dyDescent="0.4">
      <c r="A4834" t="str">
        <f t="shared" si="225"/>
        <v>고치도록_Verb</v>
      </c>
      <c r="B4834" t="s">
        <v>411</v>
      </c>
      <c r="C4834" t="s">
        <v>217</v>
      </c>
      <c r="D4834" t="s">
        <v>6</v>
      </c>
      <c r="E4834">
        <v>2</v>
      </c>
      <c r="F4834">
        <f t="shared" si="227"/>
        <v>3.5887313834559486E-4</v>
      </c>
      <c r="G4834" t="str">
        <f t="shared" si="226"/>
        <v xml:space="preserve">고치도록 고치도록 </v>
      </c>
    </row>
    <row r="4835" spans="1:7" x14ac:dyDescent="0.4">
      <c r="A4835" t="str">
        <f t="shared" si="225"/>
        <v>고하_Noun</v>
      </c>
      <c r="B4835" t="s">
        <v>413</v>
      </c>
      <c r="C4835" t="s">
        <v>219</v>
      </c>
      <c r="D4835" t="s">
        <v>6</v>
      </c>
      <c r="E4835">
        <v>1</v>
      </c>
      <c r="F4835">
        <f t="shared" si="227"/>
        <v>1.7943656917279743E-4</v>
      </c>
      <c r="G4835" t="str">
        <f t="shared" si="226"/>
        <v xml:space="preserve">고하 </v>
      </c>
    </row>
    <row r="4836" spans="1:7" x14ac:dyDescent="0.4">
      <c r="A4836" t="str">
        <f t="shared" si="225"/>
        <v>곧_Noun</v>
      </c>
      <c r="B4836" t="s">
        <v>417</v>
      </c>
      <c r="C4836" t="s">
        <v>219</v>
      </c>
      <c r="D4836" t="s">
        <v>6</v>
      </c>
      <c r="E4836">
        <v>1</v>
      </c>
      <c r="F4836">
        <f t="shared" si="227"/>
        <v>1.7943656917279743E-4</v>
      </c>
      <c r="G4836" t="str">
        <f t="shared" si="226"/>
        <v xml:space="preserve">곧 </v>
      </c>
    </row>
    <row r="4837" spans="1:7" x14ac:dyDescent="0.4">
      <c r="A4837" t="str">
        <f t="shared" si="225"/>
        <v>곳_Noun</v>
      </c>
      <c r="B4837" t="s">
        <v>421</v>
      </c>
      <c r="C4837" t="s">
        <v>219</v>
      </c>
      <c r="D4837" t="s">
        <v>6</v>
      </c>
      <c r="E4837">
        <v>1</v>
      </c>
      <c r="F4837">
        <f t="shared" si="227"/>
        <v>1.7943656917279743E-4</v>
      </c>
      <c r="G4837" t="str">
        <f t="shared" si="226"/>
        <v xml:space="preserve">곳 </v>
      </c>
    </row>
    <row r="4838" spans="1:7" x14ac:dyDescent="0.4">
      <c r="A4838" t="str">
        <f t="shared" si="225"/>
        <v>공개_Noun</v>
      </c>
      <c r="B4838" t="s">
        <v>424</v>
      </c>
      <c r="C4838" t="s">
        <v>219</v>
      </c>
      <c r="D4838" t="s">
        <v>6</v>
      </c>
      <c r="E4838">
        <v>1</v>
      </c>
      <c r="F4838">
        <f t="shared" si="227"/>
        <v>1.7943656917279743E-4</v>
      </c>
      <c r="G4838" t="str">
        <f t="shared" si="226"/>
        <v xml:space="preserve">공개 </v>
      </c>
    </row>
    <row r="4839" spans="1:7" x14ac:dyDescent="0.4">
      <c r="A4839" t="str">
        <f t="shared" si="225"/>
        <v>공격_Noun</v>
      </c>
      <c r="B4839" t="s">
        <v>425</v>
      </c>
      <c r="C4839" t="s">
        <v>219</v>
      </c>
      <c r="D4839" t="s">
        <v>6</v>
      </c>
      <c r="E4839">
        <v>1</v>
      </c>
      <c r="F4839">
        <f t="shared" si="227"/>
        <v>1.7943656917279743E-4</v>
      </c>
      <c r="G4839" t="str">
        <f t="shared" si="226"/>
        <v xml:space="preserve">공격 </v>
      </c>
    </row>
    <row r="4840" spans="1:7" x14ac:dyDescent="0.4">
      <c r="A4840" t="str">
        <f t="shared" si="225"/>
        <v>공공_Modifier</v>
      </c>
      <c r="B4840" t="s">
        <v>427</v>
      </c>
      <c r="C4840" t="s">
        <v>247</v>
      </c>
      <c r="D4840" t="s">
        <v>6</v>
      </c>
      <c r="E4840">
        <v>3</v>
      </c>
      <c r="F4840">
        <f t="shared" si="227"/>
        <v>5.3830970751839223E-4</v>
      </c>
      <c r="G4840" t="str">
        <f t="shared" si="226"/>
        <v xml:space="preserve">공공 공공 공공 </v>
      </c>
    </row>
    <row r="4841" spans="1:7" x14ac:dyDescent="0.4">
      <c r="A4841" t="str">
        <f t="shared" si="225"/>
        <v>공공기관_Noun</v>
      </c>
      <c r="B4841" t="s">
        <v>428</v>
      </c>
      <c r="C4841" t="s">
        <v>219</v>
      </c>
      <c r="D4841" t="s">
        <v>6</v>
      </c>
      <c r="E4841">
        <v>4</v>
      </c>
      <c r="F4841">
        <f t="shared" si="227"/>
        <v>7.1774627669118972E-4</v>
      </c>
      <c r="G4841" t="str">
        <f t="shared" si="226"/>
        <v xml:space="preserve">공공기관 공공기관 공공기관 공공기관 </v>
      </c>
    </row>
    <row r="4842" spans="1:7" x14ac:dyDescent="0.4">
      <c r="A4842" t="str">
        <f t="shared" si="225"/>
        <v>공기업_Noun</v>
      </c>
      <c r="B4842" t="s">
        <v>429</v>
      </c>
      <c r="C4842" t="s">
        <v>219</v>
      </c>
      <c r="D4842" t="s">
        <v>6</v>
      </c>
      <c r="E4842">
        <v>1</v>
      </c>
      <c r="F4842">
        <f t="shared" si="227"/>
        <v>1.7943656917279743E-4</v>
      </c>
      <c r="G4842" t="str">
        <f t="shared" si="226"/>
        <v xml:space="preserve">공기업 </v>
      </c>
    </row>
    <row r="4843" spans="1:7" x14ac:dyDescent="0.4">
      <c r="A4843" t="str">
        <f t="shared" si="225"/>
        <v>공동_Noun</v>
      </c>
      <c r="B4843" t="s">
        <v>431</v>
      </c>
      <c r="C4843" t="s">
        <v>219</v>
      </c>
      <c r="D4843" t="s">
        <v>6</v>
      </c>
      <c r="E4843">
        <v>1</v>
      </c>
      <c r="F4843">
        <f t="shared" si="227"/>
        <v>1.7943656917279743E-4</v>
      </c>
      <c r="G4843" t="str">
        <f t="shared" si="226"/>
        <v xml:space="preserve">공동 </v>
      </c>
    </row>
    <row r="4844" spans="1:7" x14ac:dyDescent="0.4">
      <c r="A4844" t="str">
        <f t="shared" si="225"/>
        <v>공동체_Noun</v>
      </c>
      <c r="B4844" t="s">
        <v>433</v>
      </c>
      <c r="C4844" t="s">
        <v>219</v>
      </c>
      <c r="D4844" t="s">
        <v>6</v>
      </c>
      <c r="E4844">
        <v>1</v>
      </c>
      <c r="F4844">
        <f t="shared" si="227"/>
        <v>1.7943656917279743E-4</v>
      </c>
      <c r="G4844" t="str">
        <f t="shared" si="226"/>
        <v xml:space="preserve">공동체 </v>
      </c>
    </row>
    <row r="4845" spans="1:7" x14ac:dyDescent="0.4">
      <c r="A4845" t="str">
        <f t="shared" si="225"/>
        <v>공로_Noun</v>
      </c>
      <c r="B4845" t="s">
        <v>434</v>
      </c>
      <c r="C4845" t="s">
        <v>219</v>
      </c>
      <c r="D4845" t="s">
        <v>6</v>
      </c>
      <c r="E4845">
        <v>1</v>
      </c>
      <c r="F4845">
        <f t="shared" si="227"/>
        <v>1.7943656917279743E-4</v>
      </c>
      <c r="G4845" t="str">
        <f t="shared" si="226"/>
        <v xml:space="preserve">공로 </v>
      </c>
    </row>
    <row r="4846" spans="1:7" x14ac:dyDescent="0.4">
      <c r="A4846" t="str">
        <f t="shared" si="225"/>
        <v>공무원_Noun</v>
      </c>
      <c r="B4846" t="s">
        <v>435</v>
      </c>
      <c r="C4846" t="s">
        <v>219</v>
      </c>
      <c r="D4846" t="s">
        <v>6</v>
      </c>
      <c r="E4846">
        <v>4</v>
      </c>
      <c r="F4846">
        <f t="shared" si="227"/>
        <v>7.1774627669118972E-4</v>
      </c>
      <c r="G4846" t="str">
        <f t="shared" si="226"/>
        <v xml:space="preserve">공무원 공무원 공무원 공무원 </v>
      </c>
    </row>
    <row r="4847" spans="1:7" x14ac:dyDescent="0.4">
      <c r="A4847" t="str">
        <f t="shared" si="225"/>
        <v>공식_Noun</v>
      </c>
      <c r="B4847" t="s">
        <v>438</v>
      </c>
      <c r="C4847" t="s">
        <v>219</v>
      </c>
      <c r="D4847" t="s">
        <v>6</v>
      </c>
      <c r="E4847">
        <v>4</v>
      </c>
      <c r="F4847">
        <f t="shared" si="227"/>
        <v>7.1774627669118972E-4</v>
      </c>
      <c r="G4847" t="str">
        <f t="shared" si="226"/>
        <v xml:space="preserve">공식 공식 공식 공식 </v>
      </c>
    </row>
    <row r="4848" spans="1:7" x14ac:dyDescent="0.4">
      <c r="A4848" t="str">
        <f t="shared" si="225"/>
        <v>공약_Noun</v>
      </c>
      <c r="B4848" t="s">
        <v>439</v>
      </c>
      <c r="C4848" t="s">
        <v>219</v>
      </c>
      <c r="D4848" t="s">
        <v>6</v>
      </c>
      <c r="E4848">
        <v>2</v>
      </c>
      <c r="F4848">
        <f t="shared" si="227"/>
        <v>3.5887313834559486E-4</v>
      </c>
      <c r="G4848" t="str">
        <f t="shared" si="226"/>
        <v xml:space="preserve">공약 공약 </v>
      </c>
    </row>
    <row r="4849" spans="1:7" x14ac:dyDescent="0.4">
      <c r="A4849" t="str">
        <f t="shared" si="225"/>
        <v>공원_Noun</v>
      </c>
      <c r="B4849" t="s">
        <v>441</v>
      </c>
      <c r="C4849" t="s">
        <v>219</v>
      </c>
      <c r="D4849" t="s">
        <v>6</v>
      </c>
      <c r="E4849">
        <v>1</v>
      </c>
      <c r="F4849">
        <f t="shared" si="227"/>
        <v>1.7943656917279743E-4</v>
      </c>
      <c r="G4849" t="str">
        <f t="shared" si="226"/>
        <v xml:space="preserve">공원 </v>
      </c>
    </row>
    <row r="4850" spans="1:7" x14ac:dyDescent="0.4">
      <c r="A4850" t="str">
        <f t="shared" si="225"/>
        <v>공유_Noun</v>
      </c>
      <c r="B4850" t="s">
        <v>442</v>
      </c>
      <c r="C4850" t="s">
        <v>219</v>
      </c>
      <c r="D4850" t="s">
        <v>6</v>
      </c>
      <c r="E4850">
        <v>1</v>
      </c>
      <c r="F4850">
        <f t="shared" si="227"/>
        <v>1.7943656917279743E-4</v>
      </c>
      <c r="G4850" t="str">
        <f t="shared" si="226"/>
        <v xml:space="preserve">공유 </v>
      </c>
    </row>
    <row r="4851" spans="1:7" x14ac:dyDescent="0.4">
      <c r="A4851" t="str">
        <f t="shared" si="225"/>
        <v>공정_Noun</v>
      </c>
      <c r="B4851" t="s">
        <v>445</v>
      </c>
      <c r="C4851" t="s">
        <v>219</v>
      </c>
      <c r="D4851" t="s">
        <v>6</v>
      </c>
      <c r="E4851">
        <v>1</v>
      </c>
      <c r="F4851">
        <f t="shared" si="227"/>
        <v>1.7943656917279743E-4</v>
      </c>
      <c r="G4851" t="str">
        <f t="shared" si="226"/>
        <v xml:space="preserve">공정 </v>
      </c>
    </row>
    <row r="4852" spans="1:7" x14ac:dyDescent="0.4">
      <c r="A4852" t="str">
        <f t="shared" si="225"/>
        <v>공정하고_Adjective</v>
      </c>
      <c r="B4852" t="s">
        <v>446</v>
      </c>
      <c r="C4852" t="s">
        <v>231</v>
      </c>
      <c r="D4852" t="s">
        <v>6</v>
      </c>
      <c r="E4852">
        <v>1</v>
      </c>
      <c r="F4852">
        <f t="shared" si="227"/>
        <v>1.7943656917279743E-4</v>
      </c>
      <c r="G4852" t="str">
        <f t="shared" si="226"/>
        <v xml:space="preserve">공정하고 </v>
      </c>
    </row>
    <row r="4853" spans="1:7" x14ac:dyDescent="0.4">
      <c r="A4853" t="str">
        <f t="shared" si="225"/>
        <v>공직_Noun</v>
      </c>
      <c r="B4853" t="s">
        <v>448</v>
      </c>
      <c r="C4853" t="s">
        <v>219</v>
      </c>
      <c r="D4853" t="s">
        <v>6</v>
      </c>
      <c r="E4853">
        <v>2</v>
      </c>
      <c r="F4853">
        <f t="shared" si="227"/>
        <v>3.5887313834559486E-4</v>
      </c>
      <c r="G4853" t="str">
        <f t="shared" si="226"/>
        <v xml:space="preserve">공직 공직 </v>
      </c>
    </row>
    <row r="4854" spans="1:7" x14ac:dyDescent="0.4">
      <c r="A4854" t="str">
        <f t="shared" si="225"/>
        <v>공직자_Noun</v>
      </c>
      <c r="B4854" t="s">
        <v>449</v>
      </c>
      <c r="C4854" t="s">
        <v>219</v>
      </c>
      <c r="D4854" t="s">
        <v>6</v>
      </c>
      <c r="E4854">
        <v>2</v>
      </c>
      <c r="F4854">
        <f t="shared" si="227"/>
        <v>3.5887313834559486E-4</v>
      </c>
      <c r="G4854" t="str">
        <f t="shared" si="226"/>
        <v xml:space="preserve">공직자 공직자 </v>
      </c>
    </row>
    <row r="4855" spans="1:7" x14ac:dyDescent="0.4">
      <c r="A4855" t="str">
        <f t="shared" si="225"/>
        <v>공휴일_Noun</v>
      </c>
      <c r="B4855" t="s">
        <v>453</v>
      </c>
      <c r="C4855" t="s">
        <v>219</v>
      </c>
      <c r="D4855" t="s">
        <v>6</v>
      </c>
      <c r="E4855">
        <v>1</v>
      </c>
      <c r="F4855">
        <f t="shared" si="227"/>
        <v>1.7943656917279743E-4</v>
      </c>
      <c r="G4855" t="str">
        <f t="shared" si="226"/>
        <v xml:space="preserve">공휴일 </v>
      </c>
    </row>
    <row r="4856" spans="1:7" x14ac:dyDescent="0.4">
      <c r="A4856" t="str">
        <f t="shared" si="225"/>
        <v>과_Josa</v>
      </c>
      <c r="B4856" t="s">
        <v>454</v>
      </c>
      <c r="C4856" t="s">
        <v>216</v>
      </c>
      <c r="D4856" t="s">
        <v>6</v>
      </c>
      <c r="E4856">
        <v>22</v>
      </c>
      <c r="F4856">
        <f t="shared" si="227"/>
        <v>3.9476045218015433E-3</v>
      </c>
      <c r="G4856" t="str">
        <f t="shared" si="226"/>
        <v xml:space="preserve">과 과 과 과 과 과 과 과 과 과 과 과 과 과 과 과 과 과 과 과 과 과 </v>
      </c>
    </row>
    <row r="4857" spans="1:7" x14ac:dyDescent="0.4">
      <c r="A4857" t="str">
        <f t="shared" si="225"/>
        <v>과_Noun</v>
      </c>
      <c r="B4857" t="s">
        <v>454</v>
      </c>
      <c r="C4857" t="s">
        <v>219</v>
      </c>
      <c r="D4857" t="s">
        <v>6</v>
      </c>
      <c r="E4857">
        <v>4</v>
      </c>
      <c r="F4857">
        <f t="shared" si="227"/>
        <v>7.1774627669118972E-4</v>
      </c>
      <c r="G4857" t="str">
        <f t="shared" si="226"/>
        <v xml:space="preserve">과 과 과 과 </v>
      </c>
    </row>
    <row r="4858" spans="1:7" x14ac:dyDescent="0.4">
      <c r="A4858" t="str">
        <f t="shared" si="225"/>
        <v>과감_Noun</v>
      </c>
      <c r="B4858" t="s">
        <v>455</v>
      </c>
      <c r="C4858" t="s">
        <v>219</v>
      </c>
      <c r="D4858" t="s">
        <v>6</v>
      </c>
      <c r="E4858">
        <v>1</v>
      </c>
      <c r="F4858">
        <f t="shared" si="227"/>
        <v>1.7943656917279743E-4</v>
      </c>
      <c r="G4858" t="str">
        <f t="shared" si="226"/>
        <v xml:space="preserve">과감 </v>
      </c>
    </row>
    <row r="4859" spans="1:7" x14ac:dyDescent="0.4">
      <c r="A4859" t="str">
        <f t="shared" si="225"/>
        <v>과거_Noun</v>
      </c>
      <c r="B4859" t="s">
        <v>456</v>
      </c>
      <c r="C4859" t="s">
        <v>219</v>
      </c>
      <c r="D4859" t="s">
        <v>6</v>
      </c>
      <c r="E4859">
        <v>2</v>
      </c>
      <c r="F4859">
        <f t="shared" si="227"/>
        <v>3.5887313834559486E-4</v>
      </c>
      <c r="G4859" t="str">
        <f t="shared" si="226"/>
        <v xml:space="preserve">과거 과거 </v>
      </c>
    </row>
    <row r="4860" spans="1:7" x14ac:dyDescent="0.4">
      <c r="A4860" t="str">
        <f t="shared" si="225"/>
        <v>과격한_Adjective</v>
      </c>
      <c r="B4860" t="s">
        <v>458</v>
      </c>
      <c r="C4860" t="s">
        <v>231</v>
      </c>
      <c r="D4860" t="s">
        <v>6</v>
      </c>
      <c r="E4860">
        <v>1</v>
      </c>
      <c r="F4860">
        <f t="shared" si="227"/>
        <v>1.7943656917279743E-4</v>
      </c>
      <c r="G4860" t="str">
        <f t="shared" si="226"/>
        <v xml:space="preserve">과격한 </v>
      </c>
    </row>
    <row r="4861" spans="1:7" x14ac:dyDescent="0.4">
      <c r="A4861" t="str">
        <f t="shared" si="225"/>
        <v>과는_Josa</v>
      </c>
      <c r="B4861" t="s">
        <v>459</v>
      </c>
      <c r="C4861" t="s">
        <v>216</v>
      </c>
      <c r="D4861" t="s">
        <v>6</v>
      </c>
      <c r="E4861">
        <v>1</v>
      </c>
      <c r="F4861">
        <f t="shared" si="227"/>
        <v>1.7943656917279743E-4</v>
      </c>
      <c r="G4861" t="str">
        <f t="shared" si="226"/>
        <v xml:space="preserve">과는 </v>
      </c>
    </row>
    <row r="4862" spans="1:7" x14ac:dyDescent="0.4">
      <c r="A4862" t="str">
        <f t="shared" si="225"/>
        <v>과도_Noun</v>
      </c>
      <c r="B4862" t="s">
        <v>460</v>
      </c>
      <c r="C4862" t="s">
        <v>219</v>
      </c>
      <c r="D4862" t="s">
        <v>6</v>
      </c>
      <c r="E4862">
        <v>1</v>
      </c>
      <c r="F4862">
        <f t="shared" si="227"/>
        <v>1.7943656917279743E-4</v>
      </c>
      <c r="G4862" t="str">
        <f t="shared" si="226"/>
        <v xml:space="preserve">과도 </v>
      </c>
    </row>
    <row r="4863" spans="1:7" x14ac:dyDescent="0.4">
      <c r="A4863" t="str">
        <f t="shared" si="225"/>
        <v>과업_Noun</v>
      </c>
      <c r="B4863" t="s">
        <v>462</v>
      </c>
      <c r="C4863" t="s">
        <v>219</v>
      </c>
      <c r="D4863" t="s">
        <v>6</v>
      </c>
      <c r="E4863">
        <v>1</v>
      </c>
      <c r="F4863">
        <f t="shared" si="227"/>
        <v>1.7943656917279743E-4</v>
      </c>
      <c r="G4863" t="str">
        <f t="shared" si="226"/>
        <v xml:space="preserve">과업 </v>
      </c>
    </row>
    <row r="4864" spans="1:7" x14ac:dyDescent="0.4">
      <c r="A4864" t="str">
        <f t="shared" si="225"/>
        <v>과정_Noun</v>
      </c>
      <c r="B4864" t="s">
        <v>464</v>
      </c>
      <c r="C4864" t="s">
        <v>219</v>
      </c>
      <c r="D4864" t="s">
        <v>6</v>
      </c>
      <c r="E4864">
        <v>1</v>
      </c>
      <c r="F4864">
        <f t="shared" si="227"/>
        <v>1.7943656917279743E-4</v>
      </c>
      <c r="G4864" t="str">
        <f t="shared" si="226"/>
        <v xml:space="preserve">과정 </v>
      </c>
    </row>
    <row r="4865" spans="1:7" x14ac:dyDescent="0.4">
      <c r="A4865" t="str">
        <f t="shared" si="225"/>
        <v>과제_Noun</v>
      </c>
      <c r="B4865" t="s">
        <v>465</v>
      </c>
      <c r="C4865" t="s">
        <v>219</v>
      </c>
      <c r="D4865" t="s">
        <v>6</v>
      </c>
      <c r="E4865">
        <v>6</v>
      </c>
      <c r="F4865">
        <f t="shared" si="227"/>
        <v>1.0766194150367845E-3</v>
      </c>
      <c r="G4865" t="str">
        <f t="shared" si="226"/>
        <v xml:space="preserve">과제 과제 과제 과제 과제 과제 </v>
      </c>
    </row>
    <row r="4866" spans="1:7" x14ac:dyDescent="0.4">
      <c r="A4866" t="str">
        <f t="shared" ref="A4866:A4929" si="228">B4866&amp;"_"&amp;C4866</f>
        <v>과학기술_Noun</v>
      </c>
      <c r="B4866" t="s">
        <v>466</v>
      </c>
      <c r="C4866" t="s">
        <v>219</v>
      </c>
      <c r="D4866" t="s">
        <v>6</v>
      </c>
      <c r="E4866">
        <v>4</v>
      </c>
      <c r="F4866">
        <f t="shared" si="227"/>
        <v>7.1774627669118972E-4</v>
      </c>
      <c r="G4866" t="str">
        <f t="shared" ref="G4866:G4929" si="229">REPT(B4866&amp;" ",E4866)</f>
        <v xml:space="preserve">과학기술 과학기술 과학기술 과학기술 </v>
      </c>
    </row>
    <row r="4867" spans="1:7" x14ac:dyDescent="0.4">
      <c r="A4867" t="str">
        <f t="shared" si="228"/>
        <v>관_Noun</v>
      </c>
      <c r="B4867" t="s">
        <v>467</v>
      </c>
      <c r="C4867" t="s">
        <v>219</v>
      </c>
      <c r="D4867" t="s">
        <v>6</v>
      </c>
      <c r="E4867">
        <v>3</v>
      </c>
      <c r="F4867">
        <f t="shared" ref="F4867:F4930" si="230">E4867/SUMIF(D:D,D4867,E:E)</f>
        <v>5.3830970751839223E-4</v>
      </c>
      <c r="G4867" t="str">
        <f t="shared" si="229"/>
        <v xml:space="preserve">관 관 관 </v>
      </c>
    </row>
    <row r="4868" spans="1:7" x14ac:dyDescent="0.4">
      <c r="A4868" t="str">
        <f t="shared" si="228"/>
        <v>관계_Noun</v>
      </c>
      <c r="B4868" t="s">
        <v>468</v>
      </c>
      <c r="C4868" t="s">
        <v>219</v>
      </c>
      <c r="D4868" t="s">
        <v>6</v>
      </c>
      <c r="E4868">
        <v>5</v>
      </c>
      <c r="F4868">
        <f t="shared" si="230"/>
        <v>8.9718284586398709E-4</v>
      </c>
      <c r="G4868" t="str">
        <f t="shared" si="229"/>
        <v xml:space="preserve">관계 관계 관계 관계 관계 </v>
      </c>
    </row>
    <row r="4869" spans="1:7" x14ac:dyDescent="0.4">
      <c r="A4869" t="str">
        <f t="shared" si="228"/>
        <v>관광_Noun</v>
      </c>
      <c r="B4869" t="s">
        <v>469</v>
      </c>
      <c r="C4869" t="s">
        <v>219</v>
      </c>
      <c r="D4869" t="s">
        <v>6</v>
      </c>
      <c r="E4869">
        <v>2</v>
      </c>
      <c r="F4869">
        <f t="shared" si="230"/>
        <v>3.5887313834559486E-4</v>
      </c>
      <c r="G4869" t="str">
        <f t="shared" si="229"/>
        <v xml:space="preserve">관광 관광 </v>
      </c>
    </row>
    <row r="4870" spans="1:7" x14ac:dyDescent="0.4">
      <c r="A4870" t="str">
        <f t="shared" si="228"/>
        <v>관광지_Noun</v>
      </c>
      <c r="B4870" t="s">
        <v>471</v>
      </c>
      <c r="C4870" t="s">
        <v>219</v>
      </c>
      <c r="D4870" t="s">
        <v>6</v>
      </c>
      <c r="E4870">
        <v>1</v>
      </c>
      <c r="F4870">
        <f t="shared" si="230"/>
        <v>1.7943656917279743E-4</v>
      </c>
      <c r="G4870" t="str">
        <f t="shared" si="229"/>
        <v xml:space="preserve">관광지 </v>
      </c>
    </row>
    <row r="4871" spans="1:7" x14ac:dyDescent="0.4">
      <c r="A4871" t="str">
        <f t="shared" si="228"/>
        <v>관련_Noun</v>
      </c>
      <c r="B4871" t="s">
        <v>473</v>
      </c>
      <c r="C4871" t="s">
        <v>219</v>
      </c>
      <c r="D4871" t="s">
        <v>6</v>
      </c>
      <c r="E4871">
        <v>2</v>
      </c>
      <c r="F4871">
        <f t="shared" si="230"/>
        <v>3.5887313834559486E-4</v>
      </c>
      <c r="G4871" t="str">
        <f t="shared" si="229"/>
        <v xml:space="preserve">관련 관련 </v>
      </c>
    </row>
    <row r="4872" spans="1:7" x14ac:dyDescent="0.4">
      <c r="A4872" t="str">
        <f t="shared" si="228"/>
        <v>관리_Noun</v>
      </c>
      <c r="B4872" t="s">
        <v>476</v>
      </c>
      <c r="C4872" t="s">
        <v>219</v>
      </c>
      <c r="D4872" t="s">
        <v>6</v>
      </c>
      <c r="E4872">
        <v>3</v>
      </c>
      <c r="F4872">
        <f t="shared" si="230"/>
        <v>5.3830970751839223E-4</v>
      </c>
      <c r="G4872" t="str">
        <f t="shared" si="229"/>
        <v xml:space="preserve">관리 관리 관리 </v>
      </c>
    </row>
    <row r="4873" spans="1:7" x14ac:dyDescent="0.4">
      <c r="A4873" t="str">
        <f t="shared" si="228"/>
        <v>관세_Noun</v>
      </c>
      <c r="B4873" t="s">
        <v>477</v>
      </c>
      <c r="C4873" t="s">
        <v>219</v>
      </c>
      <c r="D4873" t="s">
        <v>6</v>
      </c>
      <c r="E4873">
        <v>1</v>
      </c>
      <c r="F4873">
        <f t="shared" si="230"/>
        <v>1.7943656917279743E-4</v>
      </c>
      <c r="G4873" t="str">
        <f t="shared" si="229"/>
        <v xml:space="preserve">관세 </v>
      </c>
    </row>
    <row r="4874" spans="1:7" x14ac:dyDescent="0.4">
      <c r="A4874" t="str">
        <f t="shared" si="228"/>
        <v>관심_Noun</v>
      </c>
      <c r="B4874" t="s">
        <v>478</v>
      </c>
      <c r="C4874" t="s">
        <v>219</v>
      </c>
      <c r="D4874" t="s">
        <v>6</v>
      </c>
      <c r="E4874">
        <v>12</v>
      </c>
      <c r="F4874">
        <f t="shared" si="230"/>
        <v>2.1532388300735689E-3</v>
      </c>
      <c r="G4874" t="str">
        <f t="shared" si="229"/>
        <v xml:space="preserve">관심 관심 관심 관심 관심 관심 관심 관심 관심 관심 관심 관심 </v>
      </c>
    </row>
    <row r="4875" spans="1:7" x14ac:dyDescent="0.4">
      <c r="A4875" t="str">
        <f t="shared" si="228"/>
        <v>관저_Noun</v>
      </c>
      <c r="B4875" t="s">
        <v>479</v>
      </c>
      <c r="C4875" t="s">
        <v>219</v>
      </c>
      <c r="D4875" t="s">
        <v>6</v>
      </c>
      <c r="E4875">
        <v>1</v>
      </c>
      <c r="F4875">
        <f t="shared" si="230"/>
        <v>1.7943656917279743E-4</v>
      </c>
      <c r="G4875" t="str">
        <f t="shared" si="229"/>
        <v xml:space="preserve">관저 </v>
      </c>
    </row>
    <row r="4876" spans="1:7" x14ac:dyDescent="0.4">
      <c r="A4876" t="str">
        <f t="shared" si="228"/>
        <v>광복_Noun</v>
      </c>
      <c r="B4876" t="s">
        <v>484</v>
      </c>
      <c r="C4876" t="s">
        <v>219</v>
      </c>
      <c r="D4876" t="s">
        <v>6</v>
      </c>
      <c r="E4876">
        <v>2</v>
      </c>
      <c r="F4876">
        <f t="shared" si="230"/>
        <v>3.5887313834559486E-4</v>
      </c>
      <c r="G4876" t="str">
        <f t="shared" si="229"/>
        <v xml:space="preserve">광복 광복 </v>
      </c>
    </row>
    <row r="4877" spans="1:7" x14ac:dyDescent="0.4">
      <c r="A4877" t="str">
        <f t="shared" si="228"/>
        <v>광복절_Noun</v>
      </c>
      <c r="B4877" t="s">
        <v>485</v>
      </c>
      <c r="C4877" t="s">
        <v>219</v>
      </c>
      <c r="D4877" t="s">
        <v>6</v>
      </c>
      <c r="E4877">
        <v>1</v>
      </c>
      <c r="F4877">
        <f t="shared" si="230"/>
        <v>1.7943656917279743E-4</v>
      </c>
      <c r="G4877" t="str">
        <f t="shared" si="229"/>
        <v xml:space="preserve">광복절 </v>
      </c>
    </row>
    <row r="4878" spans="1:7" x14ac:dyDescent="0.4">
      <c r="A4878" t="str">
        <f t="shared" si="228"/>
        <v>광장_Noun</v>
      </c>
      <c r="B4878" t="s">
        <v>487</v>
      </c>
      <c r="C4878" t="s">
        <v>219</v>
      </c>
      <c r="D4878" t="s">
        <v>6</v>
      </c>
      <c r="E4878">
        <v>2</v>
      </c>
      <c r="F4878">
        <f t="shared" si="230"/>
        <v>3.5887313834559486E-4</v>
      </c>
      <c r="G4878" t="str">
        <f t="shared" si="229"/>
        <v xml:space="preserve">광장 광장 </v>
      </c>
    </row>
    <row r="4879" spans="1:7" x14ac:dyDescent="0.4">
      <c r="A4879" t="str">
        <f t="shared" si="228"/>
        <v>교_Noun</v>
      </c>
      <c r="B4879" t="s">
        <v>491</v>
      </c>
      <c r="C4879" t="s">
        <v>219</v>
      </c>
      <c r="D4879" t="s">
        <v>6</v>
      </c>
      <c r="E4879">
        <v>1</v>
      </c>
      <c r="F4879">
        <f t="shared" si="230"/>
        <v>1.7943656917279743E-4</v>
      </c>
      <c r="G4879" t="str">
        <f t="shared" si="229"/>
        <v xml:space="preserve">교 </v>
      </c>
    </row>
    <row r="4880" spans="1:7" x14ac:dyDescent="0.4">
      <c r="A4880" t="str">
        <f t="shared" si="228"/>
        <v>교과서_Noun</v>
      </c>
      <c r="B4880" t="s">
        <v>493</v>
      </c>
      <c r="C4880" t="s">
        <v>219</v>
      </c>
      <c r="D4880" t="s">
        <v>6</v>
      </c>
      <c r="E4880">
        <v>2</v>
      </c>
      <c r="F4880">
        <f t="shared" si="230"/>
        <v>3.5887313834559486E-4</v>
      </c>
      <c r="G4880" t="str">
        <f t="shared" si="229"/>
        <v xml:space="preserve">교과서 교과서 </v>
      </c>
    </row>
    <row r="4881" spans="1:7" x14ac:dyDescent="0.4">
      <c r="A4881" t="str">
        <f t="shared" si="228"/>
        <v>교류_Noun</v>
      </c>
      <c r="B4881" t="s">
        <v>495</v>
      </c>
      <c r="C4881" t="s">
        <v>219</v>
      </c>
      <c r="D4881" t="s">
        <v>6</v>
      </c>
      <c r="E4881">
        <v>1</v>
      </c>
      <c r="F4881">
        <f t="shared" si="230"/>
        <v>1.7943656917279743E-4</v>
      </c>
      <c r="G4881" t="str">
        <f t="shared" si="229"/>
        <v xml:space="preserve">교류 </v>
      </c>
    </row>
    <row r="4882" spans="1:7" x14ac:dyDescent="0.4">
      <c r="A4882" t="str">
        <f t="shared" si="228"/>
        <v>교육_Noun</v>
      </c>
      <c r="B4882" t="s">
        <v>498</v>
      </c>
      <c r="C4882" t="s">
        <v>219</v>
      </c>
      <c r="D4882" t="s">
        <v>6</v>
      </c>
      <c r="E4882">
        <v>5</v>
      </c>
      <c r="F4882">
        <f t="shared" si="230"/>
        <v>8.9718284586398709E-4</v>
      </c>
      <c r="G4882" t="str">
        <f t="shared" si="229"/>
        <v xml:space="preserve">교육 교육 교육 교육 교육 </v>
      </c>
    </row>
    <row r="4883" spans="1:7" x14ac:dyDescent="0.4">
      <c r="A4883" t="str">
        <f t="shared" si="228"/>
        <v>교육감_Noun</v>
      </c>
      <c r="B4883" t="s">
        <v>499</v>
      </c>
      <c r="C4883" t="s">
        <v>219</v>
      </c>
      <c r="D4883" t="s">
        <v>6</v>
      </c>
      <c r="E4883">
        <v>1</v>
      </c>
      <c r="F4883">
        <f t="shared" si="230"/>
        <v>1.7943656917279743E-4</v>
      </c>
      <c r="G4883" t="str">
        <f t="shared" si="229"/>
        <v xml:space="preserve">교육감 </v>
      </c>
    </row>
    <row r="4884" spans="1:7" x14ac:dyDescent="0.4">
      <c r="A4884" t="str">
        <f t="shared" si="228"/>
        <v>교육부_Noun</v>
      </c>
      <c r="B4884" t="s">
        <v>500</v>
      </c>
      <c r="C4884" t="s">
        <v>219</v>
      </c>
      <c r="D4884" t="s">
        <v>6</v>
      </c>
      <c r="E4884">
        <v>1</v>
      </c>
      <c r="F4884">
        <f t="shared" si="230"/>
        <v>1.7943656917279743E-4</v>
      </c>
      <c r="G4884" t="str">
        <f t="shared" si="229"/>
        <v xml:space="preserve">교육부 </v>
      </c>
    </row>
    <row r="4885" spans="1:7" x14ac:dyDescent="0.4">
      <c r="A4885" t="str">
        <f t="shared" si="228"/>
        <v>교육재정_Noun</v>
      </c>
      <c r="B4885" t="s">
        <v>501</v>
      </c>
      <c r="C4885" t="s">
        <v>219</v>
      </c>
      <c r="D4885" t="s">
        <v>6</v>
      </c>
      <c r="E4885">
        <v>1</v>
      </c>
      <c r="F4885">
        <f t="shared" si="230"/>
        <v>1.7943656917279743E-4</v>
      </c>
      <c r="G4885" t="str">
        <f t="shared" si="229"/>
        <v xml:space="preserve">교육재정 </v>
      </c>
    </row>
    <row r="4886" spans="1:7" x14ac:dyDescent="0.4">
      <c r="A4886" t="str">
        <f t="shared" si="228"/>
        <v>교체_Noun</v>
      </c>
      <c r="B4886" t="s">
        <v>502</v>
      </c>
      <c r="C4886" t="s">
        <v>219</v>
      </c>
      <c r="D4886" t="s">
        <v>6</v>
      </c>
      <c r="E4886">
        <v>1</v>
      </c>
      <c r="F4886">
        <f t="shared" si="230"/>
        <v>1.7943656917279743E-4</v>
      </c>
      <c r="G4886" t="str">
        <f t="shared" si="229"/>
        <v xml:space="preserve">교체 </v>
      </c>
    </row>
    <row r="4887" spans="1:7" x14ac:dyDescent="0.4">
      <c r="A4887" t="str">
        <f t="shared" si="228"/>
        <v>교통_Noun</v>
      </c>
      <c r="B4887" t="s">
        <v>503</v>
      </c>
      <c r="C4887" t="s">
        <v>219</v>
      </c>
      <c r="D4887" t="s">
        <v>6</v>
      </c>
      <c r="E4887">
        <v>1</v>
      </c>
      <c r="F4887">
        <f t="shared" si="230"/>
        <v>1.7943656917279743E-4</v>
      </c>
      <c r="G4887" t="str">
        <f t="shared" si="229"/>
        <v xml:space="preserve">교통 </v>
      </c>
    </row>
    <row r="4888" spans="1:7" x14ac:dyDescent="0.4">
      <c r="A4888" t="str">
        <f t="shared" si="228"/>
        <v>교황_Noun</v>
      </c>
      <c r="B4888" t="s">
        <v>504</v>
      </c>
      <c r="C4888" t="s">
        <v>219</v>
      </c>
      <c r="D4888" t="s">
        <v>6</v>
      </c>
      <c r="E4888">
        <v>2</v>
      </c>
      <c r="F4888">
        <f t="shared" si="230"/>
        <v>3.5887313834559486E-4</v>
      </c>
      <c r="G4888" t="str">
        <f t="shared" si="229"/>
        <v xml:space="preserve">교황 교황 </v>
      </c>
    </row>
    <row r="4889" spans="1:7" x14ac:dyDescent="0.4">
      <c r="A4889" t="str">
        <f t="shared" si="228"/>
        <v>교훈_Noun</v>
      </c>
      <c r="B4889" t="s">
        <v>505</v>
      </c>
      <c r="C4889" t="s">
        <v>219</v>
      </c>
      <c r="D4889" t="s">
        <v>6</v>
      </c>
      <c r="E4889">
        <v>1</v>
      </c>
      <c r="F4889">
        <f t="shared" si="230"/>
        <v>1.7943656917279743E-4</v>
      </c>
      <c r="G4889" t="str">
        <f t="shared" si="229"/>
        <v xml:space="preserve">교훈 </v>
      </c>
    </row>
    <row r="4890" spans="1:7" x14ac:dyDescent="0.4">
      <c r="A4890" t="str">
        <f t="shared" si="228"/>
        <v>구매_Noun</v>
      </c>
      <c r="B4890" t="s">
        <v>508</v>
      </c>
      <c r="C4890" t="s">
        <v>219</v>
      </c>
      <c r="D4890" t="s">
        <v>6</v>
      </c>
      <c r="E4890">
        <v>1</v>
      </c>
      <c r="F4890">
        <f t="shared" si="230"/>
        <v>1.7943656917279743E-4</v>
      </c>
      <c r="G4890" t="str">
        <f t="shared" si="229"/>
        <v xml:space="preserve">구매 </v>
      </c>
    </row>
    <row r="4891" spans="1:7" x14ac:dyDescent="0.4">
      <c r="A4891" t="str">
        <f t="shared" si="228"/>
        <v>구상_Noun</v>
      </c>
      <c r="B4891" t="s">
        <v>509</v>
      </c>
      <c r="C4891" t="s">
        <v>219</v>
      </c>
      <c r="D4891" t="s">
        <v>6</v>
      </c>
      <c r="E4891">
        <v>2</v>
      </c>
      <c r="F4891">
        <f t="shared" si="230"/>
        <v>3.5887313834559486E-4</v>
      </c>
      <c r="G4891" t="str">
        <f t="shared" si="229"/>
        <v xml:space="preserve">구상 구상 </v>
      </c>
    </row>
    <row r="4892" spans="1:7" x14ac:dyDescent="0.4">
      <c r="A4892" t="str">
        <f t="shared" si="228"/>
        <v>구역_Noun</v>
      </c>
      <c r="B4892" t="s">
        <v>511</v>
      </c>
      <c r="C4892" t="s">
        <v>219</v>
      </c>
      <c r="D4892" t="s">
        <v>6</v>
      </c>
      <c r="E4892">
        <v>1</v>
      </c>
      <c r="F4892">
        <f t="shared" si="230"/>
        <v>1.7943656917279743E-4</v>
      </c>
      <c r="G4892" t="str">
        <f t="shared" si="229"/>
        <v xml:space="preserve">구역 </v>
      </c>
    </row>
    <row r="4893" spans="1:7" x14ac:dyDescent="0.4">
      <c r="A4893" t="str">
        <f t="shared" si="228"/>
        <v>구조_Noun</v>
      </c>
      <c r="B4893" t="s">
        <v>512</v>
      </c>
      <c r="C4893" t="s">
        <v>219</v>
      </c>
      <c r="D4893" t="s">
        <v>6</v>
      </c>
      <c r="E4893">
        <v>2</v>
      </c>
      <c r="F4893">
        <f t="shared" si="230"/>
        <v>3.5887313834559486E-4</v>
      </c>
      <c r="G4893" t="str">
        <f t="shared" si="229"/>
        <v xml:space="preserve">구조 구조 </v>
      </c>
    </row>
    <row r="4894" spans="1:7" x14ac:dyDescent="0.4">
      <c r="A4894" t="str">
        <f t="shared" si="228"/>
        <v>구조조정_Noun</v>
      </c>
      <c r="B4894" t="s">
        <v>513</v>
      </c>
      <c r="C4894" t="s">
        <v>219</v>
      </c>
      <c r="D4894" t="s">
        <v>6</v>
      </c>
      <c r="E4894">
        <v>1</v>
      </c>
      <c r="F4894">
        <f t="shared" si="230"/>
        <v>1.7943656917279743E-4</v>
      </c>
      <c r="G4894" t="str">
        <f t="shared" si="229"/>
        <v xml:space="preserve">구조조정 </v>
      </c>
    </row>
    <row r="4895" spans="1:7" x14ac:dyDescent="0.4">
      <c r="A4895" t="str">
        <f t="shared" si="228"/>
        <v>구체_Noun</v>
      </c>
      <c r="B4895" t="s">
        <v>514</v>
      </c>
      <c r="C4895" t="s">
        <v>219</v>
      </c>
      <c r="D4895" t="s">
        <v>6</v>
      </c>
      <c r="E4895">
        <v>2</v>
      </c>
      <c r="F4895">
        <f t="shared" si="230"/>
        <v>3.5887313834559486E-4</v>
      </c>
      <c r="G4895" t="str">
        <f t="shared" si="229"/>
        <v xml:space="preserve">구체 구체 </v>
      </c>
    </row>
    <row r="4896" spans="1:7" x14ac:dyDescent="0.4">
      <c r="A4896" t="str">
        <f t="shared" si="228"/>
        <v>구체화_Noun</v>
      </c>
      <c r="B4896" t="s">
        <v>515</v>
      </c>
      <c r="C4896" t="s">
        <v>219</v>
      </c>
      <c r="D4896" t="s">
        <v>6</v>
      </c>
      <c r="E4896">
        <v>1</v>
      </c>
      <c r="F4896">
        <f t="shared" si="230"/>
        <v>1.7943656917279743E-4</v>
      </c>
      <c r="G4896" t="str">
        <f t="shared" si="229"/>
        <v xml:space="preserve">구체화 </v>
      </c>
    </row>
    <row r="4897" spans="1:7" x14ac:dyDescent="0.4">
      <c r="A4897" t="str">
        <f t="shared" si="228"/>
        <v>구축_Noun</v>
      </c>
      <c r="B4897" t="s">
        <v>516</v>
      </c>
      <c r="C4897" t="s">
        <v>219</v>
      </c>
      <c r="D4897" t="s">
        <v>6</v>
      </c>
      <c r="E4897">
        <v>2</v>
      </c>
      <c r="F4897">
        <f t="shared" si="230"/>
        <v>3.5887313834559486E-4</v>
      </c>
      <c r="G4897" t="str">
        <f t="shared" si="229"/>
        <v xml:space="preserve">구축 구축 </v>
      </c>
    </row>
    <row r="4898" spans="1:7" x14ac:dyDescent="0.4">
      <c r="A4898" t="str">
        <f t="shared" si="228"/>
        <v>구하라_Noun</v>
      </c>
      <c r="B4898" t="s">
        <v>518</v>
      </c>
      <c r="C4898" t="s">
        <v>219</v>
      </c>
      <c r="D4898" t="s">
        <v>6</v>
      </c>
      <c r="E4898">
        <v>1</v>
      </c>
      <c r="F4898">
        <f t="shared" si="230"/>
        <v>1.7943656917279743E-4</v>
      </c>
      <c r="G4898" t="str">
        <f t="shared" si="229"/>
        <v xml:space="preserve">구하라 </v>
      </c>
    </row>
    <row r="4899" spans="1:7" x14ac:dyDescent="0.4">
      <c r="A4899" t="str">
        <f t="shared" si="228"/>
        <v>구현_Noun</v>
      </c>
      <c r="B4899" t="s">
        <v>520</v>
      </c>
      <c r="C4899" t="s">
        <v>219</v>
      </c>
      <c r="D4899" t="s">
        <v>6</v>
      </c>
      <c r="E4899">
        <v>1</v>
      </c>
      <c r="F4899">
        <f t="shared" si="230"/>
        <v>1.7943656917279743E-4</v>
      </c>
      <c r="G4899" t="str">
        <f t="shared" si="229"/>
        <v xml:space="preserve">구현 </v>
      </c>
    </row>
    <row r="4900" spans="1:7" x14ac:dyDescent="0.4">
      <c r="A4900" t="str">
        <f t="shared" si="228"/>
        <v>국가_Noun</v>
      </c>
      <c r="B4900" t="s">
        <v>522</v>
      </c>
      <c r="C4900" t="s">
        <v>219</v>
      </c>
      <c r="D4900" t="s">
        <v>6</v>
      </c>
      <c r="E4900">
        <v>9</v>
      </c>
      <c r="F4900">
        <f t="shared" si="230"/>
        <v>1.6149291225551767E-3</v>
      </c>
      <c r="G4900" t="str">
        <f t="shared" si="229"/>
        <v xml:space="preserve">국가 국가 국가 국가 국가 국가 국가 국가 국가 </v>
      </c>
    </row>
    <row r="4901" spans="1:7" x14ac:dyDescent="0.4">
      <c r="A4901" t="str">
        <f t="shared" si="228"/>
        <v>국가경쟁력_Noun</v>
      </c>
      <c r="B4901" t="s">
        <v>523</v>
      </c>
      <c r="C4901" t="s">
        <v>219</v>
      </c>
      <c r="D4901" t="s">
        <v>6</v>
      </c>
      <c r="E4901">
        <v>1</v>
      </c>
      <c r="F4901">
        <f t="shared" si="230"/>
        <v>1.7943656917279743E-4</v>
      </c>
      <c r="G4901" t="str">
        <f t="shared" si="229"/>
        <v xml:space="preserve">국가경쟁력 </v>
      </c>
    </row>
    <row r="4902" spans="1:7" x14ac:dyDescent="0.4">
      <c r="A4902" t="str">
        <f t="shared" si="228"/>
        <v>국경_Noun</v>
      </c>
      <c r="B4902" t="s">
        <v>528</v>
      </c>
      <c r="C4902" t="s">
        <v>219</v>
      </c>
      <c r="D4902" t="s">
        <v>6</v>
      </c>
      <c r="E4902">
        <v>1</v>
      </c>
      <c r="F4902">
        <f t="shared" si="230"/>
        <v>1.7943656917279743E-4</v>
      </c>
      <c r="G4902" t="str">
        <f t="shared" si="229"/>
        <v xml:space="preserve">국경 </v>
      </c>
    </row>
    <row r="4903" spans="1:7" x14ac:dyDescent="0.4">
      <c r="A4903" t="str">
        <f t="shared" si="228"/>
        <v>국군_Noun</v>
      </c>
      <c r="B4903" t="s">
        <v>529</v>
      </c>
      <c r="C4903" t="s">
        <v>219</v>
      </c>
      <c r="D4903" t="s">
        <v>6</v>
      </c>
      <c r="E4903">
        <v>1</v>
      </c>
      <c r="F4903">
        <f t="shared" si="230"/>
        <v>1.7943656917279743E-4</v>
      </c>
      <c r="G4903" t="str">
        <f t="shared" si="229"/>
        <v xml:space="preserve">국군 </v>
      </c>
    </row>
    <row r="4904" spans="1:7" x14ac:dyDescent="0.4">
      <c r="A4904" t="str">
        <f t="shared" si="228"/>
        <v>국기_Noun</v>
      </c>
      <c r="B4904" t="s">
        <v>530</v>
      </c>
      <c r="C4904" t="s">
        <v>219</v>
      </c>
      <c r="D4904" t="s">
        <v>6</v>
      </c>
      <c r="E4904">
        <v>1</v>
      </c>
      <c r="F4904">
        <f t="shared" si="230"/>
        <v>1.7943656917279743E-4</v>
      </c>
      <c r="G4904" t="str">
        <f t="shared" si="229"/>
        <v xml:space="preserve">국기 </v>
      </c>
    </row>
    <row r="4905" spans="1:7" x14ac:dyDescent="0.4">
      <c r="A4905" t="str">
        <f t="shared" si="228"/>
        <v>국내_Noun</v>
      </c>
      <c r="B4905" t="s">
        <v>531</v>
      </c>
      <c r="C4905" t="s">
        <v>219</v>
      </c>
      <c r="D4905" t="s">
        <v>6</v>
      </c>
      <c r="E4905">
        <v>1</v>
      </c>
      <c r="F4905">
        <f t="shared" si="230"/>
        <v>1.7943656917279743E-4</v>
      </c>
      <c r="G4905" t="str">
        <f t="shared" si="229"/>
        <v xml:space="preserve">국내 </v>
      </c>
    </row>
    <row r="4906" spans="1:7" x14ac:dyDescent="0.4">
      <c r="A4906" t="str">
        <f t="shared" si="228"/>
        <v>국무회의_Noun</v>
      </c>
      <c r="B4906" t="s">
        <v>537</v>
      </c>
      <c r="C4906" t="s">
        <v>219</v>
      </c>
      <c r="D4906" t="s">
        <v>6</v>
      </c>
      <c r="E4906">
        <v>2</v>
      </c>
      <c r="F4906">
        <f t="shared" si="230"/>
        <v>3.5887313834559486E-4</v>
      </c>
      <c r="G4906" t="str">
        <f t="shared" si="229"/>
        <v xml:space="preserve">국무회의 국무회의 </v>
      </c>
    </row>
    <row r="4907" spans="1:7" x14ac:dyDescent="0.4">
      <c r="A4907" t="str">
        <f t="shared" si="228"/>
        <v>국민_Noun</v>
      </c>
      <c r="B4907" t="s">
        <v>538</v>
      </c>
      <c r="C4907" t="s">
        <v>219</v>
      </c>
      <c r="D4907" t="s">
        <v>6</v>
      </c>
      <c r="E4907">
        <v>25</v>
      </c>
      <c r="F4907">
        <f t="shared" si="230"/>
        <v>4.4859142293199351E-3</v>
      </c>
      <c r="G4907" t="str">
        <f t="shared" si="229"/>
        <v xml:space="preserve">국민 국민 국민 국민 국민 국민 국민 국민 국민 국민 국민 국민 국민 국민 국민 국민 국민 국민 국민 국민 국민 국민 국민 국민 국민 </v>
      </c>
    </row>
    <row r="4908" spans="1:7" x14ac:dyDescent="0.4">
      <c r="A4908" t="str">
        <f t="shared" si="228"/>
        <v>국민대_Noun</v>
      </c>
      <c r="B4908" t="s">
        <v>539</v>
      </c>
      <c r="C4908" t="s">
        <v>219</v>
      </c>
      <c r="D4908" t="s">
        <v>6</v>
      </c>
      <c r="E4908">
        <v>2</v>
      </c>
      <c r="F4908">
        <f t="shared" si="230"/>
        <v>3.5887313834559486E-4</v>
      </c>
      <c r="G4908" t="str">
        <f t="shared" si="229"/>
        <v xml:space="preserve">국민대 국민대 </v>
      </c>
    </row>
    <row r="4909" spans="1:7" x14ac:dyDescent="0.4">
      <c r="A4909" t="str">
        <f t="shared" si="228"/>
        <v>국빈_Noun</v>
      </c>
      <c r="B4909" t="s">
        <v>542</v>
      </c>
      <c r="C4909" t="s">
        <v>219</v>
      </c>
      <c r="D4909" t="s">
        <v>6</v>
      </c>
      <c r="E4909">
        <v>2</v>
      </c>
      <c r="F4909">
        <f t="shared" si="230"/>
        <v>3.5887313834559486E-4</v>
      </c>
      <c r="G4909" t="str">
        <f t="shared" si="229"/>
        <v xml:space="preserve">국빈 국빈 </v>
      </c>
    </row>
    <row r="4910" spans="1:7" x14ac:dyDescent="0.4">
      <c r="A4910" t="str">
        <f t="shared" si="228"/>
        <v>국익_Noun</v>
      </c>
      <c r="B4910" t="s">
        <v>545</v>
      </c>
      <c r="C4910" t="s">
        <v>219</v>
      </c>
      <c r="D4910" t="s">
        <v>6</v>
      </c>
      <c r="E4910">
        <v>1</v>
      </c>
      <c r="F4910">
        <f t="shared" si="230"/>
        <v>1.7943656917279743E-4</v>
      </c>
      <c r="G4910" t="str">
        <f t="shared" si="229"/>
        <v xml:space="preserve">국익 </v>
      </c>
    </row>
    <row r="4911" spans="1:7" x14ac:dyDescent="0.4">
      <c r="A4911" t="str">
        <f t="shared" si="228"/>
        <v>국정_Noun</v>
      </c>
      <c r="B4911" t="s">
        <v>547</v>
      </c>
      <c r="C4911" t="s">
        <v>219</v>
      </c>
      <c r="D4911" t="s">
        <v>6</v>
      </c>
      <c r="E4911">
        <v>10</v>
      </c>
      <c r="F4911">
        <f t="shared" si="230"/>
        <v>1.7943656917279742E-3</v>
      </c>
      <c r="G4911" t="str">
        <f t="shared" si="229"/>
        <v xml:space="preserve">국정 국정 국정 국정 국정 국정 국정 국정 국정 국정 </v>
      </c>
    </row>
    <row r="4912" spans="1:7" x14ac:dyDescent="0.4">
      <c r="A4912" t="str">
        <f t="shared" si="228"/>
        <v>국정원_Noun</v>
      </c>
      <c r="B4912" t="s">
        <v>549</v>
      </c>
      <c r="C4912" t="s">
        <v>219</v>
      </c>
      <c r="D4912" t="s">
        <v>6</v>
      </c>
      <c r="E4912">
        <v>2</v>
      </c>
      <c r="F4912">
        <f t="shared" si="230"/>
        <v>3.5887313834559486E-4</v>
      </c>
      <c r="G4912" t="str">
        <f t="shared" si="229"/>
        <v xml:space="preserve">국정원 국정원 </v>
      </c>
    </row>
    <row r="4913" spans="1:7" x14ac:dyDescent="0.4">
      <c r="A4913" t="str">
        <f t="shared" si="228"/>
        <v>국제_Noun</v>
      </c>
      <c r="B4913" t="s">
        <v>551</v>
      </c>
      <c r="C4913" t="s">
        <v>219</v>
      </c>
      <c r="D4913" t="s">
        <v>6</v>
      </c>
      <c r="E4913">
        <v>1</v>
      </c>
      <c r="F4913">
        <f t="shared" si="230"/>
        <v>1.7943656917279743E-4</v>
      </c>
      <c r="G4913" t="str">
        <f t="shared" si="229"/>
        <v xml:space="preserve">국제 </v>
      </c>
    </row>
    <row r="4914" spans="1:7" x14ac:dyDescent="0.4">
      <c r="A4914" t="str">
        <f t="shared" si="228"/>
        <v>국제사회_Noun</v>
      </c>
      <c r="B4914" t="s">
        <v>552</v>
      </c>
      <c r="C4914" t="s">
        <v>219</v>
      </c>
      <c r="D4914" t="s">
        <v>6</v>
      </c>
      <c r="E4914">
        <v>2</v>
      </c>
      <c r="F4914">
        <f t="shared" si="230"/>
        <v>3.5887313834559486E-4</v>
      </c>
      <c r="G4914" t="str">
        <f t="shared" si="229"/>
        <v xml:space="preserve">국제사회 국제사회 </v>
      </c>
    </row>
    <row r="4915" spans="1:7" x14ac:dyDescent="0.4">
      <c r="A4915" t="str">
        <f t="shared" si="228"/>
        <v>국제화_Noun</v>
      </c>
      <c r="B4915" t="s">
        <v>553</v>
      </c>
      <c r="C4915" t="s">
        <v>219</v>
      </c>
      <c r="D4915" t="s">
        <v>6</v>
      </c>
      <c r="E4915">
        <v>1</v>
      </c>
      <c r="F4915">
        <f t="shared" si="230"/>
        <v>1.7943656917279743E-4</v>
      </c>
      <c r="G4915" t="str">
        <f t="shared" si="229"/>
        <v xml:space="preserve">국제화 </v>
      </c>
    </row>
    <row r="4916" spans="1:7" x14ac:dyDescent="0.4">
      <c r="A4916" t="str">
        <f t="shared" si="228"/>
        <v>국회_Noun</v>
      </c>
      <c r="B4916" t="s">
        <v>554</v>
      </c>
      <c r="C4916" t="s">
        <v>219</v>
      </c>
      <c r="D4916" t="s">
        <v>6</v>
      </c>
      <c r="E4916">
        <v>15</v>
      </c>
      <c r="F4916">
        <f t="shared" si="230"/>
        <v>2.6915485375919612E-3</v>
      </c>
      <c r="G4916" t="str">
        <f t="shared" si="229"/>
        <v xml:space="preserve">국회 국회 국회 국회 국회 국회 국회 국회 국회 국회 국회 국회 국회 국회 국회 </v>
      </c>
    </row>
    <row r="4917" spans="1:7" x14ac:dyDescent="0.4">
      <c r="A4917" t="str">
        <f t="shared" si="228"/>
        <v>국회법_Noun</v>
      </c>
      <c r="B4917" t="s">
        <v>555</v>
      </c>
      <c r="C4917" t="s">
        <v>219</v>
      </c>
      <c r="D4917" t="s">
        <v>6</v>
      </c>
      <c r="E4917">
        <v>1</v>
      </c>
      <c r="F4917">
        <f t="shared" si="230"/>
        <v>1.7943656917279743E-4</v>
      </c>
      <c r="G4917" t="str">
        <f t="shared" si="229"/>
        <v xml:space="preserve">국회법 </v>
      </c>
    </row>
    <row r="4918" spans="1:7" x14ac:dyDescent="0.4">
      <c r="A4918" t="str">
        <f t="shared" si="228"/>
        <v>국회의원_Noun</v>
      </c>
      <c r="B4918" t="s">
        <v>556</v>
      </c>
      <c r="C4918" t="s">
        <v>219</v>
      </c>
      <c r="D4918" t="s">
        <v>6</v>
      </c>
      <c r="E4918">
        <v>2</v>
      </c>
      <c r="F4918">
        <f t="shared" si="230"/>
        <v>3.5887313834559486E-4</v>
      </c>
      <c r="G4918" t="str">
        <f t="shared" si="229"/>
        <v xml:space="preserve">국회의원 국회의원 </v>
      </c>
    </row>
    <row r="4919" spans="1:7" x14ac:dyDescent="0.4">
      <c r="A4919" t="str">
        <f t="shared" si="228"/>
        <v>군_Noun</v>
      </c>
      <c r="B4919" t="s">
        <v>558</v>
      </c>
      <c r="C4919" t="s">
        <v>219</v>
      </c>
      <c r="D4919" t="s">
        <v>6</v>
      </c>
      <c r="E4919">
        <v>2</v>
      </c>
      <c r="F4919">
        <f t="shared" si="230"/>
        <v>3.5887313834559486E-4</v>
      </c>
      <c r="G4919" t="str">
        <f t="shared" si="229"/>
        <v xml:space="preserve">군 군 </v>
      </c>
    </row>
    <row r="4920" spans="1:7" x14ac:dyDescent="0.4">
      <c r="A4920" t="str">
        <f t="shared" si="228"/>
        <v>군납비리_Noun</v>
      </c>
      <c r="B4920" t="s">
        <v>560</v>
      </c>
      <c r="C4920" t="s">
        <v>219</v>
      </c>
      <c r="D4920" t="s">
        <v>6</v>
      </c>
      <c r="E4920">
        <v>1</v>
      </c>
      <c r="F4920">
        <f t="shared" si="230"/>
        <v>1.7943656917279743E-4</v>
      </c>
      <c r="G4920" t="str">
        <f t="shared" si="229"/>
        <v xml:space="preserve">군납비리 </v>
      </c>
    </row>
    <row r="4921" spans="1:7" x14ac:dyDescent="0.4">
      <c r="A4921" t="str">
        <f t="shared" si="228"/>
        <v>군사_Noun</v>
      </c>
      <c r="B4921" t="s">
        <v>562</v>
      </c>
      <c r="C4921" t="s">
        <v>219</v>
      </c>
      <c r="D4921" t="s">
        <v>6</v>
      </c>
      <c r="E4921">
        <v>1</v>
      </c>
      <c r="F4921">
        <f t="shared" si="230"/>
        <v>1.7943656917279743E-4</v>
      </c>
      <c r="G4921" t="str">
        <f t="shared" si="229"/>
        <v xml:space="preserve">군사 </v>
      </c>
    </row>
    <row r="4922" spans="1:7" x14ac:dyDescent="0.4">
      <c r="A4922" t="str">
        <f t="shared" si="228"/>
        <v>군산_Noun</v>
      </c>
      <c r="B4922" t="s">
        <v>563</v>
      </c>
      <c r="C4922" t="s">
        <v>219</v>
      </c>
      <c r="D4922" t="s">
        <v>6</v>
      </c>
      <c r="E4922">
        <v>2</v>
      </c>
      <c r="F4922">
        <f t="shared" si="230"/>
        <v>3.5887313834559486E-4</v>
      </c>
      <c r="G4922" t="str">
        <f t="shared" si="229"/>
        <v xml:space="preserve">군산 군산 </v>
      </c>
    </row>
    <row r="4923" spans="1:7" x14ac:dyDescent="0.4">
      <c r="A4923" t="str">
        <f t="shared" si="228"/>
        <v>군수_Noun</v>
      </c>
      <c r="B4923" t="s">
        <v>564</v>
      </c>
      <c r="C4923" t="s">
        <v>219</v>
      </c>
      <c r="D4923" t="s">
        <v>6</v>
      </c>
      <c r="E4923">
        <v>1</v>
      </c>
      <c r="F4923">
        <f t="shared" si="230"/>
        <v>1.7943656917279743E-4</v>
      </c>
      <c r="G4923" t="str">
        <f t="shared" si="229"/>
        <v xml:space="preserve">군수 </v>
      </c>
    </row>
    <row r="4924" spans="1:7" x14ac:dyDescent="0.4">
      <c r="A4924" t="str">
        <f t="shared" si="228"/>
        <v>권_Suffix</v>
      </c>
      <c r="B4924" t="s">
        <v>568</v>
      </c>
      <c r="C4924" t="s">
        <v>254</v>
      </c>
      <c r="D4924" t="s">
        <v>6</v>
      </c>
      <c r="E4924">
        <v>1</v>
      </c>
      <c r="F4924">
        <f t="shared" si="230"/>
        <v>1.7943656917279743E-4</v>
      </c>
      <c r="G4924" t="str">
        <f t="shared" si="229"/>
        <v xml:space="preserve">권 </v>
      </c>
    </row>
    <row r="4925" spans="1:7" x14ac:dyDescent="0.4">
      <c r="A4925" t="str">
        <f t="shared" si="228"/>
        <v>귀국_Noun</v>
      </c>
      <c r="B4925" t="s">
        <v>575</v>
      </c>
      <c r="C4925" t="s">
        <v>219</v>
      </c>
      <c r="D4925" t="s">
        <v>6</v>
      </c>
      <c r="E4925">
        <v>8</v>
      </c>
      <c r="F4925">
        <f t="shared" si="230"/>
        <v>1.4354925533823794E-3</v>
      </c>
      <c r="G4925" t="str">
        <f t="shared" si="229"/>
        <v xml:space="preserve">귀국 귀국 귀국 귀국 귀국 귀국 귀국 귀국 </v>
      </c>
    </row>
    <row r="4926" spans="1:7" x14ac:dyDescent="0.4">
      <c r="A4926" t="str">
        <f t="shared" si="228"/>
        <v>규범_Noun</v>
      </c>
      <c r="B4926" t="s">
        <v>577</v>
      </c>
      <c r="C4926" t="s">
        <v>219</v>
      </c>
      <c r="D4926" t="s">
        <v>6</v>
      </c>
      <c r="E4926">
        <v>1</v>
      </c>
      <c r="F4926">
        <f t="shared" si="230"/>
        <v>1.7943656917279743E-4</v>
      </c>
      <c r="G4926" t="str">
        <f t="shared" si="229"/>
        <v xml:space="preserve">규범 </v>
      </c>
    </row>
    <row r="4927" spans="1:7" x14ac:dyDescent="0.4">
      <c r="A4927" t="str">
        <f t="shared" si="228"/>
        <v>규제_Noun</v>
      </c>
      <c r="B4927" t="s">
        <v>578</v>
      </c>
      <c r="C4927" t="s">
        <v>219</v>
      </c>
      <c r="D4927" t="s">
        <v>6</v>
      </c>
      <c r="E4927">
        <v>10</v>
      </c>
      <c r="F4927">
        <f t="shared" si="230"/>
        <v>1.7943656917279742E-3</v>
      </c>
      <c r="G4927" t="str">
        <f t="shared" si="229"/>
        <v xml:space="preserve">규제 규제 규제 규제 규제 규제 규제 규제 규제 규제 </v>
      </c>
    </row>
    <row r="4928" spans="1:7" x14ac:dyDescent="0.4">
      <c r="A4928" t="str">
        <f t="shared" si="228"/>
        <v>균형_Noun</v>
      </c>
      <c r="B4928" t="s">
        <v>579</v>
      </c>
      <c r="C4928" t="s">
        <v>219</v>
      </c>
      <c r="D4928" t="s">
        <v>6</v>
      </c>
      <c r="E4928">
        <v>3</v>
      </c>
      <c r="F4928">
        <f t="shared" si="230"/>
        <v>5.3830970751839223E-4</v>
      </c>
      <c r="G4928" t="str">
        <f t="shared" si="229"/>
        <v xml:space="preserve">균형 균형 균형 </v>
      </c>
    </row>
    <row r="4929" spans="1:7" x14ac:dyDescent="0.4">
      <c r="A4929" t="str">
        <f t="shared" si="228"/>
        <v>그_Noun</v>
      </c>
      <c r="B4929" t="s">
        <v>581</v>
      </c>
      <c r="C4929" t="s">
        <v>219</v>
      </c>
      <c r="D4929" t="s">
        <v>6</v>
      </c>
      <c r="E4929">
        <v>1</v>
      </c>
      <c r="F4929">
        <f t="shared" si="230"/>
        <v>1.7943656917279743E-4</v>
      </c>
      <c r="G4929" t="str">
        <f t="shared" si="229"/>
        <v xml:space="preserve">그 </v>
      </c>
    </row>
    <row r="4930" spans="1:7" x14ac:dyDescent="0.4">
      <c r="A4930" t="str">
        <f t="shared" ref="A4930:A4993" si="231">B4930&amp;"_"&amp;C4930</f>
        <v>극대_Noun</v>
      </c>
      <c r="B4930" t="s">
        <v>589</v>
      </c>
      <c r="C4930" t="s">
        <v>219</v>
      </c>
      <c r="D4930" t="s">
        <v>6</v>
      </c>
      <c r="E4930">
        <v>1</v>
      </c>
      <c r="F4930">
        <f t="shared" si="230"/>
        <v>1.7943656917279743E-4</v>
      </c>
      <c r="G4930" t="str">
        <f t="shared" ref="G4930:G4993" si="232">REPT(B4930&amp;" ",E4930)</f>
        <v xml:space="preserve">극대 </v>
      </c>
    </row>
    <row r="4931" spans="1:7" x14ac:dyDescent="0.4">
      <c r="A4931" t="str">
        <f t="shared" si="231"/>
        <v>극찬_Noun</v>
      </c>
      <c r="B4931" t="s">
        <v>591</v>
      </c>
      <c r="C4931" t="s">
        <v>219</v>
      </c>
      <c r="D4931" t="s">
        <v>6</v>
      </c>
      <c r="E4931">
        <v>1</v>
      </c>
      <c r="F4931">
        <f t="shared" ref="F4931:F4994" si="233">E4931/SUMIF(D:D,D4931,E:E)</f>
        <v>1.7943656917279743E-4</v>
      </c>
      <c r="G4931" t="str">
        <f t="shared" si="232"/>
        <v xml:space="preserve">극찬 </v>
      </c>
    </row>
    <row r="4932" spans="1:7" x14ac:dyDescent="0.4">
      <c r="A4932" t="str">
        <f t="shared" si="231"/>
        <v>근본_Noun</v>
      </c>
      <c r="B4932" t="s">
        <v>593</v>
      </c>
      <c r="C4932" t="s">
        <v>219</v>
      </c>
      <c r="D4932" t="s">
        <v>6</v>
      </c>
      <c r="E4932">
        <v>3</v>
      </c>
      <c r="F4932">
        <f t="shared" si="233"/>
        <v>5.3830970751839223E-4</v>
      </c>
      <c r="G4932" t="str">
        <f t="shared" si="232"/>
        <v xml:space="preserve">근본 근본 근본 </v>
      </c>
    </row>
    <row r="4933" spans="1:7" x14ac:dyDescent="0.4">
      <c r="A4933" t="str">
        <f t="shared" si="231"/>
        <v>근절_Noun</v>
      </c>
      <c r="B4933" t="s">
        <v>594</v>
      </c>
      <c r="C4933" t="s">
        <v>219</v>
      </c>
      <c r="D4933" t="s">
        <v>6</v>
      </c>
      <c r="E4933">
        <v>3</v>
      </c>
      <c r="F4933">
        <f t="shared" si="233"/>
        <v>5.3830970751839223E-4</v>
      </c>
      <c r="G4933" t="str">
        <f t="shared" si="232"/>
        <v xml:space="preserve">근절 근절 근절 </v>
      </c>
    </row>
    <row r="4934" spans="1:7" x14ac:dyDescent="0.4">
      <c r="A4934" t="str">
        <f t="shared" si="231"/>
        <v>글로벌_Noun</v>
      </c>
      <c r="B4934" t="s">
        <v>596</v>
      </c>
      <c r="C4934" t="s">
        <v>219</v>
      </c>
      <c r="D4934" t="s">
        <v>6</v>
      </c>
      <c r="E4934">
        <v>1</v>
      </c>
      <c r="F4934">
        <f t="shared" si="233"/>
        <v>1.7943656917279743E-4</v>
      </c>
      <c r="G4934" t="str">
        <f t="shared" si="232"/>
        <v xml:space="preserve">글로벌 </v>
      </c>
    </row>
    <row r="4935" spans="1:7" x14ac:dyDescent="0.4">
      <c r="A4935" t="str">
        <f t="shared" si="231"/>
        <v>글씨_Noun</v>
      </c>
      <c r="B4935" t="s">
        <v>597</v>
      </c>
      <c r="C4935" t="s">
        <v>219</v>
      </c>
      <c r="D4935" t="s">
        <v>6</v>
      </c>
      <c r="E4935">
        <v>1</v>
      </c>
      <c r="F4935">
        <f t="shared" si="233"/>
        <v>1.7943656917279743E-4</v>
      </c>
      <c r="G4935" t="str">
        <f t="shared" si="232"/>
        <v xml:space="preserve">글씨 </v>
      </c>
    </row>
    <row r="4936" spans="1:7" x14ac:dyDescent="0.4">
      <c r="A4936" t="str">
        <f t="shared" si="231"/>
        <v>금년_Noun</v>
      </c>
      <c r="B4936" t="s">
        <v>600</v>
      </c>
      <c r="C4936" t="s">
        <v>219</v>
      </c>
      <c r="D4936" t="s">
        <v>6</v>
      </c>
      <c r="E4936">
        <v>1</v>
      </c>
      <c r="F4936">
        <f t="shared" si="233"/>
        <v>1.7943656917279743E-4</v>
      </c>
      <c r="G4936" t="str">
        <f t="shared" si="232"/>
        <v xml:space="preserve">금년 </v>
      </c>
    </row>
    <row r="4937" spans="1:7" x14ac:dyDescent="0.4">
      <c r="A4937" t="str">
        <f t="shared" si="231"/>
        <v>금융_Noun</v>
      </c>
      <c r="B4937" t="s">
        <v>602</v>
      </c>
      <c r="C4937" t="s">
        <v>219</v>
      </c>
      <c r="D4937" t="s">
        <v>6</v>
      </c>
      <c r="E4937">
        <v>3</v>
      </c>
      <c r="F4937">
        <f t="shared" si="233"/>
        <v>5.3830970751839223E-4</v>
      </c>
      <c r="G4937" t="str">
        <f t="shared" si="232"/>
        <v xml:space="preserve">금융 금융 금융 </v>
      </c>
    </row>
    <row r="4938" spans="1:7" x14ac:dyDescent="0.4">
      <c r="A4938" t="str">
        <f t="shared" si="231"/>
        <v>긍정_Noun</v>
      </c>
      <c r="B4938" t="s">
        <v>613</v>
      </c>
      <c r="C4938" t="s">
        <v>219</v>
      </c>
      <c r="D4938" t="s">
        <v>6</v>
      </c>
      <c r="E4938">
        <v>1</v>
      </c>
      <c r="F4938">
        <f t="shared" si="233"/>
        <v>1.7943656917279743E-4</v>
      </c>
      <c r="G4938" t="str">
        <f t="shared" si="232"/>
        <v xml:space="preserve">긍정 </v>
      </c>
    </row>
    <row r="4939" spans="1:7" x14ac:dyDescent="0.4">
      <c r="A4939" t="str">
        <f t="shared" si="231"/>
        <v>기간_Noun</v>
      </c>
      <c r="B4939" t="s">
        <v>615</v>
      </c>
      <c r="C4939" t="s">
        <v>219</v>
      </c>
      <c r="D4939" t="s">
        <v>6</v>
      </c>
      <c r="E4939">
        <v>3</v>
      </c>
      <c r="F4939">
        <f t="shared" si="233"/>
        <v>5.3830970751839223E-4</v>
      </c>
      <c r="G4939" t="str">
        <f t="shared" si="232"/>
        <v xml:space="preserve">기간 기간 기간 </v>
      </c>
    </row>
    <row r="4940" spans="1:7" x14ac:dyDescent="0.4">
      <c r="A4940" t="str">
        <f t="shared" si="231"/>
        <v>기강_Noun</v>
      </c>
      <c r="B4940" t="s">
        <v>616</v>
      </c>
      <c r="C4940" t="s">
        <v>219</v>
      </c>
      <c r="D4940" t="s">
        <v>6</v>
      </c>
      <c r="E4940">
        <v>2</v>
      </c>
      <c r="F4940">
        <f t="shared" si="233"/>
        <v>3.5887313834559486E-4</v>
      </c>
      <c r="G4940" t="str">
        <f t="shared" si="232"/>
        <v xml:space="preserve">기강 기강 </v>
      </c>
    </row>
    <row r="4941" spans="1:7" x14ac:dyDescent="0.4">
      <c r="A4941" t="str">
        <f t="shared" si="231"/>
        <v>기공_Noun</v>
      </c>
      <c r="B4941" t="s">
        <v>618</v>
      </c>
      <c r="C4941" t="s">
        <v>219</v>
      </c>
      <c r="D4941" t="s">
        <v>6</v>
      </c>
      <c r="E4941">
        <v>1</v>
      </c>
      <c r="F4941">
        <f t="shared" si="233"/>
        <v>1.7943656917279743E-4</v>
      </c>
      <c r="G4941" t="str">
        <f t="shared" si="232"/>
        <v xml:space="preserve">기공 </v>
      </c>
    </row>
    <row r="4942" spans="1:7" x14ac:dyDescent="0.4">
      <c r="A4942" t="str">
        <f t="shared" si="231"/>
        <v>기관_Noun</v>
      </c>
      <c r="B4942" t="s">
        <v>620</v>
      </c>
      <c r="C4942" t="s">
        <v>219</v>
      </c>
      <c r="D4942" t="s">
        <v>6</v>
      </c>
      <c r="E4942">
        <v>1</v>
      </c>
      <c r="F4942">
        <f t="shared" si="233"/>
        <v>1.7943656917279743E-4</v>
      </c>
      <c r="G4942" t="str">
        <f t="shared" si="232"/>
        <v xml:space="preserve">기관 </v>
      </c>
    </row>
    <row r="4943" spans="1:7" x14ac:dyDescent="0.4">
      <c r="A4943" t="str">
        <f t="shared" si="231"/>
        <v>기금_Noun</v>
      </c>
      <c r="B4943" t="s">
        <v>622</v>
      </c>
      <c r="C4943" t="s">
        <v>219</v>
      </c>
      <c r="D4943" t="s">
        <v>6</v>
      </c>
      <c r="E4943">
        <v>2</v>
      </c>
      <c r="F4943">
        <f t="shared" si="233"/>
        <v>3.5887313834559486E-4</v>
      </c>
      <c r="G4943" t="str">
        <f t="shared" si="232"/>
        <v xml:space="preserve">기금 기금 </v>
      </c>
    </row>
    <row r="4944" spans="1:7" x14ac:dyDescent="0.4">
      <c r="A4944" t="str">
        <f t="shared" si="231"/>
        <v>기념_Noun</v>
      </c>
      <c r="B4944" t="s">
        <v>624</v>
      </c>
      <c r="C4944" t="s">
        <v>219</v>
      </c>
      <c r="D4944" t="s">
        <v>6</v>
      </c>
      <c r="E4944">
        <v>2</v>
      </c>
      <c r="F4944">
        <f t="shared" si="233"/>
        <v>3.5887313834559486E-4</v>
      </c>
      <c r="G4944" t="str">
        <f t="shared" si="232"/>
        <v xml:space="preserve">기념 기념 </v>
      </c>
    </row>
    <row r="4945" spans="1:7" x14ac:dyDescent="0.4">
      <c r="A4945" t="str">
        <f t="shared" si="231"/>
        <v>기대_Noun</v>
      </c>
      <c r="B4945" t="s">
        <v>627</v>
      </c>
      <c r="C4945" t="s">
        <v>219</v>
      </c>
      <c r="D4945" t="s">
        <v>6</v>
      </c>
      <c r="E4945">
        <v>7</v>
      </c>
      <c r="F4945">
        <f t="shared" si="233"/>
        <v>1.256055984209582E-3</v>
      </c>
      <c r="G4945" t="str">
        <f t="shared" si="232"/>
        <v xml:space="preserve">기대 기대 기대 기대 기대 기대 기대 </v>
      </c>
    </row>
    <row r="4946" spans="1:7" x14ac:dyDescent="0.4">
      <c r="A4946" t="str">
        <f t="shared" si="231"/>
        <v>기대한다_Adjective</v>
      </c>
      <c r="B4946" t="s">
        <v>628</v>
      </c>
      <c r="C4946" t="s">
        <v>231</v>
      </c>
      <c r="D4946" t="s">
        <v>6</v>
      </c>
      <c r="E4946">
        <v>2</v>
      </c>
      <c r="F4946">
        <f t="shared" si="233"/>
        <v>3.5887313834559486E-4</v>
      </c>
      <c r="G4946" t="str">
        <f t="shared" si="232"/>
        <v xml:space="preserve">기대한다 기대한다 </v>
      </c>
    </row>
    <row r="4947" spans="1:7" x14ac:dyDescent="0.4">
      <c r="A4947" t="str">
        <f t="shared" si="231"/>
        <v>기려_Verb</v>
      </c>
      <c r="B4947" t="s">
        <v>632</v>
      </c>
      <c r="C4947" t="s">
        <v>217</v>
      </c>
      <c r="D4947" t="s">
        <v>6</v>
      </c>
      <c r="E4947">
        <v>1</v>
      </c>
      <c r="F4947">
        <f t="shared" si="233"/>
        <v>1.7943656917279743E-4</v>
      </c>
      <c r="G4947" t="str">
        <f t="shared" si="232"/>
        <v xml:space="preserve">기려 </v>
      </c>
    </row>
    <row r="4948" spans="1:7" x14ac:dyDescent="0.4">
      <c r="A4948" t="str">
        <f t="shared" si="231"/>
        <v>기반_Noun</v>
      </c>
      <c r="B4948" t="s">
        <v>634</v>
      </c>
      <c r="C4948" t="s">
        <v>219</v>
      </c>
      <c r="D4948" t="s">
        <v>6</v>
      </c>
      <c r="E4948">
        <v>2</v>
      </c>
      <c r="F4948">
        <f t="shared" si="233"/>
        <v>3.5887313834559486E-4</v>
      </c>
      <c r="G4948" t="str">
        <f t="shared" si="232"/>
        <v xml:space="preserve">기반 기반 </v>
      </c>
    </row>
    <row r="4949" spans="1:7" x14ac:dyDescent="0.4">
      <c r="A4949" t="str">
        <f t="shared" si="231"/>
        <v>기부_Noun</v>
      </c>
      <c r="B4949" t="s">
        <v>635</v>
      </c>
      <c r="C4949" t="s">
        <v>219</v>
      </c>
      <c r="D4949" t="s">
        <v>6</v>
      </c>
      <c r="E4949">
        <v>1</v>
      </c>
      <c r="F4949">
        <f t="shared" si="233"/>
        <v>1.7943656917279743E-4</v>
      </c>
      <c r="G4949" t="str">
        <f t="shared" si="232"/>
        <v xml:space="preserve">기부 </v>
      </c>
    </row>
    <row r="4950" spans="1:7" x14ac:dyDescent="0.4">
      <c r="A4950" t="str">
        <f t="shared" si="231"/>
        <v>기상청장_Noun</v>
      </c>
      <c r="B4950" t="s">
        <v>638</v>
      </c>
      <c r="C4950" t="s">
        <v>219</v>
      </c>
      <c r="D4950" t="s">
        <v>6</v>
      </c>
      <c r="E4950">
        <v>1</v>
      </c>
      <c r="F4950">
        <f t="shared" si="233"/>
        <v>1.7943656917279743E-4</v>
      </c>
      <c r="G4950" t="str">
        <f t="shared" si="232"/>
        <v xml:space="preserve">기상청장 </v>
      </c>
    </row>
    <row r="4951" spans="1:7" x14ac:dyDescent="0.4">
      <c r="A4951" t="str">
        <f t="shared" si="231"/>
        <v>기술_Noun</v>
      </c>
      <c r="B4951" t="s">
        <v>640</v>
      </c>
      <c r="C4951" t="s">
        <v>219</v>
      </c>
      <c r="D4951" t="s">
        <v>6</v>
      </c>
      <c r="E4951">
        <v>2</v>
      </c>
      <c r="F4951">
        <f t="shared" si="233"/>
        <v>3.5887313834559486E-4</v>
      </c>
      <c r="G4951" t="str">
        <f t="shared" si="232"/>
        <v xml:space="preserve">기술 기술 </v>
      </c>
    </row>
    <row r="4952" spans="1:7" x14ac:dyDescent="0.4">
      <c r="A4952" t="str">
        <f t="shared" si="231"/>
        <v>기업_Noun</v>
      </c>
      <c r="B4952" t="s">
        <v>641</v>
      </c>
      <c r="C4952" t="s">
        <v>219</v>
      </c>
      <c r="D4952" t="s">
        <v>6</v>
      </c>
      <c r="E4952">
        <v>7</v>
      </c>
      <c r="F4952">
        <f t="shared" si="233"/>
        <v>1.256055984209582E-3</v>
      </c>
      <c r="G4952" t="str">
        <f t="shared" si="232"/>
        <v xml:space="preserve">기업 기업 기업 기업 기업 기업 기업 </v>
      </c>
    </row>
    <row r="4953" spans="1:7" x14ac:dyDescent="0.4">
      <c r="A4953" t="str">
        <f t="shared" si="231"/>
        <v>기여_Noun</v>
      </c>
      <c r="B4953" t="s">
        <v>642</v>
      </c>
      <c r="C4953" t="s">
        <v>219</v>
      </c>
      <c r="D4953" t="s">
        <v>6</v>
      </c>
      <c r="E4953">
        <v>2</v>
      </c>
      <c r="F4953">
        <f t="shared" si="233"/>
        <v>3.5887313834559486E-4</v>
      </c>
      <c r="G4953" t="str">
        <f t="shared" si="232"/>
        <v xml:space="preserve">기여 기여 </v>
      </c>
    </row>
    <row r="4954" spans="1:7" x14ac:dyDescent="0.4">
      <c r="A4954" t="str">
        <f t="shared" si="231"/>
        <v>기울이겠다_Verb</v>
      </c>
      <c r="B4954" t="s">
        <v>644</v>
      </c>
      <c r="C4954" t="s">
        <v>217</v>
      </c>
      <c r="D4954" t="s">
        <v>6</v>
      </c>
      <c r="E4954">
        <v>1</v>
      </c>
      <c r="F4954">
        <f t="shared" si="233"/>
        <v>1.7943656917279743E-4</v>
      </c>
      <c r="G4954" t="str">
        <f t="shared" si="232"/>
        <v xml:space="preserve">기울이겠다 </v>
      </c>
    </row>
    <row r="4955" spans="1:7" x14ac:dyDescent="0.4">
      <c r="A4955" t="str">
        <f t="shared" si="231"/>
        <v>기원_Noun</v>
      </c>
      <c r="B4955" t="s">
        <v>645</v>
      </c>
      <c r="C4955" t="s">
        <v>219</v>
      </c>
      <c r="D4955" t="s">
        <v>6</v>
      </c>
      <c r="E4955">
        <v>1</v>
      </c>
      <c r="F4955">
        <f t="shared" si="233"/>
        <v>1.7943656917279743E-4</v>
      </c>
      <c r="G4955" t="str">
        <f t="shared" si="232"/>
        <v xml:space="preserve">기원 </v>
      </c>
    </row>
    <row r="4956" spans="1:7" x14ac:dyDescent="0.4">
      <c r="A4956" t="str">
        <f t="shared" si="231"/>
        <v>기자회견_Noun</v>
      </c>
      <c r="B4956" t="s">
        <v>649</v>
      </c>
      <c r="C4956" t="s">
        <v>219</v>
      </c>
      <c r="D4956" t="s">
        <v>6</v>
      </c>
      <c r="E4956">
        <v>1</v>
      </c>
      <c r="F4956">
        <f t="shared" si="233"/>
        <v>1.7943656917279743E-4</v>
      </c>
      <c r="G4956" t="str">
        <f t="shared" si="232"/>
        <v xml:space="preserve">기자회견 </v>
      </c>
    </row>
    <row r="4957" spans="1:7" x14ac:dyDescent="0.4">
      <c r="A4957" t="str">
        <f t="shared" si="231"/>
        <v>기준_Noun</v>
      </c>
      <c r="B4957" t="s">
        <v>652</v>
      </c>
      <c r="C4957" t="s">
        <v>219</v>
      </c>
      <c r="D4957" t="s">
        <v>6</v>
      </c>
      <c r="E4957">
        <v>1</v>
      </c>
      <c r="F4957">
        <f t="shared" si="233"/>
        <v>1.7943656917279743E-4</v>
      </c>
      <c r="G4957" t="str">
        <f t="shared" si="232"/>
        <v xml:space="preserve">기준 </v>
      </c>
    </row>
    <row r="4958" spans="1:7" x14ac:dyDescent="0.4">
      <c r="A4958" t="str">
        <f t="shared" si="231"/>
        <v>기초_Noun</v>
      </c>
      <c r="B4958" t="s">
        <v>653</v>
      </c>
      <c r="C4958" t="s">
        <v>219</v>
      </c>
      <c r="D4958" t="s">
        <v>6</v>
      </c>
      <c r="E4958">
        <v>2</v>
      </c>
      <c r="F4958">
        <f t="shared" si="233"/>
        <v>3.5887313834559486E-4</v>
      </c>
      <c r="G4958" t="str">
        <f t="shared" si="232"/>
        <v xml:space="preserve">기초 기초 </v>
      </c>
    </row>
    <row r="4959" spans="1:7" x14ac:dyDescent="0.4">
      <c r="A4959" t="str">
        <f t="shared" si="231"/>
        <v>기초의회_Noun</v>
      </c>
      <c r="B4959" t="s">
        <v>654</v>
      </c>
      <c r="C4959" t="s">
        <v>219</v>
      </c>
      <c r="D4959" t="s">
        <v>6</v>
      </c>
      <c r="E4959">
        <v>1</v>
      </c>
      <c r="F4959">
        <f t="shared" si="233"/>
        <v>1.7943656917279743E-4</v>
      </c>
      <c r="G4959" t="str">
        <f t="shared" si="232"/>
        <v xml:space="preserve">기초의회 </v>
      </c>
    </row>
    <row r="4960" spans="1:7" x14ac:dyDescent="0.4">
      <c r="A4960" t="str">
        <f t="shared" si="231"/>
        <v>기틀_Noun</v>
      </c>
      <c r="B4960" t="s">
        <v>656</v>
      </c>
      <c r="C4960" t="s">
        <v>219</v>
      </c>
      <c r="D4960" t="s">
        <v>6</v>
      </c>
      <c r="E4960">
        <v>1</v>
      </c>
      <c r="F4960">
        <f t="shared" si="233"/>
        <v>1.7943656917279743E-4</v>
      </c>
      <c r="G4960" t="str">
        <f t="shared" si="232"/>
        <v xml:space="preserve">기틀 </v>
      </c>
    </row>
    <row r="4961" spans="1:7" x14ac:dyDescent="0.4">
      <c r="A4961" t="str">
        <f t="shared" si="231"/>
        <v>기회_Noun</v>
      </c>
      <c r="B4961" t="s">
        <v>657</v>
      </c>
      <c r="C4961" t="s">
        <v>219</v>
      </c>
      <c r="D4961" t="s">
        <v>6</v>
      </c>
      <c r="E4961">
        <v>6</v>
      </c>
      <c r="F4961">
        <f t="shared" si="233"/>
        <v>1.0766194150367845E-3</v>
      </c>
      <c r="G4961" t="str">
        <f t="shared" si="232"/>
        <v xml:space="preserve">기회 기회 기회 기회 기회 기회 </v>
      </c>
    </row>
    <row r="4962" spans="1:7" x14ac:dyDescent="0.4">
      <c r="A4962" t="str">
        <f t="shared" si="231"/>
        <v>기후_Noun</v>
      </c>
      <c r="B4962" t="s">
        <v>659</v>
      </c>
      <c r="C4962" t="s">
        <v>219</v>
      </c>
      <c r="D4962" t="s">
        <v>6</v>
      </c>
      <c r="E4962">
        <v>1</v>
      </c>
      <c r="F4962">
        <f t="shared" si="233"/>
        <v>1.7943656917279743E-4</v>
      </c>
      <c r="G4962" t="str">
        <f t="shared" si="232"/>
        <v xml:space="preserve">기후 </v>
      </c>
    </row>
    <row r="4963" spans="1:7" x14ac:dyDescent="0.4">
      <c r="A4963" t="str">
        <f t="shared" si="231"/>
        <v>기후변화_Noun</v>
      </c>
      <c r="B4963" t="s">
        <v>660</v>
      </c>
      <c r="C4963" t="s">
        <v>219</v>
      </c>
      <c r="D4963" t="s">
        <v>6</v>
      </c>
      <c r="E4963">
        <v>1</v>
      </c>
      <c r="F4963">
        <f t="shared" si="233"/>
        <v>1.7943656917279743E-4</v>
      </c>
      <c r="G4963" t="str">
        <f t="shared" si="232"/>
        <v xml:space="preserve">기후변화 </v>
      </c>
    </row>
    <row r="4964" spans="1:7" x14ac:dyDescent="0.4">
      <c r="A4964" t="str">
        <f t="shared" si="231"/>
        <v>길_Noun</v>
      </c>
      <c r="B4964" t="s">
        <v>664</v>
      </c>
      <c r="C4964" t="s">
        <v>219</v>
      </c>
      <c r="D4964" t="s">
        <v>6</v>
      </c>
      <c r="E4964">
        <v>2</v>
      </c>
      <c r="F4964">
        <f t="shared" si="233"/>
        <v>3.5887313834559486E-4</v>
      </c>
      <c r="G4964" t="str">
        <f t="shared" si="232"/>
        <v xml:space="preserve">길 길 </v>
      </c>
    </row>
    <row r="4965" spans="1:7" x14ac:dyDescent="0.4">
      <c r="A4965" t="str">
        <f t="shared" si="231"/>
        <v>길이_Noun</v>
      </c>
      <c r="B4965" t="s">
        <v>667</v>
      </c>
      <c r="C4965" t="s">
        <v>219</v>
      </c>
      <c r="D4965" t="s">
        <v>6</v>
      </c>
      <c r="E4965">
        <v>1</v>
      </c>
      <c r="F4965">
        <f t="shared" si="233"/>
        <v>1.7943656917279743E-4</v>
      </c>
      <c r="G4965" t="str">
        <f t="shared" si="232"/>
        <v xml:space="preserve">길이 </v>
      </c>
    </row>
    <row r="4966" spans="1:7" x14ac:dyDescent="0.4">
      <c r="A4966" t="str">
        <f t="shared" si="231"/>
        <v>김기춘_Noun</v>
      </c>
      <c r="B4966" t="s">
        <v>670</v>
      </c>
      <c r="C4966" t="s">
        <v>219</v>
      </c>
      <c r="D4966" t="s">
        <v>6</v>
      </c>
      <c r="E4966">
        <v>1</v>
      </c>
      <c r="F4966">
        <f t="shared" si="233"/>
        <v>1.7943656917279743E-4</v>
      </c>
      <c r="G4966" t="str">
        <f t="shared" si="232"/>
        <v xml:space="preserve">김기춘 </v>
      </c>
    </row>
    <row r="4967" spans="1:7" x14ac:dyDescent="0.4">
      <c r="A4967" t="str">
        <f t="shared" si="231"/>
        <v>김명수_Noun</v>
      </c>
      <c r="B4967" t="s">
        <v>671</v>
      </c>
      <c r="C4967" t="s">
        <v>219</v>
      </c>
      <c r="D4967" t="s">
        <v>6</v>
      </c>
      <c r="E4967">
        <v>1</v>
      </c>
      <c r="F4967">
        <f t="shared" si="233"/>
        <v>1.7943656917279743E-4</v>
      </c>
      <c r="G4967" t="str">
        <f t="shared" si="232"/>
        <v xml:space="preserve">김명수 </v>
      </c>
    </row>
    <row r="4968" spans="1:7" x14ac:dyDescent="0.4">
      <c r="A4968" t="str">
        <f t="shared" si="231"/>
        <v>김무성_Noun</v>
      </c>
      <c r="B4968" t="s">
        <v>672</v>
      </c>
      <c r="C4968" t="s">
        <v>219</v>
      </c>
      <c r="D4968" t="s">
        <v>6</v>
      </c>
      <c r="E4968">
        <v>1</v>
      </c>
      <c r="F4968">
        <f t="shared" si="233"/>
        <v>1.7943656917279743E-4</v>
      </c>
      <c r="G4968" t="str">
        <f t="shared" si="232"/>
        <v xml:space="preserve">김무성 </v>
      </c>
    </row>
    <row r="4969" spans="1:7" x14ac:dyDescent="0.4">
      <c r="A4969" t="str">
        <f t="shared" si="231"/>
        <v>김영삼_Noun</v>
      </c>
      <c r="B4969" t="s">
        <v>678</v>
      </c>
      <c r="C4969" t="s">
        <v>219</v>
      </c>
      <c r="D4969" t="s">
        <v>6</v>
      </c>
      <c r="E4969">
        <v>1</v>
      </c>
      <c r="F4969">
        <f t="shared" si="233"/>
        <v>1.7943656917279743E-4</v>
      </c>
      <c r="G4969" t="str">
        <f t="shared" si="232"/>
        <v xml:space="preserve">김영삼 </v>
      </c>
    </row>
    <row r="4970" spans="1:7" x14ac:dyDescent="0.4">
      <c r="A4970" t="str">
        <f t="shared" si="231"/>
        <v>까지_Foreign</v>
      </c>
      <c r="B4970" t="s">
        <v>692</v>
      </c>
      <c r="C4970" t="s">
        <v>11</v>
      </c>
      <c r="D4970" t="s">
        <v>6</v>
      </c>
      <c r="E4970">
        <v>1</v>
      </c>
      <c r="F4970">
        <f t="shared" si="233"/>
        <v>1.7943656917279743E-4</v>
      </c>
      <c r="G4970" t="str">
        <f t="shared" si="232"/>
        <v xml:space="preserve">까지 </v>
      </c>
    </row>
    <row r="4971" spans="1:7" x14ac:dyDescent="0.4">
      <c r="A4971" t="str">
        <f t="shared" si="231"/>
        <v>까지_Josa</v>
      </c>
      <c r="B4971" t="s">
        <v>692</v>
      </c>
      <c r="C4971" t="s">
        <v>216</v>
      </c>
      <c r="D4971" t="s">
        <v>6</v>
      </c>
      <c r="E4971">
        <v>2</v>
      </c>
      <c r="F4971">
        <f t="shared" si="233"/>
        <v>3.5887313834559486E-4</v>
      </c>
      <c r="G4971" t="str">
        <f t="shared" si="232"/>
        <v xml:space="preserve">까지 까지 </v>
      </c>
    </row>
    <row r="4972" spans="1:7" x14ac:dyDescent="0.4">
      <c r="A4972" t="str">
        <f t="shared" si="231"/>
        <v>깜짝_Noun</v>
      </c>
      <c r="B4972" t="s">
        <v>693</v>
      </c>
      <c r="C4972" t="s">
        <v>219</v>
      </c>
      <c r="D4972" t="s">
        <v>6</v>
      </c>
      <c r="E4972">
        <v>1</v>
      </c>
      <c r="F4972">
        <f t="shared" si="233"/>
        <v>1.7943656917279743E-4</v>
      </c>
      <c r="G4972" t="str">
        <f t="shared" si="232"/>
        <v xml:space="preserve">깜짝 </v>
      </c>
    </row>
    <row r="4973" spans="1:7" x14ac:dyDescent="0.4">
      <c r="A4973" t="str">
        <f t="shared" si="231"/>
        <v>깨끗해야_Adjective</v>
      </c>
      <c r="B4973" t="s">
        <v>696</v>
      </c>
      <c r="C4973" t="s">
        <v>231</v>
      </c>
      <c r="D4973" t="s">
        <v>6</v>
      </c>
      <c r="E4973">
        <v>1</v>
      </c>
      <c r="F4973">
        <f t="shared" si="233"/>
        <v>1.7943656917279743E-4</v>
      </c>
      <c r="G4973" t="str">
        <f t="shared" si="232"/>
        <v xml:space="preserve">깨끗해야 </v>
      </c>
    </row>
    <row r="4974" spans="1:7" x14ac:dyDescent="0.4">
      <c r="A4974" t="str">
        <f t="shared" si="231"/>
        <v>께_Josa</v>
      </c>
      <c r="B4974" t="s">
        <v>699</v>
      </c>
      <c r="C4974" t="s">
        <v>216</v>
      </c>
      <c r="D4974" t="s">
        <v>6</v>
      </c>
      <c r="E4974">
        <v>4</v>
      </c>
      <c r="F4974">
        <f t="shared" si="233"/>
        <v>7.1774627669118972E-4</v>
      </c>
      <c r="G4974" t="str">
        <f t="shared" si="232"/>
        <v xml:space="preserve">께 께 께 께 </v>
      </c>
    </row>
    <row r="4975" spans="1:7" x14ac:dyDescent="0.4">
      <c r="A4975" t="str">
        <f t="shared" si="231"/>
        <v>꽃_Noun</v>
      </c>
      <c r="B4975" t="s">
        <v>703</v>
      </c>
      <c r="C4975" t="s">
        <v>219</v>
      </c>
      <c r="D4975" t="s">
        <v>6</v>
      </c>
      <c r="E4975">
        <v>2</v>
      </c>
      <c r="F4975">
        <f t="shared" si="233"/>
        <v>3.5887313834559486E-4</v>
      </c>
      <c r="G4975" t="str">
        <f t="shared" si="232"/>
        <v xml:space="preserve">꽃 꽃 </v>
      </c>
    </row>
    <row r="4976" spans="1:7" x14ac:dyDescent="0.4">
      <c r="A4976" t="str">
        <f t="shared" si="231"/>
        <v>꿈_Noun</v>
      </c>
      <c r="B4976" t="s">
        <v>704</v>
      </c>
      <c r="C4976" t="s">
        <v>219</v>
      </c>
      <c r="D4976" t="s">
        <v>6</v>
      </c>
      <c r="E4976">
        <v>2</v>
      </c>
      <c r="F4976">
        <f t="shared" si="233"/>
        <v>3.5887313834559486E-4</v>
      </c>
      <c r="G4976" t="str">
        <f t="shared" si="232"/>
        <v xml:space="preserve">꿈 꿈 </v>
      </c>
    </row>
    <row r="4977" spans="1:7" x14ac:dyDescent="0.4">
      <c r="A4977" t="str">
        <f t="shared" si="231"/>
        <v>끝_Noun</v>
      </c>
      <c r="B4977" t="s">
        <v>706</v>
      </c>
      <c r="C4977" t="s">
        <v>219</v>
      </c>
      <c r="D4977" t="s">
        <v>6</v>
      </c>
      <c r="E4977">
        <v>1</v>
      </c>
      <c r="F4977">
        <f t="shared" si="233"/>
        <v>1.7943656917279743E-4</v>
      </c>
      <c r="G4977" t="str">
        <f t="shared" si="232"/>
        <v xml:space="preserve">끝 </v>
      </c>
    </row>
    <row r="4978" spans="1:7" x14ac:dyDescent="0.4">
      <c r="A4978" t="str">
        <f t="shared" si="231"/>
        <v>나_Josa</v>
      </c>
      <c r="B4978" t="s">
        <v>710</v>
      </c>
      <c r="C4978" t="s">
        <v>216</v>
      </c>
      <c r="D4978" t="s">
        <v>6</v>
      </c>
      <c r="E4978">
        <v>2</v>
      </c>
      <c r="F4978">
        <f t="shared" si="233"/>
        <v>3.5887313834559486E-4</v>
      </c>
      <c r="G4978" t="str">
        <f t="shared" si="232"/>
        <v xml:space="preserve">나 나 </v>
      </c>
    </row>
    <row r="4979" spans="1:7" x14ac:dyDescent="0.4">
      <c r="A4979" t="str">
        <f t="shared" si="231"/>
        <v>나라_Noun</v>
      </c>
      <c r="B4979" t="s">
        <v>713</v>
      </c>
      <c r="C4979" t="s">
        <v>219</v>
      </c>
      <c r="D4979" t="s">
        <v>6</v>
      </c>
      <c r="E4979">
        <v>3</v>
      </c>
      <c r="F4979">
        <f t="shared" si="233"/>
        <v>5.3830970751839223E-4</v>
      </c>
      <c r="G4979" t="str">
        <f t="shared" si="232"/>
        <v xml:space="preserve">나라 나라 나라 </v>
      </c>
    </row>
    <row r="4980" spans="1:7" x14ac:dyDescent="0.4">
      <c r="A4980" t="str">
        <f t="shared" si="231"/>
        <v>나무_Noun</v>
      </c>
      <c r="B4980" t="s">
        <v>714</v>
      </c>
      <c r="C4980" t="s">
        <v>219</v>
      </c>
      <c r="D4980" t="s">
        <v>6</v>
      </c>
      <c r="E4980">
        <v>1</v>
      </c>
      <c r="F4980">
        <f t="shared" si="233"/>
        <v>1.7943656917279743E-4</v>
      </c>
      <c r="G4980" t="str">
        <f t="shared" si="232"/>
        <v xml:space="preserve">나무 </v>
      </c>
    </row>
    <row r="4981" spans="1:7" x14ac:dyDescent="0.4">
      <c r="A4981" t="str">
        <f t="shared" si="231"/>
        <v>나쁜_Adjective</v>
      </c>
      <c r="B4981" t="s">
        <v>716</v>
      </c>
      <c r="C4981" t="s">
        <v>231</v>
      </c>
      <c r="D4981" t="s">
        <v>6</v>
      </c>
      <c r="E4981">
        <v>1</v>
      </c>
      <c r="F4981">
        <f t="shared" si="233"/>
        <v>1.7943656917279743E-4</v>
      </c>
      <c r="G4981" t="str">
        <f t="shared" si="232"/>
        <v xml:space="preserve">나쁜 </v>
      </c>
    </row>
    <row r="4982" spans="1:7" x14ac:dyDescent="0.4">
      <c r="A4982" t="str">
        <f t="shared" si="231"/>
        <v>나서_Verb</v>
      </c>
      <c r="B4982" t="s">
        <v>717</v>
      </c>
      <c r="C4982" t="s">
        <v>217</v>
      </c>
      <c r="D4982" t="s">
        <v>6</v>
      </c>
      <c r="E4982">
        <v>2</v>
      </c>
      <c r="F4982">
        <f t="shared" si="233"/>
        <v>3.5887313834559486E-4</v>
      </c>
      <c r="G4982" t="str">
        <f t="shared" si="232"/>
        <v xml:space="preserve">나서 나서 </v>
      </c>
    </row>
    <row r="4983" spans="1:7" x14ac:dyDescent="0.4">
      <c r="A4983" t="str">
        <f t="shared" si="231"/>
        <v>나서야_Verb</v>
      </c>
      <c r="B4983" t="s">
        <v>721</v>
      </c>
      <c r="C4983" t="s">
        <v>217</v>
      </c>
      <c r="D4983" t="s">
        <v>6</v>
      </c>
      <c r="E4983">
        <v>1</v>
      </c>
      <c r="F4983">
        <f t="shared" si="233"/>
        <v>1.7943656917279743E-4</v>
      </c>
      <c r="G4983" t="str">
        <f t="shared" si="232"/>
        <v xml:space="preserve">나서야 </v>
      </c>
    </row>
    <row r="4984" spans="1:7" x14ac:dyDescent="0.4">
      <c r="A4984" t="str">
        <f t="shared" si="231"/>
        <v>나아가겠다_Verb</v>
      </c>
      <c r="B4984" t="s">
        <v>726</v>
      </c>
      <c r="C4984" t="s">
        <v>217</v>
      </c>
      <c r="D4984" t="s">
        <v>6</v>
      </c>
      <c r="E4984">
        <v>1</v>
      </c>
      <c r="F4984">
        <f t="shared" si="233"/>
        <v>1.7943656917279743E-4</v>
      </c>
      <c r="G4984" t="str">
        <f t="shared" si="232"/>
        <v xml:space="preserve">나아가겠다 </v>
      </c>
    </row>
    <row r="4985" spans="1:7" x14ac:dyDescent="0.4">
      <c r="A4985" t="str">
        <f t="shared" si="231"/>
        <v>나아가자_Verb</v>
      </c>
      <c r="B4985" t="s">
        <v>727</v>
      </c>
      <c r="C4985" t="s">
        <v>217</v>
      </c>
      <c r="D4985" t="s">
        <v>6</v>
      </c>
      <c r="E4985">
        <v>1</v>
      </c>
      <c r="F4985">
        <f t="shared" si="233"/>
        <v>1.7943656917279743E-4</v>
      </c>
      <c r="G4985" t="str">
        <f t="shared" si="232"/>
        <v xml:space="preserve">나아가자 </v>
      </c>
    </row>
    <row r="4986" spans="1:7" x14ac:dyDescent="0.4">
      <c r="A4986" t="str">
        <f t="shared" si="231"/>
        <v>나아지도록_Verb</v>
      </c>
      <c r="B4986" t="s">
        <v>728</v>
      </c>
      <c r="C4986" t="s">
        <v>217</v>
      </c>
      <c r="D4986" t="s">
        <v>6</v>
      </c>
      <c r="E4986">
        <v>1</v>
      </c>
      <c r="F4986">
        <f t="shared" si="233"/>
        <v>1.7943656917279743E-4</v>
      </c>
      <c r="G4986" t="str">
        <f t="shared" si="232"/>
        <v xml:space="preserve">나아지도록 </v>
      </c>
    </row>
    <row r="4987" spans="1:7" x14ac:dyDescent="0.4">
      <c r="A4987" t="str">
        <f t="shared" si="231"/>
        <v>나야_Noun</v>
      </c>
      <c r="B4987" t="s">
        <v>729</v>
      </c>
      <c r="C4987" t="s">
        <v>219</v>
      </c>
      <c r="D4987" t="s">
        <v>6</v>
      </c>
      <c r="E4987">
        <v>1</v>
      </c>
      <c r="F4987">
        <f t="shared" si="233"/>
        <v>1.7943656917279743E-4</v>
      </c>
      <c r="G4987" t="str">
        <f t="shared" si="232"/>
        <v xml:space="preserve">나야 </v>
      </c>
    </row>
    <row r="4988" spans="1:7" x14ac:dyDescent="0.4">
      <c r="A4988" t="str">
        <f t="shared" si="231"/>
        <v>나오면_Verb</v>
      </c>
      <c r="B4988" t="s">
        <v>730</v>
      </c>
      <c r="C4988" t="s">
        <v>217</v>
      </c>
      <c r="D4988" t="s">
        <v>6</v>
      </c>
      <c r="E4988">
        <v>1</v>
      </c>
      <c r="F4988">
        <f t="shared" si="233"/>
        <v>1.7943656917279743E-4</v>
      </c>
      <c r="G4988" t="str">
        <f t="shared" si="232"/>
        <v xml:space="preserve">나오면 </v>
      </c>
    </row>
    <row r="4989" spans="1:7" x14ac:dyDescent="0.4">
      <c r="A4989" t="str">
        <f t="shared" si="231"/>
        <v>나은_Noun</v>
      </c>
      <c r="B4989" t="s">
        <v>733</v>
      </c>
      <c r="C4989" t="s">
        <v>219</v>
      </c>
      <c r="D4989" t="s">
        <v>6</v>
      </c>
      <c r="E4989">
        <v>1</v>
      </c>
      <c r="F4989">
        <f t="shared" si="233"/>
        <v>1.7943656917279743E-4</v>
      </c>
      <c r="G4989" t="str">
        <f t="shared" si="232"/>
        <v xml:space="preserve">나은 </v>
      </c>
    </row>
    <row r="4990" spans="1:7" x14ac:dyDescent="0.4">
      <c r="A4990" t="str">
        <f t="shared" si="231"/>
        <v>낙후_Noun</v>
      </c>
      <c r="B4990" t="s">
        <v>737</v>
      </c>
      <c r="C4990" t="s">
        <v>219</v>
      </c>
      <c r="D4990" t="s">
        <v>6</v>
      </c>
      <c r="E4990">
        <v>2</v>
      </c>
      <c r="F4990">
        <f t="shared" si="233"/>
        <v>3.5887313834559486E-4</v>
      </c>
      <c r="G4990" t="str">
        <f t="shared" si="232"/>
        <v xml:space="preserve">낙후 낙후 </v>
      </c>
    </row>
    <row r="4991" spans="1:7" x14ac:dyDescent="0.4">
      <c r="A4991" t="str">
        <f t="shared" si="231"/>
        <v>난_Josa</v>
      </c>
      <c r="B4991" t="s">
        <v>738</v>
      </c>
      <c r="C4991" t="s">
        <v>216</v>
      </c>
      <c r="D4991" t="s">
        <v>6</v>
      </c>
      <c r="E4991">
        <v>1</v>
      </c>
      <c r="F4991">
        <f t="shared" si="233"/>
        <v>1.7943656917279743E-4</v>
      </c>
      <c r="G4991" t="str">
        <f t="shared" si="232"/>
        <v xml:space="preserve">난 </v>
      </c>
    </row>
    <row r="4992" spans="1:7" x14ac:dyDescent="0.4">
      <c r="A4992" t="str">
        <f t="shared" si="231"/>
        <v>난다_Verb</v>
      </c>
      <c r="B4992" t="s">
        <v>739</v>
      </c>
      <c r="C4992" t="s">
        <v>217</v>
      </c>
      <c r="D4992" t="s">
        <v>6</v>
      </c>
      <c r="E4992">
        <v>1</v>
      </c>
      <c r="F4992">
        <f t="shared" si="233"/>
        <v>1.7943656917279743E-4</v>
      </c>
      <c r="G4992" t="str">
        <f t="shared" si="232"/>
        <v xml:space="preserve">난다 </v>
      </c>
    </row>
    <row r="4993" spans="1:7" x14ac:dyDescent="0.4">
      <c r="A4993" t="str">
        <f t="shared" si="231"/>
        <v>남_Noun</v>
      </c>
      <c r="B4993" t="s">
        <v>745</v>
      </c>
      <c r="C4993" t="s">
        <v>219</v>
      </c>
      <c r="D4993" t="s">
        <v>6</v>
      </c>
      <c r="E4993">
        <v>1</v>
      </c>
      <c r="F4993">
        <f t="shared" si="233"/>
        <v>1.7943656917279743E-4</v>
      </c>
      <c r="G4993" t="str">
        <f t="shared" si="232"/>
        <v xml:space="preserve">남 </v>
      </c>
    </row>
    <row r="4994" spans="1:7" x14ac:dyDescent="0.4">
      <c r="A4994" t="str">
        <f t="shared" ref="A4994:A5057" si="234">B4994&amp;"_"&amp;C4994</f>
        <v>남겨_Verb</v>
      </c>
      <c r="B4994" t="s">
        <v>746</v>
      </c>
      <c r="C4994" t="s">
        <v>217</v>
      </c>
      <c r="D4994" t="s">
        <v>6</v>
      </c>
      <c r="E4994">
        <v>1</v>
      </c>
      <c r="F4994">
        <f t="shared" si="233"/>
        <v>1.7943656917279743E-4</v>
      </c>
      <c r="G4994" t="str">
        <f t="shared" ref="G4994:G5057" si="235">REPT(B4994&amp;" ",E4994)</f>
        <v xml:space="preserve">남겨 </v>
      </c>
    </row>
    <row r="4995" spans="1:7" x14ac:dyDescent="0.4">
      <c r="A4995" t="str">
        <f t="shared" si="234"/>
        <v>남북_Noun</v>
      </c>
      <c r="B4995" t="s">
        <v>751</v>
      </c>
      <c r="C4995" t="s">
        <v>219</v>
      </c>
      <c r="D4995" t="s">
        <v>6</v>
      </c>
      <c r="E4995">
        <v>6</v>
      </c>
      <c r="F4995">
        <f t="shared" ref="F4995:F5058" si="236">E4995/SUMIF(D:D,D4995,E:E)</f>
        <v>1.0766194150367845E-3</v>
      </c>
      <c r="G4995" t="str">
        <f t="shared" si="235"/>
        <v xml:space="preserve">남북 남북 남북 남북 남북 남북 </v>
      </c>
    </row>
    <row r="4996" spans="1:7" x14ac:dyDescent="0.4">
      <c r="A4996" t="str">
        <f t="shared" si="234"/>
        <v>내_Noun</v>
      </c>
      <c r="B4996" t="s">
        <v>761</v>
      </c>
      <c r="C4996" t="s">
        <v>219</v>
      </c>
      <c r="D4996" t="s">
        <v>6</v>
      </c>
      <c r="E4996">
        <v>8</v>
      </c>
      <c r="F4996">
        <f t="shared" si="236"/>
        <v>1.4354925533823794E-3</v>
      </c>
      <c r="G4996" t="str">
        <f t="shared" si="235"/>
        <v xml:space="preserve">내 내 내 내 내 내 내 내 </v>
      </c>
    </row>
    <row r="4997" spans="1:7" x14ac:dyDescent="0.4">
      <c r="A4997" t="str">
        <f t="shared" si="234"/>
        <v>내놓을_Verb</v>
      </c>
      <c r="B4997" t="s">
        <v>767</v>
      </c>
      <c r="C4997" t="s">
        <v>217</v>
      </c>
      <c r="D4997" t="s">
        <v>6</v>
      </c>
      <c r="E4997">
        <v>1</v>
      </c>
      <c r="F4997">
        <f t="shared" si="236"/>
        <v>1.7943656917279743E-4</v>
      </c>
      <c r="G4997" t="str">
        <f t="shared" si="235"/>
        <v xml:space="preserve">내놓을 </v>
      </c>
    </row>
    <row r="4998" spans="1:7" x14ac:dyDescent="0.4">
      <c r="A4998" t="str">
        <f t="shared" si="234"/>
        <v>내달_Noun</v>
      </c>
      <c r="B4998" t="s">
        <v>769</v>
      </c>
      <c r="C4998" t="s">
        <v>219</v>
      </c>
      <c r="D4998" t="s">
        <v>6</v>
      </c>
      <c r="E4998">
        <v>5</v>
      </c>
      <c r="F4998">
        <f t="shared" si="236"/>
        <v>8.9718284586398709E-4</v>
      </c>
      <c r="G4998" t="str">
        <f t="shared" si="235"/>
        <v xml:space="preserve">내달 내달 내달 내달 내달 </v>
      </c>
    </row>
    <row r="4999" spans="1:7" x14ac:dyDescent="0.4">
      <c r="A4999" t="str">
        <f t="shared" si="234"/>
        <v>내려야_Verb</v>
      </c>
      <c r="B4999" t="s">
        <v>771</v>
      </c>
      <c r="C4999" t="s">
        <v>217</v>
      </c>
      <c r="D4999" t="s">
        <v>6</v>
      </c>
      <c r="E4999">
        <v>1</v>
      </c>
      <c r="F4999">
        <f t="shared" si="236"/>
        <v>1.7943656917279743E-4</v>
      </c>
      <c r="G4999" t="str">
        <f t="shared" si="235"/>
        <v xml:space="preserve">내려야 </v>
      </c>
    </row>
    <row r="5000" spans="1:7" x14ac:dyDescent="0.4">
      <c r="A5000" t="str">
        <f t="shared" si="234"/>
        <v>내실_Verb</v>
      </c>
      <c r="B5000" t="s">
        <v>772</v>
      </c>
      <c r="C5000" t="s">
        <v>217</v>
      </c>
      <c r="D5000" t="s">
        <v>6</v>
      </c>
      <c r="E5000">
        <v>1</v>
      </c>
      <c r="F5000">
        <f t="shared" si="236"/>
        <v>1.7943656917279743E-4</v>
      </c>
      <c r="G5000" t="str">
        <f t="shared" si="235"/>
        <v xml:space="preserve">내실 </v>
      </c>
    </row>
    <row r="5001" spans="1:7" x14ac:dyDescent="0.4">
      <c r="A5001" t="str">
        <f t="shared" si="234"/>
        <v>내정_Noun</v>
      </c>
      <c r="B5001" t="s">
        <v>777</v>
      </c>
      <c r="C5001" t="s">
        <v>219</v>
      </c>
      <c r="D5001" t="s">
        <v>6</v>
      </c>
      <c r="E5001">
        <v>4</v>
      </c>
      <c r="F5001">
        <f t="shared" si="236"/>
        <v>7.1774627669118972E-4</v>
      </c>
      <c r="G5001" t="str">
        <f t="shared" si="235"/>
        <v xml:space="preserve">내정 내정 내정 내정 </v>
      </c>
    </row>
    <row r="5002" spans="1:7" x14ac:dyDescent="0.4">
      <c r="A5002" t="str">
        <f t="shared" si="234"/>
        <v>낸다_Verb</v>
      </c>
      <c r="B5002" t="s">
        <v>781</v>
      </c>
      <c r="C5002" t="s">
        <v>217</v>
      </c>
      <c r="D5002" t="s">
        <v>6</v>
      </c>
      <c r="E5002">
        <v>1</v>
      </c>
      <c r="F5002">
        <f t="shared" si="236"/>
        <v>1.7943656917279743E-4</v>
      </c>
      <c r="G5002" t="str">
        <f t="shared" si="235"/>
        <v xml:space="preserve">낸다 </v>
      </c>
    </row>
    <row r="5003" spans="1:7" x14ac:dyDescent="0.4">
      <c r="A5003" t="str">
        <f t="shared" si="234"/>
        <v>넘는_Verb</v>
      </c>
      <c r="B5003" t="s">
        <v>787</v>
      </c>
      <c r="C5003" t="s">
        <v>217</v>
      </c>
      <c r="D5003" t="s">
        <v>6</v>
      </c>
      <c r="E5003">
        <v>1</v>
      </c>
      <c r="F5003">
        <f t="shared" si="236"/>
        <v>1.7943656917279743E-4</v>
      </c>
      <c r="G5003" t="str">
        <f t="shared" si="235"/>
        <v xml:space="preserve">넘는 </v>
      </c>
    </row>
    <row r="5004" spans="1:7" x14ac:dyDescent="0.4">
      <c r="A5004" t="str">
        <f t="shared" si="234"/>
        <v>넘어_Verb</v>
      </c>
      <c r="B5004" t="s">
        <v>788</v>
      </c>
      <c r="C5004" t="s">
        <v>217</v>
      </c>
      <c r="D5004" t="s">
        <v>6</v>
      </c>
      <c r="E5004">
        <v>1</v>
      </c>
      <c r="F5004">
        <f t="shared" si="236"/>
        <v>1.7943656917279743E-4</v>
      </c>
      <c r="G5004" t="str">
        <f t="shared" si="235"/>
        <v xml:space="preserve">넘어 </v>
      </c>
    </row>
    <row r="5005" spans="1:7" x14ac:dyDescent="0.4">
      <c r="A5005" t="str">
        <f t="shared" si="234"/>
        <v>넘치길_Adjective</v>
      </c>
      <c r="B5005" t="s">
        <v>790</v>
      </c>
      <c r="C5005" t="s">
        <v>231</v>
      </c>
      <c r="D5005" t="s">
        <v>6</v>
      </c>
      <c r="E5005">
        <v>1</v>
      </c>
      <c r="F5005">
        <f t="shared" si="236"/>
        <v>1.7943656917279743E-4</v>
      </c>
      <c r="G5005" t="str">
        <f t="shared" si="235"/>
        <v xml:space="preserve">넘치길 </v>
      </c>
    </row>
    <row r="5006" spans="1:7" x14ac:dyDescent="0.4">
      <c r="A5006" t="str">
        <f t="shared" si="234"/>
        <v>네덜란드_Noun</v>
      </c>
      <c r="B5006" t="s">
        <v>791</v>
      </c>
      <c r="C5006" t="s">
        <v>219</v>
      </c>
      <c r="D5006" t="s">
        <v>6</v>
      </c>
      <c r="E5006">
        <v>4</v>
      </c>
      <c r="F5006">
        <f t="shared" si="236"/>
        <v>7.1774627669118972E-4</v>
      </c>
      <c r="G5006" t="str">
        <f t="shared" si="235"/>
        <v xml:space="preserve">네덜란드 네덜란드 네덜란드 네덜란드 </v>
      </c>
    </row>
    <row r="5007" spans="1:7" x14ac:dyDescent="0.4">
      <c r="A5007" t="str">
        <f t="shared" si="234"/>
        <v>네트워크_Noun</v>
      </c>
      <c r="B5007" t="s">
        <v>792</v>
      </c>
      <c r="C5007" t="s">
        <v>219</v>
      </c>
      <c r="D5007" t="s">
        <v>6</v>
      </c>
      <c r="E5007">
        <v>1</v>
      </c>
      <c r="F5007">
        <f t="shared" si="236"/>
        <v>1.7943656917279743E-4</v>
      </c>
      <c r="G5007" t="str">
        <f t="shared" si="235"/>
        <v xml:space="preserve">네트워크 </v>
      </c>
    </row>
    <row r="5008" spans="1:7" x14ac:dyDescent="0.4">
      <c r="A5008" t="str">
        <f t="shared" si="234"/>
        <v>노고_Noun</v>
      </c>
      <c r="B5008" t="s">
        <v>796</v>
      </c>
      <c r="C5008" t="s">
        <v>219</v>
      </c>
      <c r="D5008" t="s">
        <v>6</v>
      </c>
      <c r="E5008">
        <v>1</v>
      </c>
      <c r="F5008">
        <f t="shared" si="236"/>
        <v>1.7943656917279743E-4</v>
      </c>
      <c r="G5008" t="str">
        <f t="shared" si="235"/>
        <v xml:space="preserve">노고 </v>
      </c>
    </row>
    <row r="5009" spans="1:7" x14ac:dyDescent="0.4">
      <c r="A5009" t="str">
        <f t="shared" si="234"/>
        <v>노동_Noun</v>
      </c>
      <c r="B5009" t="s">
        <v>797</v>
      </c>
      <c r="C5009" t="s">
        <v>219</v>
      </c>
      <c r="D5009" t="s">
        <v>6</v>
      </c>
      <c r="E5009">
        <v>5</v>
      </c>
      <c r="F5009">
        <f t="shared" si="236"/>
        <v>8.9718284586398709E-4</v>
      </c>
      <c r="G5009" t="str">
        <f t="shared" si="235"/>
        <v xml:space="preserve">노동 노동 노동 노동 노동 </v>
      </c>
    </row>
    <row r="5010" spans="1:7" x14ac:dyDescent="0.4">
      <c r="A5010" t="str">
        <f t="shared" si="234"/>
        <v>노력_Noun</v>
      </c>
      <c r="B5010" t="s">
        <v>799</v>
      </c>
      <c r="C5010" t="s">
        <v>219</v>
      </c>
      <c r="D5010" t="s">
        <v>6</v>
      </c>
      <c r="E5010">
        <v>6</v>
      </c>
      <c r="F5010">
        <f t="shared" si="236"/>
        <v>1.0766194150367845E-3</v>
      </c>
      <c r="G5010" t="str">
        <f t="shared" si="235"/>
        <v xml:space="preserve">노력 노력 노력 노력 노력 노력 </v>
      </c>
    </row>
    <row r="5011" spans="1:7" x14ac:dyDescent="0.4">
      <c r="A5011" t="str">
        <f t="shared" si="234"/>
        <v>노조_Noun</v>
      </c>
      <c r="B5011" t="s">
        <v>803</v>
      </c>
      <c r="C5011" t="s">
        <v>219</v>
      </c>
      <c r="D5011" t="s">
        <v>6</v>
      </c>
      <c r="E5011">
        <v>1</v>
      </c>
      <c r="F5011">
        <f t="shared" si="236"/>
        <v>1.7943656917279743E-4</v>
      </c>
      <c r="G5011" t="str">
        <f t="shared" si="235"/>
        <v xml:space="preserve">노조 </v>
      </c>
    </row>
    <row r="5012" spans="1:7" x14ac:dyDescent="0.4">
      <c r="A5012" t="str">
        <f t="shared" si="234"/>
        <v>노출_Noun</v>
      </c>
      <c r="B5012" t="s">
        <v>804</v>
      </c>
      <c r="C5012" t="s">
        <v>219</v>
      </c>
      <c r="D5012" t="s">
        <v>6</v>
      </c>
      <c r="E5012">
        <v>2</v>
      </c>
      <c r="F5012">
        <f t="shared" si="236"/>
        <v>3.5887313834559486E-4</v>
      </c>
      <c r="G5012" t="str">
        <f t="shared" si="235"/>
        <v xml:space="preserve">노출 노출 </v>
      </c>
    </row>
    <row r="5013" spans="1:7" x14ac:dyDescent="0.4">
      <c r="A5013" t="str">
        <f t="shared" si="234"/>
        <v>노후_Noun</v>
      </c>
      <c r="B5013" t="s">
        <v>806</v>
      </c>
      <c r="C5013" t="s">
        <v>219</v>
      </c>
      <c r="D5013" t="s">
        <v>6</v>
      </c>
      <c r="E5013">
        <v>1</v>
      </c>
      <c r="F5013">
        <f t="shared" si="236"/>
        <v>1.7943656917279743E-4</v>
      </c>
      <c r="G5013" t="str">
        <f t="shared" si="235"/>
        <v xml:space="preserve">노후 </v>
      </c>
    </row>
    <row r="5014" spans="1:7" x14ac:dyDescent="0.4">
      <c r="A5014" t="str">
        <f t="shared" si="234"/>
        <v>논리_Noun</v>
      </c>
      <c r="B5014" t="s">
        <v>809</v>
      </c>
      <c r="C5014" t="s">
        <v>219</v>
      </c>
      <c r="D5014" t="s">
        <v>6</v>
      </c>
      <c r="E5014">
        <v>2</v>
      </c>
      <c r="F5014">
        <f t="shared" si="236"/>
        <v>3.5887313834559486E-4</v>
      </c>
      <c r="G5014" t="str">
        <f t="shared" si="235"/>
        <v xml:space="preserve">논리 논리 </v>
      </c>
    </row>
    <row r="5015" spans="1:7" x14ac:dyDescent="0.4">
      <c r="A5015" t="str">
        <f t="shared" si="234"/>
        <v>논쟁_Noun</v>
      </c>
      <c r="B5015" t="s">
        <v>811</v>
      </c>
      <c r="C5015" t="s">
        <v>219</v>
      </c>
      <c r="D5015" t="s">
        <v>6</v>
      </c>
      <c r="E5015">
        <v>1</v>
      </c>
      <c r="F5015">
        <f t="shared" si="236"/>
        <v>1.7943656917279743E-4</v>
      </c>
      <c r="G5015" t="str">
        <f t="shared" si="235"/>
        <v xml:space="preserve">논쟁 </v>
      </c>
    </row>
    <row r="5016" spans="1:7" x14ac:dyDescent="0.4">
      <c r="A5016" t="str">
        <f t="shared" si="234"/>
        <v>농_Noun</v>
      </c>
      <c r="B5016" t="s">
        <v>814</v>
      </c>
      <c r="C5016" t="s">
        <v>219</v>
      </c>
      <c r="D5016" t="s">
        <v>6</v>
      </c>
      <c r="E5016">
        <v>1</v>
      </c>
      <c r="F5016">
        <f t="shared" si="236"/>
        <v>1.7943656917279743E-4</v>
      </c>
      <c r="G5016" t="str">
        <f t="shared" si="235"/>
        <v xml:space="preserve">농 </v>
      </c>
    </row>
    <row r="5017" spans="1:7" x14ac:dyDescent="0.4">
      <c r="A5017" t="str">
        <f t="shared" si="234"/>
        <v>농가_Noun</v>
      </c>
      <c r="B5017" t="s">
        <v>815</v>
      </c>
      <c r="C5017" t="s">
        <v>219</v>
      </c>
      <c r="D5017" t="s">
        <v>6</v>
      </c>
      <c r="E5017">
        <v>1</v>
      </c>
      <c r="F5017">
        <f t="shared" si="236"/>
        <v>1.7943656917279743E-4</v>
      </c>
      <c r="G5017" t="str">
        <f t="shared" si="235"/>
        <v xml:space="preserve">농가 </v>
      </c>
    </row>
    <row r="5018" spans="1:7" x14ac:dyDescent="0.4">
      <c r="A5018" t="str">
        <f t="shared" si="234"/>
        <v>농림부_Noun</v>
      </c>
      <c r="B5018" t="s">
        <v>817</v>
      </c>
      <c r="C5018" t="s">
        <v>219</v>
      </c>
      <c r="D5018" t="s">
        <v>6</v>
      </c>
      <c r="E5018">
        <v>1</v>
      </c>
      <c r="F5018">
        <f t="shared" si="236"/>
        <v>1.7943656917279743E-4</v>
      </c>
      <c r="G5018" t="str">
        <f t="shared" si="235"/>
        <v xml:space="preserve">농림부 </v>
      </c>
    </row>
    <row r="5019" spans="1:7" x14ac:dyDescent="0.4">
      <c r="A5019" t="str">
        <f t="shared" si="234"/>
        <v>농수산_Noun</v>
      </c>
      <c r="B5019" t="s">
        <v>820</v>
      </c>
      <c r="C5019" t="s">
        <v>219</v>
      </c>
      <c r="D5019" t="s">
        <v>6</v>
      </c>
      <c r="E5019">
        <v>1</v>
      </c>
      <c r="F5019">
        <f t="shared" si="236"/>
        <v>1.7943656917279743E-4</v>
      </c>
      <c r="G5019" t="str">
        <f t="shared" si="235"/>
        <v xml:space="preserve">농수산 </v>
      </c>
    </row>
    <row r="5020" spans="1:7" x14ac:dyDescent="0.4">
      <c r="A5020" t="str">
        <f t="shared" si="234"/>
        <v>농어_Noun</v>
      </c>
      <c r="B5020" t="s">
        <v>821</v>
      </c>
      <c r="C5020" t="s">
        <v>219</v>
      </c>
      <c r="D5020" t="s">
        <v>6</v>
      </c>
      <c r="E5020">
        <v>2</v>
      </c>
      <c r="F5020">
        <f t="shared" si="236"/>
        <v>3.5887313834559486E-4</v>
      </c>
      <c r="G5020" t="str">
        <f t="shared" si="235"/>
        <v xml:space="preserve">농어 농어 </v>
      </c>
    </row>
    <row r="5021" spans="1:7" x14ac:dyDescent="0.4">
      <c r="A5021" t="str">
        <f t="shared" si="234"/>
        <v>농업_Noun</v>
      </c>
      <c r="B5021" t="s">
        <v>822</v>
      </c>
      <c r="C5021" t="s">
        <v>219</v>
      </c>
      <c r="D5021" t="s">
        <v>6</v>
      </c>
      <c r="E5021">
        <v>1</v>
      </c>
      <c r="F5021">
        <f t="shared" si="236"/>
        <v>1.7943656917279743E-4</v>
      </c>
      <c r="G5021" t="str">
        <f t="shared" si="235"/>
        <v xml:space="preserve">농업 </v>
      </c>
    </row>
    <row r="5022" spans="1:7" x14ac:dyDescent="0.4">
      <c r="A5022" t="str">
        <f t="shared" si="234"/>
        <v>농축_Noun</v>
      </c>
      <c r="B5022" t="s">
        <v>823</v>
      </c>
      <c r="C5022" t="s">
        <v>219</v>
      </c>
      <c r="D5022" t="s">
        <v>6</v>
      </c>
      <c r="E5022">
        <v>2</v>
      </c>
      <c r="F5022">
        <f t="shared" si="236"/>
        <v>3.5887313834559486E-4</v>
      </c>
      <c r="G5022" t="str">
        <f t="shared" si="235"/>
        <v xml:space="preserve">농축 농축 </v>
      </c>
    </row>
    <row r="5023" spans="1:7" x14ac:dyDescent="0.4">
      <c r="A5023" t="str">
        <f t="shared" si="234"/>
        <v>높여라_Verb</v>
      </c>
      <c r="B5023" t="s">
        <v>826</v>
      </c>
      <c r="C5023" t="s">
        <v>217</v>
      </c>
      <c r="D5023" t="s">
        <v>6</v>
      </c>
      <c r="E5023">
        <v>1</v>
      </c>
      <c r="F5023">
        <f t="shared" si="236"/>
        <v>1.7943656917279743E-4</v>
      </c>
      <c r="G5023" t="str">
        <f t="shared" si="235"/>
        <v xml:space="preserve">높여라 </v>
      </c>
    </row>
    <row r="5024" spans="1:7" x14ac:dyDescent="0.4">
      <c r="A5024" t="str">
        <f t="shared" si="234"/>
        <v>높이_Noun</v>
      </c>
      <c r="B5024" t="s">
        <v>827</v>
      </c>
      <c r="C5024" t="s">
        <v>219</v>
      </c>
      <c r="D5024" t="s">
        <v>6</v>
      </c>
      <c r="E5024">
        <v>1</v>
      </c>
      <c r="F5024">
        <f t="shared" si="236"/>
        <v>1.7943656917279743E-4</v>
      </c>
      <c r="G5024" t="str">
        <f t="shared" si="235"/>
        <v xml:space="preserve">높이 </v>
      </c>
    </row>
    <row r="5025" spans="1:7" x14ac:dyDescent="0.4">
      <c r="A5025" t="str">
        <f t="shared" si="234"/>
        <v>높이기_Verb</v>
      </c>
      <c r="B5025" t="s">
        <v>828</v>
      </c>
      <c r="C5025" t="s">
        <v>217</v>
      </c>
      <c r="D5025" t="s">
        <v>6</v>
      </c>
      <c r="E5025">
        <v>1</v>
      </c>
      <c r="F5025">
        <f t="shared" si="236"/>
        <v>1.7943656917279743E-4</v>
      </c>
      <c r="G5025" t="str">
        <f t="shared" si="235"/>
        <v xml:space="preserve">높이기 </v>
      </c>
    </row>
    <row r="5026" spans="1:7" x14ac:dyDescent="0.4">
      <c r="A5026" t="str">
        <f t="shared" si="234"/>
        <v>높이는_Verb</v>
      </c>
      <c r="B5026" t="s">
        <v>829</v>
      </c>
      <c r="C5026" t="s">
        <v>217</v>
      </c>
      <c r="D5026" t="s">
        <v>6</v>
      </c>
      <c r="E5026">
        <v>1</v>
      </c>
      <c r="F5026">
        <f t="shared" si="236"/>
        <v>1.7943656917279743E-4</v>
      </c>
      <c r="G5026" t="str">
        <f t="shared" si="235"/>
        <v xml:space="preserve">높이는 </v>
      </c>
    </row>
    <row r="5027" spans="1:7" x14ac:dyDescent="0.4">
      <c r="A5027" t="str">
        <f t="shared" si="234"/>
        <v>놓고_Verb</v>
      </c>
      <c r="B5027" t="s">
        <v>830</v>
      </c>
      <c r="C5027" t="s">
        <v>217</v>
      </c>
      <c r="D5027" t="s">
        <v>6</v>
      </c>
      <c r="E5027">
        <v>2</v>
      </c>
      <c r="F5027">
        <f t="shared" si="236"/>
        <v>3.5887313834559486E-4</v>
      </c>
      <c r="G5027" t="str">
        <f t="shared" si="235"/>
        <v xml:space="preserve">놓고 놓고 </v>
      </c>
    </row>
    <row r="5028" spans="1:7" x14ac:dyDescent="0.4">
      <c r="A5028" t="str">
        <f t="shared" si="234"/>
        <v>놓치지_Verb</v>
      </c>
      <c r="B5028" t="s">
        <v>832</v>
      </c>
      <c r="C5028" t="s">
        <v>217</v>
      </c>
      <c r="D5028" t="s">
        <v>6</v>
      </c>
      <c r="E5028">
        <v>1</v>
      </c>
      <c r="F5028">
        <f t="shared" si="236"/>
        <v>1.7943656917279743E-4</v>
      </c>
      <c r="G5028" t="str">
        <f t="shared" si="235"/>
        <v xml:space="preserve">놓치지 </v>
      </c>
    </row>
    <row r="5029" spans="1:7" x14ac:dyDescent="0.4">
      <c r="A5029" t="str">
        <f t="shared" si="234"/>
        <v>누가_Noun</v>
      </c>
      <c r="B5029" t="s">
        <v>833</v>
      </c>
      <c r="C5029" t="s">
        <v>219</v>
      </c>
      <c r="D5029" t="s">
        <v>6</v>
      </c>
      <c r="E5029">
        <v>2</v>
      </c>
      <c r="F5029">
        <f t="shared" si="236"/>
        <v>3.5887313834559486E-4</v>
      </c>
      <c r="G5029" t="str">
        <f t="shared" si="235"/>
        <v xml:space="preserve">누가 누가 </v>
      </c>
    </row>
    <row r="5030" spans="1:7" x14ac:dyDescent="0.4">
      <c r="A5030" t="str">
        <f t="shared" si="234"/>
        <v>누리_Noun</v>
      </c>
      <c r="B5030" t="s">
        <v>835</v>
      </c>
      <c r="C5030" t="s">
        <v>219</v>
      </c>
      <c r="D5030" t="s">
        <v>6</v>
      </c>
      <c r="E5030">
        <v>1</v>
      </c>
      <c r="F5030">
        <f t="shared" si="236"/>
        <v>1.7943656917279743E-4</v>
      </c>
      <c r="G5030" t="str">
        <f t="shared" si="235"/>
        <v xml:space="preserve">누리 </v>
      </c>
    </row>
    <row r="5031" spans="1:7" x14ac:dyDescent="0.4">
      <c r="A5031" t="str">
        <f t="shared" si="234"/>
        <v>뉴스_Noun</v>
      </c>
      <c r="B5031" t="s">
        <v>840</v>
      </c>
      <c r="C5031" t="s">
        <v>219</v>
      </c>
      <c r="D5031" t="s">
        <v>6</v>
      </c>
      <c r="E5031">
        <v>1</v>
      </c>
      <c r="F5031">
        <f t="shared" si="236"/>
        <v>1.7943656917279743E-4</v>
      </c>
      <c r="G5031" t="str">
        <f t="shared" si="235"/>
        <v xml:space="preserve">뉴스 </v>
      </c>
    </row>
    <row r="5032" spans="1:7" x14ac:dyDescent="0.4">
      <c r="A5032" t="str">
        <f t="shared" si="234"/>
        <v>뉴질랜드_Noun</v>
      </c>
      <c r="B5032" t="s">
        <v>842</v>
      </c>
      <c r="C5032" t="s">
        <v>219</v>
      </c>
      <c r="D5032" t="s">
        <v>6</v>
      </c>
      <c r="E5032">
        <v>1</v>
      </c>
      <c r="F5032">
        <f t="shared" si="236"/>
        <v>1.7943656917279743E-4</v>
      </c>
      <c r="G5032" t="str">
        <f t="shared" si="235"/>
        <v xml:space="preserve">뉴질랜드 </v>
      </c>
    </row>
    <row r="5033" spans="1:7" x14ac:dyDescent="0.4">
      <c r="A5033" t="str">
        <f t="shared" si="234"/>
        <v>는_Josa</v>
      </c>
      <c r="B5033" t="s">
        <v>843</v>
      </c>
      <c r="C5033" t="s">
        <v>216</v>
      </c>
      <c r="D5033" t="s">
        <v>6</v>
      </c>
      <c r="E5033">
        <v>14</v>
      </c>
      <c r="F5033">
        <f t="shared" si="236"/>
        <v>2.5121119684191639E-3</v>
      </c>
      <c r="G5033" t="str">
        <f t="shared" si="235"/>
        <v xml:space="preserve">는 는 는 는 는 는 는 는 는 는 는 는 는 는 </v>
      </c>
    </row>
    <row r="5034" spans="1:7" x14ac:dyDescent="0.4">
      <c r="A5034" t="str">
        <f t="shared" si="234"/>
        <v>늘릴_Verb</v>
      </c>
      <c r="B5034" t="s">
        <v>844</v>
      </c>
      <c r="C5034" t="s">
        <v>217</v>
      </c>
      <c r="D5034" t="s">
        <v>6</v>
      </c>
      <c r="E5034">
        <v>1</v>
      </c>
      <c r="F5034">
        <f t="shared" si="236"/>
        <v>1.7943656917279743E-4</v>
      </c>
      <c r="G5034" t="str">
        <f t="shared" si="235"/>
        <v xml:space="preserve">늘릴 </v>
      </c>
    </row>
    <row r="5035" spans="1:7" x14ac:dyDescent="0.4">
      <c r="A5035" t="str">
        <f t="shared" si="234"/>
        <v>능력_Noun</v>
      </c>
      <c r="B5035" t="s">
        <v>846</v>
      </c>
      <c r="C5035" t="s">
        <v>219</v>
      </c>
      <c r="D5035" t="s">
        <v>6</v>
      </c>
      <c r="E5035">
        <v>3</v>
      </c>
      <c r="F5035">
        <f t="shared" si="236"/>
        <v>5.3830970751839223E-4</v>
      </c>
      <c r="G5035" t="str">
        <f t="shared" si="235"/>
        <v xml:space="preserve">능력 능력 능력 </v>
      </c>
    </row>
    <row r="5036" spans="1:7" x14ac:dyDescent="0.4">
      <c r="A5036" t="str">
        <f t="shared" si="234"/>
        <v>늦추면_Verb</v>
      </c>
      <c r="B5036" t="s">
        <v>848</v>
      </c>
      <c r="C5036" t="s">
        <v>217</v>
      </c>
      <c r="D5036" t="s">
        <v>6</v>
      </c>
      <c r="E5036">
        <v>1</v>
      </c>
      <c r="F5036">
        <f t="shared" si="236"/>
        <v>1.7943656917279743E-4</v>
      </c>
      <c r="G5036" t="str">
        <f t="shared" si="235"/>
        <v xml:space="preserve">늦추면 </v>
      </c>
    </row>
    <row r="5037" spans="1:7" x14ac:dyDescent="0.4">
      <c r="A5037" t="str">
        <f t="shared" si="234"/>
        <v>다_Josa</v>
      </c>
      <c r="B5037" t="s">
        <v>850</v>
      </c>
      <c r="C5037" t="s">
        <v>216</v>
      </c>
      <c r="D5037" t="s">
        <v>6</v>
      </c>
      <c r="E5037">
        <v>2</v>
      </c>
      <c r="F5037">
        <f t="shared" si="236"/>
        <v>3.5887313834559486E-4</v>
      </c>
      <c r="G5037" t="str">
        <f t="shared" si="235"/>
        <v xml:space="preserve">다 다 </v>
      </c>
    </row>
    <row r="5038" spans="1:7" x14ac:dyDescent="0.4">
      <c r="A5038" t="str">
        <f t="shared" si="234"/>
        <v>다룰_Verb</v>
      </c>
      <c r="B5038" t="s">
        <v>853</v>
      </c>
      <c r="C5038" t="s">
        <v>217</v>
      </c>
      <c r="D5038" t="s">
        <v>6</v>
      </c>
      <c r="E5038">
        <v>2</v>
      </c>
      <c r="F5038">
        <f t="shared" si="236"/>
        <v>3.5887313834559486E-4</v>
      </c>
      <c r="G5038" t="str">
        <f t="shared" si="235"/>
        <v xml:space="preserve">다룰 다룰 </v>
      </c>
    </row>
    <row r="5039" spans="1:7" x14ac:dyDescent="0.4">
      <c r="A5039" t="str">
        <f t="shared" si="234"/>
        <v>다른_Noun</v>
      </c>
      <c r="B5039" t="s">
        <v>854</v>
      </c>
      <c r="C5039" t="s">
        <v>219</v>
      </c>
      <c r="D5039" t="s">
        <v>6</v>
      </c>
      <c r="E5039">
        <v>1</v>
      </c>
      <c r="F5039">
        <f t="shared" si="236"/>
        <v>1.7943656917279743E-4</v>
      </c>
      <c r="G5039" t="str">
        <f t="shared" si="235"/>
        <v xml:space="preserve">다른 </v>
      </c>
    </row>
    <row r="5040" spans="1:7" x14ac:dyDescent="0.4">
      <c r="A5040" t="str">
        <f t="shared" si="234"/>
        <v>다수_Noun</v>
      </c>
      <c r="B5040" t="s">
        <v>859</v>
      </c>
      <c r="C5040" t="s">
        <v>219</v>
      </c>
      <c r="D5040" t="s">
        <v>6</v>
      </c>
      <c r="E5040">
        <v>1</v>
      </c>
      <c r="F5040">
        <f t="shared" si="236"/>
        <v>1.7943656917279743E-4</v>
      </c>
      <c r="G5040" t="str">
        <f t="shared" si="235"/>
        <v xml:space="preserve">다수 </v>
      </c>
    </row>
    <row r="5041" spans="1:7" x14ac:dyDescent="0.4">
      <c r="A5041" t="str">
        <f t="shared" si="234"/>
        <v>다시_Noun</v>
      </c>
      <c r="B5041" t="s">
        <v>860</v>
      </c>
      <c r="C5041" t="s">
        <v>219</v>
      </c>
      <c r="D5041" t="s">
        <v>6</v>
      </c>
      <c r="E5041">
        <v>2</v>
      </c>
      <c r="F5041">
        <f t="shared" si="236"/>
        <v>3.5887313834559486E-4</v>
      </c>
      <c r="G5041" t="str">
        <f t="shared" si="235"/>
        <v xml:space="preserve">다시 다시 </v>
      </c>
    </row>
    <row r="5042" spans="1:7" x14ac:dyDescent="0.4">
      <c r="A5042" t="str">
        <f t="shared" si="234"/>
        <v>다음_Noun</v>
      </c>
      <c r="B5042" t="s">
        <v>862</v>
      </c>
      <c r="C5042" t="s">
        <v>219</v>
      </c>
      <c r="D5042" t="s">
        <v>6</v>
      </c>
      <c r="E5042">
        <v>1</v>
      </c>
      <c r="F5042">
        <f t="shared" si="236"/>
        <v>1.7943656917279743E-4</v>
      </c>
      <c r="G5042" t="str">
        <f t="shared" si="235"/>
        <v xml:space="preserve">다음 </v>
      </c>
    </row>
    <row r="5043" spans="1:7" x14ac:dyDescent="0.4">
      <c r="A5043" t="str">
        <f t="shared" si="234"/>
        <v>다져_Verb</v>
      </c>
      <c r="B5043" t="s">
        <v>866</v>
      </c>
      <c r="C5043" t="s">
        <v>217</v>
      </c>
      <c r="D5043" t="s">
        <v>6</v>
      </c>
      <c r="E5043">
        <v>1</v>
      </c>
      <c r="F5043">
        <f t="shared" si="236"/>
        <v>1.7943656917279743E-4</v>
      </c>
      <c r="G5043" t="str">
        <f t="shared" si="235"/>
        <v xml:space="preserve">다져 </v>
      </c>
    </row>
    <row r="5044" spans="1:7" x14ac:dyDescent="0.4">
      <c r="A5044" t="str">
        <f t="shared" si="234"/>
        <v>다져야_Verb</v>
      </c>
      <c r="B5044" t="s">
        <v>867</v>
      </c>
      <c r="C5044" t="s">
        <v>217</v>
      </c>
      <c r="D5044" t="s">
        <v>6</v>
      </c>
      <c r="E5044">
        <v>1</v>
      </c>
      <c r="F5044">
        <f t="shared" si="236"/>
        <v>1.7943656917279743E-4</v>
      </c>
      <c r="G5044" t="str">
        <f t="shared" si="235"/>
        <v xml:space="preserve">다져야 </v>
      </c>
    </row>
    <row r="5045" spans="1:7" x14ac:dyDescent="0.4">
      <c r="A5045" t="str">
        <f t="shared" si="234"/>
        <v>다해_Noun</v>
      </c>
      <c r="B5045" t="s">
        <v>870</v>
      </c>
      <c r="C5045" t="s">
        <v>219</v>
      </c>
      <c r="D5045" t="s">
        <v>6</v>
      </c>
      <c r="E5045">
        <v>1</v>
      </c>
      <c r="F5045">
        <f t="shared" si="236"/>
        <v>1.7943656917279743E-4</v>
      </c>
      <c r="G5045" t="str">
        <f t="shared" si="235"/>
        <v xml:space="preserve">다해 </v>
      </c>
    </row>
    <row r="5046" spans="1:7" x14ac:dyDescent="0.4">
      <c r="A5046" t="str">
        <f t="shared" si="234"/>
        <v>닦아야_Verb</v>
      </c>
      <c r="B5046" t="s">
        <v>872</v>
      </c>
      <c r="C5046" t="s">
        <v>217</v>
      </c>
      <c r="D5046" t="s">
        <v>6</v>
      </c>
      <c r="E5046">
        <v>1</v>
      </c>
      <c r="F5046">
        <f t="shared" si="236"/>
        <v>1.7943656917279743E-4</v>
      </c>
      <c r="G5046" t="str">
        <f t="shared" si="235"/>
        <v xml:space="preserve">닦아야 </v>
      </c>
    </row>
    <row r="5047" spans="1:7" x14ac:dyDescent="0.4">
      <c r="A5047" t="str">
        <f t="shared" si="234"/>
        <v>단_Noun</v>
      </c>
      <c r="B5047" t="s">
        <v>873</v>
      </c>
      <c r="C5047" t="s">
        <v>219</v>
      </c>
      <c r="D5047" t="s">
        <v>6</v>
      </c>
      <c r="E5047">
        <v>4</v>
      </c>
      <c r="F5047">
        <f t="shared" si="236"/>
        <v>7.1774627669118972E-4</v>
      </c>
      <c r="G5047" t="str">
        <f t="shared" si="235"/>
        <v xml:space="preserve">단 단 단 단 </v>
      </c>
    </row>
    <row r="5048" spans="1:7" x14ac:dyDescent="0.4">
      <c r="A5048" t="str">
        <f t="shared" si="234"/>
        <v>단계_Noun</v>
      </c>
      <c r="B5048" t="s">
        <v>874</v>
      </c>
      <c r="C5048" t="s">
        <v>219</v>
      </c>
      <c r="D5048" t="s">
        <v>6</v>
      </c>
      <c r="E5048">
        <v>1</v>
      </c>
      <c r="F5048">
        <f t="shared" si="236"/>
        <v>1.7943656917279743E-4</v>
      </c>
      <c r="G5048" t="str">
        <f t="shared" si="235"/>
        <v xml:space="preserve">단계 </v>
      </c>
    </row>
    <row r="5049" spans="1:7" x14ac:dyDescent="0.4">
      <c r="A5049" t="str">
        <f t="shared" si="234"/>
        <v>단절_Noun</v>
      </c>
      <c r="B5049" t="s">
        <v>881</v>
      </c>
      <c r="C5049" t="s">
        <v>219</v>
      </c>
      <c r="D5049" t="s">
        <v>6</v>
      </c>
      <c r="E5049">
        <v>1</v>
      </c>
      <c r="F5049">
        <f t="shared" si="236"/>
        <v>1.7943656917279743E-4</v>
      </c>
      <c r="G5049" t="str">
        <f t="shared" si="235"/>
        <v xml:space="preserve">단절 </v>
      </c>
    </row>
    <row r="5050" spans="1:7" x14ac:dyDescent="0.4">
      <c r="A5050" t="str">
        <f t="shared" si="234"/>
        <v>단지_Noun</v>
      </c>
      <c r="B5050" t="s">
        <v>882</v>
      </c>
      <c r="C5050" t="s">
        <v>219</v>
      </c>
      <c r="D5050" t="s">
        <v>6</v>
      </c>
      <c r="E5050">
        <v>3</v>
      </c>
      <c r="F5050">
        <f t="shared" si="236"/>
        <v>5.3830970751839223E-4</v>
      </c>
      <c r="G5050" t="str">
        <f t="shared" si="235"/>
        <v xml:space="preserve">단지 단지 단지 </v>
      </c>
    </row>
    <row r="5051" spans="1:7" x14ac:dyDescent="0.4">
      <c r="A5051" t="str">
        <f t="shared" si="234"/>
        <v>단체_Noun</v>
      </c>
      <c r="B5051" t="s">
        <v>883</v>
      </c>
      <c r="C5051" t="s">
        <v>219</v>
      </c>
      <c r="D5051" t="s">
        <v>6</v>
      </c>
      <c r="E5051">
        <v>2</v>
      </c>
      <c r="F5051">
        <f t="shared" si="236"/>
        <v>3.5887313834559486E-4</v>
      </c>
      <c r="G5051" t="str">
        <f t="shared" si="235"/>
        <v xml:space="preserve">단체 단체 </v>
      </c>
    </row>
    <row r="5052" spans="1:7" x14ac:dyDescent="0.4">
      <c r="A5052" t="str">
        <f t="shared" si="234"/>
        <v>단행_Noun</v>
      </c>
      <c r="B5052" t="s">
        <v>885</v>
      </c>
      <c r="C5052" t="s">
        <v>219</v>
      </c>
      <c r="D5052" t="s">
        <v>6</v>
      </c>
      <c r="E5052">
        <v>1</v>
      </c>
      <c r="F5052">
        <f t="shared" si="236"/>
        <v>1.7943656917279743E-4</v>
      </c>
      <c r="G5052" t="str">
        <f t="shared" si="235"/>
        <v xml:space="preserve">단행 </v>
      </c>
    </row>
    <row r="5053" spans="1:7" x14ac:dyDescent="0.4">
      <c r="A5053" t="str">
        <f t="shared" si="234"/>
        <v>달_Noun</v>
      </c>
      <c r="B5053" t="s">
        <v>888</v>
      </c>
      <c r="C5053" t="s">
        <v>219</v>
      </c>
      <c r="D5053" t="s">
        <v>6</v>
      </c>
      <c r="E5053">
        <v>4</v>
      </c>
      <c r="F5053">
        <f t="shared" si="236"/>
        <v>7.1774627669118972E-4</v>
      </c>
      <c r="G5053" t="str">
        <f t="shared" si="235"/>
        <v xml:space="preserve">달 달 달 달 </v>
      </c>
    </row>
    <row r="5054" spans="1:7" x14ac:dyDescent="0.4">
      <c r="A5054" t="str">
        <f t="shared" si="234"/>
        <v>달라_Noun</v>
      </c>
      <c r="B5054" t="s">
        <v>889</v>
      </c>
      <c r="C5054" t="s">
        <v>219</v>
      </c>
      <c r="D5054" t="s">
        <v>6</v>
      </c>
      <c r="E5054">
        <v>10</v>
      </c>
      <c r="F5054">
        <f t="shared" si="236"/>
        <v>1.7943656917279742E-3</v>
      </c>
      <c r="G5054" t="str">
        <f t="shared" si="235"/>
        <v xml:space="preserve">달라 달라 달라 달라 달라 달라 달라 달라 달라 달라 </v>
      </c>
    </row>
    <row r="5055" spans="1:7" x14ac:dyDescent="0.4">
      <c r="A5055" t="str">
        <f t="shared" si="234"/>
        <v>달성_Noun</v>
      </c>
      <c r="B5055" t="s">
        <v>891</v>
      </c>
      <c r="C5055" t="s">
        <v>219</v>
      </c>
      <c r="D5055" t="s">
        <v>6</v>
      </c>
      <c r="E5055">
        <v>2</v>
      </c>
      <c r="F5055">
        <f t="shared" si="236"/>
        <v>3.5887313834559486E-4</v>
      </c>
      <c r="G5055" t="str">
        <f t="shared" si="235"/>
        <v xml:space="preserve">달성 달성 </v>
      </c>
    </row>
    <row r="5056" spans="1:7" x14ac:dyDescent="0.4">
      <c r="A5056" t="str">
        <f t="shared" si="234"/>
        <v>담을까_Verb</v>
      </c>
      <c r="B5056" t="s">
        <v>894</v>
      </c>
      <c r="C5056" t="s">
        <v>217</v>
      </c>
      <c r="D5056" t="s">
        <v>6</v>
      </c>
      <c r="E5056">
        <v>2</v>
      </c>
      <c r="F5056">
        <f t="shared" si="236"/>
        <v>3.5887313834559486E-4</v>
      </c>
      <c r="G5056" t="str">
        <f t="shared" si="235"/>
        <v xml:space="preserve">담을까 담을까 </v>
      </c>
    </row>
    <row r="5057" spans="1:7" x14ac:dyDescent="0.4">
      <c r="A5057" t="str">
        <f t="shared" si="234"/>
        <v>담화_Noun</v>
      </c>
      <c r="B5057" t="s">
        <v>896</v>
      </c>
      <c r="C5057" t="s">
        <v>219</v>
      </c>
      <c r="D5057" t="s">
        <v>6</v>
      </c>
      <c r="E5057">
        <v>5</v>
      </c>
      <c r="F5057">
        <f t="shared" si="236"/>
        <v>8.9718284586398709E-4</v>
      </c>
      <c r="G5057" t="str">
        <f t="shared" si="235"/>
        <v xml:space="preserve">담화 담화 담화 담화 담화 </v>
      </c>
    </row>
    <row r="5058" spans="1:7" x14ac:dyDescent="0.4">
      <c r="A5058" t="str">
        <f t="shared" ref="A5058:A5121" si="237">B5058&amp;"_"&amp;C5058</f>
        <v>닷새_Noun</v>
      </c>
      <c r="B5058" t="s">
        <v>899</v>
      </c>
      <c r="C5058" t="s">
        <v>219</v>
      </c>
      <c r="D5058" t="s">
        <v>6</v>
      </c>
      <c r="E5058">
        <v>1</v>
      </c>
      <c r="F5058">
        <f t="shared" si="236"/>
        <v>1.7943656917279743E-4</v>
      </c>
      <c r="G5058" t="str">
        <f t="shared" ref="G5058:G5121" si="238">REPT(B5058&amp;" ",E5058)</f>
        <v xml:space="preserve">닷새 </v>
      </c>
    </row>
    <row r="5059" spans="1:7" x14ac:dyDescent="0.4">
      <c r="A5059" t="str">
        <f t="shared" si="237"/>
        <v>당_Suffix</v>
      </c>
      <c r="B5059" t="s">
        <v>900</v>
      </c>
      <c r="C5059" t="s">
        <v>254</v>
      </c>
      <c r="D5059" t="s">
        <v>6</v>
      </c>
      <c r="E5059">
        <v>1</v>
      </c>
      <c r="F5059">
        <f t="shared" ref="F5059:F5122" si="239">E5059/SUMIF(D:D,D5059,E:E)</f>
        <v>1.7943656917279743E-4</v>
      </c>
      <c r="G5059" t="str">
        <f t="shared" si="238"/>
        <v xml:space="preserve">당 </v>
      </c>
    </row>
    <row r="5060" spans="1:7" x14ac:dyDescent="0.4">
      <c r="A5060" t="str">
        <f t="shared" si="237"/>
        <v>당부_Noun</v>
      </c>
      <c r="B5060" t="s">
        <v>902</v>
      </c>
      <c r="C5060" t="s">
        <v>219</v>
      </c>
      <c r="D5060" t="s">
        <v>6</v>
      </c>
      <c r="E5060">
        <v>2</v>
      </c>
      <c r="F5060">
        <f t="shared" si="239"/>
        <v>3.5887313834559486E-4</v>
      </c>
      <c r="G5060" t="str">
        <f t="shared" si="238"/>
        <v xml:space="preserve">당부 당부 </v>
      </c>
    </row>
    <row r="5061" spans="1:7" x14ac:dyDescent="0.4">
      <c r="A5061" t="str">
        <f t="shared" si="237"/>
        <v>당선_Noun</v>
      </c>
      <c r="B5061" t="s">
        <v>904</v>
      </c>
      <c r="C5061" t="s">
        <v>219</v>
      </c>
      <c r="D5061" t="s">
        <v>6</v>
      </c>
      <c r="E5061">
        <v>3</v>
      </c>
      <c r="F5061">
        <f t="shared" si="239"/>
        <v>5.3830970751839223E-4</v>
      </c>
      <c r="G5061" t="str">
        <f t="shared" si="238"/>
        <v xml:space="preserve">당선 당선 당선 </v>
      </c>
    </row>
    <row r="5062" spans="1:7" x14ac:dyDescent="0.4">
      <c r="A5062" t="str">
        <f t="shared" si="237"/>
        <v>당선인_Noun</v>
      </c>
      <c r="B5062" t="s">
        <v>905</v>
      </c>
      <c r="C5062" t="s">
        <v>219</v>
      </c>
      <c r="D5062" t="s">
        <v>6</v>
      </c>
      <c r="E5062">
        <v>4</v>
      </c>
      <c r="F5062">
        <f t="shared" si="239"/>
        <v>7.1774627669118972E-4</v>
      </c>
      <c r="G5062" t="str">
        <f t="shared" si="238"/>
        <v xml:space="preserve">당선인 당선인 당선인 당선인 </v>
      </c>
    </row>
    <row r="5063" spans="1:7" x14ac:dyDescent="0.4">
      <c r="A5063" t="str">
        <f t="shared" si="237"/>
        <v>당선자_Noun</v>
      </c>
      <c r="B5063" t="s">
        <v>906</v>
      </c>
      <c r="C5063" t="s">
        <v>219</v>
      </c>
      <c r="D5063" t="s">
        <v>6</v>
      </c>
      <c r="E5063">
        <v>1</v>
      </c>
      <c r="F5063">
        <f t="shared" si="239"/>
        <v>1.7943656917279743E-4</v>
      </c>
      <c r="G5063" t="str">
        <f t="shared" si="238"/>
        <v xml:space="preserve">당선자 </v>
      </c>
    </row>
    <row r="5064" spans="1:7" x14ac:dyDescent="0.4">
      <c r="A5064" t="str">
        <f t="shared" si="237"/>
        <v>대_Modifier</v>
      </c>
      <c r="B5064" t="s">
        <v>910</v>
      </c>
      <c r="C5064" t="s">
        <v>247</v>
      </c>
      <c r="D5064" t="s">
        <v>6</v>
      </c>
      <c r="E5064">
        <v>5</v>
      </c>
      <c r="F5064">
        <f t="shared" si="239"/>
        <v>8.9718284586398709E-4</v>
      </c>
      <c r="G5064" t="str">
        <f t="shared" si="238"/>
        <v xml:space="preserve">대 대 대 대 대 </v>
      </c>
    </row>
    <row r="5065" spans="1:7" x14ac:dyDescent="0.4">
      <c r="A5065" t="str">
        <f t="shared" si="237"/>
        <v>대_Verb</v>
      </c>
      <c r="B5065" t="s">
        <v>910</v>
      </c>
      <c r="C5065" t="s">
        <v>217</v>
      </c>
      <c r="D5065" t="s">
        <v>6</v>
      </c>
      <c r="E5065">
        <v>6</v>
      </c>
      <c r="F5065">
        <f t="shared" si="239"/>
        <v>1.0766194150367845E-3</v>
      </c>
      <c r="G5065" t="str">
        <f t="shared" si="238"/>
        <v xml:space="preserve">대 대 대 대 대 대 </v>
      </c>
    </row>
    <row r="5066" spans="1:7" x14ac:dyDescent="0.4">
      <c r="A5066" t="str">
        <f t="shared" si="237"/>
        <v>대국민_Noun</v>
      </c>
      <c r="B5066" t="s">
        <v>916</v>
      </c>
      <c r="C5066" t="s">
        <v>219</v>
      </c>
      <c r="D5066" t="s">
        <v>6</v>
      </c>
      <c r="E5066">
        <v>4</v>
      </c>
      <c r="F5066">
        <f t="shared" si="239"/>
        <v>7.1774627669118972E-4</v>
      </c>
      <c r="G5066" t="str">
        <f t="shared" si="238"/>
        <v xml:space="preserve">대국민 대국민 대국민 대국민 </v>
      </c>
    </row>
    <row r="5067" spans="1:7" x14ac:dyDescent="0.4">
      <c r="A5067" t="str">
        <f t="shared" si="237"/>
        <v>대기업_Noun</v>
      </c>
      <c r="B5067" t="s">
        <v>920</v>
      </c>
      <c r="C5067" t="s">
        <v>219</v>
      </c>
      <c r="D5067" t="s">
        <v>6</v>
      </c>
      <c r="E5067">
        <v>2</v>
      </c>
      <c r="F5067">
        <f t="shared" si="239"/>
        <v>3.5887313834559486E-4</v>
      </c>
      <c r="G5067" t="str">
        <f t="shared" si="238"/>
        <v xml:space="preserve">대기업 대기업 </v>
      </c>
    </row>
    <row r="5068" spans="1:7" x14ac:dyDescent="0.4">
      <c r="A5068" t="str">
        <f t="shared" si="237"/>
        <v>대남_Noun</v>
      </c>
      <c r="B5068" t="s">
        <v>921</v>
      </c>
      <c r="C5068" t="s">
        <v>219</v>
      </c>
      <c r="D5068" t="s">
        <v>6</v>
      </c>
      <c r="E5068">
        <v>1</v>
      </c>
      <c r="F5068">
        <f t="shared" si="239"/>
        <v>1.7943656917279743E-4</v>
      </c>
      <c r="G5068" t="str">
        <f t="shared" si="238"/>
        <v xml:space="preserve">대남 </v>
      </c>
    </row>
    <row r="5069" spans="1:7" x14ac:dyDescent="0.4">
      <c r="A5069" t="str">
        <f t="shared" si="237"/>
        <v>대단히_Adjective</v>
      </c>
      <c r="B5069" t="s">
        <v>922</v>
      </c>
      <c r="C5069" t="s">
        <v>231</v>
      </c>
      <c r="D5069" t="s">
        <v>6</v>
      </c>
      <c r="E5069">
        <v>1</v>
      </c>
      <c r="F5069">
        <f t="shared" si="239"/>
        <v>1.7943656917279743E-4</v>
      </c>
      <c r="G5069" t="str">
        <f t="shared" si="238"/>
        <v xml:space="preserve">대단히 </v>
      </c>
    </row>
    <row r="5070" spans="1:7" x14ac:dyDescent="0.4">
      <c r="A5070" t="str">
        <f t="shared" si="237"/>
        <v>대북_Noun</v>
      </c>
      <c r="B5070" t="s">
        <v>927</v>
      </c>
      <c r="C5070" t="s">
        <v>219</v>
      </c>
      <c r="D5070" t="s">
        <v>6</v>
      </c>
      <c r="E5070">
        <v>2</v>
      </c>
      <c r="F5070">
        <f t="shared" si="239"/>
        <v>3.5887313834559486E-4</v>
      </c>
      <c r="G5070" t="str">
        <f t="shared" si="238"/>
        <v xml:space="preserve">대북 대북 </v>
      </c>
    </row>
    <row r="5071" spans="1:7" x14ac:dyDescent="0.4">
      <c r="A5071" t="str">
        <f t="shared" si="237"/>
        <v>대비_Noun</v>
      </c>
      <c r="B5071" t="s">
        <v>928</v>
      </c>
      <c r="C5071" t="s">
        <v>219</v>
      </c>
      <c r="D5071" t="s">
        <v>6</v>
      </c>
      <c r="E5071">
        <v>2</v>
      </c>
      <c r="F5071">
        <f t="shared" si="239"/>
        <v>3.5887313834559486E-4</v>
      </c>
      <c r="G5071" t="str">
        <f t="shared" si="238"/>
        <v xml:space="preserve">대비 대비 </v>
      </c>
    </row>
    <row r="5072" spans="1:7" x14ac:dyDescent="0.4">
      <c r="A5072" t="str">
        <f t="shared" si="237"/>
        <v>대사_Noun</v>
      </c>
      <c r="B5072" t="s">
        <v>929</v>
      </c>
      <c r="C5072" t="s">
        <v>219</v>
      </c>
      <c r="D5072" t="s">
        <v>6</v>
      </c>
      <c r="E5072">
        <v>1</v>
      </c>
      <c r="F5072">
        <f t="shared" si="239"/>
        <v>1.7943656917279743E-4</v>
      </c>
      <c r="G5072" t="str">
        <f t="shared" si="238"/>
        <v xml:space="preserve">대사 </v>
      </c>
    </row>
    <row r="5073" spans="1:7" x14ac:dyDescent="0.4">
      <c r="A5073" t="str">
        <f t="shared" si="237"/>
        <v>대상_Noun</v>
      </c>
      <c r="B5073" t="s">
        <v>930</v>
      </c>
      <c r="C5073" t="s">
        <v>219</v>
      </c>
      <c r="D5073" t="s">
        <v>6</v>
      </c>
      <c r="E5073">
        <v>2</v>
      </c>
      <c r="F5073">
        <f t="shared" si="239"/>
        <v>3.5887313834559486E-4</v>
      </c>
      <c r="G5073" t="str">
        <f t="shared" si="238"/>
        <v xml:space="preserve">대상 대상 </v>
      </c>
    </row>
    <row r="5074" spans="1:7" x14ac:dyDescent="0.4">
      <c r="A5074" t="str">
        <f t="shared" si="237"/>
        <v>대선_Noun</v>
      </c>
      <c r="B5074" t="s">
        <v>931</v>
      </c>
      <c r="C5074" t="s">
        <v>219</v>
      </c>
      <c r="D5074" t="s">
        <v>6</v>
      </c>
      <c r="E5074">
        <v>3</v>
      </c>
      <c r="F5074">
        <f t="shared" si="239"/>
        <v>5.3830970751839223E-4</v>
      </c>
      <c r="G5074" t="str">
        <f t="shared" si="238"/>
        <v xml:space="preserve">대선 대선 대선 </v>
      </c>
    </row>
    <row r="5075" spans="1:7" x14ac:dyDescent="0.4">
      <c r="A5075" t="str">
        <f t="shared" si="237"/>
        <v>대응_Noun</v>
      </c>
      <c r="B5075" t="s">
        <v>935</v>
      </c>
      <c r="C5075" t="s">
        <v>219</v>
      </c>
      <c r="D5075" t="s">
        <v>6</v>
      </c>
      <c r="E5075">
        <v>5</v>
      </c>
      <c r="F5075">
        <f t="shared" si="239"/>
        <v>8.9718284586398709E-4</v>
      </c>
      <c r="G5075" t="str">
        <f t="shared" si="238"/>
        <v xml:space="preserve">대응 대응 대응 대응 대응 </v>
      </c>
    </row>
    <row r="5076" spans="1:7" x14ac:dyDescent="0.4">
      <c r="A5076" t="str">
        <f t="shared" si="237"/>
        <v>대적_Noun</v>
      </c>
      <c r="B5076" t="s">
        <v>936</v>
      </c>
      <c r="C5076" t="s">
        <v>219</v>
      </c>
      <c r="D5076" t="s">
        <v>6</v>
      </c>
      <c r="E5076">
        <v>1</v>
      </c>
      <c r="F5076">
        <f t="shared" si="239"/>
        <v>1.7943656917279743E-4</v>
      </c>
      <c r="G5076" t="str">
        <f t="shared" si="238"/>
        <v xml:space="preserve">대적 </v>
      </c>
    </row>
    <row r="5077" spans="1:7" x14ac:dyDescent="0.4">
      <c r="A5077" t="str">
        <f t="shared" si="237"/>
        <v>대책_Noun</v>
      </c>
      <c r="B5077" t="s">
        <v>938</v>
      </c>
      <c r="C5077" t="s">
        <v>219</v>
      </c>
      <c r="D5077" t="s">
        <v>6</v>
      </c>
      <c r="E5077">
        <v>6</v>
      </c>
      <c r="F5077">
        <f t="shared" si="239"/>
        <v>1.0766194150367845E-3</v>
      </c>
      <c r="G5077" t="str">
        <f t="shared" si="238"/>
        <v xml:space="preserve">대책 대책 대책 대책 대책 대책 </v>
      </c>
    </row>
    <row r="5078" spans="1:7" x14ac:dyDescent="0.4">
      <c r="A5078" t="str">
        <f t="shared" si="237"/>
        <v>대통령_Noun</v>
      </c>
      <c r="B5078" t="s">
        <v>943</v>
      </c>
      <c r="C5078" t="s">
        <v>219</v>
      </c>
      <c r="D5078" t="s">
        <v>6</v>
      </c>
      <c r="E5078">
        <v>539</v>
      </c>
      <c r="F5078">
        <f t="shared" si="239"/>
        <v>9.671631078413781E-2</v>
      </c>
      <c r="G5078" t="str">
        <f t="shared" si="238"/>
        <v xml:space="preserve">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v>
      </c>
    </row>
    <row r="5079" spans="1:7" x14ac:dyDescent="0.4">
      <c r="A5079" t="str">
        <f t="shared" si="237"/>
        <v>대표_Noun</v>
      </c>
      <c r="B5079" t="s">
        <v>945</v>
      </c>
      <c r="C5079" t="s">
        <v>219</v>
      </c>
      <c r="D5079" t="s">
        <v>6</v>
      </c>
      <c r="E5079">
        <v>4</v>
      </c>
      <c r="F5079">
        <f t="shared" si="239"/>
        <v>7.1774627669118972E-4</v>
      </c>
      <c r="G5079" t="str">
        <f t="shared" si="238"/>
        <v xml:space="preserve">대표 대표 대표 대표 </v>
      </c>
    </row>
    <row r="5080" spans="1:7" x14ac:dyDescent="0.4">
      <c r="A5080" t="str">
        <f t="shared" si="237"/>
        <v>대표팀_Noun</v>
      </c>
      <c r="B5080" t="s">
        <v>946</v>
      </c>
      <c r="C5080" t="s">
        <v>219</v>
      </c>
      <c r="D5080" t="s">
        <v>6</v>
      </c>
      <c r="E5080">
        <v>1</v>
      </c>
      <c r="F5080">
        <f t="shared" si="239"/>
        <v>1.7943656917279743E-4</v>
      </c>
      <c r="G5080" t="str">
        <f t="shared" si="238"/>
        <v xml:space="preserve">대표팀 </v>
      </c>
    </row>
    <row r="5081" spans="1:7" x14ac:dyDescent="0.4">
      <c r="A5081" t="str">
        <f t="shared" si="237"/>
        <v>대학_Noun</v>
      </c>
      <c r="B5081" t="s">
        <v>947</v>
      </c>
      <c r="C5081" t="s">
        <v>219</v>
      </c>
      <c r="D5081" t="s">
        <v>6</v>
      </c>
      <c r="E5081">
        <v>1</v>
      </c>
      <c r="F5081">
        <f t="shared" si="239"/>
        <v>1.7943656917279743E-4</v>
      </c>
      <c r="G5081" t="str">
        <f t="shared" si="238"/>
        <v xml:space="preserve">대학 </v>
      </c>
    </row>
    <row r="5082" spans="1:7" x14ac:dyDescent="0.4">
      <c r="A5082" t="str">
        <f t="shared" si="237"/>
        <v>대한민국_Noun</v>
      </c>
      <c r="B5082" t="s">
        <v>949</v>
      </c>
      <c r="C5082" t="s">
        <v>219</v>
      </c>
      <c r="D5082" t="s">
        <v>6</v>
      </c>
      <c r="E5082">
        <v>6</v>
      </c>
      <c r="F5082">
        <f t="shared" si="239"/>
        <v>1.0766194150367845E-3</v>
      </c>
      <c r="G5082" t="str">
        <f t="shared" si="238"/>
        <v xml:space="preserve">대한민국 대한민국 대한민국 대한민국 대한민국 대한민국 </v>
      </c>
    </row>
    <row r="5083" spans="1:7" x14ac:dyDescent="0.4">
      <c r="A5083" t="str">
        <f t="shared" si="237"/>
        <v>대화_Noun</v>
      </c>
      <c r="B5083" t="s">
        <v>951</v>
      </c>
      <c r="C5083" t="s">
        <v>219</v>
      </c>
      <c r="D5083" t="s">
        <v>6</v>
      </c>
      <c r="E5083">
        <v>6</v>
      </c>
      <c r="F5083">
        <f t="shared" si="239"/>
        <v>1.0766194150367845E-3</v>
      </c>
      <c r="G5083" t="str">
        <f t="shared" si="238"/>
        <v xml:space="preserve">대화 대화 대화 대화 대화 대화 </v>
      </c>
    </row>
    <row r="5084" spans="1:7" x14ac:dyDescent="0.4">
      <c r="A5084" t="str">
        <f t="shared" si="237"/>
        <v>댓글_Noun</v>
      </c>
      <c r="B5084" t="s">
        <v>953</v>
      </c>
      <c r="C5084" t="s">
        <v>219</v>
      </c>
      <c r="D5084" t="s">
        <v>6</v>
      </c>
      <c r="E5084">
        <v>1</v>
      </c>
      <c r="F5084">
        <f t="shared" si="239"/>
        <v>1.7943656917279743E-4</v>
      </c>
      <c r="G5084" t="str">
        <f t="shared" si="238"/>
        <v xml:space="preserve">댓글 </v>
      </c>
    </row>
    <row r="5085" spans="1:7" x14ac:dyDescent="0.4">
      <c r="A5085" t="str">
        <f t="shared" si="237"/>
        <v>더_Noun</v>
      </c>
      <c r="B5085" t="s">
        <v>954</v>
      </c>
      <c r="C5085" t="s">
        <v>219</v>
      </c>
      <c r="D5085" t="s">
        <v>6</v>
      </c>
      <c r="E5085">
        <v>2</v>
      </c>
      <c r="F5085">
        <f t="shared" si="239"/>
        <v>3.5887313834559486E-4</v>
      </c>
      <c r="G5085" t="str">
        <f t="shared" si="238"/>
        <v xml:space="preserve">더 더 </v>
      </c>
    </row>
    <row r="5086" spans="1:7" x14ac:dyDescent="0.4">
      <c r="A5086" t="str">
        <f t="shared" si="237"/>
        <v>더욱_Noun</v>
      </c>
      <c r="B5086" t="s">
        <v>955</v>
      </c>
      <c r="C5086" t="s">
        <v>219</v>
      </c>
      <c r="D5086" t="s">
        <v>6</v>
      </c>
      <c r="E5086">
        <v>3</v>
      </c>
      <c r="F5086">
        <f t="shared" si="239"/>
        <v>5.3830970751839223E-4</v>
      </c>
      <c r="G5086" t="str">
        <f t="shared" si="238"/>
        <v xml:space="preserve">더욱 더욱 더욱 </v>
      </c>
    </row>
    <row r="5087" spans="1:7" x14ac:dyDescent="0.4">
      <c r="A5087" t="str">
        <f t="shared" si="237"/>
        <v>데이터_Noun</v>
      </c>
      <c r="B5087" t="s">
        <v>960</v>
      </c>
      <c r="C5087" t="s">
        <v>219</v>
      </c>
      <c r="D5087" t="s">
        <v>6</v>
      </c>
      <c r="E5087">
        <v>1</v>
      </c>
      <c r="F5087">
        <f t="shared" si="239"/>
        <v>1.7943656917279743E-4</v>
      </c>
      <c r="G5087" t="str">
        <f t="shared" si="238"/>
        <v xml:space="preserve">데이터 </v>
      </c>
    </row>
    <row r="5088" spans="1:7" x14ac:dyDescent="0.4">
      <c r="A5088" t="str">
        <f t="shared" si="237"/>
        <v>도_Josa</v>
      </c>
      <c r="B5088" t="s">
        <v>961</v>
      </c>
      <c r="C5088" t="s">
        <v>216</v>
      </c>
      <c r="D5088" t="s">
        <v>6</v>
      </c>
      <c r="E5088">
        <v>7</v>
      </c>
      <c r="F5088">
        <f t="shared" si="239"/>
        <v>1.256055984209582E-3</v>
      </c>
      <c r="G5088" t="str">
        <f t="shared" si="238"/>
        <v xml:space="preserve">도 도 도 도 도 도 도 </v>
      </c>
    </row>
    <row r="5089" spans="1:7" x14ac:dyDescent="0.4">
      <c r="A5089" t="str">
        <f t="shared" si="237"/>
        <v>도_Noun</v>
      </c>
      <c r="B5089" t="s">
        <v>961</v>
      </c>
      <c r="C5089" t="s">
        <v>219</v>
      </c>
      <c r="D5089" t="s">
        <v>6</v>
      </c>
      <c r="E5089">
        <v>2</v>
      </c>
      <c r="F5089">
        <f t="shared" si="239"/>
        <v>3.5887313834559486E-4</v>
      </c>
      <c r="G5089" t="str">
        <f t="shared" si="238"/>
        <v xml:space="preserve">도 도 </v>
      </c>
    </row>
    <row r="5090" spans="1:7" x14ac:dyDescent="0.4">
      <c r="A5090" t="str">
        <f t="shared" si="237"/>
        <v>도감_Noun</v>
      </c>
      <c r="B5090" t="s">
        <v>962</v>
      </c>
      <c r="C5090" t="s">
        <v>219</v>
      </c>
      <c r="D5090" t="s">
        <v>6</v>
      </c>
      <c r="E5090">
        <v>1</v>
      </c>
      <c r="F5090">
        <f t="shared" si="239"/>
        <v>1.7943656917279743E-4</v>
      </c>
      <c r="G5090" t="str">
        <f t="shared" si="238"/>
        <v xml:space="preserve">도감 </v>
      </c>
    </row>
    <row r="5091" spans="1:7" x14ac:dyDescent="0.4">
      <c r="A5091" t="str">
        <f t="shared" si="237"/>
        <v>도당_Noun</v>
      </c>
      <c r="B5091" t="s">
        <v>963</v>
      </c>
      <c r="C5091" t="s">
        <v>219</v>
      </c>
      <c r="D5091" t="s">
        <v>6</v>
      </c>
      <c r="E5091">
        <v>2</v>
      </c>
      <c r="F5091">
        <f t="shared" si="239"/>
        <v>3.5887313834559486E-4</v>
      </c>
      <c r="G5091" t="str">
        <f t="shared" si="238"/>
        <v xml:space="preserve">도당 도당 </v>
      </c>
    </row>
    <row r="5092" spans="1:7" x14ac:dyDescent="0.4">
      <c r="A5092" t="str">
        <f t="shared" si="237"/>
        <v>도덕_Noun</v>
      </c>
      <c r="B5092" t="s">
        <v>964</v>
      </c>
      <c r="C5092" t="s">
        <v>219</v>
      </c>
      <c r="D5092" t="s">
        <v>6</v>
      </c>
      <c r="E5092">
        <v>1</v>
      </c>
      <c r="F5092">
        <f t="shared" si="239"/>
        <v>1.7943656917279743E-4</v>
      </c>
      <c r="G5092" t="str">
        <f t="shared" si="238"/>
        <v xml:space="preserve">도덕 </v>
      </c>
    </row>
    <row r="5093" spans="1:7" x14ac:dyDescent="0.4">
      <c r="A5093" t="str">
        <f t="shared" si="237"/>
        <v>도민_Noun</v>
      </c>
      <c r="B5093" t="s">
        <v>966</v>
      </c>
      <c r="C5093" t="s">
        <v>219</v>
      </c>
      <c r="D5093" t="s">
        <v>6</v>
      </c>
      <c r="E5093">
        <v>4</v>
      </c>
      <c r="F5093">
        <f t="shared" si="239"/>
        <v>7.1774627669118972E-4</v>
      </c>
      <c r="G5093" t="str">
        <f t="shared" si="238"/>
        <v xml:space="preserve">도민 도민 도민 도민 </v>
      </c>
    </row>
    <row r="5094" spans="1:7" x14ac:dyDescent="0.4">
      <c r="A5094" t="str">
        <f t="shared" si="237"/>
        <v>도발_Noun</v>
      </c>
      <c r="B5094" t="s">
        <v>967</v>
      </c>
      <c r="C5094" t="s">
        <v>219</v>
      </c>
      <c r="D5094" t="s">
        <v>6</v>
      </c>
      <c r="E5094">
        <v>8</v>
      </c>
      <c r="F5094">
        <f t="shared" si="239"/>
        <v>1.4354925533823794E-3</v>
      </c>
      <c r="G5094" t="str">
        <f t="shared" si="238"/>
        <v xml:space="preserve">도발 도발 도발 도발 도발 도발 도발 도발 </v>
      </c>
    </row>
    <row r="5095" spans="1:7" x14ac:dyDescent="0.4">
      <c r="A5095" t="str">
        <f t="shared" si="237"/>
        <v>도별_Noun</v>
      </c>
      <c r="B5095" t="s">
        <v>968</v>
      </c>
      <c r="C5095" t="s">
        <v>219</v>
      </c>
      <c r="D5095" t="s">
        <v>6</v>
      </c>
      <c r="E5095">
        <v>1</v>
      </c>
      <c r="F5095">
        <f t="shared" si="239"/>
        <v>1.7943656917279743E-4</v>
      </c>
      <c r="G5095" t="str">
        <f t="shared" si="238"/>
        <v xml:space="preserve">도별 </v>
      </c>
    </row>
    <row r="5096" spans="1:7" x14ac:dyDescent="0.4">
      <c r="A5096" t="str">
        <f t="shared" si="237"/>
        <v>도부_Noun</v>
      </c>
      <c r="B5096" t="s">
        <v>969</v>
      </c>
      <c r="C5096" t="s">
        <v>219</v>
      </c>
      <c r="D5096" t="s">
        <v>6</v>
      </c>
      <c r="E5096">
        <v>4</v>
      </c>
      <c r="F5096">
        <f t="shared" si="239"/>
        <v>7.1774627669118972E-4</v>
      </c>
      <c r="G5096" t="str">
        <f t="shared" si="238"/>
        <v xml:space="preserve">도부 도부 도부 도부 </v>
      </c>
    </row>
    <row r="5097" spans="1:7" x14ac:dyDescent="0.4">
      <c r="A5097" t="str">
        <f t="shared" si="237"/>
        <v>도약_Noun</v>
      </c>
      <c r="B5097" t="s">
        <v>971</v>
      </c>
      <c r="C5097" t="s">
        <v>219</v>
      </c>
      <c r="D5097" t="s">
        <v>6</v>
      </c>
      <c r="E5097">
        <v>2</v>
      </c>
      <c r="F5097">
        <f t="shared" si="239"/>
        <v>3.5887313834559486E-4</v>
      </c>
      <c r="G5097" t="str">
        <f t="shared" si="238"/>
        <v xml:space="preserve">도약 도약 </v>
      </c>
    </row>
    <row r="5098" spans="1:7" x14ac:dyDescent="0.4">
      <c r="A5098" t="str">
        <f t="shared" si="237"/>
        <v>도울_Noun</v>
      </c>
      <c r="B5098" t="s">
        <v>972</v>
      </c>
      <c r="C5098" t="s">
        <v>219</v>
      </c>
      <c r="D5098" t="s">
        <v>6</v>
      </c>
      <c r="E5098">
        <v>1</v>
      </c>
      <c r="F5098">
        <f t="shared" si="239"/>
        <v>1.7943656917279743E-4</v>
      </c>
      <c r="G5098" t="str">
        <f t="shared" si="238"/>
        <v xml:space="preserve">도울 </v>
      </c>
    </row>
    <row r="5099" spans="1:7" x14ac:dyDescent="0.4">
      <c r="A5099" t="str">
        <f t="shared" si="237"/>
        <v>도움_Noun</v>
      </c>
      <c r="B5099" t="s">
        <v>973</v>
      </c>
      <c r="C5099" t="s">
        <v>219</v>
      </c>
      <c r="D5099" t="s">
        <v>6</v>
      </c>
      <c r="E5099">
        <v>1</v>
      </c>
      <c r="F5099">
        <f t="shared" si="239"/>
        <v>1.7943656917279743E-4</v>
      </c>
      <c r="G5099" t="str">
        <f t="shared" si="238"/>
        <v xml:space="preserve">도움 </v>
      </c>
    </row>
    <row r="5100" spans="1:7" x14ac:dyDescent="0.4">
      <c r="A5100" t="str">
        <f t="shared" si="237"/>
        <v>도의_Noun</v>
      </c>
      <c r="B5100" t="s">
        <v>974</v>
      </c>
      <c r="C5100" t="s">
        <v>219</v>
      </c>
      <c r="D5100" t="s">
        <v>6</v>
      </c>
      <c r="E5100">
        <v>1</v>
      </c>
      <c r="F5100">
        <f t="shared" si="239"/>
        <v>1.7943656917279743E-4</v>
      </c>
      <c r="G5100" t="str">
        <f t="shared" si="238"/>
        <v xml:space="preserve">도의 </v>
      </c>
    </row>
    <row r="5101" spans="1:7" x14ac:dyDescent="0.4">
      <c r="A5101" t="str">
        <f t="shared" si="237"/>
        <v>도전_Noun</v>
      </c>
      <c r="B5101" t="s">
        <v>976</v>
      </c>
      <c r="C5101" t="s">
        <v>219</v>
      </c>
      <c r="D5101" t="s">
        <v>6</v>
      </c>
      <c r="E5101">
        <v>2</v>
      </c>
      <c r="F5101">
        <f t="shared" si="239"/>
        <v>3.5887313834559486E-4</v>
      </c>
      <c r="G5101" t="str">
        <f t="shared" si="238"/>
        <v xml:space="preserve">도전 도전 </v>
      </c>
    </row>
    <row r="5102" spans="1:7" x14ac:dyDescent="0.4">
      <c r="A5102" t="str">
        <f t="shared" si="237"/>
        <v>도지사_Noun</v>
      </c>
      <c r="B5102" t="s">
        <v>977</v>
      </c>
      <c r="C5102" t="s">
        <v>219</v>
      </c>
      <c r="D5102" t="s">
        <v>6</v>
      </c>
      <c r="E5102">
        <v>2</v>
      </c>
      <c r="F5102">
        <f t="shared" si="239"/>
        <v>3.5887313834559486E-4</v>
      </c>
      <c r="G5102" t="str">
        <f t="shared" si="238"/>
        <v xml:space="preserve">도지사 도지사 </v>
      </c>
    </row>
    <row r="5103" spans="1:7" x14ac:dyDescent="0.4">
      <c r="A5103" t="str">
        <f t="shared" si="237"/>
        <v>독도_Noun</v>
      </c>
      <c r="B5103" t="s">
        <v>982</v>
      </c>
      <c r="C5103" t="s">
        <v>219</v>
      </c>
      <c r="D5103" t="s">
        <v>6</v>
      </c>
      <c r="E5103">
        <v>1</v>
      </c>
      <c r="F5103">
        <f t="shared" si="239"/>
        <v>1.7943656917279743E-4</v>
      </c>
      <c r="G5103" t="str">
        <f t="shared" si="238"/>
        <v xml:space="preserve">독도 </v>
      </c>
    </row>
    <row r="5104" spans="1:7" x14ac:dyDescent="0.4">
      <c r="A5104" t="str">
        <f t="shared" si="237"/>
        <v>독일_Noun</v>
      </c>
      <c r="B5104" t="s">
        <v>984</v>
      </c>
      <c r="C5104" t="s">
        <v>219</v>
      </c>
      <c r="D5104" t="s">
        <v>6</v>
      </c>
      <c r="E5104">
        <v>3</v>
      </c>
      <c r="F5104">
        <f t="shared" si="239"/>
        <v>5.3830970751839223E-4</v>
      </c>
      <c r="G5104" t="str">
        <f t="shared" si="238"/>
        <v xml:space="preserve">독일 독일 독일 </v>
      </c>
    </row>
    <row r="5105" spans="1:7" x14ac:dyDescent="0.4">
      <c r="A5105" t="str">
        <f t="shared" si="237"/>
        <v>돌입_Noun</v>
      </c>
      <c r="B5105" t="s">
        <v>991</v>
      </c>
      <c r="C5105" t="s">
        <v>219</v>
      </c>
      <c r="D5105" t="s">
        <v>6</v>
      </c>
      <c r="E5105">
        <v>2</v>
      </c>
      <c r="F5105">
        <f t="shared" si="239"/>
        <v>3.5887313834559486E-4</v>
      </c>
      <c r="G5105" t="str">
        <f t="shared" si="238"/>
        <v xml:space="preserve">돌입 돌입 </v>
      </c>
    </row>
    <row r="5106" spans="1:7" x14ac:dyDescent="0.4">
      <c r="A5106" t="str">
        <f t="shared" si="237"/>
        <v>돌파_Noun</v>
      </c>
      <c r="B5106" t="s">
        <v>992</v>
      </c>
      <c r="C5106" t="s">
        <v>219</v>
      </c>
      <c r="D5106" t="s">
        <v>6</v>
      </c>
      <c r="E5106">
        <v>1</v>
      </c>
      <c r="F5106">
        <f t="shared" si="239"/>
        <v>1.7943656917279743E-4</v>
      </c>
      <c r="G5106" t="str">
        <f t="shared" si="238"/>
        <v xml:space="preserve">돌파 </v>
      </c>
    </row>
    <row r="5107" spans="1:7" x14ac:dyDescent="0.4">
      <c r="A5107" t="str">
        <f t="shared" si="237"/>
        <v>동_Modifier</v>
      </c>
      <c r="B5107" t="s">
        <v>994</v>
      </c>
      <c r="C5107" t="s">
        <v>247</v>
      </c>
      <c r="D5107" t="s">
        <v>6</v>
      </c>
      <c r="E5107">
        <v>5</v>
      </c>
      <c r="F5107">
        <f t="shared" si="239"/>
        <v>8.9718284586398709E-4</v>
      </c>
      <c r="G5107" t="str">
        <f t="shared" si="238"/>
        <v xml:space="preserve">동 동 동 동 동 </v>
      </c>
    </row>
    <row r="5108" spans="1:7" x14ac:dyDescent="0.4">
      <c r="A5108" t="str">
        <f t="shared" si="237"/>
        <v>동계올림픽_Noun</v>
      </c>
      <c r="B5108" t="s">
        <v>995</v>
      </c>
      <c r="C5108" t="s">
        <v>219</v>
      </c>
      <c r="D5108" t="s">
        <v>6</v>
      </c>
      <c r="E5108">
        <v>1</v>
      </c>
      <c r="F5108">
        <f t="shared" si="239"/>
        <v>1.7943656917279743E-4</v>
      </c>
      <c r="G5108" t="str">
        <f t="shared" si="238"/>
        <v xml:space="preserve">동계올림픽 </v>
      </c>
    </row>
    <row r="5109" spans="1:7" x14ac:dyDescent="0.4">
      <c r="A5109" t="str">
        <f t="shared" si="237"/>
        <v>동반_Noun</v>
      </c>
      <c r="B5109" t="s">
        <v>999</v>
      </c>
      <c r="C5109" t="s">
        <v>219</v>
      </c>
      <c r="D5109" t="s">
        <v>6</v>
      </c>
      <c r="E5109">
        <v>3</v>
      </c>
      <c r="F5109">
        <f t="shared" si="239"/>
        <v>5.3830970751839223E-4</v>
      </c>
      <c r="G5109" t="str">
        <f t="shared" si="238"/>
        <v xml:space="preserve">동반 동반 동반 </v>
      </c>
    </row>
    <row r="5110" spans="1:7" x14ac:dyDescent="0.4">
      <c r="A5110" t="str">
        <f t="shared" si="237"/>
        <v>동북아_Noun</v>
      </c>
      <c r="B5110" t="s">
        <v>1000</v>
      </c>
      <c r="C5110" t="s">
        <v>219</v>
      </c>
      <c r="D5110" t="s">
        <v>6</v>
      </c>
      <c r="E5110">
        <v>1</v>
      </c>
      <c r="F5110">
        <f t="shared" si="239"/>
        <v>1.7943656917279743E-4</v>
      </c>
      <c r="G5110" t="str">
        <f t="shared" si="238"/>
        <v xml:space="preserve">동북아 </v>
      </c>
    </row>
    <row r="5111" spans="1:7" x14ac:dyDescent="0.4">
      <c r="A5111" t="str">
        <f t="shared" si="237"/>
        <v>동안_Noun</v>
      </c>
      <c r="B5111" t="s">
        <v>1003</v>
      </c>
      <c r="C5111" t="s">
        <v>219</v>
      </c>
      <c r="D5111" t="s">
        <v>6</v>
      </c>
      <c r="E5111">
        <v>1</v>
      </c>
      <c r="F5111">
        <f t="shared" si="239"/>
        <v>1.7943656917279743E-4</v>
      </c>
      <c r="G5111" t="str">
        <f t="shared" si="238"/>
        <v xml:space="preserve">동안 </v>
      </c>
    </row>
    <row r="5112" spans="1:7" x14ac:dyDescent="0.4">
      <c r="A5112" t="str">
        <f t="shared" si="237"/>
        <v>동의_Noun</v>
      </c>
      <c r="B5112" t="s">
        <v>1005</v>
      </c>
      <c r="C5112" t="s">
        <v>219</v>
      </c>
      <c r="D5112" t="s">
        <v>6</v>
      </c>
      <c r="E5112">
        <v>1</v>
      </c>
      <c r="F5112">
        <f t="shared" si="239"/>
        <v>1.7943656917279743E-4</v>
      </c>
      <c r="G5112" t="str">
        <f t="shared" si="238"/>
        <v xml:space="preserve">동의 </v>
      </c>
    </row>
    <row r="5113" spans="1:7" x14ac:dyDescent="0.4">
      <c r="A5113" t="str">
        <f t="shared" si="237"/>
        <v>동지_Noun</v>
      </c>
      <c r="B5113" t="s">
        <v>1006</v>
      </c>
      <c r="C5113" t="s">
        <v>219</v>
      </c>
      <c r="D5113" t="s">
        <v>6</v>
      </c>
      <c r="E5113">
        <v>1</v>
      </c>
      <c r="F5113">
        <f t="shared" si="239"/>
        <v>1.7943656917279743E-4</v>
      </c>
      <c r="G5113" t="str">
        <f t="shared" si="238"/>
        <v xml:space="preserve">동지 </v>
      </c>
    </row>
    <row r="5114" spans="1:7" x14ac:dyDescent="0.4">
      <c r="A5114" t="str">
        <f t="shared" si="237"/>
        <v>동참_Noun</v>
      </c>
      <c r="B5114" t="s">
        <v>1008</v>
      </c>
      <c r="C5114" t="s">
        <v>219</v>
      </c>
      <c r="D5114" t="s">
        <v>6</v>
      </c>
      <c r="E5114">
        <v>2</v>
      </c>
      <c r="F5114">
        <f t="shared" si="239"/>
        <v>3.5887313834559486E-4</v>
      </c>
      <c r="G5114" t="str">
        <f t="shared" si="238"/>
        <v xml:space="preserve">동참 동참 </v>
      </c>
    </row>
    <row r="5115" spans="1:7" x14ac:dyDescent="0.4">
      <c r="A5115" t="str">
        <f t="shared" si="237"/>
        <v>동해_Noun</v>
      </c>
      <c r="B5115" t="s">
        <v>1009</v>
      </c>
      <c r="C5115" t="s">
        <v>219</v>
      </c>
      <c r="D5115" t="s">
        <v>6</v>
      </c>
      <c r="E5115">
        <v>1</v>
      </c>
      <c r="F5115">
        <f t="shared" si="239"/>
        <v>1.7943656917279743E-4</v>
      </c>
      <c r="G5115" t="str">
        <f t="shared" si="238"/>
        <v xml:space="preserve">동해 </v>
      </c>
    </row>
    <row r="5116" spans="1:7" x14ac:dyDescent="0.4">
      <c r="A5116" t="str">
        <f t="shared" si="237"/>
        <v>동행_Noun</v>
      </c>
      <c r="B5116" t="s">
        <v>1010</v>
      </c>
      <c r="C5116" t="s">
        <v>219</v>
      </c>
      <c r="D5116" t="s">
        <v>6</v>
      </c>
      <c r="E5116">
        <v>1</v>
      </c>
      <c r="F5116">
        <f t="shared" si="239"/>
        <v>1.7943656917279743E-4</v>
      </c>
      <c r="G5116" t="str">
        <f t="shared" si="238"/>
        <v xml:space="preserve">동행 </v>
      </c>
    </row>
    <row r="5117" spans="1:7" x14ac:dyDescent="0.4">
      <c r="A5117" t="str">
        <f t="shared" si="237"/>
        <v>돼_Verb</v>
      </c>
      <c r="B5117" t="s">
        <v>1011</v>
      </c>
      <c r="C5117" t="s">
        <v>217</v>
      </c>
      <c r="D5117" t="s">
        <v>6</v>
      </c>
      <c r="E5117">
        <v>3</v>
      </c>
      <c r="F5117">
        <f t="shared" si="239"/>
        <v>5.3830970751839223E-4</v>
      </c>
      <c r="G5117" t="str">
        <f t="shared" si="238"/>
        <v xml:space="preserve">돼 돼 돼 </v>
      </c>
    </row>
    <row r="5118" spans="1:7" x14ac:dyDescent="0.4">
      <c r="A5118" t="str">
        <f t="shared" si="237"/>
        <v>돼야_Verb</v>
      </c>
      <c r="B5118" t="s">
        <v>1012</v>
      </c>
      <c r="C5118" t="s">
        <v>217</v>
      </c>
      <c r="D5118" t="s">
        <v>6</v>
      </c>
      <c r="E5118">
        <v>4</v>
      </c>
      <c r="F5118">
        <f t="shared" si="239"/>
        <v>7.1774627669118972E-4</v>
      </c>
      <c r="G5118" t="str">
        <f t="shared" si="238"/>
        <v xml:space="preserve">돼야 돼야 돼야 돼야 </v>
      </c>
    </row>
    <row r="5119" spans="1:7" x14ac:dyDescent="0.4">
      <c r="A5119" t="str">
        <f t="shared" si="237"/>
        <v>되살리자_Verb</v>
      </c>
      <c r="B5119" t="s">
        <v>1020</v>
      </c>
      <c r="C5119" t="s">
        <v>217</v>
      </c>
      <c r="D5119" t="s">
        <v>6</v>
      </c>
      <c r="E5119">
        <v>1</v>
      </c>
      <c r="F5119">
        <f t="shared" si="239"/>
        <v>1.7943656917279743E-4</v>
      </c>
      <c r="G5119" t="str">
        <f t="shared" si="238"/>
        <v xml:space="preserve">되살리자 </v>
      </c>
    </row>
    <row r="5120" spans="1:7" x14ac:dyDescent="0.4">
      <c r="A5120" t="str">
        <f t="shared" si="237"/>
        <v>되어_Verb</v>
      </c>
      <c r="B5120" t="s">
        <v>1021</v>
      </c>
      <c r="C5120" t="s">
        <v>217</v>
      </c>
      <c r="D5120" t="s">
        <v>6</v>
      </c>
      <c r="E5120">
        <v>1</v>
      </c>
      <c r="F5120">
        <f t="shared" si="239"/>
        <v>1.7943656917279743E-4</v>
      </c>
      <c r="G5120" t="str">
        <f t="shared" si="238"/>
        <v xml:space="preserve">되어 </v>
      </c>
    </row>
    <row r="5121" spans="1:7" x14ac:dyDescent="0.4">
      <c r="A5121" t="str">
        <f t="shared" si="237"/>
        <v>될_Verb</v>
      </c>
      <c r="B5121" t="s">
        <v>1024</v>
      </c>
      <c r="C5121" t="s">
        <v>217</v>
      </c>
      <c r="D5121" t="s">
        <v>6</v>
      </c>
      <c r="E5121">
        <v>2</v>
      </c>
      <c r="F5121">
        <f t="shared" si="239"/>
        <v>3.5887313834559486E-4</v>
      </c>
      <c r="G5121" t="str">
        <f t="shared" si="238"/>
        <v xml:space="preserve">될 될 </v>
      </c>
    </row>
    <row r="5122" spans="1:7" x14ac:dyDescent="0.4">
      <c r="A5122" t="str">
        <f t="shared" ref="A5122:A5185" si="240">B5122&amp;"_"&amp;C5122</f>
        <v>두_Determiner</v>
      </c>
      <c r="B5122" t="s">
        <v>1029</v>
      </c>
      <c r="C5122" t="s">
        <v>582</v>
      </c>
      <c r="D5122" t="s">
        <v>6</v>
      </c>
      <c r="E5122">
        <v>1</v>
      </c>
      <c r="F5122">
        <f t="shared" si="239"/>
        <v>1.7943656917279743E-4</v>
      </c>
      <c r="G5122" t="str">
        <f t="shared" ref="G5122:G5185" si="241">REPT(B5122&amp;" ",E5122)</f>
        <v xml:space="preserve">두 </v>
      </c>
    </row>
    <row r="5123" spans="1:7" x14ac:dyDescent="0.4">
      <c r="A5123" t="str">
        <f t="shared" si="240"/>
        <v>두드려라_Verb</v>
      </c>
      <c r="B5123" t="s">
        <v>1030</v>
      </c>
      <c r="C5123" t="s">
        <v>217</v>
      </c>
      <c r="D5123" t="s">
        <v>6</v>
      </c>
      <c r="E5123">
        <v>1</v>
      </c>
      <c r="F5123">
        <f t="shared" ref="F5123:F5186" si="242">E5123/SUMIF(D:D,D5123,E:E)</f>
        <v>1.7943656917279743E-4</v>
      </c>
      <c r="G5123" t="str">
        <f t="shared" si="241"/>
        <v xml:space="preserve">두드려라 </v>
      </c>
    </row>
    <row r="5124" spans="1:7" x14ac:dyDescent="0.4">
      <c r="A5124" t="str">
        <f t="shared" si="240"/>
        <v>두려워말고_Adjective</v>
      </c>
      <c r="B5124" t="s">
        <v>1032</v>
      </c>
      <c r="C5124" t="s">
        <v>231</v>
      </c>
      <c r="D5124" t="s">
        <v>6</v>
      </c>
      <c r="E5124">
        <v>1</v>
      </c>
      <c r="F5124">
        <f t="shared" si="242"/>
        <v>1.7943656917279743E-4</v>
      </c>
      <c r="G5124" t="str">
        <f t="shared" si="241"/>
        <v xml:space="preserve">두려워말고 </v>
      </c>
    </row>
    <row r="5125" spans="1:7" x14ac:dyDescent="0.4">
      <c r="A5125" t="str">
        <f t="shared" si="240"/>
        <v>둔_Verb</v>
      </c>
      <c r="B5125" t="s">
        <v>1036</v>
      </c>
      <c r="C5125" t="s">
        <v>217</v>
      </c>
      <c r="D5125" t="s">
        <v>6</v>
      </c>
      <c r="E5125">
        <v>1</v>
      </c>
      <c r="F5125">
        <f t="shared" si="242"/>
        <v>1.7943656917279743E-4</v>
      </c>
      <c r="G5125" t="str">
        <f t="shared" si="241"/>
        <v xml:space="preserve">둔 </v>
      </c>
    </row>
    <row r="5126" spans="1:7" x14ac:dyDescent="0.4">
      <c r="A5126" t="str">
        <f t="shared" si="240"/>
        <v>둘리_Noun</v>
      </c>
      <c r="B5126" t="s">
        <v>1037</v>
      </c>
      <c r="C5126" t="s">
        <v>219</v>
      </c>
      <c r="D5126" t="s">
        <v>6</v>
      </c>
      <c r="E5126">
        <v>2</v>
      </c>
      <c r="F5126">
        <f t="shared" si="242"/>
        <v>3.5887313834559486E-4</v>
      </c>
      <c r="G5126" t="str">
        <f t="shared" si="241"/>
        <v xml:space="preserve">둘리 둘리 </v>
      </c>
    </row>
    <row r="5127" spans="1:7" x14ac:dyDescent="0.4">
      <c r="A5127" t="str">
        <f t="shared" si="240"/>
        <v>둬라_Verb</v>
      </c>
      <c r="B5127" t="s">
        <v>1039</v>
      </c>
      <c r="C5127" t="s">
        <v>217</v>
      </c>
      <c r="D5127" t="s">
        <v>6</v>
      </c>
      <c r="E5127">
        <v>1</v>
      </c>
      <c r="F5127">
        <f t="shared" si="242"/>
        <v>1.7943656917279743E-4</v>
      </c>
      <c r="G5127" t="str">
        <f t="shared" si="241"/>
        <v xml:space="preserve">둬라 </v>
      </c>
    </row>
    <row r="5128" spans="1:7" x14ac:dyDescent="0.4">
      <c r="A5128" t="str">
        <f t="shared" si="240"/>
        <v>둬야_Verb</v>
      </c>
      <c r="B5128" t="s">
        <v>1040</v>
      </c>
      <c r="C5128" t="s">
        <v>217</v>
      </c>
      <c r="D5128" t="s">
        <v>6</v>
      </c>
      <c r="E5128">
        <v>2</v>
      </c>
      <c r="F5128">
        <f t="shared" si="242"/>
        <v>3.5887313834559486E-4</v>
      </c>
      <c r="G5128" t="str">
        <f t="shared" si="241"/>
        <v xml:space="preserve">둬야 둬야 </v>
      </c>
    </row>
    <row r="5129" spans="1:7" x14ac:dyDescent="0.4">
      <c r="A5129" t="str">
        <f t="shared" si="240"/>
        <v>뒷받침_Noun</v>
      </c>
      <c r="B5129" t="s">
        <v>1042</v>
      </c>
      <c r="C5129" t="s">
        <v>219</v>
      </c>
      <c r="D5129" t="s">
        <v>6</v>
      </c>
      <c r="E5129">
        <v>1</v>
      </c>
      <c r="F5129">
        <f t="shared" si="242"/>
        <v>1.7943656917279743E-4</v>
      </c>
      <c r="G5129" t="str">
        <f t="shared" si="241"/>
        <v xml:space="preserve">뒷받침 </v>
      </c>
    </row>
    <row r="5130" spans="1:7" x14ac:dyDescent="0.4">
      <c r="A5130" t="str">
        <f t="shared" si="240"/>
        <v>드라이브_Noun</v>
      </c>
      <c r="B5130" t="s">
        <v>1045</v>
      </c>
      <c r="C5130" t="s">
        <v>219</v>
      </c>
      <c r="D5130" t="s">
        <v>6</v>
      </c>
      <c r="E5130">
        <v>3</v>
      </c>
      <c r="F5130">
        <f t="shared" si="242"/>
        <v>5.3830970751839223E-4</v>
      </c>
      <c r="G5130" t="str">
        <f t="shared" si="241"/>
        <v xml:space="preserve">드라이브 드라이브 드라이브 </v>
      </c>
    </row>
    <row r="5131" spans="1:7" x14ac:dyDescent="0.4">
      <c r="A5131" t="str">
        <f t="shared" si="240"/>
        <v>드리는_Verb</v>
      </c>
      <c r="B5131" t="s">
        <v>1048</v>
      </c>
      <c r="C5131" t="s">
        <v>217</v>
      </c>
      <c r="D5131" t="s">
        <v>6</v>
      </c>
      <c r="E5131">
        <v>1</v>
      </c>
      <c r="F5131">
        <f t="shared" si="242"/>
        <v>1.7943656917279743E-4</v>
      </c>
      <c r="G5131" t="str">
        <f t="shared" si="241"/>
        <v xml:space="preserve">드리는 </v>
      </c>
    </row>
    <row r="5132" spans="1:7" x14ac:dyDescent="0.4">
      <c r="A5132" t="str">
        <f t="shared" si="240"/>
        <v>든_Josa</v>
      </c>
      <c r="B5132" t="s">
        <v>1051</v>
      </c>
      <c r="C5132" t="s">
        <v>216</v>
      </c>
      <c r="D5132" t="s">
        <v>6</v>
      </c>
      <c r="E5132">
        <v>1</v>
      </c>
      <c r="F5132">
        <f t="shared" si="242"/>
        <v>1.7943656917279743E-4</v>
      </c>
      <c r="G5132" t="str">
        <f t="shared" si="241"/>
        <v xml:space="preserve">든 </v>
      </c>
    </row>
    <row r="5133" spans="1:7" x14ac:dyDescent="0.4">
      <c r="A5133" t="str">
        <f t="shared" si="240"/>
        <v>들_Suffix</v>
      </c>
      <c r="B5133" t="s">
        <v>1052</v>
      </c>
      <c r="C5133" t="s">
        <v>254</v>
      </c>
      <c r="D5133" t="s">
        <v>6</v>
      </c>
      <c r="E5133">
        <v>6</v>
      </c>
      <c r="F5133">
        <f t="shared" si="242"/>
        <v>1.0766194150367845E-3</v>
      </c>
      <c r="G5133" t="str">
        <f t="shared" si="241"/>
        <v xml:space="preserve">들 들 들 들 들 들 </v>
      </c>
    </row>
    <row r="5134" spans="1:7" x14ac:dyDescent="0.4">
      <c r="A5134" t="str">
        <f t="shared" si="240"/>
        <v>들으며_Verb</v>
      </c>
      <c r="B5134" t="s">
        <v>1058</v>
      </c>
      <c r="C5134" t="s">
        <v>217</v>
      </c>
      <c r="D5134" t="s">
        <v>6</v>
      </c>
      <c r="E5134">
        <v>1</v>
      </c>
      <c r="F5134">
        <f t="shared" si="242"/>
        <v>1.7943656917279743E-4</v>
      </c>
      <c r="G5134" t="str">
        <f t="shared" si="241"/>
        <v xml:space="preserve">들으며 </v>
      </c>
    </row>
    <row r="5135" spans="1:7" x14ac:dyDescent="0.4">
      <c r="A5135" t="str">
        <f t="shared" si="240"/>
        <v>듯_Noun</v>
      </c>
      <c r="B5135" t="s">
        <v>1059</v>
      </c>
      <c r="C5135" t="s">
        <v>219</v>
      </c>
      <c r="D5135" t="s">
        <v>6</v>
      </c>
      <c r="E5135">
        <v>1</v>
      </c>
      <c r="F5135">
        <f t="shared" si="242"/>
        <v>1.7943656917279743E-4</v>
      </c>
      <c r="G5135" t="str">
        <f t="shared" si="241"/>
        <v xml:space="preserve">듯 </v>
      </c>
    </row>
    <row r="5136" spans="1:7" x14ac:dyDescent="0.4">
      <c r="A5136" t="str">
        <f t="shared" si="240"/>
        <v>등_Noun</v>
      </c>
      <c r="B5136" t="s">
        <v>1060</v>
      </c>
      <c r="C5136" t="s">
        <v>219</v>
      </c>
      <c r="D5136" t="s">
        <v>6</v>
      </c>
      <c r="E5136">
        <v>5</v>
      </c>
      <c r="F5136">
        <f t="shared" si="242"/>
        <v>8.9718284586398709E-4</v>
      </c>
      <c r="G5136" t="str">
        <f t="shared" si="241"/>
        <v xml:space="preserve">등 등 등 등 등 </v>
      </c>
    </row>
    <row r="5137" spans="1:7" x14ac:dyDescent="0.4">
      <c r="A5137" t="str">
        <f t="shared" si="240"/>
        <v>등록_Noun</v>
      </c>
      <c r="B5137" t="s">
        <v>1062</v>
      </c>
      <c r="C5137" t="s">
        <v>219</v>
      </c>
      <c r="D5137" t="s">
        <v>6</v>
      </c>
      <c r="E5137">
        <v>1</v>
      </c>
      <c r="F5137">
        <f t="shared" si="242"/>
        <v>1.7943656917279743E-4</v>
      </c>
      <c r="G5137" t="str">
        <f t="shared" si="241"/>
        <v xml:space="preserve">등록 </v>
      </c>
    </row>
    <row r="5138" spans="1:7" x14ac:dyDescent="0.4">
      <c r="A5138" t="str">
        <f t="shared" si="240"/>
        <v>따라_Verb</v>
      </c>
      <c r="B5138" t="s">
        <v>1066</v>
      </c>
      <c r="C5138" t="s">
        <v>217</v>
      </c>
      <c r="D5138" t="s">
        <v>6</v>
      </c>
      <c r="E5138">
        <v>1</v>
      </c>
      <c r="F5138">
        <f t="shared" si="242"/>
        <v>1.7943656917279743E-4</v>
      </c>
      <c r="G5138" t="str">
        <f t="shared" si="241"/>
        <v xml:space="preserve">따라 </v>
      </c>
    </row>
    <row r="5139" spans="1:7" x14ac:dyDescent="0.4">
      <c r="A5139" t="str">
        <f t="shared" si="240"/>
        <v>따로_Adverb</v>
      </c>
      <c r="B5139" t="s">
        <v>1067</v>
      </c>
      <c r="C5139" t="s">
        <v>250</v>
      </c>
      <c r="D5139" t="s">
        <v>6</v>
      </c>
      <c r="E5139">
        <v>1</v>
      </c>
      <c r="F5139">
        <f t="shared" si="242"/>
        <v>1.7943656917279743E-4</v>
      </c>
      <c r="G5139" t="str">
        <f t="shared" si="241"/>
        <v xml:space="preserve">따로 </v>
      </c>
    </row>
    <row r="5140" spans="1:7" x14ac:dyDescent="0.4">
      <c r="A5140" t="str">
        <f t="shared" si="240"/>
        <v>때_Noun</v>
      </c>
      <c r="B5140" t="s">
        <v>1069</v>
      </c>
      <c r="C5140" t="s">
        <v>219</v>
      </c>
      <c r="D5140" t="s">
        <v>6</v>
      </c>
      <c r="E5140">
        <v>1</v>
      </c>
      <c r="F5140">
        <f t="shared" si="242"/>
        <v>1.7943656917279743E-4</v>
      </c>
      <c r="G5140" t="str">
        <f t="shared" si="241"/>
        <v xml:space="preserve">때 </v>
      </c>
    </row>
    <row r="5141" spans="1:7" x14ac:dyDescent="0.4">
      <c r="A5141" t="str">
        <f t="shared" si="240"/>
        <v>땐_Noun</v>
      </c>
      <c r="B5141" t="s">
        <v>1070</v>
      </c>
      <c r="C5141" t="s">
        <v>219</v>
      </c>
      <c r="D5141" t="s">
        <v>6</v>
      </c>
      <c r="E5141">
        <v>1</v>
      </c>
      <c r="F5141">
        <f t="shared" si="242"/>
        <v>1.7943656917279743E-4</v>
      </c>
      <c r="G5141" t="str">
        <f t="shared" si="241"/>
        <v xml:space="preserve">땐 </v>
      </c>
    </row>
    <row r="5142" spans="1:7" x14ac:dyDescent="0.4">
      <c r="A5142" t="str">
        <f t="shared" si="240"/>
        <v>떨어뜨려_Verb</v>
      </c>
      <c r="B5142" t="s">
        <v>1072</v>
      </c>
      <c r="C5142" t="s">
        <v>217</v>
      </c>
      <c r="D5142" t="s">
        <v>6</v>
      </c>
      <c r="E5142">
        <v>1</v>
      </c>
      <c r="F5142">
        <f t="shared" si="242"/>
        <v>1.7943656917279743E-4</v>
      </c>
      <c r="G5142" t="str">
        <f t="shared" si="241"/>
        <v xml:space="preserve">떨어뜨려 </v>
      </c>
    </row>
    <row r="5143" spans="1:7" x14ac:dyDescent="0.4">
      <c r="A5143" t="str">
        <f t="shared" si="240"/>
        <v>떨어졌다_Verb</v>
      </c>
      <c r="B5143" t="s">
        <v>1073</v>
      </c>
      <c r="C5143" t="s">
        <v>217</v>
      </c>
      <c r="D5143" t="s">
        <v>6</v>
      </c>
      <c r="E5143">
        <v>1</v>
      </c>
      <c r="F5143">
        <f t="shared" si="242"/>
        <v>1.7943656917279743E-4</v>
      </c>
      <c r="G5143" t="str">
        <f t="shared" si="241"/>
        <v xml:space="preserve">떨어졌다 </v>
      </c>
    </row>
    <row r="5144" spans="1:7" x14ac:dyDescent="0.4">
      <c r="A5144" t="str">
        <f t="shared" si="240"/>
        <v>또_Noun</v>
      </c>
      <c r="B5144" t="s">
        <v>1077</v>
      </c>
      <c r="C5144" t="s">
        <v>219</v>
      </c>
      <c r="D5144" t="s">
        <v>6</v>
      </c>
      <c r="E5144">
        <v>1</v>
      </c>
      <c r="F5144">
        <f t="shared" si="242"/>
        <v>1.7943656917279743E-4</v>
      </c>
      <c r="G5144" t="str">
        <f t="shared" si="241"/>
        <v xml:space="preserve">또 </v>
      </c>
    </row>
    <row r="5145" spans="1:7" x14ac:dyDescent="0.4">
      <c r="A5145" t="str">
        <f t="shared" si="240"/>
        <v>라_Josa</v>
      </c>
      <c r="B5145" t="s">
        <v>1081</v>
      </c>
      <c r="C5145" t="s">
        <v>216</v>
      </c>
      <c r="D5145" t="s">
        <v>6</v>
      </c>
      <c r="E5145">
        <v>19</v>
      </c>
      <c r="F5145">
        <f t="shared" si="242"/>
        <v>3.4092948142831511E-3</v>
      </c>
      <c r="G5145" t="str">
        <f t="shared" si="241"/>
        <v xml:space="preserve">라 라 라 라 라 라 라 라 라 라 라 라 라 라 라 라 라 라 라 </v>
      </c>
    </row>
    <row r="5146" spans="1:7" x14ac:dyDescent="0.4">
      <c r="A5146" t="str">
        <f t="shared" si="240"/>
        <v>란티스_Noun</v>
      </c>
      <c r="B5146" t="s">
        <v>1087</v>
      </c>
      <c r="C5146" t="s">
        <v>219</v>
      </c>
      <c r="D5146" t="s">
        <v>6</v>
      </c>
      <c r="E5146">
        <v>1</v>
      </c>
      <c r="F5146">
        <f t="shared" si="242"/>
        <v>1.7943656917279743E-4</v>
      </c>
      <c r="G5146" t="str">
        <f t="shared" si="241"/>
        <v xml:space="preserve">란티스 </v>
      </c>
    </row>
    <row r="5147" spans="1:7" x14ac:dyDescent="0.4">
      <c r="A5147" t="str">
        <f t="shared" si="240"/>
        <v>러_Eomi</v>
      </c>
      <c r="B5147" t="s">
        <v>1089</v>
      </c>
      <c r="C5147" t="s">
        <v>1090</v>
      </c>
      <c r="D5147" t="s">
        <v>6</v>
      </c>
      <c r="E5147">
        <v>3</v>
      </c>
      <c r="F5147">
        <f t="shared" si="242"/>
        <v>5.3830970751839223E-4</v>
      </c>
      <c r="G5147" t="str">
        <f t="shared" si="241"/>
        <v xml:space="preserve">러 러 러 </v>
      </c>
    </row>
    <row r="5148" spans="1:7" x14ac:dyDescent="0.4">
      <c r="A5148" t="str">
        <f t="shared" si="240"/>
        <v>러시아_Noun</v>
      </c>
      <c r="B5148" t="s">
        <v>1091</v>
      </c>
      <c r="C5148" t="s">
        <v>219</v>
      </c>
      <c r="D5148" t="s">
        <v>6</v>
      </c>
      <c r="E5148">
        <v>2</v>
      </c>
      <c r="F5148">
        <f t="shared" si="242"/>
        <v>3.5887313834559486E-4</v>
      </c>
      <c r="G5148" t="str">
        <f t="shared" si="241"/>
        <v xml:space="preserve">러시아 러시아 </v>
      </c>
    </row>
    <row r="5149" spans="1:7" x14ac:dyDescent="0.4">
      <c r="A5149" t="str">
        <f t="shared" si="240"/>
        <v>력_Suffix</v>
      </c>
      <c r="B5149" t="s">
        <v>1093</v>
      </c>
      <c r="C5149" t="s">
        <v>254</v>
      </c>
      <c r="D5149" t="s">
        <v>6</v>
      </c>
      <c r="E5149">
        <v>1</v>
      </c>
      <c r="F5149">
        <f t="shared" si="242"/>
        <v>1.7943656917279743E-4</v>
      </c>
      <c r="G5149" t="str">
        <f t="shared" si="241"/>
        <v xml:space="preserve">력 </v>
      </c>
    </row>
    <row r="5150" spans="1:7" x14ac:dyDescent="0.4">
      <c r="A5150" t="str">
        <f t="shared" si="240"/>
        <v>로_Foreign</v>
      </c>
      <c r="B5150" t="s">
        <v>1094</v>
      </c>
      <c r="C5150" t="s">
        <v>11</v>
      </c>
      <c r="D5150" t="s">
        <v>6</v>
      </c>
      <c r="E5150">
        <v>2</v>
      </c>
      <c r="F5150">
        <f t="shared" si="242"/>
        <v>3.5887313834559486E-4</v>
      </c>
      <c r="G5150" t="str">
        <f t="shared" si="241"/>
        <v xml:space="preserve">로 로 </v>
      </c>
    </row>
    <row r="5151" spans="1:7" x14ac:dyDescent="0.4">
      <c r="A5151" t="str">
        <f t="shared" si="240"/>
        <v>로_Josa</v>
      </c>
      <c r="B5151" t="s">
        <v>1094</v>
      </c>
      <c r="C5151" t="s">
        <v>216</v>
      </c>
      <c r="D5151" t="s">
        <v>6</v>
      </c>
      <c r="E5151">
        <v>15</v>
      </c>
      <c r="F5151">
        <f t="shared" si="242"/>
        <v>2.6915485375919612E-3</v>
      </c>
      <c r="G5151" t="str">
        <f t="shared" si="241"/>
        <v xml:space="preserve">로 로 로 로 로 로 로 로 로 로 로 로 로 로 로 </v>
      </c>
    </row>
    <row r="5152" spans="1:7" x14ac:dyDescent="0.4">
      <c r="A5152" t="str">
        <f t="shared" si="240"/>
        <v>로_Noun</v>
      </c>
      <c r="B5152" t="s">
        <v>1094</v>
      </c>
      <c r="C5152" t="s">
        <v>219</v>
      </c>
      <c r="D5152" t="s">
        <v>6</v>
      </c>
      <c r="E5152">
        <v>1</v>
      </c>
      <c r="F5152">
        <f t="shared" si="242"/>
        <v>1.7943656917279743E-4</v>
      </c>
      <c r="G5152" t="str">
        <f t="shared" si="241"/>
        <v xml:space="preserve">로 </v>
      </c>
    </row>
    <row r="5153" spans="1:7" x14ac:dyDescent="0.4">
      <c r="A5153" t="str">
        <f t="shared" si="240"/>
        <v>론_Noun</v>
      </c>
      <c r="B5153" t="s">
        <v>1098</v>
      </c>
      <c r="C5153" t="s">
        <v>219</v>
      </c>
      <c r="D5153" t="s">
        <v>6</v>
      </c>
      <c r="E5153">
        <v>1</v>
      </c>
      <c r="F5153">
        <f t="shared" si="242"/>
        <v>1.7943656917279743E-4</v>
      </c>
      <c r="G5153" t="str">
        <f t="shared" si="241"/>
        <v xml:space="preserve">론 </v>
      </c>
    </row>
    <row r="5154" spans="1:7" x14ac:dyDescent="0.4">
      <c r="A5154" t="str">
        <f t="shared" si="240"/>
        <v>류현진_Noun</v>
      </c>
      <c r="B5154" t="s">
        <v>1101</v>
      </c>
      <c r="C5154" t="s">
        <v>219</v>
      </c>
      <c r="D5154" t="s">
        <v>6</v>
      </c>
      <c r="E5154">
        <v>1</v>
      </c>
      <c r="F5154">
        <f t="shared" si="242"/>
        <v>1.7943656917279743E-4</v>
      </c>
      <c r="G5154" t="str">
        <f t="shared" si="241"/>
        <v xml:space="preserve">류현진 </v>
      </c>
    </row>
    <row r="5155" spans="1:7" x14ac:dyDescent="0.4">
      <c r="A5155" t="str">
        <f t="shared" si="240"/>
        <v>를_Josa</v>
      </c>
      <c r="B5155" t="s">
        <v>1106</v>
      </c>
      <c r="C5155" t="s">
        <v>216</v>
      </c>
      <c r="D5155" t="s">
        <v>6</v>
      </c>
      <c r="E5155">
        <v>3</v>
      </c>
      <c r="F5155">
        <f t="shared" si="242"/>
        <v>5.3830970751839223E-4</v>
      </c>
      <c r="G5155" t="str">
        <f t="shared" si="241"/>
        <v xml:space="preserve">를 를 를 </v>
      </c>
    </row>
    <row r="5156" spans="1:7" x14ac:dyDescent="0.4">
      <c r="A5156" t="str">
        <f t="shared" si="240"/>
        <v>마련_Noun</v>
      </c>
      <c r="B5156" t="s">
        <v>1114</v>
      </c>
      <c r="C5156" t="s">
        <v>219</v>
      </c>
      <c r="D5156" t="s">
        <v>6</v>
      </c>
      <c r="E5156">
        <v>5</v>
      </c>
      <c r="F5156">
        <f t="shared" si="242"/>
        <v>8.9718284586398709E-4</v>
      </c>
      <c r="G5156" t="str">
        <f t="shared" si="241"/>
        <v xml:space="preserve">마련 마련 마련 마련 마련 </v>
      </c>
    </row>
    <row r="5157" spans="1:7" x14ac:dyDescent="0.4">
      <c r="A5157" t="str">
        <f t="shared" si="240"/>
        <v>마무리_Noun</v>
      </c>
      <c r="B5157" t="s">
        <v>1117</v>
      </c>
      <c r="C5157" t="s">
        <v>219</v>
      </c>
      <c r="D5157" t="s">
        <v>6</v>
      </c>
      <c r="E5157">
        <v>2</v>
      </c>
      <c r="F5157">
        <f t="shared" si="242"/>
        <v>3.5887313834559486E-4</v>
      </c>
      <c r="G5157" t="str">
        <f t="shared" si="241"/>
        <v xml:space="preserve">마무리 마무리 </v>
      </c>
    </row>
    <row r="5158" spans="1:7" x14ac:dyDescent="0.4">
      <c r="A5158" t="str">
        <f t="shared" si="240"/>
        <v>마을_Noun</v>
      </c>
      <c r="B5158" t="s">
        <v>1120</v>
      </c>
      <c r="C5158" t="s">
        <v>219</v>
      </c>
      <c r="D5158" t="s">
        <v>6</v>
      </c>
      <c r="E5158">
        <v>2</v>
      </c>
      <c r="F5158">
        <f t="shared" si="242"/>
        <v>3.5887313834559486E-4</v>
      </c>
      <c r="G5158" t="str">
        <f t="shared" si="241"/>
        <v xml:space="preserve">마을 마을 </v>
      </c>
    </row>
    <row r="5159" spans="1:7" x14ac:dyDescent="0.4">
      <c r="A5159" t="str">
        <f t="shared" si="240"/>
        <v>마음_Noun</v>
      </c>
      <c r="B5159" t="s">
        <v>1121</v>
      </c>
      <c r="C5159" t="s">
        <v>219</v>
      </c>
      <c r="D5159" t="s">
        <v>6</v>
      </c>
      <c r="E5159">
        <v>3</v>
      </c>
      <c r="F5159">
        <f t="shared" si="242"/>
        <v>5.3830970751839223E-4</v>
      </c>
      <c r="G5159" t="str">
        <f t="shared" si="241"/>
        <v xml:space="preserve">마음 마음 마음 </v>
      </c>
    </row>
    <row r="5160" spans="1:7" x14ac:dyDescent="0.4">
      <c r="A5160" t="str">
        <f t="shared" si="240"/>
        <v>마지막_Noun</v>
      </c>
      <c r="B5160" t="s">
        <v>1124</v>
      </c>
      <c r="C5160" t="s">
        <v>219</v>
      </c>
      <c r="D5160" t="s">
        <v>6</v>
      </c>
      <c r="E5160">
        <v>3</v>
      </c>
      <c r="F5160">
        <f t="shared" si="242"/>
        <v>5.3830970751839223E-4</v>
      </c>
      <c r="G5160" t="str">
        <f t="shared" si="241"/>
        <v xml:space="preserve">마지막 마지막 마지막 </v>
      </c>
    </row>
    <row r="5161" spans="1:7" x14ac:dyDescent="0.4">
      <c r="A5161" t="str">
        <f t="shared" si="240"/>
        <v>마치_Noun</v>
      </c>
      <c r="B5161" t="s">
        <v>1125</v>
      </c>
      <c r="C5161" t="s">
        <v>219</v>
      </c>
      <c r="D5161" t="s">
        <v>6</v>
      </c>
      <c r="E5161">
        <v>5</v>
      </c>
      <c r="F5161">
        <f t="shared" si="242"/>
        <v>8.9718284586398709E-4</v>
      </c>
      <c r="G5161" t="str">
        <f t="shared" si="241"/>
        <v xml:space="preserve">마치 마치 마치 마치 마치 </v>
      </c>
    </row>
    <row r="5162" spans="1:7" x14ac:dyDescent="0.4">
      <c r="A5162" t="str">
        <f t="shared" si="240"/>
        <v>막론_Noun</v>
      </c>
      <c r="B5162" t="s">
        <v>1129</v>
      </c>
      <c r="C5162" t="s">
        <v>219</v>
      </c>
      <c r="D5162" t="s">
        <v>6</v>
      </c>
      <c r="E5162">
        <v>1</v>
      </c>
      <c r="F5162">
        <f t="shared" si="242"/>
        <v>1.7943656917279743E-4</v>
      </c>
      <c r="G5162" t="str">
        <f t="shared" si="241"/>
        <v xml:space="preserve">막론 </v>
      </c>
    </row>
    <row r="5163" spans="1:7" x14ac:dyDescent="0.4">
      <c r="A5163" t="str">
        <f t="shared" si="240"/>
        <v>만드는_Verb</v>
      </c>
      <c r="B5163" t="s">
        <v>1138</v>
      </c>
      <c r="C5163" t="s">
        <v>217</v>
      </c>
      <c r="D5163" t="s">
        <v>6</v>
      </c>
      <c r="E5163">
        <v>1</v>
      </c>
      <c r="F5163">
        <f t="shared" si="242"/>
        <v>1.7943656917279743E-4</v>
      </c>
      <c r="G5163" t="str">
        <f t="shared" si="241"/>
        <v xml:space="preserve">만드는 </v>
      </c>
    </row>
    <row r="5164" spans="1:7" x14ac:dyDescent="0.4">
      <c r="A5164" t="str">
        <f t="shared" si="240"/>
        <v>만드는데_Verb</v>
      </c>
      <c r="B5164" t="s">
        <v>1139</v>
      </c>
      <c r="C5164" t="s">
        <v>217</v>
      </c>
      <c r="D5164" t="s">
        <v>6</v>
      </c>
      <c r="E5164">
        <v>1</v>
      </c>
      <c r="F5164">
        <f t="shared" si="242"/>
        <v>1.7943656917279743E-4</v>
      </c>
      <c r="G5164" t="str">
        <f t="shared" si="241"/>
        <v xml:space="preserve">만드는데 </v>
      </c>
    </row>
    <row r="5165" spans="1:7" x14ac:dyDescent="0.4">
      <c r="A5165" t="str">
        <f t="shared" si="240"/>
        <v>만들겠다_Verb</v>
      </c>
      <c r="B5165" t="s">
        <v>1142</v>
      </c>
      <c r="C5165" t="s">
        <v>217</v>
      </c>
      <c r="D5165" t="s">
        <v>6</v>
      </c>
      <c r="E5165">
        <v>2</v>
      </c>
      <c r="F5165">
        <f t="shared" si="242"/>
        <v>3.5887313834559486E-4</v>
      </c>
      <c r="G5165" t="str">
        <f t="shared" si="241"/>
        <v xml:space="preserve">만들겠다 만들겠다 </v>
      </c>
    </row>
    <row r="5166" spans="1:7" x14ac:dyDescent="0.4">
      <c r="A5166" t="str">
        <f t="shared" si="240"/>
        <v>만들고_Verb</v>
      </c>
      <c r="B5166" t="s">
        <v>1143</v>
      </c>
      <c r="C5166" t="s">
        <v>217</v>
      </c>
      <c r="D5166" t="s">
        <v>6</v>
      </c>
      <c r="E5166">
        <v>1</v>
      </c>
      <c r="F5166">
        <f t="shared" si="242"/>
        <v>1.7943656917279743E-4</v>
      </c>
      <c r="G5166" t="str">
        <f t="shared" si="241"/>
        <v xml:space="preserve">만들고 </v>
      </c>
    </row>
    <row r="5167" spans="1:7" x14ac:dyDescent="0.4">
      <c r="A5167" t="str">
        <f t="shared" si="240"/>
        <v>만들어야_Verb</v>
      </c>
      <c r="B5167" t="s">
        <v>1145</v>
      </c>
      <c r="C5167" t="s">
        <v>217</v>
      </c>
      <c r="D5167" t="s">
        <v>6</v>
      </c>
      <c r="E5167">
        <v>1</v>
      </c>
      <c r="F5167">
        <f t="shared" si="242"/>
        <v>1.7943656917279743E-4</v>
      </c>
      <c r="G5167" t="str">
        <f t="shared" si="241"/>
        <v xml:space="preserve">만들어야 </v>
      </c>
    </row>
    <row r="5168" spans="1:7" x14ac:dyDescent="0.4">
      <c r="A5168" t="str">
        <f t="shared" si="240"/>
        <v>만들자_Verb</v>
      </c>
      <c r="B5168" t="s">
        <v>1146</v>
      </c>
      <c r="C5168" t="s">
        <v>217</v>
      </c>
      <c r="D5168" t="s">
        <v>6</v>
      </c>
      <c r="E5168">
        <v>1</v>
      </c>
      <c r="F5168">
        <f t="shared" si="242"/>
        <v>1.7943656917279743E-4</v>
      </c>
      <c r="G5168" t="str">
        <f t="shared" si="241"/>
        <v xml:space="preserve">만들자 </v>
      </c>
    </row>
    <row r="5169" spans="1:7" x14ac:dyDescent="0.4">
      <c r="A5169" t="str">
        <f t="shared" si="240"/>
        <v>만으로_Josa</v>
      </c>
      <c r="B5169" t="s">
        <v>1148</v>
      </c>
      <c r="C5169" t="s">
        <v>216</v>
      </c>
      <c r="D5169" t="s">
        <v>6</v>
      </c>
      <c r="E5169">
        <v>1</v>
      </c>
      <c r="F5169">
        <f t="shared" si="242"/>
        <v>1.7943656917279743E-4</v>
      </c>
      <c r="G5169" t="str">
        <f t="shared" si="241"/>
        <v xml:space="preserve">만으로 </v>
      </c>
    </row>
    <row r="5170" spans="1:7" x14ac:dyDescent="0.4">
      <c r="A5170" t="str">
        <f t="shared" si="240"/>
        <v>만이_Josa</v>
      </c>
      <c r="B5170" t="s">
        <v>1149</v>
      </c>
      <c r="C5170" t="s">
        <v>216</v>
      </c>
      <c r="D5170" t="s">
        <v>6</v>
      </c>
      <c r="E5170">
        <v>1</v>
      </c>
      <c r="F5170">
        <f t="shared" si="242"/>
        <v>1.7943656917279743E-4</v>
      </c>
      <c r="G5170" t="str">
        <f t="shared" si="241"/>
        <v xml:space="preserve">만이 </v>
      </c>
    </row>
    <row r="5171" spans="1:7" x14ac:dyDescent="0.4">
      <c r="A5171" t="str">
        <f t="shared" si="240"/>
        <v>만전_Noun</v>
      </c>
      <c r="B5171" t="s">
        <v>1150</v>
      </c>
      <c r="C5171" t="s">
        <v>219</v>
      </c>
      <c r="D5171" t="s">
        <v>6</v>
      </c>
      <c r="E5171">
        <v>1</v>
      </c>
      <c r="F5171">
        <f t="shared" si="242"/>
        <v>1.7943656917279743E-4</v>
      </c>
      <c r="G5171" t="str">
        <f t="shared" si="241"/>
        <v xml:space="preserve">만전 </v>
      </c>
    </row>
    <row r="5172" spans="1:7" x14ac:dyDescent="0.4">
      <c r="A5172" t="str">
        <f t="shared" si="240"/>
        <v>만족_Noun</v>
      </c>
      <c r="B5172" t="s">
        <v>1152</v>
      </c>
      <c r="C5172" t="s">
        <v>219</v>
      </c>
      <c r="D5172" t="s">
        <v>6</v>
      </c>
      <c r="E5172">
        <v>1</v>
      </c>
      <c r="F5172">
        <f t="shared" si="242"/>
        <v>1.7943656917279743E-4</v>
      </c>
      <c r="G5172" t="str">
        <f t="shared" si="241"/>
        <v xml:space="preserve">만족 </v>
      </c>
    </row>
    <row r="5173" spans="1:7" x14ac:dyDescent="0.4">
      <c r="A5173" t="str">
        <f t="shared" si="240"/>
        <v>만큼_Noun</v>
      </c>
      <c r="B5173" t="s">
        <v>1154</v>
      </c>
      <c r="C5173" t="s">
        <v>219</v>
      </c>
      <c r="D5173" t="s">
        <v>6</v>
      </c>
      <c r="E5173">
        <v>1</v>
      </c>
      <c r="F5173">
        <f t="shared" si="242"/>
        <v>1.7943656917279743E-4</v>
      </c>
      <c r="G5173" t="str">
        <f t="shared" si="241"/>
        <v xml:space="preserve">만큼 </v>
      </c>
    </row>
    <row r="5174" spans="1:7" x14ac:dyDescent="0.4">
      <c r="A5174" t="str">
        <f t="shared" si="240"/>
        <v>말_Noun</v>
      </c>
      <c r="B5174" t="s">
        <v>1156</v>
      </c>
      <c r="C5174" t="s">
        <v>219</v>
      </c>
      <c r="D5174" t="s">
        <v>6</v>
      </c>
      <c r="E5174">
        <v>1</v>
      </c>
      <c r="F5174">
        <f t="shared" si="242"/>
        <v>1.7943656917279743E-4</v>
      </c>
      <c r="G5174" t="str">
        <f t="shared" si="241"/>
        <v xml:space="preserve">말 </v>
      </c>
    </row>
    <row r="5175" spans="1:7" x14ac:dyDescent="0.4">
      <c r="A5175" t="str">
        <f t="shared" si="240"/>
        <v>말고_Josa</v>
      </c>
      <c r="B5175" t="s">
        <v>1157</v>
      </c>
      <c r="C5175" t="s">
        <v>216</v>
      </c>
      <c r="D5175" t="s">
        <v>6</v>
      </c>
      <c r="E5175">
        <v>2</v>
      </c>
      <c r="F5175">
        <f t="shared" si="242"/>
        <v>3.5887313834559486E-4</v>
      </c>
      <c r="G5175" t="str">
        <f t="shared" si="241"/>
        <v xml:space="preserve">말고 말고 </v>
      </c>
    </row>
    <row r="5176" spans="1:7" x14ac:dyDescent="0.4">
      <c r="A5176" t="str">
        <f t="shared" si="240"/>
        <v>말레이_Noun</v>
      </c>
      <c r="B5176" t="s">
        <v>1158</v>
      </c>
      <c r="C5176" t="s">
        <v>219</v>
      </c>
      <c r="D5176" t="s">
        <v>6</v>
      </c>
      <c r="E5176">
        <v>1</v>
      </c>
      <c r="F5176">
        <f t="shared" si="242"/>
        <v>1.7943656917279743E-4</v>
      </c>
      <c r="G5176" t="str">
        <f t="shared" si="241"/>
        <v xml:space="preserve">말레이 </v>
      </c>
    </row>
    <row r="5177" spans="1:7" x14ac:dyDescent="0.4">
      <c r="A5177" t="str">
        <f t="shared" si="240"/>
        <v>말레이시아_Noun</v>
      </c>
      <c r="B5177" t="s">
        <v>1159</v>
      </c>
      <c r="C5177" t="s">
        <v>219</v>
      </c>
      <c r="D5177" t="s">
        <v>6</v>
      </c>
      <c r="E5177">
        <v>1</v>
      </c>
      <c r="F5177">
        <f t="shared" si="242"/>
        <v>1.7943656917279743E-4</v>
      </c>
      <c r="G5177" t="str">
        <f t="shared" si="241"/>
        <v xml:space="preserve">말레이시아 </v>
      </c>
    </row>
    <row r="5178" spans="1:7" x14ac:dyDescent="0.4">
      <c r="A5178" t="str">
        <f t="shared" si="240"/>
        <v>말씀_Noun</v>
      </c>
      <c r="B5178" t="s">
        <v>1160</v>
      </c>
      <c r="C5178" t="s">
        <v>219</v>
      </c>
      <c r="D5178" t="s">
        <v>6</v>
      </c>
      <c r="E5178">
        <v>1</v>
      </c>
      <c r="F5178">
        <f t="shared" si="242"/>
        <v>1.7943656917279743E-4</v>
      </c>
      <c r="G5178" t="str">
        <f t="shared" si="241"/>
        <v xml:space="preserve">말씀 </v>
      </c>
    </row>
    <row r="5179" spans="1:7" x14ac:dyDescent="0.4">
      <c r="A5179" t="str">
        <f t="shared" si="240"/>
        <v>망_Noun</v>
      </c>
      <c r="B5179" t="s">
        <v>1162</v>
      </c>
      <c r="C5179" t="s">
        <v>219</v>
      </c>
      <c r="D5179" t="s">
        <v>6</v>
      </c>
      <c r="E5179">
        <v>2</v>
      </c>
      <c r="F5179">
        <f t="shared" si="242"/>
        <v>3.5887313834559486E-4</v>
      </c>
      <c r="G5179" t="str">
        <f t="shared" si="241"/>
        <v xml:space="preserve">망 망 </v>
      </c>
    </row>
    <row r="5180" spans="1:7" x14ac:dyDescent="0.4">
      <c r="A5180" t="str">
        <f t="shared" si="240"/>
        <v>맞는_Verb</v>
      </c>
      <c r="B5180" t="s">
        <v>1165</v>
      </c>
      <c r="C5180" t="s">
        <v>217</v>
      </c>
      <c r="D5180" t="s">
        <v>6</v>
      </c>
      <c r="E5180">
        <v>1</v>
      </c>
      <c r="F5180">
        <f t="shared" si="242"/>
        <v>1.7943656917279743E-4</v>
      </c>
      <c r="G5180" t="str">
        <f t="shared" si="241"/>
        <v xml:space="preserve">맞는 </v>
      </c>
    </row>
    <row r="5181" spans="1:7" x14ac:dyDescent="0.4">
      <c r="A5181" t="str">
        <f t="shared" si="240"/>
        <v>맞아_Verb</v>
      </c>
      <c r="B5181" t="s">
        <v>1167</v>
      </c>
      <c r="C5181" t="s">
        <v>217</v>
      </c>
      <c r="D5181" t="s">
        <v>6</v>
      </c>
      <c r="E5181">
        <v>1</v>
      </c>
      <c r="F5181">
        <f t="shared" si="242"/>
        <v>1.7943656917279743E-4</v>
      </c>
      <c r="G5181" t="str">
        <f t="shared" si="241"/>
        <v xml:space="preserve">맞아 </v>
      </c>
    </row>
    <row r="5182" spans="1:7" x14ac:dyDescent="0.4">
      <c r="A5182" t="str">
        <f t="shared" si="240"/>
        <v>맞춤_Noun</v>
      </c>
      <c r="B5182" t="s">
        <v>1169</v>
      </c>
      <c r="C5182" t="s">
        <v>219</v>
      </c>
      <c r="D5182" t="s">
        <v>6</v>
      </c>
      <c r="E5182">
        <v>3</v>
      </c>
      <c r="F5182">
        <f t="shared" si="242"/>
        <v>5.3830970751839223E-4</v>
      </c>
      <c r="G5182" t="str">
        <f t="shared" si="241"/>
        <v xml:space="preserve">맞춤 맞춤 맞춤 </v>
      </c>
    </row>
    <row r="5183" spans="1:7" x14ac:dyDescent="0.4">
      <c r="A5183" t="str">
        <f t="shared" si="240"/>
        <v>매우_Noun</v>
      </c>
      <c r="B5183" t="s">
        <v>1172</v>
      </c>
      <c r="C5183" t="s">
        <v>219</v>
      </c>
      <c r="D5183" t="s">
        <v>6</v>
      </c>
      <c r="E5183">
        <v>1</v>
      </c>
      <c r="F5183">
        <f t="shared" si="242"/>
        <v>1.7943656917279743E-4</v>
      </c>
      <c r="G5183" t="str">
        <f t="shared" si="241"/>
        <v xml:space="preserve">매우 </v>
      </c>
    </row>
    <row r="5184" spans="1:7" x14ac:dyDescent="0.4">
      <c r="A5184" t="str">
        <f t="shared" si="240"/>
        <v>멈추면_Verb</v>
      </c>
      <c r="B5184" t="s">
        <v>1180</v>
      </c>
      <c r="C5184" t="s">
        <v>217</v>
      </c>
      <c r="D5184" t="s">
        <v>6</v>
      </c>
      <c r="E5184">
        <v>1</v>
      </c>
      <c r="F5184">
        <f t="shared" si="242"/>
        <v>1.7943656917279743E-4</v>
      </c>
      <c r="G5184" t="str">
        <f t="shared" si="241"/>
        <v xml:space="preserve">멈추면 </v>
      </c>
    </row>
    <row r="5185" spans="1:7" x14ac:dyDescent="0.4">
      <c r="A5185" t="str">
        <f t="shared" si="240"/>
        <v>멈춘다고_Verb</v>
      </c>
      <c r="B5185" t="s">
        <v>1181</v>
      </c>
      <c r="C5185" t="s">
        <v>217</v>
      </c>
      <c r="D5185" t="s">
        <v>6</v>
      </c>
      <c r="E5185">
        <v>1</v>
      </c>
      <c r="F5185">
        <f t="shared" si="242"/>
        <v>1.7943656917279743E-4</v>
      </c>
      <c r="G5185" t="str">
        <f t="shared" si="241"/>
        <v xml:space="preserve">멈춘다고 </v>
      </c>
    </row>
    <row r="5186" spans="1:7" x14ac:dyDescent="0.4">
      <c r="A5186" t="str">
        <f t="shared" ref="A5186:A5249" si="243">B5186&amp;"_"&amp;C5186</f>
        <v>멈춰_Verb</v>
      </c>
      <c r="B5186" t="s">
        <v>1182</v>
      </c>
      <c r="C5186" t="s">
        <v>217</v>
      </c>
      <c r="D5186" t="s">
        <v>6</v>
      </c>
      <c r="E5186">
        <v>1</v>
      </c>
      <c r="F5186">
        <f t="shared" si="242"/>
        <v>1.7943656917279743E-4</v>
      </c>
      <c r="G5186" t="str">
        <f t="shared" ref="G5186:G5249" si="244">REPT(B5186&amp;" ",E5186)</f>
        <v xml:space="preserve">멈춰 </v>
      </c>
    </row>
    <row r="5187" spans="1:7" x14ac:dyDescent="0.4">
      <c r="A5187" t="str">
        <f t="shared" si="243"/>
        <v>메르스_Noun</v>
      </c>
      <c r="B5187" t="s">
        <v>1184</v>
      </c>
      <c r="C5187" t="s">
        <v>219</v>
      </c>
      <c r="D5187" t="s">
        <v>6</v>
      </c>
      <c r="E5187">
        <v>5</v>
      </c>
      <c r="F5187">
        <f t="shared" ref="F5187:F5250" si="245">E5187/SUMIF(D:D,D5187,E:E)</f>
        <v>8.9718284586398709E-4</v>
      </c>
      <c r="G5187" t="str">
        <f t="shared" si="244"/>
        <v xml:space="preserve">메르스 메르스 메르스 메르스 메르스 </v>
      </c>
    </row>
    <row r="5188" spans="1:7" x14ac:dyDescent="0.4">
      <c r="A5188" t="str">
        <f t="shared" si="243"/>
        <v>메시지_Noun</v>
      </c>
      <c r="B5188" t="s">
        <v>1186</v>
      </c>
      <c r="C5188" t="s">
        <v>219</v>
      </c>
      <c r="D5188" t="s">
        <v>6</v>
      </c>
      <c r="E5188">
        <v>1</v>
      </c>
      <c r="F5188">
        <f t="shared" si="245"/>
        <v>1.7943656917279743E-4</v>
      </c>
      <c r="G5188" t="str">
        <f t="shared" si="244"/>
        <v xml:space="preserve">메시지 </v>
      </c>
    </row>
    <row r="5189" spans="1:7" x14ac:dyDescent="0.4">
      <c r="A5189" t="str">
        <f t="shared" si="243"/>
        <v>면담_Noun</v>
      </c>
      <c r="B5189" t="s">
        <v>1190</v>
      </c>
      <c r="C5189" t="s">
        <v>219</v>
      </c>
      <c r="D5189" t="s">
        <v>6</v>
      </c>
      <c r="E5189">
        <v>2</v>
      </c>
      <c r="F5189">
        <f t="shared" si="245"/>
        <v>3.5887313834559486E-4</v>
      </c>
      <c r="G5189" t="str">
        <f t="shared" si="244"/>
        <v xml:space="preserve">면담 면담 </v>
      </c>
    </row>
    <row r="5190" spans="1:7" x14ac:dyDescent="0.4">
      <c r="A5190" t="str">
        <f t="shared" si="243"/>
        <v>명_Noun</v>
      </c>
      <c r="B5190" t="s">
        <v>1191</v>
      </c>
      <c r="C5190" t="s">
        <v>219</v>
      </c>
      <c r="D5190" t="s">
        <v>6</v>
      </c>
      <c r="E5190">
        <v>8</v>
      </c>
      <c r="F5190">
        <f t="shared" si="245"/>
        <v>1.4354925533823794E-3</v>
      </c>
      <c r="G5190" t="str">
        <f t="shared" si="244"/>
        <v xml:space="preserve">명 명 명 명 명 명 명 명 </v>
      </c>
    </row>
    <row r="5191" spans="1:7" x14ac:dyDescent="0.4">
      <c r="A5191" t="str">
        <f t="shared" si="243"/>
        <v>명감_Noun</v>
      </c>
      <c r="B5191" t="s">
        <v>1192</v>
      </c>
      <c r="C5191" t="s">
        <v>219</v>
      </c>
      <c r="D5191" t="s">
        <v>6</v>
      </c>
      <c r="E5191">
        <v>1</v>
      </c>
      <c r="F5191">
        <f t="shared" si="245"/>
        <v>1.7943656917279743E-4</v>
      </c>
      <c r="G5191" t="str">
        <f t="shared" si="244"/>
        <v xml:space="preserve">명감 </v>
      </c>
    </row>
    <row r="5192" spans="1:7" x14ac:dyDescent="0.4">
      <c r="A5192" t="str">
        <f t="shared" si="243"/>
        <v>명백한_Adjective</v>
      </c>
      <c r="B5192" t="s">
        <v>1196</v>
      </c>
      <c r="C5192" t="s">
        <v>231</v>
      </c>
      <c r="D5192" t="s">
        <v>6</v>
      </c>
      <c r="E5192">
        <v>1</v>
      </c>
      <c r="F5192">
        <f t="shared" si="245"/>
        <v>1.7943656917279743E-4</v>
      </c>
      <c r="G5192" t="str">
        <f t="shared" si="244"/>
        <v xml:space="preserve">명백한 </v>
      </c>
    </row>
    <row r="5193" spans="1:7" x14ac:dyDescent="0.4">
      <c r="A5193" t="str">
        <f t="shared" si="243"/>
        <v>모_Modifier</v>
      </c>
      <c r="B5193" t="s">
        <v>1200</v>
      </c>
      <c r="C5193" t="s">
        <v>247</v>
      </c>
      <c r="D5193" t="s">
        <v>6</v>
      </c>
      <c r="E5193">
        <v>2</v>
      </c>
      <c r="F5193">
        <f t="shared" si="245"/>
        <v>3.5887313834559486E-4</v>
      </c>
      <c r="G5193" t="str">
        <f t="shared" si="244"/>
        <v xml:space="preserve">모 모 </v>
      </c>
    </row>
    <row r="5194" spans="1:7" x14ac:dyDescent="0.4">
      <c r="A5194" t="str">
        <f t="shared" si="243"/>
        <v>모든_Noun</v>
      </c>
      <c r="B5194" t="s">
        <v>1206</v>
      </c>
      <c r="C5194" t="s">
        <v>219</v>
      </c>
      <c r="D5194" t="s">
        <v>6</v>
      </c>
      <c r="E5194">
        <v>5</v>
      </c>
      <c r="F5194">
        <f t="shared" si="245"/>
        <v>8.9718284586398709E-4</v>
      </c>
      <c r="G5194" t="str">
        <f t="shared" si="244"/>
        <v xml:space="preserve">모든 모든 모든 모든 모든 </v>
      </c>
    </row>
    <row r="5195" spans="1:7" x14ac:dyDescent="0.4">
      <c r="A5195" t="str">
        <f t="shared" si="243"/>
        <v>모른다_Verb</v>
      </c>
      <c r="B5195" t="s">
        <v>1207</v>
      </c>
      <c r="C5195" t="s">
        <v>217</v>
      </c>
      <c r="D5195" t="s">
        <v>6</v>
      </c>
      <c r="E5195">
        <v>1</v>
      </c>
      <c r="F5195">
        <f t="shared" si="245"/>
        <v>1.7943656917279743E-4</v>
      </c>
      <c r="G5195" t="str">
        <f t="shared" si="244"/>
        <v xml:space="preserve">모른다 </v>
      </c>
    </row>
    <row r="5196" spans="1:7" x14ac:dyDescent="0.4">
      <c r="A5196" t="str">
        <f t="shared" si="243"/>
        <v>모범_Noun</v>
      </c>
      <c r="B5196" t="s">
        <v>1210</v>
      </c>
      <c r="C5196" t="s">
        <v>219</v>
      </c>
      <c r="D5196" t="s">
        <v>6</v>
      </c>
      <c r="E5196">
        <v>1</v>
      </c>
      <c r="F5196">
        <f t="shared" si="245"/>
        <v>1.7943656917279743E-4</v>
      </c>
      <c r="G5196" t="str">
        <f t="shared" si="244"/>
        <v xml:space="preserve">모범 </v>
      </c>
    </row>
    <row r="5197" spans="1:7" x14ac:dyDescent="0.4">
      <c r="A5197" t="str">
        <f t="shared" si="243"/>
        <v>모아_Verb</v>
      </c>
      <c r="B5197" t="s">
        <v>1213</v>
      </c>
      <c r="C5197" t="s">
        <v>217</v>
      </c>
      <c r="D5197" t="s">
        <v>6</v>
      </c>
      <c r="E5197">
        <v>1</v>
      </c>
      <c r="F5197">
        <f t="shared" si="245"/>
        <v>1.7943656917279743E-4</v>
      </c>
      <c r="G5197" t="str">
        <f t="shared" si="244"/>
        <v xml:space="preserve">모아 </v>
      </c>
    </row>
    <row r="5198" spans="1:7" x14ac:dyDescent="0.4">
      <c r="A5198" t="str">
        <f t="shared" si="243"/>
        <v>목소리_Noun</v>
      </c>
      <c r="B5198" t="s">
        <v>1216</v>
      </c>
      <c r="C5198" t="s">
        <v>219</v>
      </c>
      <c r="D5198" t="s">
        <v>6</v>
      </c>
      <c r="E5198">
        <v>1</v>
      </c>
      <c r="F5198">
        <f t="shared" si="245"/>
        <v>1.7943656917279743E-4</v>
      </c>
      <c r="G5198" t="str">
        <f t="shared" si="244"/>
        <v xml:space="preserve">목소리 </v>
      </c>
    </row>
    <row r="5199" spans="1:7" x14ac:dyDescent="0.4">
      <c r="A5199" t="str">
        <f t="shared" si="243"/>
        <v>목표_Noun</v>
      </c>
      <c r="B5199" t="s">
        <v>1218</v>
      </c>
      <c r="C5199" t="s">
        <v>219</v>
      </c>
      <c r="D5199" t="s">
        <v>6</v>
      </c>
      <c r="E5199">
        <v>3</v>
      </c>
      <c r="F5199">
        <f t="shared" si="245"/>
        <v>5.3830970751839223E-4</v>
      </c>
      <c r="G5199" t="str">
        <f t="shared" si="244"/>
        <v xml:space="preserve">목표 목표 목표 </v>
      </c>
    </row>
    <row r="5200" spans="1:7" x14ac:dyDescent="0.4">
      <c r="A5200" t="str">
        <f t="shared" si="243"/>
        <v>목회자_Noun</v>
      </c>
      <c r="B5200" t="s">
        <v>1219</v>
      </c>
      <c r="C5200" t="s">
        <v>219</v>
      </c>
      <c r="D5200" t="s">
        <v>6</v>
      </c>
      <c r="E5200">
        <v>2</v>
      </c>
      <c r="F5200">
        <f t="shared" si="245"/>
        <v>3.5887313834559486E-4</v>
      </c>
      <c r="G5200" t="str">
        <f t="shared" si="244"/>
        <v xml:space="preserve">목회자 목회자 </v>
      </c>
    </row>
    <row r="5201" spans="1:7" x14ac:dyDescent="0.4">
      <c r="A5201" t="str">
        <f t="shared" si="243"/>
        <v>몰두_Noun</v>
      </c>
      <c r="B5201" t="s">
        <v>1220</v>
      </c>
      <c r="C5201" t="s">
        <v>219</v>
      </c>
      <c r="D5201" t="s">
        <v>6</v>
      </c>
      <c r="E5201">
        <v>3</v>
      </c>
      <c r="F5201">
        <f t="shared" si="245"/>
        <v>5.3830970751839223E-4</v>
      </c>
      <c r="G5201" t="str">
        <f t="shared" si="244"/>
        <v xml:space="preserve">몰두 몰두 몰두 </v>
      </c>
    </row>
    <row r="5202" spans="1:7" x14ac:dyDescent="0.4">
      <c r="A5202" t="str">
        <f t="shared" si="243"/>
        <v>몰입_Noun</v>
      </c>
      <c r="B5202" t="s">
        <v>1222</v>
      </c>
      <c r="C5202" t="s">
        <v>219</v>
      </c>
      <c r="D5202" t="s">
        <v>6</v>
      </c>
      <c r="E5202">
        <v>1</v>
      </c>
      <c r="F5202">
        <f t="shared" si="245"/>
        <v>1.7943656917279743E-4</v>
      </c>
      <c r="G5202" t="str">
        <f t="shared" si="244"/>
        <v xml:space="preserve">몰입 </v>
      </c>
    </row>
    <row r="5203" spans="1:7" x14ac:dyDescent="0.4">
      <c r="A5203" t="str">
        <f t="shared" si="243"/>
        <v>못_Noun</v>
      </c>
      <c r="B5203" t="s">
        <v>1223</v>
      </c>
      <c r="C5203" t="s">
        <v>219</v>
      </c>
      <c r="D5203" t="s">
        <v>6</v>
      </c>
      <c r="E5203">
        <v>1</v>
      </c>
      <c r="F5203">
        <f t="shared" si="245"/>
        <v>1.7943656917279743E-4</v>
      </c>
      <c r="G5203" t="str">
        <f t="shared" si="244"/>
        <v xml:space="preserve">못 </v>
      </c>
    </row>
    <row r="5204" spans="1:7" x14ac:dyDescent="0.4">
      <c r="A5204" t="str">
        <f t="shared" si="243"/>
        <v>못_VerbPrefix</v>
      </c>
      <c r="B5204" t="s">
        <v>1223</v>
      </c>
      <c r="C5204" t="s">
        <v>762</v>
      </c>
      <c r="D5204" t="s">
        <v>6</v>
      </c>
      <c r="E5204">
        <v>6</v>
      </c>
      <c r="F5204">
        <f t="shared" si="245"/>
        <v>1.0766194150367845E-3</v>
      </c>
      <c r="G5204" t="str">
        <f t="shared" si="244"/>
        <v xml:space="preserve">못 못 못 못 못 못 </v>
      </c>
    </row>
    <row r="5205" spans="1:7" x14ac:dyDescent="0.4">
      <c r="A5205" t="str">
        <f t="shared" si="243"/>
        <v>묘사_Noun</v>
      </c>
      <c r="B5205" t="s">
        <v>1226</v>
      </c>
      <c r="C5205" t="s">
        <v>219</v>
      </c>
      <c r="D5205" t="s">
        <v>6</v>
      </c>
      <c r="E5205">
        <v>1</v>
      </c>
      <c r="F5205">
        <f t="shared" si="245"/>
        <v>1.7943656917279743E-4</v>
      </c>
      <c r="G5205" t="str">
        <f t="shared" si="244"/>
        <v xml:space="preserve">묘사 </v>
      </c>
    </row>
    <row r="5206" spans="1:7" x14ac:dyDescent="0.4">
      <c r="A5206" t="str">
        <f t="shared" si="243"/>
        <v>무_Noun</v>
      </c>
      <c r="B5206" t="s">
        <v>1228</v>
      </c>
      <c r="C5206" t="s">
        <v>219</v>
      </c>
      <c r="D5206" t="s">
        <v>6</v>
      </c>
      <c r="E5206">
        <v>1</v>
      </c>
      <c r="F5206">
        <f t="shared" si="245"/>
        <v>1.7943656917279743E-4</v>
      </c>
      <c r="G5206" t="str">
        <f t="shared" si="244"/>
        <v xml:space="preserve">무 </v>
      </c>
    </row>
    <row r="5207" spans="1:7" x14ac:dyDescent="0.4">
      <c r="A5207" t="str">
        <f t="shared" si="243"/>
        <v>무모한_Adjective</v>
      </c>
      <c r="B5207" t="s">
        <v>1235</v>
      </c>
      <c r="C5207" t="s">
        <v>231</v>
      </c>
      <c r="D5207" t="s">
        <v>6</v>
      </c>
      <c r="E5207">
        <v>1</v>
      </c>
      <c r="F5207">
        <f t="shared" si="245"/>
        <v>1.7943656917279743E-4</v>
      </c>
      <c r="G5207" t="str">
        <f t="shared" si="244"/>
        <v xml:space="preserve">무모한 </v>
      </c>
    </row>
    <row r="5208" spans="1:7" x14ac:dyDescent="0.4">
      <c r="A5208" t="str">
        <f t="shared" si="243"/>
        <v>무시_Noun</v>
      </c>
      <c r="B5208" t="s">
        <v>1239</v>
      </c>
      <c r="C5208" t="s">
        <v>219</v>
      </c>
      <c r="D5208" t="s">
        <v>6</v>
      </c>
      <c r="E5208">
        <v>1</v>
      </c>
      <c r="F5208">
        <f t="shared" si="245"/>
        <v>1.7943656917279743E-4</v>
      </c>
      <c r="G5208" t="str">
        <f t="shared" si="244"/>
        <v xml:space="preserve">무시 </v>
      </c>
    </row>
    <row r="5209" spans="1:7" x14ac:dyDescent="0.4">
      <c r="A5209" t="str">
        <f t="shared" si="243"/>
        <v>무엇_Noun</v>
      </c>
      <c r="B5209" t="s">
        <v>1240</v>
      </c>
      <c r="C5209" t="s">
        <v>219</v>
      </c>
      <c r="D5209" t="s">
        <v>6</v>
      </c>
      <c r="E5209">
        <v>2</v>
      </c>
      <c r="F5209">
        <f t="shared" si="245"/>
        <v>3.5887313834559486E-4</v>
      </c>
      <c r="G5209" t="str">
        <f t="shared" si="244"/>
        <v xml:space="preserve">무엇 무엇 </v>
      </c>
    </row>
    <row r="5210" spans="1:7" x14ac:dyDescent="0.4">
      <c r="A5210" t="str">
        <f t="shared" si="243"/>
        <v>무역_Noun</v>
      </c>
      <c r="B5210" t="s">
        <v>1241</v>
      </c>
      <c r="C5210" t="s">
        <v>219</v>
      </c>
      <c r="D5210" t="s">
        <v>6</v>
      </c>
      <c r="E5210">
        <v>1</v>
      </c>
      <c r="F5210">
        <f t="shared" si="245"/>
        <v>1.7943656917279743E-4</v>
      </c>
      <c r="G5210" t="str">
        <f t="shared" si="244"/>
        <v xml:space="preserve">무역 </v>
      </c>
    </row>
    <row r="5211" spans="1:7" x14ac:dyDescent="0.4">
      <c r="A5211" t="str">
        <f t="shared" si="243"/>
        <v>무인_Noun</v>
      </c>
      <c r="B5211" t="s">
        <v>1242</v>
      </c>
      <c r="C5211" t="s">
        <v>219</v>
      </c>
      <c r="D5211" t="s">
        <v>6</v>
      </c>
      <c r="E5211">
        <v>1</v>
      </c>
      <c r="F5211">
        <f t="shared" si="245"/>
        <v>1.7943656917279743E-4</v>
      </c>
      <c r="G5211" t="str">
        <f t="shared" si="244"/>
        <v xml:space="preserve">무인 </v>
      </c>
    </row>
    <row r="5212" spans="1:7" x14ac:dyDescent="0.4">
      <c r="A5212" t="str">
        <f t="shared" si="243"/>
        <v>무적_Noun</v>
      </c>
      <c r="B5212" t="s">
        <v>1244</v>
      </c>
      <c r="C5212" t="s">
        <v>219</v>
      </c>
      <c r="D5212" t="s">
        <v>6</v>
      </c>
      <c r="E5212">
        <v>1</v>
      </c>
      <c r="F5212">
        <f t="shared" si="245"/>
        <v>1.7943656917279743E-4</v>
      </c>
      <c r="G5212" t="str">
        <f t="shared" si="244"/>
        <v xml:space="preserve">무적 </v>
      </c>
    </row>
    <row r="5213" spans="1:7" x14ac:dyDescent="0.4">
      <c r="A5213" t="str">
        <f t="shared" si="243"/>
        <v>무조건_Noun</v>
      </c>
      <c r="B5213" t="s">
        <v>1245</v>
      </c>
      <c r="C5213" t="s">
        <v>219</v>
      </c>
      <c r="D5213" t="s">
        <v>6</v>
      </c>
      <c r="E5213">
        <v>3</v>
      </c>
      <c r="F5213">
        <f t="shared" si="245"/>
        <v>5.3830970751839223E-4</v>
      </c>
      <c r="G5213" t="str">
        <f t="shared" si="244"/>
        <v xml:space="preserve">무조건 무조건 무조건 </v>
      </c>
    </row>
    <row r="5214" spans="1:7" x14ac:dyDescent="0.4">
      <c r="A5214" t="str">
        <f t="shared" si="243"/>
        <v>무주_Noun</v>
      </c>
      <c r="B5214" t="s">
        <v>1247</v>
      </c>
      <c r="C5214" t="s">
        <v>219</v>
      </c>
      <c r="D5214" t="s">
        <v>6</v>
      </c>
      <c r="E5214">
        <v>1</v>
      </c>
      <c r="F5214">
        <f t="shared" si="245"/>
        <v>1.7943656917279743E-4</v>
      </c>
      <c r="G5214" t="str">
        <f t="shared" si="244"/>
        <v xml:space="preserve">무주 </v>
      </c>
    </row>
    <row r="5215" spans="1:7" x14ac:dyDescent="0.4">
      <c r="A5215" t="str">
        <f t="shared" si="243"/>
        <v>묵_Noun</v>
      </c>
      <c r="B5215" t="s">
        <v>1250</v>
      </c>
      <c r="C5215" t="s">
        <v>219</v>
      </c>
      <c r="D5215" t="s">
        <v>6</v>
      </c>
      <c r="E5215">
        <v>1</v>
      </c>
      <c r="F5215">
        <f t="shared" si="245"/>
        <v>1.7943656917279743E-4</v>
      </c>
      <c r="G5215" t="str">
        <f t="shared" si="244"/>
        <v xml:space="preserve">묵 </v>
      </c>
    </row>
    <row r="5216" spans="1:7" x14ac:dyDescent="0.4">
      <c r="A5216" t="str">
        <f t="shared" si="243"/>
        <v>문_Modifier</v>
      </c>
      <c r="B5216" t="s">
        <v>1251</v>
      </c>
      <c r="C5216" t="s">
        <v>247</v>
      </c>
      <c r="D5216" t="s">
        <v>6</v>
      </c>
      <c r="E5216">
        <v>2</v>
      </c>
      <c r="F5216">
        <f t="shared" si="245"/>
        <v>3.5887313834559486E-4</v>
      </c>
      <c r="G5216" t="str">
        <f t="shared" si="244"/>
        <v xml:space="preserve">문 문 </v>
      </c>
    </row>
    <row r="5217" spans="1:7" x14ac:dyDescent="0.4">
      <c r="A5217" t="str">
        <f t="shared" si="243"/>
        <v>문_Noun</v>
      </c>
      <c r="B5217" t="s">
        <v>1251</v>
      </c>
      <c r="C5217" t="s">
        <v>219</v>
      </c>
      <c r="D5217" t="s">
        <v>6</v>
      </c>
      <c r="E5217">
        <v>1</v>
      </c>
      <c r="F5217">
        <f t="shared" si="245"/>
        <v>1.7943656917279743E-4</v>
      </c>
      <c r="G5217" t="str">
        <f t="shared" si="244"/>
        <v xml:space="preserve">문 </v>
      </c>
    </row>
    <row r="5218" spans="1:7" x14ac:dyDescent="0.4">
      <c r="A5218" t="str">
        <f t="shared" si="243"/>
        <v>문란_Noun</v>
      </c>
      <c r="B5218" t="s">
        <v>1253</v>
      </c>
      <c r="C5218" t="s">
        <v>219</v>
      </c>
      <c r="D5218" t="s">
        <v>6</v>
      </c>
      <c r="E5218">
        <v>1</v>
      </c>
      <c r="F5218">
        <f t="shared" si="245"/>
        <v>1.7943656917279743E-4</v>
      </c>
      <c r="G5218" t="str">
        <f t="shared" si="244"/>
        <v xml:space="preserve">문란 </v>
      </c>
    </row>
    <row r="5219" spans="1:7" x14ac:dyDescent="0.4">
      <c r="A5219" t="str">
        <f t="shared" si="243"/>
        <v>문호_Noun</v>
      </c>
      <c r="B5219" t="s">
        <v>1260</v>
      </c>
      <c r="C5219" t="s">
        <v>219</v>
      </c>
      <c r="D5219" t="s">
        <v>6</v>
      </c>
      <c r="E5219">
        <v>1</v>
      </c>
      <c r="F5219">
        <f t="shared" si="245"/>
        <v>1.7943656917279743E-4</v>
      </c>
      <c r="G5219" t="str">
        <f t="shared" si="244"/>
        <v xml:space="preserve">문호 </v>
      </c>
    </row>
    <row r="5220" spans="1:7" x14ac:dyDescent="0.4">
      <c r="A5220" t="str">
        <f t="shared" si="243"/>
        <v>문화_Noun</v>
      </c>
      <c r="B5220" t="s">
        <v>1261</v>
      </c>
      <c r="C5220" t="s">
        <v>219</v>
      </c>
      <c r="D5220" t="s">
        <v>6</v>
      </c>
      <c r="E5220">
        <v>7</v>
      </c>
      <c r="F5220">
        <f t="shared" si="245"/>
        <v>1.256055984209582E-3</v>
      </c>
      <c r="G5220" t="str">
        <f t="shared" si="244"/>
        <v xml:space="preserve">문화 문화 문화 문화 문화 문화 문화 </v>
      </c>
    </row>
    <row r="5221" spans="1:7" x14ac:dyDescent="0.4">
      <c r="A5221" t="str">
        <f t="shared" si="243"/>
        <v>문화재_Noun</v>
      </c>
      <c r="B5221" t="s">
        <v>1262</v>
      </c>
      <c r="C5221" t="s">
        <v>219</v>
      </c>
      <c r="D5221" t="s">
        <v>6</v>
      </c>
      <c r="E5221">
        <v>1</v>
      </c>
      <c r="F5221">
        <f t="shared" si="245"/>
        <v>1.7943656917279743E-4</v>
      </c>
      <c r="G5221" t="str">
        <f t="shared" si="244"/>
        <v xml:space="preserve">문화재 </v>
      </c>
    </row>
    <row r="5222" spans="1:7" x14ac:dyDescent="0.4">
      <c r="A5222" t="str">
        <f t="shared" si="243"/>
        <v>묻겠다_Verb</v>
      </c>
      <c r="B5222" t="s">
        <v>1263</v>
      </c>
      <c r="C5222" t="s">
        <v>217</v>
      </c>
      <c r="D5222" t="s">
        <v>6</v>
      </c>
      <c r="E5222">
        <v>1</v>
      </c>
      <c r="F5222">
        <f t="shared" si="245"/>
        <v>1.7943656917279743E-4</v>
      </c>
      <c r="G5222" t="str">
        <f t="shared" si="244"/>
        <v xml:space="preserve">묻겠다 </v>
      </c>
    </row>
    <row r="5223" spans="1:7" x14ac:dyDescent="0.4">
      <c r="A5223" t="str">
        <f t="shared" si="243"/>
        <v>물_Noun</v>
      </c>
      <c r="B5223" t="s">
        <v>1264</v>
      </c>
      <c r="C5223" t="s">
        <v>219</v>
      </c>
      <c r="D5223" t="s">
        <v>6</v>
      </c>
      <c r="E5223">
        <v>2</v>
      </c>
      <c r="F5223">
        <f t="shared" si="245"/>
        <v>3.5887313834559486E-4</v>
      </c>
      <c r="G5223" t="str">
        <f t="shared" si="244"/>
        <v xml:space="preserve">물 물 </v>
      </c>
    </row>
    <row r="5224" spans="1:7" x14ac:dyDescent="0.4">
      <c r="A5224" t="str">
        <f t="shared" si="243"/>
        <v>물결_Noun</v>
      </c>
      <c r="B5224" t="s">
        <v>1266</v>
      </c>
      <c r="C5224" t="s">
        <v>219</v>
      </c>
      <c r="D5224" t="s">
        <v>6</v>
      </c>
      <c r="E5224">
        <v>1</v>
      </c>
      <c r="F5224">
        <f t="shared" si="245"/>
        <v>1.7943656917279743E-4</v>
      </c>
      <c r="G5224" t="str">
        <f t="shared" si="244"/>
        <v xml:space="preserve">물결 </v>
      </c>
    </row>
    <row r="5225" spans="1:7" x14ac:dyDescent="0.4">
      <c r="A5225" t="str">
        <f t="shared" si="243"/>
        <v>물꼬_Noun</v>
      </c>
      <c r="B5225" t="s">
        <v>1267</v>
      </c>
      <c r="C5225" t="s">
        <v>219</v>
      </c>
      <c r="D5225" t="s">
        <v>6</v>
      </c>
      <c r="E5225">
        <v>2</v>
      </c>
      <c r="F5225">
        <f t="shared" si="245"/>
        <v>3.5887313834559486E-4</v>
      </c>
      <c r="G5225" t="str">
        <f t="shared" si="244"/>
        <v xml:space="preserve">물꼬 물꼬 </v>
      </c>
    </row>
    <row r="5226" spans="1:7" x14ac:dyDescent="0.4">
      <c r="A5226" t="str">
        <f t="shared" si="243"/>
        <v>물러서지_Verb</v>
      </c>
      <c r="B5226" t="s">
        <v>1268</v>
      </c>
      <c r="C5226" t="s">
        <v>217</v>
      </c>
      <c r="D5226" t="s">
        <v>6</v>
      </c>
      <c r="E5226">
        <v>1</v>
      </c>
      <c r="F5226">
        <f t="shared" si="245"/>
        <v>1.7943656917279743E-4</v>
      </c>
      <c r="G5226" t="str">
        <f t="shared" si="244"/>
        <v xml:space="preserve">물러서지 </v>
      </c>
    </row>
    <row r="5227" spans="1:7" x14ac:dyDescent="0.4">
      <c r="A5227" t="str">
        <f t="shared" si="243"/>
        <v>물러설_Verb</v>
      </c>
      <c r="B5227" t="s">
        <v>1269</v>
      </c>
      <c r="C5227" t="s">
        <v>217</v>
      </c>
      <c r="D5227" t="s">
        <v>6</v>
      </c>
      <c r="E5227">
        <v>2</v>
      </c>
      <c r="F5227">
        <f t="shared" si="245"/>
        <v>3.5887313834559486E-4</v>
      </c>
      <c r="G5227" t="str">
        <f t="shared" si="244"/>
        <v xml:space="preserve">물러설 물러설 </v>
      </c>
    </row>
    <row r="5228" spans="1:7" x14ac:dyDescent="0.4">
      <c r="A5228" t="str">
        <f t="shared" si="243"/>
        <v>물류_Noun</v>
      </c>
      <c r="B5228" t="s">
        <v>1270</v>
      </c>
      <c r="C5228" t="s">
        <v>219</v>
      </c>
      <c r="D5228" t="s">
        <v>6</v>
      </c>
      <c r="E5228">
        <v>1</v>
      </c>
      <c r="F5228">
        <f t="shared" si="245"/>
        <v>1.7943656917279743E-4</v>
      </c>
      <c r="G5228" t="str">
        <f t="shared" si="244"/>
        <v xml:space="preserve">물류 </v>
      </c>
    </row>
    <row r="5229" spans="1:7" x14ac:dyDescent="0.4">
      <c r="A5229" t="str">
        <f t="shared" si="243"/>
        <v>미_Adjective</v>
      </c>
      <c r="B5229" t="s">
        <v>1277</v>
      </c>
      <c r="C5229" t="s">
        <v>231</v>
      </c>
      <c r="D5229" t="s">
        <v>6</v>
      </c>
      <c r="E5229">
        <v>4</v>
      </c>
      <c r="F5229">
        <f t="shared" si="245"/>
        <v>7.1774627669118972E-4</v>
      </c>
      <c r="G5229" t="str">
        <f t="shared" si="244"/>
        <v xml:space="preserve">미 미 미 미 </v>
      </c>
    </row>
    <row r="5230" spans="1:7" x14ac:dyDescent="0.4">
      <c r="A5230" t="str">
        <f t="shared" si="243"/>
        <v>미국_Noun</v>
      </c>
      <c r="B5230" t="s">
        <v>1278</v>
      </c>
      <c r="C5230" t="s">
        <v>219</v>
      </c>
      <c r="D5230" t="s">
        <v>6</v>
      </c>
      <c r="E5230">
        <v>4</v>
      </c>
      <c r="F5230">
        <f t="shared" si="245"/>
        <v>7.1774627669118972E-4</v>
      </c>
      <c r="G5230" t="str">
        <f t="shared" si="244"/>
        <v xml:space="preserve">미국 미국 미국 미국 </v>
      </c>
    </row>
    <row r="5231" spans="1:7" x14ac:dyDescent="0.4">
      <c r="A5231" t="str">
        <f t="shared" si="243"/>
        <v>미래_Noun</v>
      </c>
      <c r="B5231" t="s">
        <v>1279</v>
      </c>
      <c r="C5231" t="s">
        <v>219</v>
      </c>
      <c r="D5231" t="s">
        <v>6</v>
      </c>
      <c r="E5231">
        <v>3</v>
      </c>
      <c r="F5231">
        <f t="shared" si="245"/>
        <v>5.3830970751839223E-4</v>
      </c>
      <c r="G5231" t="str">
        <f t="shared" si="244"/>
        <v xml:space="preserve">미래 미래 미래 </v>
      </c>
    </row>
    <row r="5232" spans="1:7" x14ac:dyDescent="0.4">
      <c r="A5232" t="str">
        <f t="shared" si="243"/>
        <v>미사일_Noun</v>
      </c>
      <c r="B5232" t="s">
        <v>1282</v>
      </c>
      <c r="C5232" t="s">
        <v>219</v>
      </c>
      <c r="D5232" t="s">
        <v>6</v>
      </c>
      <c r="E5232">
        <v>3</v>
      </c>
      <c r="F5232">
        <f t="shared" si="245"/>
        <v>5.3830970751839223E-4</v>
      </c>
      <c r="G5232" t="str">
        <f t="shared" si="244"/>
        <v xml:space="preserve">미사일 미사일 미사일 </v>
      </c>
    </row>
    <row r="5233" spans="1:7" x14ac:dyDescent="0.4">
      <c r="A5233" t="str">
        <f t="shared" si="243"/>
        <v>미얀마_Noun</v>
      </c>
      <c r="B5233" t="s">
        <v>1283</v>
      </c>
      <c r="C5233" t="s">
        <v>219</v>
      </c>
      <c r="D5233" t="s">
        <v>6</v>
      </c>
      <c r="E5233">
        <v>1</v>
      </c>
      <c r="F5233">
        <f t="shared" si="245"/>
        <v>1.7943656917279743E-4</v>
      </c>
      <c r="G5233" t="str">
        <f t="shared" si="244"/>
        <v xml:space="preserve">미얀마 </v>
      </c>
    </row>
    <row r="5234" spans="1:7" x14ac:dyDescent="0.4">
      <c r="A5234" t="str">
        <f t="shared" si="243"/>
        <v>미쳐_Adjective</v>
      </c>
      <c r="B5234" t="s">
        <v>1285</v>
      </c>
      <c r="C5234" t="s">
        <v>231</v>
      </c>
      <c r="D5234" t="s">
        <v>6</v>
      </c>
      <c r="E5234">
        <v>1</v>
      </c>
      <c r="F5234">
        <f t="shared" si="245"/>
        <v>1.7943656917279743E-4</v>
      </c>
      <c r="G5234" t="str">
        <f t="shared" si="244"/>
        <v xml:space="preserve">미쳐 </v>
      </c>
    </row>
    <row r="5235" spans="1:7" x14ac:dyDescent="0.4">
      <c r="A5235" t="str">
        <f t="shared" si="243"/>
        <v>미칠_Adjective</v>
      </c>
      <c r="B5235" t="s">
        <v>1286</v>
      </c>
      <c r="C5235" t="s">
        <v>231</v>
      </c>
      <c r="D5235" t="s">
        <v>6</v>
      </c>
      <c r="E5235">
        <v>1</v>
      </c>
      <c r="F5235">
        <f t="shared" si="245"/>
        <v>1.7943656917279743E-4</v>
      </c>
      <c r="G5235" t="str">
        <f t="shared" si="244"/>
        <v xml:space="preserve">미칠 </v>
      </c>
    </row>
    <row r="5236" spans="1:7" x14ac:dyDescent="0.4">
      <c r="A5236" t="str">
        <f t="shared" si="243"/>
        <v>미화_Noun</v>
      </c>
      <c r="B5236" t="s">
        <v>1288</v>
      </c>
      <c r="C5236" t="s">
        <v>219</v>
      </c>
      <c r="D5236" t="s">
        <v>6</v>
      </c>
      <c r="E5236">
        <v>1</v>
      </c>
      <c r="F5236">
        <f t="shared" si="245"/>
        <v>1.7943656917279743E-4</v>
      </c>
      <c r="G5236" t="str">
        <f t="shared" si="244"/>
        <v xml:space="preserve">미화 </v>
      </c>
    </row>
    <row r="5237" spans="1:7" x14ac:dyDescent="0.4">
      <c r="A5237" t="str">
        <f t="shared" si="243"/>
        <v>민_Noun</v>
      </c>
      <c r="B5237" t="s">
        <v>1291</v>
      </c>
      <c r="C5237" t="s">
        <v>219</v>
      </c>
      <c r="D5237" t="s">
        <v>6</v>
      </c>
      <c r="E5237">
        <v>4</v>
      </c>
      <c r="F5237">
        <f t="shared" si="245"/>
        <v>7.1774627669118972E-4</v>
      </c>
      <c r="G5237" t="str">
        <f t="shared" si="244"/>
        <v xml:space="preserve">민 민 민 민 </v>
      </c>
    </row>
    <row r="5238" spans="1:7" x14ac:dyDescent="0.4">
      <c r="A5238" t="str">
        <f t="shared" si="243"/>
        <v>민간_Noun</v>
      </c>
      <c r="B5238" t="s">
        <v>1292</v>
      </c>
      <c r="C5238" t="s">
        <v>219</v>
      </c>
      <c r="D5238" t="s">
        <v>6</v>
      </c>
      <c r="E5238">
        <v>1</v>
      </c>
      <c r="F5238">
        <f t="shared" si="245"/>
        <v>1.7943656917279743E-4</v>
      </c>
      <c r="G5238" t="str">
        <f t="shared" si="244"/>
        <v xml:space="preserve">민간 </v>
      </c>
    </row>
    <row r="5239" spans="1:7" x14ac:dyDescent="0.4">
      <c r="A5239" t="str">
        <f t="shared" si="243"/>
        <v>민간인_Noun</v>
      </c>
      <c r="B5239" t="s">
        <v>1293</v>
      </c>
      <c r="C5239" t="s">
        <v>219</v>
      </c>
      <c r="D5239" t="s">
        <v>6</v>
      </c>
      <c r="E5239">
        <v>1</v>
      </c>
      <c r="F5239">
        <f t="shared" si="245"/>
        <v>1.7943656917279743E-4</v>
      </c>
      <c r="G5239" t="str">
        <f t="shared" si="244"/>
        <v xml:space="preserve">민간인 </v>
      </c>
    </row>
    <row r="5240" spans="1:7" x14ac:dyDescent="0.4">
      <c r="A5240" t="str">
        <f t="shared" si="243"/>
        <v>민생_Noun</v>
      </c>
      <c r="B5240" t="s">
        <v>1297</v>
      </c>
      <c r="C5240" t="s">
        <v>219</v>
      </c>
      <c r="D5240" t="s">
        <v>6</v>
      </c>
      <c r="E5240">
        <v>6</v>
      </c>
      <c r="F5240">
        <f t="shared" si="245"/>
        <v>1.0766194150367845E-3</v>
      </c>
      <c r="G5240" t="str">
        <f t="shared" si="244"/>
        <v xml:space="preserve">민생 민생 민생 민생 민생 민생 </v>
      </c>
    </row>
    <row r="5241" spans="1:7" x14ac:dyDescent="0.4">
      <c r="A5241" t="str">
        <f t="shared" si="243"/>
        <v>민심_Noun</v>
      </c>
      <c r="B5241" t="s">
        <v>1298</v>
      </c>
      <c r="C5241" t="s">
        <v>219</v>
      </c>
      <c r="D5241" t="s">
        <v>6</v>
      </c>
      <c r="E5241">
        <v>1</v>
      </c>
      <c r="F5241">
        <f t="shared" si="245"/>
        <v>1.7943656917279743E-4</v>
      </c>
      <c r="G5241" t="str">
        <f t="shared" si="244"/>
        <v xml:space="preserve">민심 </v>
      </c>
    </row>
    <row r="5242" spans="1:7" x14ac:dyDescent="0.4">
      <c r="A5242" t="str">
        <f t="shared" si="243"/>
        <v>민족_Noun</v>
      </c>
      <c r="B5242" t="s">
        <v>1301</v>
      </c>
      <c r="C5242" t="s">
        <v>219</v>
      </c>
      <c r="D5242" t="s">
        <v>6</v>
      </c>
      <c r="E5242">
        <v>1</v>
      </c>
      <c r="F5242">
        <f t="shared" si="245"/>
        <v>1.7943656917279743E-4</v>
      </c>
      <c r="G5242" t="str">
        <f t="shared" si="244"/>
        <v xml:space="preserve">민족 </v>
      </c>
    </row>
    <row r="5243" spans="1:7" x14ac:dyDescent="0.4">
      <c r="A5243" t="str">
        <f t="shared" si="243"/>
        <v>민주_Noun</v>
      </c>
      <c r="B5243" t="s">
        <v>1302</v>
      </c>
      <c r="C5243" t="s">
        <v>219</v>
      </c>
      <c r="D5243" t="s">
        <v>6</v>
      </c>
      <c r="E5243">
        <v>1</v>
      </c>
      <c r="F5243">
        <f t="shared" si="245"/>
        <v>1.7943656917279743E-4</v>
      </c>
      <c r="G5243" t="str">
        <f t="shared" si="244"/>
        <v xml:space="preserve">민주 </v>
      </c>
    </row>
    <row r="5244" spans="1:7" x14ac:dyDescent="0.4">
      <c r="A5244" t="str">
        <f t="shared" si="243"/>
        <v>민주주의_Noun</v>
      </c>
      <c r="B5244" t="s">
        <v>1304</v>
      </c>
      <c r="C5244" t="s">
        <v>219</v>
      </c>
      <c r="D5244" t="s">
        <v>6</v>
      </c>
      <c r="E5244">
        <v>1</v>
      </c>
      <c r="F5244">
        <f t="shared" si="245"/>
        <v>1.7943656917279743E-4</v>
      </c>
      <c r="G5244" t="str">
        <f t="shared" si="244"/>
        <v xml:space="preserve">민주주의 </v>
      </c>
    </row>
    <row r="5245" spans="1:7" x14ac:dyDescent="0.4">
      <c r="A5245" t="str">
        <f t="shared" si="243"/>
        <v>민주화_Noun</v>
      </c>
      <c r="B5245" t="s">
        <v>1305</v>
      </c>
      <c r="C5245" t="s">
        <v>219</v>
      </c>
      <c r="D5245" t="s">
        <v>6</v>
      </c>
      <c r="E5245">
        <v>1</v>
      </c>
      <c r="F5245">
        <f t="shared" si="245"/>
        <v>1.7943656917279743E-4</v>
      </c>
      <c r="G5245" t="str">
        <f t="shared" si="244"/>
        <v xml:space="preserve">민주화 </v>
      </c>
    </row>
    <row r="5246" spans="1:7" x14ac:dyDescent="0.4">
      <c r="A5246" t="str">
        <f t="shared" si="243"/>
        <v>믿고_Verb</v>
      </c>
      <c r="B5246" t="s">
        <v>1306</v>
      </c>
      <c r="C5246" t="s">
        <v>217</v>
      </c>
      <c r="D5246" t="s">
        <v>6</v>
      </c>
      <c r="E5246">
        <v>2</v>
      </c>
      <c r="F5246">
        <f t="shared" si="245"/>
        <v>3.5887313834559486E-4</v>
      </c>
      <c r="G5246" t="str">
        <f t="shared" si="244"/>
        <v xml:space="preserve">믿고 믿고 </v>
      </c>
    </row>
    <row r="5247" spans="1:7" x14ac:dyDescent="0.4">
      <c r="A5247" t="str">
        <f t="shared" si="243"/>
        <v>및_Noun</v>
      </c>
      <c r="B5247" t="s">
        <v>1307</v>
      </c>
      <c r="C5247" t="s">
        <v>219</v>
      </c>
      <c r="D5247" t="s">
        <v>6</v>
      </c>
      <c r="E5247">
        <v>1</v>
      </c>
      <c r="F5247">
        <f t="shared" si="245"/>
        <v>1.7943656917279743E-4</v>
      </c>
      <c r="G5247" t="str">
        <f t="shared" si="244"/>
        <v xml:space="preserve">및 </v>
      </c>
    </row>
    <row r="5248" spans="1:7" x14ac:dyDescent="0.4">
      <c r="A5248" t="str">
        <f t="shared" si="243"/>
        <v>바꾸는데_Verb</v>
      </c>
      <c r="B5248" t="s">
        <v>1309</v>
      </c>
      <c r="C5248" t="s">
        <v>217</v>
      </c>
      <c r="D5248" t="s">
        <v>6</v>
      </c>
      <c r="E5248">
        <v>1</v>
      </c>
      <c r="F5248">
        <f t="shared" si="245"/>
        <v>1.7943656917279743E-4</v>
      </c>
      <c r="G5248" t="str">
        <f t="shared" si="244"/>
        <v xml:space="preserve">바꾸는데 </v>
      </c>
    </row>
    <row r="5249" spans="1:7" x14ac:dyDescent="0.4">
      <c r="A5249" t="str">
        <f t="shared" si="243"/>
        <v>바꾼_Verb</v>
      </c>
      <c r="B5249" t="s">
        <v>1310</v>
      </c>
      <c r="C5249" t="s">
        <v>217</v>
      </c>
      <c r="D5249" t="s">
        <v>6</v>
      </c>
      <c r="E5249">
        <v>1</v>
      </c>
      <c r="F5249">
        <f t="shared" si="245"/>
        <v>1.7943656917279743E-4</v>
      </c>
      <c r="G5249" t="str">
        <f t="shared" si="244"/>
        <v xml:space="preserve">바꾼 </v>
      </c>
    </row>
    <row r="5250" spans="1:7" x14ac:dyDescent="0.4">
      <c r="A5250" t="str">
        <f t="shared" ref="A5250:A5313" si="246">B5250&amp;"_"&amp;C5250</f>
        <v>바꿀_Verb</v>
      </c>
      <c r="B5250" t="s">
        <v>1311</v>
      </c>
      <c r="C5250" t="s">
        <v>217</v>
      </c>
      <c r="D5250" t="s">
        <v>6</v>
      </c>
      <c r="E5250">
        <v>1</v>
      </c>
      <c r="F5250">
        <f t="shared" si="245"/>
        <v>1.7943656917279743E-4</v>
      </c>
      <c r="G5250" t="str">
        <f t="shared" ref="G5250:G5313" si="247">REPT(B5250&amp;" ",E5250)</f>
        <v xml:space="preserve">바꿀 </v>
      </c>
    </row>
    <row r="5251" spans="1:7" x14ac:dyDescent="0.4">
      <c r="A5251" t="str">
        <f t="shared" si="246"/>
        <v>바뀌어야_Verb</v>
      </c>
      <c r="B5251" t="s">
        <v>1313</v>
      </c>
      <c r="C5251" t="s">
        <v>217</v>
      </c>
      <c r="D5251" t="s">
        <v>6</v>
      </c>
      <c r="E5251">
        <v>1</v>
      </c>
      <c r="F5251">
        <f t="shared" ref="F5251:F5314" si="248">E5251/SUMIF(D:D,D5251,E:E)</f>
        <v>1.7943656917279743E-4</v>
      </c>
      <c r="G5251" t="str">
        <f t="shared" si="247"/>
        <v xml:space="preserve">바뀌어야 </v>
      </c>
    </row>
    <row r="5252" spans="1:7" x14ac:dyDescent="0.4">
      <c r="A5252" t="str">
        <f t="shared" si="246"/>
        <v>바란다_Verb</v>
      </c>
      <c r="B5252" t="s">
        <v>1314</v>
      </c>
      <c r="C5252" t="s">
        <v>217</v>
      </c>
      <c r="D5252" t="s">
        <v>6</v>
      </c>
      <c r="E5252">
        <v>1</v>
      </c>
      <c r="F5252">
        <f t="shared" si="248"/>
        <v>1.7943656917279743E-4</v>
      </c>
      <c r="G5252" t="str">
        <f t="shared" si="247"/>
        <v xml:space="preserve">바란다 </v>
      </c>
    </row>
    <row r="5253" spans="1:7" x14ac:dyDescent="0.4">
      <c r="A5253" t="str">
        <f t="shared" si="246"/>
        <v>바람직하지_Adjective</v>
      </c>
      <c r="B5253" t="s">
        <v>1316</v>
      </c>
      <c r="C5253" t="s">
        <v>231</v>
      </c>
      <c r="D5253" t="s">
        <v>6</v>
      </c>
      <c r="E5253">
        <v>1</v>
      </c>
      <c r="F5253">
        <f t="shared" si="248"/>
        <v>1.7943656917279743E-4</v>
      </c>
      <c r="G5253" t="str">
        <f t="shared" si="247"/>
        <v xml:space="preserve">바람직하지 </v>
      </c>
    </row>
    <row r="5254" spans="1:7" x14ac:dyDescent="0.4">
      <c r="A5254" t="str">
        <f t="shared" si="246"/>
        <v>바랍니다_Verb</v>
      </c>
      <c r="B5254" t="s">
        <v>1317</v>
      </c>
      <c r="C5254" t="s">
        <v>217</v>
      </c>
      <c r="D5254" t="s">
        <v>6</v>
      </c>
      <c r="E5254">
        <v>1</v>
      </c>
      <c r="F5254">
        <f t="shared" si="248"/>
        <v>1.7943656917279743E-4</v>
      </c>
      <c r="G5254" t="str">
        <f t="shared" si="247"/>
        <v xml:space="preserve">바랍니다 </v>
      </c>
    </row>
    <row r="5255" spans="1:7" x14ac:dyDescent="0.4">
      <c r="A5255" t="str">
        <f t="shared" si="246"/>
        <v>바로_Noun</v>
      </c>
      <c r="B5255" t="s">
        <v>1318</v>
      </c>
      <c r="C5255" t="s">
        <v>219</v>
      </c>
      <c r="D5255" t="s">
        <v>6</v>
      </c>
      <c r="E5255">
        <v>1</v>
      </c>
      <c r="F5255">
        <f t="shared" si="248"/>
        <v>1.7943656917279743E-4</v>
      </c>
      <c r="G5255" t="str">
        <f t="shared" si="247"/>
        <v xml:space="preserve">바로 </v>
      </c>
    </row>
    <row r="5256" spans="1:7" x14ac:dyDescent="0.4">
      <c r="A5256" t="str">
        <f t="shared" si="246"/>
        <v>바로잡아야_Verb</v>
      </c>
      <c r="B5256" t="s">
        <v>1319</v>
      </c>
      <c r="C5256" t="s">
        <v>217</v>
      </c>
      <c r="D5256" t="s">
        <v>6</v>
      </c>
      <c r="E5256">
        <v>1</v>
      </c>
      <c r="F5256">
        <f t="shared" si="248"/>
        <v>1.7943656917279743E-4</v>
      </c>
      <c r="G5256" t="str">
        <f t="shared" si="247"/>
        <v xml:space="preserve">바로잡아야 </v>
      </c>
    </row>
    <row r="5257" spans="1:7" x14ac:dyDescent="0.4">
      <c r="A5257" t="str">
        <f t="shared" si="246"/>
        <v>바이오_Noun</v>
      </c>
      <c r="B5257" t="s">
        <v>1320</v>
      </c>
      <c r="C5257" t="s">
        <v>219</v>
      </c>
      <c r="D5257" t="s">
        <v>6</v>
      </c>
      <c r="E5257">
        <v>2</v>
      </c>
      <c r="F5257">
        <f t="shared" si="248"/>
        <v>3.5887313834559486E-4</v>
      </c>
      <c r="G5257" t="str">
        <f t="shared" si="247"/>
        <v xml:space="preserve">바이오 바이오 </v>
      </c>
    </row>
    <row r="5258" spans="1:7" x14ac:dyDescent="0.4">
      <c r="A5258" t="str">
        <f t="shared" si="246"/>
        <v>박_Noun</v>
      </c>
      <c r="B5258" t="s">
        <v>1323</v>
      </c>
      <c r="C5258" t="s">
        <v>219</v>
      </c>
      <c r="D5258" t="s">
        <v>6</v>
      </c>
      <c r="E5258">
        <v>493</v>
      </c>
      <c r="F5258">
        <f t="shared" si="248"/>
        <v>8.8462228602189122E-2</v>
      </c>
      <c r="G5258" t="str">
        <f t="shared" si="247"/>
        <v xml:space="preserve">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v>
      </c>
    </row>
    <row r="5259" spans="1:7" x14ac:dyDescent="0.4">
      <c r="A5259" t="str">
        <f t="shared" si="246"/>
        <v>박근혜_Noun</v>
      </c>
      <c r="B5259" t="s">
        <v>1327</v>
      </c>
      <c r="C5259" t="s">
        <v>219</v>
      </c>
      <c r="D5259" t="s">
        <v>6</v>
      </c>
      <c r="E5259">
        <v>50</v>
      </c>
      <c r="F5259">
        <f t="shared" si="248"/>
        <v>8.9718284586398703E-3</v>
      </c>
      <c r="G5259" t="str">
        <f t="shared" si="247"/>
        <v xml:space="preserve">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v>
      </c>
    </row>
    <row r="5260" spans="1:7" x14ac:dyDescent="0.4">
      <c r="A5260" t="str">
        <f t="shared" si="246"/>
        <v>박람회_Noun</v>
      </c>
      <c r="B5260" t="s">
        <v>1329</v>
      </c>
      <c r="C5260" t="s">
        <v>219</v>
      </c>
      <c r="D5260" t="s">
        <v>6</v>
      </c>
      <c r="E5260">
        <v>2</v>
      </c>
      <c r="F5260">
        <f t="shared" si="248"/>
        <v>3.5887313834559486E-4</v>
      </c>
      <c r="G5260" t="str">
        <f t="shared" si="247"/>
        <v xml:space="preserve">박람회 박람회 </v>
      </c>
    </row>
    <row r="5261" spans="1:7" x14ac:dyDescent="0.4">
      <c r="A5261" t="str">
        <f t="shared" si="246"/>
        <v>박아_Verb</v>
      </c>
      <c r="B5261" t="s">
        <v>1334</v>
      </c>
      <c r="C5261" t="s">
        <v>217</v>
      </c>
      <c r="D5261" t="s">
        <v>6</v>
      </c>
      <c r="E5261">
        <v>1</v>
      </c>
      <c r="F5261">
        <f t="shared" si="248"/>
        <v>1.7943656917279743E-4</v>
      </c>
      <c r="G5261" t="str">
        <f t="shared" si="247"/>
        <v xml:space="preserve">박아 </v>
      </c>
    </row>
    <row r="5262" spans="1:7" x14ac:dyDescent="0.4">
      <c r="A5262" t="str">
        <f t="shared" si="246"/>
        <v>박정희_Noun</v>
      </c>
      <c r="B5262" t="s">
        <v>1338</v>
      </c>
      <c r="C5262" t="s">
        <v>219</v>
      </c>
      <c r="D5262" t="s">
        <v>6</v>
      </c>
      <c r="E5262">
        <v>1</v>
      </c>
      <c r="F5262">
        <f t="shared" si="248"/>
        <v>1.7943656917279743E-4</v>
      </c>
      <c r="G5262" t="str">
        <f t="shared" si="247"/>
        <v xml:space="preserve">박정희 </v>
      </c>
    </row>
    <row r="5263" spans="1:7" x14ac:dyDescent="0.4">
      <c r="A5263" t="str">
        <f t="shared" si="246"/>
        <v>반납_Noun</v>
      </c>
      <c r="B5263" t="s">
        <v>1346</v>
      </c>
      <c r="C5263" t="s">
        <v>219</v>
      </c>
      <c r="D5263" t="s">
        <v>6</v>
      </c>
      <c r="E5263">
        <v>1</v>
      </c>
      <c r="F5263">
        <f t="shared" si="248"/>
        <v>1.7943656917279743E-4</v>
      </c>
      <c r="G5263" t="str">
        <f t="shared" si="247"/>
        <v xml:space="preserve">반납 </v>
      </c>
    </row>
    <row r="5264" spans="1:7" x14ac:dyDescent="0.4">
      <c r="A5264" t="str">
        <f t="shared" si="246"/>
        <v>반대_Noun</v>
      </c>
      <c r="B5264" t="s">
        <v>1347</v>
      </c>
      <c r="C5264" t="s">
        <v>219</v>
      </c>
      <c r="D5264" t="s">
        <v>6</v>
      </c>
      <c r="E5264">
        <v>1</v>
      </c>
      <c r="F5264">
        <f t="shared" si="248"/>
        <v>1.7943656917279743E-4</v>
      </c>
      <c r="G5264" t="str">
        <f t="shared" si="247"/>
        <v xml:space="preserve">반대 </v>
      </c>
    </row>
    <row r="5265" spans="1:7" x14ac:dyDescent="0.4">
      <c r="A5265" t="str">
        <f t="shared" si="246"/>
        <v>반드시_Noun</v>
      </c>
      <c r="B5265" t="s">
        <v>1349</v>
      </c>
      <c r="C5265" t="s">
        <v>219</v>
      </c>
      <c r="D5265" t="s">
        <v>6</v>
      </c>
      <c r="E5265">
        <v>3</v>
      </c>
      <c r="F5265">
        <f t="shared" si="248"/>
        <v>5.3830970751839223E-4</v>
      </c>
      <c r="G5265" t="str">
        <f t="shared" si="247"/>
        <v xml:space="preserve">반드시 반드시 반드시 </v>
      </c>
    </row>
    <row r="5266" spans="1:7" x14ac:dyDescent="0.4">
      <c r="A5266" t="str">
        <f t="shared" si="246"/>
        <v>반려동물_Noun</v>
      </c>
      <c r="B5266" t="s">
        <v>1352</v>
      </c>
      <c r="C5266" t="s">
        <v>219</v>
      </c>
      <c r="D5266" t="s">
        <v>6</v>
      </c>
      <c r="E5266">
        <v>1</v>
      </c>
      <c r="F5266">
        <f t="shared" si="248"/>
        <v>1.7943656917279743E-4</v>
      </c>
      <c r="G5266" t="str">
        <f t="shared" si="247"/>
        <v xml:space="preserve">반려동물 </v>
      </c>
    </row>
    <row r="5267" spans="1:7" x14ac:dyDescent="0.4">
      <c r="A5267" t="str">
        <f t="shared" si="246"/>
        <v>반영_Noun</v>
      </c>
      <c r="B5267" t="s">
        <v>1354</v>
      </c>
      <c r="C5267" t="s">
        <v>219</v>
      </c>
      <c r="D5267" t="s">
        <v>6</v>
      </c>
      <c r="E5267">
        <v>1</v>
      </c>
      <c r="F5267">
        <f t="shared" si="248"/>
        <v>1.7943656917279743E-4</v>
      </c>
      <c r="G5267" t="str">
        <f t="shared" si="247"/>
        <v xml:space="preserve">반영 </v>
      </c>
    </row>
    <row r="5268" spans="1:7" x14ac:dyDescent="0.4">
      <c r="A5268" t="str">
        <f t="shared" si="246"/>
        <v>받아_Verb</v>
      </c>
      <c r="B5268" t="s">
        <v>1360</v>
      </c>
      <c r="C5268" t="s">
        <v>217</v>
      </c>
      <c r="D5268" t="s">
        <v>6</v>
      </c>
      <c r="E5268">
        <v>1</v>
      </c>
      <c r="F5268">
        <f t="shared" si="248"/>
        <v>1.7943656917279743E-4</v>
      </c>
      <c r="G5268" t="str">
        <f t="shared" si="247"/>
        <v xml:space="preserve">받아 </v>
      </c>
    </row>
    <row r="5269" spans="1:7" x14ac:dyDescent="0.4">
      <c r="A5269" t="str">
        <f t="shared" si="246"/>
        <v>받지_Verb</v>
      </c>
      <c r="B5269" t="s">
        <v>1364</v>
      </c>
      <c r="C5269" t="s">
        <v>217</v>
      </c>
      <c r="D5269" t="s">
        <v>6</v>
      </c>
      <c r="E5269">
        <v>1</v>
      </c>
      <c r="F5269">
        <f t="shared" si="248"/>
        <v>1.7943656917279743E-4</v>
      </c>
      <c r="G5269" t="str">
        <f t="shared" si="247"/>
        <v xml:space="preserve">받지 </v>
      </c>
    </row>
    <row r="5270" spans="1:7" x14ac:dyDescent="0.4">
      <c r="A5270" t="str">
        <f t="shared" si="246"/>
        <v>발굴_Noun</v>
      </c>
      <c r="B5270" t="s">
        <v>1367</v>
      </c>
      <c r="C5270" t="s">
        <v>219</v>
      </c>
      <c r="D5270" t="s">
        <v>6</v>
      </c>
      <c r="E5270">
        <v>1</v>
      </c>
      <c r="F5270">
        <f t="shared" si="248"/>
        <v>1.7943656917279743E-4</v>
      </c>
      <c r="G5270" t="str">
        <f t="shared" si="247"/>
        <v xml:space="preserve">발굴 </v>
      </c>
    </row>
    <row r="5271" spans="1:7" x14ac:dyDescent="0.4">
      <c r="A5271" t="str">
        <f t="shared" si="246"/>
        <v>발사_Noun</v>
      </c>
      <c r="B5271" t="s">
        <v>1370</v>
      </c>
      <c r="C5271" t="s">
        <v>219</v>
      </c>
      <c r="D5271" t="s">
        <v>6</v>
      </c>
      <c r="E5271">
        <v>2</v>
      </c>
      <c r="F5271">
        <f t="shared" si="248"/>
        <v>3.5887313834559486E-4</v>
      </c>
      <c r="G5271" t="str">
        <f t="shared" si="247"/>
        <v xml:space="preserve">발사 발사 </v>
      </c>
    </row>
    <row r="5272" spans="1:7" x14ac:dyDescent="0.4">
      <c r="A5272" t="str">
        <f t="shared" si="246"/>
        <v>발언_Noun</v>
      </c>
      <c r="B5272" t="s">
        <v>1372</v>
      </c>
      <c r="C5272" t="s">
        <v>219</v>
      </c>
      <c r="D5272" t="s">
        <v>6</v>
      </c>
      <c r="E5272">
        <v>1</v>
      </c>
      <c r="F5272">
        <f t="shared" si="248"/>
        <v>1.7943656917279743E-4</v>
      </c>
      <c r="G5272" t="str">
        <f t="shared" si="247"/>
        <v xml:space="preserve">발언 </v>
      </c>
    </row>
    <row r="5273" spans="1:7" x14ac:dyDescent="0.4">
      <c r="A5273" t="str">
        <f t="shared" si="246"/>
        <v>발전_Noun</v>
      </c>
      <c r="B5273" t="s">
        <v>1373</v>
      </c>
      <c r="C5273" t="s">
        <v>219</v>
      </c>
      <c r="D5273" t="s">
        <v>6</v>
      </c>
      <c r="E5273">
        <v>15</v>
      </c>
      <c r="F5273">
        <f t="shared" si="248"/>
        <v>2.6915485375919612E-3</v>
      </c>
      <c r="G5273" t="str">
        <f t="shared" si="247"/>
        <v xml:space="preserve">발전 발전 발전 발전 발전 발전 발전 발전 발전 발전 발전 발전 발전 발전 발전 </v>
      </c>
    </row>
    <row r="5274" spans="1:7" x14ac:dyDescent="0.4">
      <c r="A5274" t="str">
        <f t="shared" si="246"/>
        <v>발판_Noun</v>
      </c>
      <c r="B5274" t="s">
        <v>1375</v>
      </c>
      <c r="C5274" t="s">
        <v>219</v>
      </c>
      <c r="D5274" t="s">
        <v>6</v>
      </c>
      <c r="E5274">
        <v>1</v>
      </c>
      <c r="F5274">
        <f t="shared" si="248"/>
        <v>1.7943656917279743E-4</v>
      </c>
      <c r="G5274" t="str">
        <f t="shared" si="247"/>
        <v xml:space="preserve">발판 </v>
      </c>
    </row>
    <row r="5275" spans="1:7" x14ac:dyDescent="0.4">
      <c r="A5275" t="str">
        <f t="shared" si="246"/>
        <v>밝혀야_Verb</v>
      </c>
      <c r="B5275" t="s">
        <v>1378</v>
      </c>
      <c r="C5275" t="s">
        <v>217</v>
      </c>
      <c r="D5275" t="s">
        <v>6</v>
      </c>
      <c r="E5275">
        <v>1</v>
      </c>
      <c r="F5275">
        <f t="shared" si="248"/>
        <v>1.7943656917279743E-4</v>
      </c>
      <c r="G5275" t="str">
        <f t="shared" si="247"/>
        <v xml:space="preserve">밝혀야 </v>
      </c>
    </row>
    <row r="5276" spans="1:7" x14ac:dyDescent="0.4">
      <c r="A5276" t="str">
        <f t="shared" si="246"/>
        <v>밝히고_Verb</v>
      </c>
      <c r="B5276" t="s">
        <v>1380</v>
      </c>
      <c r="C5276" t="s">
        <v>217</v>
      </c>
      <c r="D5276" t="s">
        <v>6</v>
      </c>
      <c r="E5276">
        <v>1</v>
      </c>
      <c r="F5276">
        <f t="shared" si="248"/>
        <v>1.7943656917279743E-4</v>
      </c>
      <c r="G5276" t="str">
        <f t="shared" si="247"/>
        <v xml:space="preserve">밝히고 </v>
      </c>
    </row>
    <row r="5277" spans="1:7" x14ac:dyDescent="0.4">
      <c r="A5277" t="str">
        <f t="shared" si="246"/>
        <v>밟으면_Verb</v>
      </c>
      <c r="B5277" t="s">
        <v>1382</v>
      </c>
      <c r="C5277" t="s">
        <v>217</v>
      </c>
      <c r="D5277" t="s">
        <v>6</v>
      </c>
      <c r="E5277">
        <v>1</v>
      </c>
      <c r="F5277">
        <f t="shared" si="248"/>
        <v>1.7943656917279743E-4</v>
      </c>
      <c r="G5277" t="str">
        <f t="shared" si="247"/>
        <v xml:space="preserve">밟으면 </v>
      </c>
    </row>
    <row r="5278" spans="1:7" x14ac:dyDescent="0.4">
      <c r="A5278" t="str">
        <f t="shared" si="246"/>
        <v>방공_Noun</v>
      </c>
      <c r="B5278" t="s">
        <v>1385</v>
      </c>
      <c r="C5278" t="s">
        <v>219</v>
      </c>
      <c r="D5278" t="s">
        <v>6</v>
      </c>
      <c r="E5278">
        <v>1</v>
      </c>
      <c r="F5278">
        <f t="shared" si="248"/>
        <v>1.7943656917279743E-4</v>
      </c>
      <c r="G5278" t="str">
        <f t="shared" si="247"/>
        <v xml:space="preserve">방공 </v>
      </c>
    </row>
    <row r="5279" spans="1:7" x14ac:dyDescent="0.4">
      <c r="A5279" t="str">
        <f t="shared" si="246"/>
        <v>방교_Noun</v>
      </c>
      <c r="B5279" t="s">
        <v>1386</v>
      </c>
      <c r="C5279" t="s">
        <v>219</v>
      </c>
      <c r="D5279" t="s">
        <v>6</v>
      </c>
      <c r="E5279">
        <v>1</v>
      </c>
      <c r="F5279">
        <f t="shared" si="248"/>
        <v>1.7943656917279743E-4</v>
      </c>
      <c r="G5279" t="str">
        <f t="shared" si="247"/>
        <v xml:space="preserve">방교 </v>
      </c>
    </row>
    <row r="5280" spans="1:7" x14ac:dyDescent="0.4">
      <c r="A5280" t="str">
        <f t="shared" si="246"/>
        <v>방문_Noun</v>
      </c>
      <c r="B5280" t="s">
        <v>1388</v>
      </c>
      <c r="C5280" t="s">
        <v>219</v>
      </c>
      <c r="D5280" t="s">
        <v>6</v>
      </c>
      <c r="E5280">
        <v>23</v>
      </c>
      <c r="F5280">
        <f t="shared" si="248"/>
        <v>4.1270410909743406E-3</v>
      </c>
      <c r="G5280" t="str">
        <f t="shared" si="247"/>
        <v xml:space="preserve">방문 방문 방문 방문 방문 방문 방문 방문 방문 방문 방문 방문 방문 방문 방문 방문 방문 방문 방문 방문 방문 방문 방문 </v>
      </c>
    </row>
    <row r="5281" spans="1:7" x14ac:dyDescent="0.4">
      <c r="A5281" t="str">
        <f t="shared" si="246"/>
        <v>방미_Noun</v>
      </c>
      <c r="B5281" t="s">
        <v>1389</v>
      </c>
      <c r="C5281" t="s">
        <v>219</v>
      </c>
      <c r="D5281" t="s">
        <v>6</v>
      </c>
      <c r="E5281">
        <v>5</v>
      </c>
      <c r="F5281">
        <f t="shared" si="248"/>
        <v>8.9718284586398709E-4</v>
      </c>
      <c r="G5281" t="str">
        <f t="shared" si="247"/>
        <v xml:space="preserve">방미 방미 방미 방미 방미 </v>
      </c>
    </row>
    <row r="5282" spans="1:7" x14ac:dyDescent="0.4">
      <c r="A5282" t="str">
        <f t="shared" si="246"/>
        <v>방안_Noun</v>
      </c>
      <c r="B5282" t="s">
        <v>1393</v>
      </c>
      <c r="C5282" t="s">
        <v>219</v>
      </c>
      <c r="D5282" t="s">
        <v>6</v>
      </c>
      <c r="E5282">
        <v>4</v>
      </c>
      <c r="F5282">
        <f t="shared" si="248"/>
        <v>7.1774627669118972E-4</v>
      </c>
      <c r="G5282" t="str">
        <f t="shared" si="247"/>
        <v xml:space="preserve">방안 방안 방안 방안 </v>
      </c>
    </row>
    <row r="5283" spans="1:7" x14ac:dyDescent="0.4">
      <c r="A5283" t="str">
        <f t="shared" si="246"/>
        <v>방역_Noun</v>
      </c>
      <c r="B5283" t="s">
        <v>1394</v>
      </c>
      <c r="C5283" t="s">
        <v>219</v>
      </c>
      <c r="D5283" t="s">
        <v>6</v>
      </c>
      <c r="E5283">
        <v>1</v>
      </c>
      <c r="F5283">
        <f t="shared" si="248"/>
        <v>1.7943656917279743E-4</v>
      </c>
      <c r="G5283" t="str">
        <f t="shared" si="247"/>
        <v xml:space="preserve">방역 </v>
      </c>
    </row>
    <row r="5284" spans="1:7" x14ac:dyDescent="0.4">
      <c r="A5284" t="str">
        <f t="shared" si="246"/>
        <v>방중_Noun</v>
      </c>
      <c r="B5284" t="s">
        <v>1397</v>
      </c>
      <c r="C5284" t="s">
        <v>219</v>
      </c>
      <c r="D5284" t="s">
        <v>6</v>
      </c>
      <c r="E5284">
        <v>2</v>
      </c>
      <c r="F5284">
        <f t="shared" si="248"/>
        <v>3.5887313834559486E-4</v>
      </c>
      <c r="G5284" t="str">
        <f t="shared" si="247"/>
        <v xml:space="preserve">방중 방중 </v>
      </c>
    </row>
    <row r="5285" spans="1:7" x14ac:dyDescent="0.4">
      <c r="A5285" t="str">
        <f t="shared" si="246"/>
        <v>방지_Noun</v>
      </c>
      <c r="B5285" t="s">
        <v>1398</v>
      </c>
      <c r="C5285" t="s">
        <v>219</v>
      </c>
      <c r="D5285" t="s">
        <v>6</v>
      </c>
      <c r="E5285">
        <v>1</v>
      </c>
      <c r="F5285">
        <f t="shared" si="248"/>
        <v>1.7943656917279743E-4</v>
      </c>
      <c r="G5285" t="str">
        <f t="shared" si="247"/>
        <v xml:space="preserve">방지 </v>
      </c>
    </row>
    <row r="5286" spans="1:7" x14ac:dyDescent="0.4">
      <c r="A5286" t="str">
        <f t="shared" si="246"/>
        <v>방지법_Noun</v>
      </c>
      <c r="B5286" t="s">
        <v>1399</v>
      </c>
      <c r="C5286" t="s">
        <v>219</v>
      </c>
      <c r="D5286" t="s">
        <v>6</v>
      </c>
      <c r="E5286">
        <v>1</v>
      </c>
      <c r="F5286">
        <f t="shared" si="248"/>
        <v>1.7943656917279743E-4</v>
      </c>
      <c r="G5286" t="str">
        <f t="shared" si="247"/>
        <v xml:space="preserve">방지법 </v>
      </c>
    </row>
    <row r="5287" spans="1:7" x14ac:dyDescent="0.4">
      <c r="A5287" t="str">
        <f t="shared" si="246"/>
        <v>방치_Noun</v>
      </c>
      <c r="B5287" t="s">
        <v>1400</v>
      </c>
      <c r="C5287" t="s">
        <v>219</v>
      </c>
      <c r="D5287" t="s">
        <v>6</v>
      </c>
      <c r="E5287">
        <v>1</v>
      </c>
      <c r="F5287">
        <f t="shared" si="248"/>
        <v>1.7943656917279743E-4</v>
      </c>
      <c r="G5287" t="str">
        <f t="shared" si="247"/>
        <v xml:space="preserve">방치 </v>
      </c>
    </row>
    <row r="5288" spans="1:7" x14ac:dyDescent="0.4">
      <c r="A5288" t="str">
        <f t="shared" si="246"/>
        <v>방향_Noun</v>
      </c>
      <c r="B5288" t="s">
        <v>1405</v>
      </c>
      <c r="C5288" t="s">
        <v>219</v>
      </c>
      <c r="D5288" t="s">
        <v>6</v>
      </c>
      <c r="E5288">
        <v>1</v>
      </c>
      <c r="F5288">
        <f t="shared" si="248"/>
        <v>1.7943656917279743E-4</v>
      </c>
      <c r="G5288" t="str">
        <f t="shared" si="247"/>
        <v xml:space="preserve">방향 </v>
      </c>
    </row>
    <row r="5289" spans="1:7" x14ac:dyDescent="0.4">
      <c r="A5289" t="str">
        <f t="shared" si="246"/>
        <v>배경_Noun</v>
      </c>
      <c r="B5289" t="s">
        <v>1406</v>
      </c>
      <c r="C5289" t="s">
        <v>219</v>
      </c>
      <c r="D5289" t="s">
        <v>6</v>
      </c>
      <c r="E5289">
        <v>1</v>
      </c>
      <c r="F5289">
        <f t="shared" si="248"/>
        <v>1.7943656917279743E-4</v>
      </c>
      <c r="G5289" t="str">
        <f t="shared" si="247"/>
        <v xml:space="preserve">배경 </v>
      </c>
    </row>
    <row r="5290" spans="1:7" x14ac:dyDescent="0.4">
      <c r="A5290" t="str">
        <f t="shared" si="246"/>
        <v>배정_Noun</v>
      </c>
      <c r="B5290" t="s">
        <v>1409</v>
      </c>
      <c r="C5290" t="s">
        <v>219</v>
      </c>
      <c r="D5290" t="s">
        <v>6</v>
      </c>
      <c r="E5290">
        <v>1</v>
      </c>
      <c r="F5290">
        <f t="shared" si="248"/>
        <v>1.7943656917279743E-4</v>
      </c>
      <c r="G5290" t="str">
        <f t="shared" si="247"/>
        <v xml:space="preserve">배정 </v>
      </c>
    </row>
    <row r="5291" spans="1:7" x14ac:dyDescent="0.4">
      <c r="A5291" t="str">
        <f t="shared" si="246"/>
        <v>배제_Noun</v>
      </c>
      <c r="B5291" t="s">
        <v>1410</v>
      </c>
      <c r="C5291" t="s">
        <v>219</v>
      </c>
      <c r="D5291" t="s">
        <v>6</v>
      </c>
      <c r="E5291">
        <v>1</v>
      </c>
      <c r="F5291">
        <f t="shared" si="248"/>
        <v>1.7943656917279743E-4</v>
      </c>
      <c r="G5291" t="str">
        <f t="shared" si="247"/>
        <v xml:space="preserve">배제 </v>
      </c>
    </row>
    <row r="5292" spans="1:7" x14ac:dyDescent="0.4">
      <c r="A5292" t="str">
        <f t="shared" si="246"/>
        <v>배치_Noun</v>
      </c>
      <c r="B5292" t="s">
        <v>1411</v>
      </c>
      <c r="C5292" t="s">
        <v>219</v>
      </c>
      <c r="D5292" t="s">
        <v>6</v>
      </c>
      <c r="E5292">
        <v>2</v>
      </c>
      <c r="F5292">
        <f t="shared" si="248"/>
        <v>3.5887313834559486E-4</v>
      </c>
      <c r="G5292" t="str">
        <f t="shared" si="247"/>
        <v xml:space="preserve">배치 배치 </v>
      </c>
    </row>
    <row r="5293" spans="1:7" x14ac:dyDescent="0.4">
      <c r="A5293" t="str">
        <f t="shared" si="246"/>
        <v>백마고지역_Noun</v>
      </c>
      <c r="B5293" t="s">
        <v>1414</v>
      </c>
      <c r="C5293" t="s">
        <v>219</v>
      </c>
      <c r="D5293" t="s">
        <v>6</v>
      </c>
      <c r="E5293">
        <v>1</v>
      </c>
      <c r="F5293">
        <f t="shared" si="248"/>
        <v>1.7943656917279743E-4</v>
      </c>
      <c r="G5293" t="str">
        <f t="shared" si="247"/>
        <v xml:space="preserve">백마고지역 </v>
      </c>
    </row>
    <row r="5294" spans="1:7" x14ac:dyDescent="0.4">
      <c r="A5294" t="str">
        <f t="shared" si="246"/>
        <v>번_Noun</v>
      </c>
      <c r="B5294" t="s">
        <v>1416</v>
      </c>
      <c r="C5294" t="s">
        <v>219</v>
      </c>
      <c r="D5294" t="s">
        <v>6</v>
      </c>
      <c r="E5294">
        <v>1</v>
      </c>
      <c r="F5294">
        <f t="shared" si="248"/>
        <v>1.7943656917279743E-4</v>
      </c>
      <c r="G5294" t="str">
        <f t="shared" si="247"/>
        <v xml:space="preserve">번 </v>
      </c>
    </row>
    <row r="5295" spans="1:7" x14ac:dyDescent="0.4">
      <c r="A5295" t="str">
        <f t="shared" si="246"/>
        <v>법_Noun</v>
      </c>
      <c r="B5295" t="s">
        <v>1419</v>
      </c>
      <c r="C5295" t="s">
        <v>219</v>
      </c>
      <c r="D5295" t="s">
        <v>6</v>
      </c>
      <c r="E5295">
        <v>5</v>
      </c>
      <c r="F5295">
        <f t="shared" si="248"/>
        <v>8.9718284586398709E-4</v>
      </c>
      <c r="G5295" t="str">
        <f t="shared" si="247"/>
        <v xml:space="preserve">법 법 법 법 법 </v>
      </c>
    </row>
    <row r="5296" spans="1:7" x14ac:dyDescent="0.4">
      <c r="A5296" t="str">
        <f t="shared" si="246"/>
        <v>법률_Noun</v>
      </c>
      <c r="B5296" t="s">
        <v>1420</v>
      </c>
      <c r="C5296" t="s">
        <v>219</v>
      </c>
      <c r="D5296" t="s">
        <v>6</v>
      </c>
      <c r="E5296">
        <v>1</v>
      </c>
      <c r="F5296">
        <f t="shared" si="248"/>
        <v>1.7943656917279743E-4</v>
      </c>
      <c r="G5296" t="str">
        <f t="shared" si="247"/>
        <v xml:space="preserve">법률 </v>
      </c>
    </row>
    <row r="5297" spans="1:7" x14ac:dyDescent="0.4">
      <c r="A5297" t="str">
        <f t="shared" si="246"/>
        <v>법안_Noun</v>
      </c>
      <c r="B5297" t="s">
        <v>1421</v>
      </c>
      <c r="C5297" t="s">
        <v>219</v>
      </c>
      <c r="D5297" t="s">
        <v>6</v>
      </c>
      <c r="E5297">
        <v>4</v>
      </c>
      <c r="F5297">
        <f t="shared" si="248"/>
        <v>7.1774627669118972E-4</v>
      </c>
      <c r="G5297" t="str">
        <f t="shared" si="247"/>
        <v xml:space="preserve">법안 법안 법안 법안 </v>
      </c>
    </row>
    <row r="5298" spans="1:7" x14ac:dyDescent="0.4">
      <c r="A5298" t="str">
        <f t="shared" si="246"/>
        <v>법질서_Noun</v>
      </c>
      <c r="B5298" t="s">
        <v>1422</v>
      </c>
      <c r="C5298" t="s">
        <v>219</v>
      </c>
      <c r="D5298" t="s">
        <v>6</v>
      </c>
      <c r="E5298">
        <v>2</v>
      </c>
      <c r="F5298">
        <f t="shared" si="248"/>
        <v>3.5887313834559486E-4</v>
      </c>
      <c r="G5298" t="str">
        <f t="shared" si="247"/>
        <v xml:space="preserve">법질서 법질서 </v>
      </c>
    </row>
    <row r="5299" spans="1:7" x14ac:dyDescent="0.4">
      <c r="A5299" t="str">
        <f t="shared" si="246"/>
        <v>법치_Noun</v>
      </c>
      <c r="B5299" t="s">
        <v>1423</v>
      </c>
      <c r="C5299" t="s">
        <v>219</v>
      </c>
      <c r="D5299" t="s">
        <v>6</v>
      </c>
      <c r="E5299">
        <v>2</v>
      </c>
      <c r="F5299">
        <f t="shared" si="248"/>
        <v>3.5887313834559486E-4</v>
      </c>
      <c r="G5299" t="str">
        <f t="shared" si="247"/>
        <v xml:space="preserve">법치 법치 </v>
      </c>
    </row>
    <row r="5300" spans="1:7" x14ac:dyDescent="0.4">
      <c r="A5300" t="str">
        <f t="shared" si="246"/>
        <v>벗어나기_Verb</v>
      </c>
      <c r="B5300" t="s">
        <v>1424</v>
      </c>
      <c r="C5300" t="s">
        <v>217</v>
      </c>
      <c r="D5300" t="s">
        <v>6</v>
      </c>
      <c r="E5300">
        <v>1</v>
      </c>
      <c r="F5300">
        <f t="shared" si="248"/>
        <v>1.7943656917279743E-4</v>
      </c>
      <c r="G5300" t="str">
        <f t="shared" si="247"/>
        <v xml:space="preserve">벗어나기 </v>
      </c>
    </row>
    <row r="5301" spans="1:7" x14ac:dyDescent="0.4">
      <c r="A5301" t="str">
        <f t="shared" si="246"/>
        <v>벗어나야_Verb</v>
      </c>
      <c r="B5301" t="s">
        <v>1425</v>
      </c>
      <c r="C5301" t="s">
        <v>217</v>
      </c>
      <c r="D5301" t="s">
        <v>6</v>
      </c>
      <c r="E5301">
        <v>2</v>
      </c>
      <c r="F5301">
        <f t="shared" si="248"/>
        <v>3.5887313834559486E-4</v>
      </c>
      <c r="G5301" t="str">
        <f t="shared" si="247"/>
        <v xml:space="preserve">벗어나야 벗어나야 </v>
      </c>
    </row>
    <row r="5302" spans="1:7" x14ac:dyDescent="0.4">
      <c r="A5302" t="str">
        <f t="shared" si="246"/>
        <v>베트남_Noun</v>
      </c>
      <c r="B5302" t="s">
        <v>1428</v>
      </c>
      <c r="C5302" t="s">
        <v>219</v>
      </c>
      <c r="D5302" t="s">
        <v>6</v>
      </c>
      <c r="E5302">
        <v>2</v>
      </c>
      <c r="F5302">
        <f t="shared" si="248"/>
        <v>3.5887313834559486E-4</v>
      </c>
      <c r="G5302" t="str">
        <f t="shared" si="247"/>
        <v xml:space="preserve">베트남 베트남 </v>
      </c>
    </row>
    <row r="5303" spans="1:7" x14ac:dyDescent="0.4">
      <c r="A5303" t="str">
        <f t="shared" si="246"/>
        <v>변모_Noun</v>
      </c>
      <c r="B5303" t="s">
        <v>1431</v>
      </c>
      <c r="C5303" t="s">
        <v>219</v>
      </c>
      <c r="D5303" t="s">
        <v>6</v>
      </c>
      <c r="E5303">
        <v>1</v>
      </c>
      <c r="F5303">
        <f t="shared" si="248"/>
        <v>1.7943656917279743E-4</v>
      </c>
      <c r="G5303" t="str">
        <f t="shared" si="247"/>
        <v xml:space="preserve">변모 </v>
      </c>
    </row>
    <row r="5304" spans="1:7" x14ac:dyDescent="0.4">
      <c r="A5304" t="str">
        <f t="shared" si="246"/>
        <v>변함_Adjective</v>
      </c>
      <c r="B5304" t="s">
        <v>1433</v>
      </c>
      <c r="C5304" t="s">
        <v>231</v>
      </c>
      <c r="D5304" t="s">
        <v>6</v>
      </c>
      <c r="E5304">
        <v>1</v>
      </c>
      <c r="F5304">
        <f t="shared" si="248"/>
        <v>1.7943656917279743E-4</v>
      </c>
      <c r="G5304" t="str">
        <f t="shared" si="247"/>
        <v xml:space="preserve">변함 </v>
      </c>
    </row>
    <row r="5305" spans="1:7" x14ac:dyDescent="0.4">
      <c r="A5305" t="str">
        <f t="shared" si="246"/>
        <v>변화_Noun</v>
      </c>
      <c r="B5305" t="s">
        <v>1434</v>
      </c>
      <c r="C5305" t="s">
        <v>219</v>
      </c>
      <c r="D5305" t="s">
        <v>6</v>
      </c>
      <c r="E5305">
        <v>2</v>
      </c>
      <c r="F5305">
        <f t="shared" si="248"/>
        <v>3.5887313834559486E-4</v>
      </c>
      <c r="G5305" t="str">
        <f t="shared" si="247"/>
        <v xml:space="preserve">변화 변화 </v>
      </c>
    </row>
    <row r="5306" spans="1:7" x14ac:dyDescent="0.4">
      <c r="A5306" t="str">
        <f t="shared" si="246"/>
        <v>별_Modifier</v>
      </c>
      <c r="B5306" t="s">
        <v>1435</v>
      </c>
      <c r="C5306" t="s">
        <v>247</v>
      </c>
      <c r="D5306" t="s">
        <v>6</v>
      </c>
      <c r="E5306">
        <v>1</v>
      </c>
      <c r="F5306">
        <f t="shared" si="248"/>
        <v>1.7943656917279743E-4</v>
      </c>
      <c r="G5306" t="str">
        <f t="shared" si="247"/>
        <v xml:space="preserve">별 </v>
      </c>
    </row>
    <row r="5307" spans="1:7" x14ac:dyDescent="0.4">
      <c r="A5307" t="str">
        <f t="shared" si="246"/>
        <v>별_Noun</v>
      </c>
      <c r="B5307" t="s">
        <v>1435</v>
      </c>
      <c r="C5307" t="s">
        <v>219</v>
      </c>
      <c r="D5307" t="s">
        <v>6</v>
      </c>
      <c r="E5307">
        <v>2</v>
      </c>
      <c r="F5307">
        <f t="shared" si="248"/>
        <v>3.5887313834559486E-4</v>
      </c>
      <c r="G5307" t="str">
        <f t="shared" si="247"/>
        <v xml:space="preserve">별 별 </v>
      </c>
    </row>
    <row r="5308" spans="1:7" x14ac:dyDescent="0.4">
      <c r="A5308" t="str">
        <f t="shared" si="246"/>
        <v>병영_Noun</v>
      </c>
      <c r="B5308" t="s">
        <v>1439</v>
      </c>
      <c r="C5308" t="s">
        <v>219</v>
      </c>
      <c r="D5308" t="s">
        <v>6</v>
      </c>
      <c r="E5308">
        <v>1</v>
      </c>
      <c r="F5308">
        <f t="shared" si="248"/>
        <v>1.7943656917279743E-4</v>
      </c>
      <c r="G5308" t="str">
        <f t="shared" si="247"/>
        <v xml:space="preserve">병영 </v>
      </c>
    </row>
    <row r="5309" spans="1:7" x14ac:dyDescent="0.4">
      <c r="A5309" t="str">
        <f t="shared" si="246"/>
        <v>보강_Noun</v>
      </c>
      <c r="B5309" t="s">
        <v>1441</v>
      </c>
      <c r="C5309" t="s">
        <v>219</v>
      </c>
      <c r="D5309" t="s">
        <v>6</v>
      </c>
      <c r="E5309">
        <v>1</v>
      </c>
      <c r="F5309">
        <f t="shared" si="248"/>
        <v>1.7943656917279743E-4</v>
      </c>
      <c r="G5309" t="str">
        <f t="shared" si="247"/>
        <v xml:space="preserve">보강 </v>
      </c>
    </row>
    <row r="5310" spans="1:7" x14ac:dyDescent="0.4">
      <c r="A5310" t="str">
        <f t="shared" si="246"/>
        <v>보건복지부_Noun</v>
      </c>
      <c r="B5310" t="s">
        <v>1442</v>
      </c>
      <c r="C5310" t="s">
        <v>219</v>
      </c>
      <c r="D5310" t="s">
        <v>6</v>
      </c>
      <c r="E5310">
        <v>1</v>
      </c>
      <c r="F5310">
        <f t="shared" si="248"/>
        <v>1.7943656917279743E-4</v>
      </c>
      <c r="G5310" t="str">
        <f t="shared" si="247"/>
        <v xml:space="preserve">보건복지부 </v>
      </c>
    </row>
    <row r="5311" spans="1:7" x14ac:dyDescent="0.4">
      <c r="A5311" t="str">
        <f t="shared" si="246"/>
        <v>보고_Noun</v>
      </c>
      <c r="B5311" t="s">
        <v>1444</v>
      </c>
      <c r="C5311" t="s">
        <v>219</v>
      </c>
      <c r="D5311" t="s">
        <v>6</v>
      </c>
      <c r="E5311">
        <v>1</v>
      </c>
      <c r="F5311">
        <f t="shared" si="248"/>
        <v>1.7943656917279743E-4</v>
      </c>
      <c r="G5311" t="str">
        <f t="shared" si="247"/>
        <v xml:space="preserve">보고 </v>
      </c>
    </row>
    <row r="5312" spans="1:7" x14ac:dyDescent="0.4">
      <c r="A5312" t="str">
        <f t="shared" si="246"/>
        <v>보고서_Noun</v>
      </c>
      <c r="B5312" t="s">
        <v>1445</v>
      </c>
      <c r="C5312" t="s">
        <v>219</v>
      </c>
      <c r="D5312" t="s">
        <v>6</v>
      </c>
      <c r="E5312">
        <v>1</v>
      </c>
      <c r="F5312">
        <f t="shared" si="248"/>
        <v>1.7943656917279743E-4</v>
      </c>
      <c r="G5312" t="str">
        <f t="shared" si="247"/>
        <v xml:space="preserve">보고서 </v>
      </c>
    </row>
    <row r="5313" spans="1:7" x14ac:dyDescent="0.4">
      <c r="A5313" t="str">
        <f t="shared" si="246"/>
        <v>보다_Josa</v>
      </c>
      <c r="B5313" t="s">
        <v>1452</v>
      </c>
      <c r="C5313" t="s">
        <v>216</v>
      </c>
      <c r="D5313" t="s">
        <v>6</v>
      </c>
      <c r="E5313">
        <v>1</v>
      </c>
      <c r="F5313">
        <f t="shared" si="248"/>
        <v>1.7943656917279743E-4</v>
      </c>
      <c r="G5313" t="str">
        <f t="shared" si="247"/>
        <v xml:space="preserve">보다 </v>
      </c>
    </row>
    <row r="5314" spans="1:7" x14ac:dyDescent="0.4">
      <c r="A5314" t="str">
        <f t="shared" ref="A5314:A5377" si="249">B5314&amp;"_"&amp;C5314</f>
        <v>보다_Verb</v>
      </c>
      <c r="B5314" t="s">
        <v>1452</v>
      </c>
      <c r="C5314" t="s">
        <v>217</v>
      </c>
      <c r="D5314" t="s">
        <v>6</v>
      </c>
      <c r="E5314">
        <v>1</v>
      </c>
      <c r="F5314">
        <f t="shared" si="248"/>
        <v>1.7943656917279743E-4</v>
      </c>
      <c r="G5314" t="str">
        <f t="shared" ref="G5314:G5377" si="250">REPT(B5314&amp;" ",E5314)</f>
        <v xml:space="preserve">보다 </v>
      </c>
    </row>
    <row r="5315" spans="1:7" x14ac:dyDescent="0.4">
      <c r="A5315" t="str">
        <f t="shared" si="249"/>
        <v>보상_Noun</v>
      </c>
      <c r="B5315" t="s">
        <v>1457</v>
      </c>
      <c r="C5315" t="s">
        <v>219</v>
      </c>
      <c r="D5315" t="s">
        <v>6</v>
      </c>
      <c r="E5315">
        <v>1</v>
      </c>
      <c r="F5315">
        <f t="shared" ref="F5315:F5378" si="251">E5315/SUMIF(D:D,D5315,E:E)</f>
        <v>1.7943656917279743E-4</v>
      </c>
      <c r="G5315" t="str">
        <f t="shared" si="250"/>
        <v xml:space="preserve">보상 </v>
      </c>
    </row>
    <row r="5316" spans="1:7" x14ac:dyDescent="0.4">
      <c r="A5316" t="str">
        <f t="shared" si="249"/>
        <v>보완_Noun</v>
      </c>
      <c r="B5316" t="s">
        <v>1460</v>
      </c>
      <c r="C5316" t="s">
        <v>219</v>
      </c>
      <c r="D5316" t="s">
        <v>6</v>
      </c>
      <c r="E5316">
        <v>2</v>
      </c>
      <c r="F5316">
        <f t="shared" si="251"/>
        <v>3.5887313834559486E-4</v>
      </c>
      <c r="G5316" t="str">
        <f t="shared" si="250"/>
        <v xml:space="preserve">보완 보완 </v>
      </c>
    </row>
    <row r="5317" spans="1:7" x14ac:dyDescent="0.4">
      <c r="A5317" t="str">
        <f t="shared" si="249"/>
        <v>보호_Noun</v>
      </c>
      <c r="B5317" t="s">
        <v>1467</v>
      </c>
      <c r="C5317" t="s">
        <v>219</v>
      </c>
      <c r="D5317" t="s">
        <v>6</v>
      </c>
      <c r="E5317">
        <v>2</v>
      </c>
      <c r="F5317">
        <f t="shared" si="251"/>
        <v>3.5887313834559486E-4</v>
      </c>
      <c r="G5317" t="str">
        <f t="shared" si="250"/>
        <v xml:space="preserve">보호 보호 </v>
      </c>
    </row>
    <row r="5318" spans="1:7" x14ac:dyDescent="0.4">
      <c r="A5318" t="str">
        <f t="shared" si="249"/>
        <v>보훈_Noun</v>
      </c>
      <c r="B5318" t="s">
        <v>1468</v>
      </c>
      <c r="C5318" t="s">
        <v>219</v>
      </c>
      <c r="D5318" t="s">
        <v>6</v>
      </c>
      <c r="E5318">
        <v>2</v>
      </c>
      <c r="F5318">
        <f t="shared" si="251"/>
        <v>3.5887313834559486E-4</v>
      </c>
      <c r="G5318" t="str">
        <f t="shared" si="250"/>
        <v xml:space="preserve">보훈 보훈 </v>
      </c>
    </row>
    <row r="5319" spans="1:7" x14ac:dyDescent="0.4">
      <c r="A5319" t="str">
        <f t="shared" si="249"/>
        <v>복구_Noun</v>
      </c>
      <c r="B5319" t="s">
        <v>1470</v>
      </c>
      <c r="C5319" t="s">
        <v>219</v>
      </c>
      <c r="D5319" t="s">
        <v>6</v>
      </c>
      <c r="E5319">
        <v>1</v>
      </c>
      <c r="F5319">
        <f t="shared" si="251"/>
        <v>1.7943656917279743E-4</v>
      </c>
      <c r="G5319" t="str">
        <f t="shared" si="250"/>
        <v xml:space="preserve">복구 </v>
      </c>
    </row>
    <row r="5320" spans="1:7" x14ac:dyDescent="0.4">
      <c r="A5320" t="str">
        <f t="shared" si="249"/>
        <v>복면_Noun</v>
      </c>
      <c r="B5320" t="s">
        <v>1472</v>
      </c>
      <c r="C5320" t="s">
        <v>219</v>
      </c>
      <c r="D5320" t="s">
        <v>6</v>
      </c>
      <c r="E5320">
        <v>1</v>
      </c>
      <c r="F5320">
        <f t="shared" si="251"/>
        <v>1.7943656917279743E-4</v>
      </c>
      <c r="G5320" t="str">
        <f t="shared" si="250"/>
        <v xml:space="preserve">복면 </v>
      </c>
    </row>
    <row r="5321" spans="1:7" x14ac:dyDescent="0.4">
      <c r="A5321" t="str">
        <f t="shared" si="249"/>
        <v>복원_Noun</v>
      </c>
      <c r="B5321" t="s">
        <v>1474</v>
      </c>
      <c r="C5321" t="s">
        <v>219</v>
      </c>
      <c r="D5321" t="s">
        <v>6</v>
      </c>
      <c r="E5321">
        <v>1</v>
      </c>
      <c r="F5321">
        <f t="shared" si="251"/>
        <v>1.7943656917279743E-4</v>
      </c>
      <c r="G5321" t="str">
        <f t="shared" si="250"/>
        <v xml:space="preserve">복원 </v>
      </c>
    </row>
    <row r="5322" spans="1:7" x14ac:dyDescent="0.4">
      <c r="A5322" t="str">
        <f t="shared" si="249"/>
        <v>복지_Noun</v>
      </c>
      <c r="B5322" t="s">
        <v>1476</v>
      </c>
      <c r="C5322" t="s">
        <v>219</v>
      </c>
      <c r="D5322" t="s">
        <v>6</v>
      </c>
      <c r="E5322">
        <v>4</v>
      </c>
      <c r="F5322">
        <f t="shared" si="251"/>
        <v>7.1774627669118972E-4</v>
      </c>
      <c r="G5322" t="str">
        <f t="shared" si="250"/>
        <v xml:space="preserve">복지 복지 복지 복지 </v>
      </c>
    </row>
    <row r="5323" spans="1:7" x14ac:dyDescent="0.4">
      <c r="A5323" t="str">
        <f t="shared" si="249"/>
        <v>본_Verb</v>
      </c>
      <c r="B5323" t="s">
        <v>1478</v>
      </c>
      <c r="C5323" t="s">
        <v>217</v>
      </c>
      <c r="D5323" t="s">
        <v>6</v>
      </c>
      <c r="E5323">
        <v>3</v>
      </c>
      <c r="F5323">
        <f t="shared" si="251"/>
        <v>5.3830970751839223E-4</v>
      </c>
      <c r="G5323" t="str">
        <f t="shared" si="250"/>
        <v xml:space="preserve">본 본 본 </v>
      </c>
    </row>
    <row r="5324" spans="1:7" x14ac:dyDescent="0.4">
      <c r="A5324" t="str">
        <f t="shared" si="249"/>
        <v>본격_Noun</v>
      </c>
      <c r="B5324" t="s">
        <v>1479</v>
      </c>
      <c r="C5324" t="s">
        <v>219</v>
      </c>
      <c r="D5324" t="s">
        <v>6</v>
      </c>
      <c r="E5324">
        <v>4</v>
      </c>
      <c r="F5324">
        <f t="shared" si="251"/>
        <v>7.1774627669118972E-4</v>
      </c>
      <c r="G5324" t="str">
        <f t="shared" si="250"/>
        <v xml:space="preserve">본격 본격 본격 본격 </v>
      </c>
    </row>
    <row r="5325" spans="1:7" x14ac:dyDescent="0.4">
      <c r="A5325" t="str">
        <f t="shared" si="249"/>
        <v>본부_Noun</v>
      </c>
      <c r="B5325" t="s">
        <v>1482</v>
      </c>
      <c r="C5325" t="s">
        <v>219</v>
      </c>
      <c r="D5325" t="s">
        <v>6</v>
      </c>
      <c r="E5325">
        <v>3</v>
      </c>
      <c r="F5325">
        <f t="shared" si="251"/>
        <v>5.3830970751839223E-4</v>
      </c>
      <c r="G5325" t="str">
        <f t="shared" si="250"/>
        <v xml:space="preserve">본부 본부 본부 </v>
      </c>
    </row>
    <row r="5326" spans="1:7" x14ac:dyDescent="0.4">
      <c r="A5326" t="str">
        <f t="shared" si="249"/>
        <v>봅슬레이_Noun</v>
      </c>
      <c r="B5326" t="s">
        <v>1483</v>
      </c>
      <c r="C5326" t="s">
        <v>219</v>
      </c>
      <c r="D5326" t="s">
        <v>6</v>
      </c>
      <c r="E5326">
        <v>2</v>
      </c>
      <c r="F5326">
        <f t="shared" si="251"/>
        <v>3.5887313834559486E-4</v>
      </c>
      <c r="G5326" t="str">
        <f t="shared" si="250"/>
        <v xml:space="preserve">봅슬레이 봅슬레이 </v>
      </c>
    </row>
    <row r="5327" spans="1:7" x14ac:dyDescent="0.4">
      <c r="A5327" t="str">
        <f t="shared" si="249"/>
        <v>봉사_Noun</v>
      </c>
      <c r="B5327" t="s">
        <v>1485</v>
      </c>
      <c r="C5327" t="s">
        <v>219</v>
      </c>
      <c r="D5327" t="s">
        <v>6</v>
      </c>
      <c r="E5327">
        <v>2</v>
      </c>
      <c r="F5327">
        <f t="shared" si="251"/>
        <v>3.5887313834559486E-4</v>
      </c>
      <c r="G5327" t="str">
        <f t="shared" si="250"/>
        <v xml:space="preserve">봉사 봉사 </v>
      </c>
    </row>
    <row r="5328" spans="1:7" x14ac:dyDescent="0.4">
      <c r="A5328" t="str">
        <f t="shared" si="249"/>
        <v>봉축_Noun</v>
      </c>
      <c r="B5328" t="s">
        <v>1486</v>
      </c>
      <c r="C5328" t="s">
        <v>219</v>
      </c>
      <c r="D5328" t="s">
        <v>6</v>
      </c>
      <c r="E5328">
        <v>1</v>
      </c>
      <c r="F5328">
        <f t="shared" si="251"/>
        <v>1.7943656917279743E-4</v>
      </c>
      <c r="G5328" t="str">
        <f t="shared" si="250"/>
        <v xml:space="preserve">봉축 </v>
      </c>
    </row>
    <row r="5329" spans="1:7" x14ac:dyDescent="0.4">
      <c r="A5329" t="str">
        <f t="shared" si="249"/>
        <v>부가가치_Noun</v>
      </c>
      <c r="B5329" t="s">
        <v>1491</v>
      </c>
      <c r="C5329" t="s">
        <v>219</v>
      </c>
      <c r="D5329" t="s">
        <v>6</v>
      </c>
      <c r="E5329">
        <v>2</v>
      </c>
      <c r="F5329">
        <f t="shared" si="251"/>
        <v>3.5887313834559486E-4</v>
      </c>
      <c r="G5329" t="str">
        <f t="shared" si="250"/>
        <v xml:space="preserve">부가가치 부가가치 </v>
      </c>
    </row>
    <row r="5330" spans="1:7" x14ac:dyDescent="0.4">
      <c r="A5330" t="str">
        <f t="shared" si="249"/>
        <v>부금_Noun</v>
      </c>
      <c r="B5330" t="s">
        <v>1493</v>
      </c>
      <c r="C5330" t="s">
        <v>219</v>
      </c>
      <c r="D5330" t="s">
        <v>6</v>
      </c>
      <c r="E5330">
        <v>1</v>
      </c>
      <c r="F5330">
        <f t="shared" si="251"/>
        <v>1.7943656917279743E-4</v>
      </c>
      <c r="G5330" t="str">
        <f t="shared" si="250"/>
        <v xml:space="preserve">부금 </v>
      </c>
    </row>
    <row r="5331" spans="1:7" x14ac:dyDescent="0.4">
      <c r="A5331" t="str">
        <f t="shared" si="249"/>
        <v>부대_Noun</v>
      </c>
      <c r="B5331" t="s">
        <v>1496</v>
      </c>
      <c r="C5331" t="s">
        <v>219</v>
      </c>
      <c r="D5331" t="s">
        <v>6</v>
      </c>
      <c r="E5331">
        <v>1</v>
      </c>
      <c r="F5331">
        <f t="shared" si="251"/>
        <v>1.7943656917279743E-4</v>
      </c>
      <c r="G5331" t="str">
        <f t="shared" si="250"/>
        <v xml:space="preserve">부대 </v>
      </c>
    </row>
    <row r="5332" spans="1:7" x14ac:dyDescent="0.4">
      <c r="A5332" t="str">
        <f t="shared" si="249"/>
        <v>부모_Noun</v>
      </c>
      <c r="B5332" t="s">
        <v>1499</v>
      </c>
      <c r="C5332" t="s">
        <v>219</v>
      </c>
      <c r="D5332" t="s">
        <v>6</v>
      </c>
      <c r="E5332">
        <v>1</v>
      </c>
      <c r="F5332">
        <f t="shared" si="251"/>
        <v>1.7943656917279743E-4</v>
      </c>
      <c r="G5332" t="str">
        <f t="shared" si="250"/>
        <v xml:space="preserve">부모 </v>
      </c>
    </row>
    <row r="5333" spans="1:7" x14ac:dyDescent="0.4">
      <c r="A5333" t="str">
        <f t="shared" si="249"/>
        <v>부문_Noun</v>
      </c>
      <c r="B5333" t="s">
        <v>1500</v>
      </c>
      <c r="C5333" t="s">
        <v>219</v>
      </c>
      <c r="D5333" t="s">
        <v>6</v>
      </c>
      <c r="E5333">
        <v>2</v>
      </c>
      <c r="F5333">
        <f t="shared" si="251"/>
        <v>3.5887313834559486E-4</v>
      </c>
      <c r="G5333" t="str">
        <f t="shared" si="250"/>
        <v xml:space="preserve">부문 부문 </v>
      </c>
    </row>
    <row r="5334" spans="1:7" x14ac:dyDescent="0.4">
      <c r="A5334" t="str">
        <f t="shared" si="249"/>
        <v>부세_Noun</v>
      </c>
      <c r="B5334" t="s">
        <v>1504</v>
      </c>
      <c r="C5334" t="s">
        <v>219</v>
      </c>
      <c r="D5334" t="s">
        <v>6</v>
      </c>
      <c r="E5334">
        <v>1</v>
      </c>
      <c r="F5334">
        <f t="shared" si="251"/>
        <v>1.7943656917279743E-4</v>
      </c>
      <c r="G5334" t="str">
        <f t="shared" si="250"/>
        <v xml:space="preserve">부세 </v>
      </c>
    </row>
    <row r="5335" spans="1:7" x14ac:dyDescent="0.4">
      <c r="A5335" t="str">
        <f t="shared" si="249"/>
        <v>부실_Noun</v>
      </c>
      <c r="B5335" t="s">
        <v>1506</v>
      </c>
      <c r="C5335" t="s">
        <v>219</v>
      </c>
      <c r="D5335" t="s">
        <v>6</v>
      </c>
      <c r="E5335">
        <v>1</v>
      </c>
      <c r="F5335">
        <f t="shared" si="251"/>
        <v>1.7943656917279743E-4</v>
      </c>
      <c r="G5335" t="str">
        <f t="shared" si="250"/>
        <v xml:space="preserve">부실 </v>
      </c>
    </row>
    <row r="5336" spans="1:7" x14ac:dyDescent="0.4">
      <c r="A5336" t="str">
        <f t="shared" si="249"/>
        <v>부여_Noun</v>
      </c>
      <c r="B5336" t="s">
        <v>1507</v>
      </c>
      <c r="C5336" t="s">
        <v>219</v>
      </c>
      <c r="D5336" t="s">
        <v>6</v>
      </c>
      <c r="E5336">
        <v>1</v>
      </c>
      <c r="F5336">
        <f t="shared" si="251"/>
        <v>1.7943656917279743E-4</v>
      </c>
      <c r="G5336" t="str">
        <f t="shared" si="250"/>
        <v xml:space="preserve">부여 </v>
      </c>
    </row>
    <row r="5337" spans="1:7" x14ac:dyDescent="0.4">
      <c r="A5337" t="str">
        <f t="shared" si="249"/>
        <v>부의_Noun</v>
      </c>
      <c r="B5337" t="s">
        <v>1511</v>
      </c>
      <c r="C5337" t="s">
        <v>219</v>
      </c>
      <c r="D5337" t="s">
        <v>6</v>
      </c>
      <c r="E5337">
        <v>1</v>
      </c>
      <c r="F5337">
        <f t="shared" si="251"/>
        <v>1.7943656917279743E-4</v>
      </c>
      <c r="G5337" t="str">
        <f t="shared" si="250"/>
        <v xml:space="preserve">부의 </v>
      </c>
    </row>
    <row r="5338" spans="1:7" x14ac:dyDescent="0.4">
      <c r="A5338" t="str">
        <f t="shared" si="249"/>
        <v>부정_Noun</v>
      </c>
      <c r="B5338" t="s">
        <v>1517</v>
      </c>
      <c r="C5338" t="s">
        <v>219</v>
      </c>
      <c r="D5338" t="s">
        <v>6</v>
      </c>
      <c r="E5338">
        <v>1</v>
      </c>
      <c r="F5338">
        <f t="shared" si="251"/>
        <v>1.7943656917279743E-4</v>
      </c>
      <c r="G5338" t="str">
        <f t="shared" si="250"/>
        <v xml:space="preserve">부정 </v>
      </c>
    </row>
    <row r="5339" spans="1:7" x14ac:dyDescent="0.4">
      <c r="A5339" t="str">
        <f t="shared" si="249"/>
        <v>부정부패_Noun</v>
      </c>
      <c r="B5339" t="s">
        <v>1518</v>
      </c>
      <c r="C5339" t="s">
        <v>219</v>
      </c>
      <c r="D5339" t="s">
        <v>6</v>
      </c>
      <c r="E5339">
        <v>2</v>
      </c>
      <c r="F5339">
        <f t="shared" si="251"/>
        <v>3.5887313834559486E-4</v>
      </c>
      <c r="G5339" t="str">
        <f t="shared" si="250"/>
        <v xml:space="preserve">부정부패 부정부패 </v>
      </c>
    </row>
    <row r="5340" spans="1:7" x14ac:dyDescent="0.4">
      <c r="A5340" t="str">
        <f t="shared" si="249"/>
        <v>부족하다_Adjective</v>
      </c>
      <c r="B5340" t="s">
        <v>1520</v>
      </c>
      <c r="C5340" t="s">
        <v>231</v>
      </c>
      <c r="D5340" t="s">
        <v>6</v>
      </c>
      <c r="E5340">
        <v>1</v>
      </c>
      <c r="F5340">
        <f t="shared" si="251"/>
        <v>1.7943656917279743E-4</v>
      </c>
      <c r="G5340" t="str">
        <f t="shared" si="250"/>
        <v xml:space="preserve">부족하다 </v>
      </c>
    </row>
    <row r="5341" spans="1:7" x14ac:dyDescent="0.4">
      <c r="A5341" t="str">
        <f t="shared" si="249"/>
        <v>부처_Noun</v>
      </c>
      <c r="B5341" t="s">
        <v>1523</v>
      </c>
      <c r="C5341" t="s">
        <v>219</v>
      </c>
      <c r="D5341" t="s">
        <v>6</v>
      </c>
      <c r="E5341">
        <v>4</v>
      </c>
      <c r="F5341">
        <f t="shared" si="251"/>
        <v>7.1774627669118972E-4</v>
      </c>
      <c r="G5341" t="str">
        <f t="shared" si="250"/>
        <v xml:space="preserve">부처 부처 부처 부처 </v>
      </c>
    </row>
    <row r="5342" spans="1:7" x14ac:dyDescent="0.4">
      <c r="A5342" t="str">
        <f t="shared" si="249"/>
        <v>부터_Foreign</v>
      </c>
      <c r="B5342" t="s">
        <v>1525</v>
      </c>
      <c r="C5342" t="s">
        <v>11</v>
      </c>
      <c r="D5342" t="s">
        <v>6</v>
      </c>
      <c r="E5342">
        <v>1</v>
      </c>
      <c r="F5342">
        <f t="shared" si="251"/>
        <v>1.7943656917279743E-4</v>
      </c>
      <c r="G5342" t="str">
        <f t="shared" si="250"/>
        <v xml:space="preserve">부터 </v>
      </c>
    </row>
    <row r="5343" spans="1:7" x14ac:dyDescent="0.4">
      <c r="A5343" t="str">
        <f t="shared" si="249"/>
        <v>부터_Josa</v>
      </c>
      <c r="B5343" t="s">
        <v>1525</v>
      </c>
      <c r="C5343" t="s">
        <v>216</v>
      </c>
      <c r="D5343" t="s">
        <v>6</v>
      </c>
      <c r="E5343">
        <v>1</v>
      </c>
      <c r="F5343">
        <f t="shared" si="251"/>
        <v>1.7943656917279743E-4</v>
      </c>
      <c r="G5343" t="str">
        <f t="shared" si="250"/>
        <v xml:space="preserve">부터 </v>
      </c>
    </row>
    <row r="5344" spans="1:7" x14ac:dyDescent="0.4">
      <c r="A5344" t="str">
        <f t="shared" si="249"/>
        <v>부패_Noun</v>
      </c>
      <c r="B5344" t="s">
        <v>1526</v>
      </c>
      <c r="C5344" t="s">
        <v>219</v>
      </c>
      <c r="D5344" t="s">
        <v>6</v>
      </c>
      <c r="E5344">
        <v>1</v>
      </c>
      <c r="F5344">
        <f t="shared" si="251"/>
        <v>1.7943656917279743E-4</v>
      </c>
      <c r="G5344" t="str">
        <f t="shared" si="250"/>
        <v xml:space="preserve">부패 </v>
      </c>
    </row>
    <row r="5345" spans="1:7" x14ac:dyDescent="0.4">
      <c r="A5345" t="str">
        <f t="shared" si="249"/>
        <v>북_Noun</v>
      </c>
      <c r="B5345" t="s">
        <v>1531</v>
      </c>
      <c r="C5345" t="s">
        <v>219</v>
      </c>
      <c r="D5345" t="s">
        <v>6</v>
      </c>
      <c r="E5345">
        <v>11</v>
      </c>
      <c r="F5345">
        <f t="shared" si="251"/>
        <v>1.9738022609007717E-3</v>
      </c>
      <c r="G5345" t="str">
        <f t="shared" si="250"/>
        <v xml:space="preserve">북 북 북 북 북 북 북 북 북 북 북 </v>
      </c>
    </row>
    <row r="5346" spans="1:7" x14ac:dyDescent="0.4">
      <c r="A5346" t="str">
        <f t="shared" si="249"/>
        <v>북침_Noun</v>
      </c>
      <c r="B5346" t="s">
        <v>1535</v>
      </c>
      <c r="C5346" t="s">
        <v>219</v>
      </c>
      <c r="D5346" t="s">
        <v>6</v>
      </c>
      <c r="E5346">
        <v>1</v>
      </c>
      <c r="F5346">
        <f t="shared" si="251"/>
        <v>1.7943656917279743E-4</v>
      </c>
      <c r="G5346" t="str">
        <f t="shared" si="250"/>
        <v xml:space="preserve">북침 </v>
      </c>
    </row>
    <row r="5347" spans="1:7" x14ac:dyDescent="0.4">
      <c r="A5347" t="str">
        <f t="shared" si="249"/>
        <v>북한_Noun</v>
      </c>
      <c r="B5347" t="s">
        <v>1536</v>
      </c>
      <c r="C5347" t="s">
        <v>219</v>
      </c>
      <c r="D5347" t="s">
        <v>6</v>
      </c>
      <c r="E5347">
        <v>15</v>
      </c>
      <c r="F5347">
        <f t="shared" si="251"/>
        <v>2.6915485375919612E-3</v>
      </c>
      <c r="G5347" t="str">
        <f t="shared" si="250"/>
        <v xml:space="preserve">북한 북한 북한 북한 북한 북한 북한 북한 북한 북한 북한 북한 북한 북한 북한 </v>
      </c>
    </row>
    <row r="5348" spans="1:7" x14ac:dyDescent="0.4">
      <c r="A5348" t="str">
        <f t="shared" si="249"/>
        <v>북핵_Noun</v>
      </c>
      <c r="B5348" t="s">
        <v>1537</v>
      </c>
      <c r="C5348" t="s">
        <v>219</v>
      </c>
      <c r="D5348" t="s">
        <v>6</v>
      </c>
      <c r="E5348">
        <v>2</v>
      </c>
      <c r="F5348">
        <f t="shared" si="251"/>
        <v>3.5887313834559486E-4</v>
      </c>
      <c r="G5348" t="str">
        <f t="shared" si="250"/>
        <v xml:space="preserve">북핵 북핵 </v>
      </c>
    </row>
    <row r="5349" spans="1:7" x14ac:dyDescent="0.4">
      <c r="A5349" t="str">
        <f t="shared" si="249"/>
        <v>분명히_Adjective</v>
      </c>
      <c r="B5349" t="s">
        <v>1540</v>
      </c>
      <c r="C5349" t="s">
        <v>231</v>
      </c>
      <c r="D5349" t="s">
        <v>6</v>
      </c>
      <c r="E5349">
        <v>1</v>
      </c>
      <c r="F5349">
        <f t="shared" si="251"/>
        <v>1.7943656917279743E-4</v>
      </c>
      <c r="G5349" t="str">
        <f t="shared" si="250"/>
        <v xml:space="preserve">분명히 </v>
      </c>
    </row>
    <row r="5350" spans="1:7" x14ac:dyDescent="0.4">
      <c r="A5350" t="str">
        <f t="shared" si="249"/>
        <v>분야_Noun</v>
      </c>
      <c r="B5350" t="s">
        <v>1543</v>
      </c>
      <c r="C5350" t="s">
        <v>219</v>
      </c>
      <c r="D5350" t="s">
        <v>6</v>
      </c>
      <c r="E5350">
        <v>2</v>
      </c>
      <c r="F5350">
        <f t="shared" si="251"/>
        <v>3.5887313834559486E-4</v>
      </c>
      <c r="G5350" t="str">
        <f t="shared" si="250"/>
        <v xml:space="preserve">분야 분야 </v>
      </c>
    </row>
    <row r="5351" spans="1:7" x14ac:dyDescent="0.4">
      <c r="A5351" t="str">
        <f t="shared" si="249"/>
        <v>분열_Noun</v>
      </c>
      <c r="B5351" t="s">
        <v>1544</v>
      </c>
      <c r="C5351" t="s">
        <v>219</v>
      </c>
      <c r="D5351" t="s">
        <v>6</v>
      </c>
      <c r="E5351">
        <v>1</v>
      </c>
      <c r="F5351">
        <f t="shared" si="251"/>
        <v>1.7943656917279743E-4</v>
      </c>
      <c r="G5351" t="str">
        <f t="shared" si="250"/>
        <v xml:space="preserve">분열 </v>
      </c>
    </row>
    <row r="5352" spans="1:7" x14ac:dyDescent="0.4">
      <c r="A5352" t="str">
        <f t="shared" si="249"/>
        <v>불법_Noun</v>
      </c>
      <c r="B5352" t="s">
        <v>1553</v>
      </c>
      <c r="C5352" t="s">
        <v>219</v>
      </c>
      <c r="D5352" t="s">
        <v>6</v>
      </c>
      <c r="E5352">
        <v>1</v>
      </c>
      <c r="F5352">
        <f t="shared" si="251"/>
        <v>1.7943656917279743E-4</v>
      </c>
      <c r="G5352" t="str">
        <f t="shared" si="250"/>
        <v xml:space="preserve">불법 </v>
      </c>
    </row>
    <row r="5353" spans="1:7" x14ac:dyDescent="0.4">
      <c r="A5353" t="str">
        <f t="shared" si="249"/>
        <v>불씨_Noun</v>
      </c>
      <c r="B5353" t="s">
        <v>1557</v>
      </c>
      <c r="C5353" t="s">
        <v>219</v>
      </c>
      <c r="D5353" t="s">
        <v>6</v>
      </c>
      <c r="E5353">
        <v>1</v>
      </c>
      <c r="F5353">
        <f t="shared" si="251"/>
        <v>1.7943656917279743E-4</v>
      </c>
      <c r="G5353" t="str">
        <f t="shared" si="250"/>
        <v xml:space="preserve">불씨 </v>
      </c>
    </row>
    <row r="5354" spans="1:7" x14ac:dyDescent="0.4">
      <c r="A5354" t="str">
        <f t="shared" si="249"/>
        <v>불안_Noun</v>
      </c>
      <c r="B5354" t="s">
        <v>1558</v>
      </c>
      <c r="C5354" t="s">
        <v>219</v>
      </c>
      <c r="D5354" t="s">
        <v>6</v>
      </c>
      <c r="E5354">
        <v>1</v>
      </c>
      <c r="F5354">
        <f t="shared" si="251"/>
        <v>1.7943656917279743E-4</v>
      </c>
      <c r="G5354" t="str">
        <f t="shared" si="250"/>
        <v xml:space="preserve">불안 </v>
      </c>
    </row>
    <row r="5355" spans="1:7" x14ac:dyDescent="0.4">
      <c r="A5355" t="str">
        <f t="shared" si="249"/>
        <v>불투명_Noun</v>
      </c>
      <c r="B5355" t="s">
        <v>1563</v>
      </c>
      <c r="C5355" t="s">
        <v>219</v>
      </c>
      <c r="D5355" t="s">
        <v>6</v>
      </c>
      <c r="E5355">
        <v>1</v>
      </c>
      <c r="F5355">
        <f t="shared" si="251"/>
        <v>1.7943656917279743E-4</v>
      </c>
      <c r="G5355" t="str">
        <f t="shared" si="250"/>
        <v xml:space="preserve">불투명 </v>
      </c>
    </row>
    <row r="5356" spans="1:7" x14ac:dyDescent="0.4">
      <c r="A5356" t="str">
        <f t="shared" si="249"/>
        <v>불필요한_Adjective</v>
      </c>
      <c r="B5356" t="s">
        <v>1564</v>
      </c>
      <c r="C5356" t="s">
        <v>231</v>
      </c>
      <c r="D5356" t="s">
        <v>6</v>
      </c>
      <c r="E5356">
        <v>1</v>
      </c>
      <c r="F5356">
        <f t="shared" si="251"/>
        <v>1.7943656917279743E-4</v>
      </c>
      <c r="G5356" t="str">
        <f t="shared" si="250"/>
        <v xml:space="preserve">불필요한 </v>
      </c>
    </row>
    <row r="5357" spans="1:7" x14ac:dyDescent="0.4">
      <c r="A5357" t="str">
        <f t="shared" si="249"/>
        <v>붓_Noun</v>
      </c>
      <c r="B5357" t="s">
        <v>1567</v>
      </c>
      <c r="C5357" t="s">
        <v>219</v>
      </c>
      <c r="D5357" t="s">
        <v>6</v>
      </c>
      <c r="E5357">
        <v>1</v>
      </c>
      <c r="F5357">
        <f t="shared" si="251"/>
        <v>1.7943656917279743E-4</v>
      </c>
      <c r="G5357" t="str">
        <f t="shared" si="250"/>
        <v xml:space="preserve">붓 </v>
      </c>
    </row>
    <row r="5358" spans="1:7" x14ac:dyDescent="0.4">
      <c r="A5358" t="str">
        <f t="shared" si="249"/>
        <v>붕괴_Noun</v>
      </c>
      <c r="B5358" t="s">
        <v>1568</v>
      </c>
      <c r="C5358" t="s">
        <v>219</v>
      </c>
      <c r="D5358" t="s">
        <v>6</v>
      </c>
      <c r="E5358">
        <v>2</v>
      </c>
      <c r="F5358">
        <f t="shared" si="251"/>
        <v>3.5887313834559486E-4</v>
      </c>
      <c r="G5358" t="str">
        <f t="shared" si="250"/>
        <v xml:space="preserve">붕괴 붕괴 </v>
      </c>
    </row>
    <row r="5359" spans="1:7" x14ac:dyDescent="0.4">
      <c r="A5359" t="str">
        <f t="shared" si="249"/>
        <v>브_Noun</v>
      </c>
      <c r="B5359" t="s">
        <v>1569</v>
      </c>
      <c r="C5359" t="s">
        <v>219</v>
      </c>
      <c r="D5359" t="s">
        <v>6</v>
      </c>
      <c r="E5359">
        <v>1</v>
      </c>
      <c r="F5359">
        <f t="shared" si="251"/>
        <v>1.7943656917279743E-4</v>
      </c>
      <c r="G5359" t="str">
        <f t="shared" si="250"/>
        <v xml:space="preserve">브 </v>
      </c>
    </row>
    <row r="5360" spans="1:7" x14ac:dyDescent="0.4">
      <c r="A5360" t="str">
        <f t="shared" si="249"/>
        <v>비_Noun</v>
      </c>
      <c r="B5360" t="s">
        <v>1571</v>
      </c>
      <c r="C5360" t="s">
        <v>219</v>
      </c>
      <c r="D5360" t="s">
        <v>6</v>
      </c>
      <c r="E5360">
        <v>1</v>
      </c>
      <c r="F5360">
        <f t="shared" si="251"/>
        <v>1.7943656917279743E-4</v>
      </c>
      <c r="G5360" t="str">
        <f t="shared" si="250"/>
        <v xml:space="preserve">비 </v>
      </c>
    </row>
    <row r="5361" spans="1:7" x14ac:dyDescent="0.4">
      <c r="A5361" t="str">
        <f t="shared" si="249"/>
        <v>비결_Noun</v>
      </c>
      <c r="B5361" t="s">
        <v>1572</v>
      </c>
      <c r="C5361" t="s">
        <v>219</v>
      </c>
      <c r="D5361" t="s">
        <v>6</v>
      </c>
      <c r="E5361">
        <v>1</v>
      </c>
      <c r="F5361">
        <f t="shared" si="251"/>
        <v>1.7943656917279743E-4</v>
      </c>
      <c r="G5361" t="str">
        <f t="shared" si="250"/>
        <v xml:space="preserve">비결 </v>
      </c>
    </row>
    <row r="5362" spans="1:7" x14ac:dyDescent="0.4">
      <c r="A5362" t="str">
        <f t="shared" si="249"/>
        <v>비난_Noun</v>
      </c>
      <c r="B5362" t="s">
        <v>1575</v>
      </c>
      <c r="C5362" t="s">
        <v>219</v>
      </c>
      <c r="D5362" t="s">
        <v>6</v>
      </c>
      <c r="E5362">
        <v>1</v>
      </c>
      <c r="F5362">
        <f t="shared" si="251"/>
        <v>1.7943656917279743E-4</v>
      </c>
      <c r="G5362" t="str">
        <f t="shared" si="250"/>
        <v xml:space="preserve">비난 </v>
      </c>
    </row>
    <row r="5363" spans="1:7" x14ac:dyDescent="0.4">
      <c r="A5363" t="str">
        <f t="shared" si="249"/>
        <v>비리_Noun</v>
      </c>
      <c r="B5363" t="s">
        <v>1576</v>
      </c>
      <c r="C5363" t="s">
        <v>219</v>
      </c>
      <c r="D5363" t="s">
        <v>6</v>
      </c>
      <c r="E5363">
        <v>1</v>
      </c>
      <c r="F5363">
        <f t="shared" si="251"/>
        <v>1.7943656917279743E-4</v>
      </c>
      <c r="G5363" t="str">
        <f t="shared" si="250"/>
        <v xml:space="preserve">비리 </v>
      </c>
    </row>
    <row r="5364" spans="1:7" x14ac:dyDescent="0.4">
      <c r="A5364" t="str">
        <f t="shared" si="249"/>
        <v>비서실_Noun</v>
      </c>
      <c r="B5364" t="s">
        <v>1583</v>
      </c>
      <c r="C5364" t="s">
        <v>219</v>
      </c>
      <c r="D5364" t="s">
        <v>6</v>
      </c>
      <c r="E5364">
        <v>2</v>
      </c>
      <c r="F5364">
        <f t="shared" si="251"/>
        <v>3.5887313834559486E-4</v>
      </c>
      <c r="G5364" t="str">
        <f t="shared" si="250"/>
        <v xml:space="preserve">비서실 비서실 </v>
      </c>
    </row>
    <row r="5365" spans="1:7" x14ac:dyDescent="0.4">
      <c r="A5365" t="str">
        <f t="shared" si="249"/>
        <v>비정상_Noun</v>
      </c>
      <c r="B5365" t="s">
        <v>1591</v>
      </c>
      <c r="C5365" t="s">
        <v>219</v>
      </c>
      <c r="D5365" t="s">
        <v>6</v>
      </c>
      <c r="E5365">
        <v>1</v>
      </c>
      <c r="F5365">
        <f t="shared" si="251"/>
        <v>1.7943656917279743E-4</v>
      </c>
      <c r="G5365" t="str">
        <f t="shared" si="250"/>
        <v xml:space="preserve">비정상 </v>
      </c>
    </row>
    <row r="5366" spans="1:7" x14ac:dyDescent="0.4">
      <c r="A5366" t="str">
        <f t="shared" si="249"/>
        <v>비준_Noun</v>
      </c>
      <c r="B5366" t="s">
        <v>1593</v>
      </c>
      <c r="C5366" t="s">
        <v>219</v>
      </c>
      <c r="D5366" t="s">
        <v>6</v>
      </c>
      <c r="E5366">
        <v>1</v>
      </c>
      <c r="F5366">
        <f t="shared" si="251"/>
        <v>1.7943656917279743E-4</v>
      </c>
      <c r="G5366" t="str">
        <f t="shared" si="250"/>
        <v xml:space="preserve">비준 </v>
      </c>
    </row>
    <row r="5367" spans="1:7" x14ac:dyDescent="0.4">
      <c r="A5367" t="str">
        <f t="shared" si="249"/>
        <v>비판_Noun</v>
      </c>
      <c r="B5367" t="s">
        <v>1595</v>
      </c>
      <c r="C5367" t="s">
        <v>219</v>
      </c>
      <c r="D5367" t="s">
        <v>6</v>
      </c>
      <c r="E5367">
        <v>3</v>
      </c>
      <c r="F5367">
        <f t="shared" si="251"/>
        <v>5.3830970751839223E-4</v>
      </c>
      <c r="G5367" t="str">
        <f t="shared" si="250"/>
        <v xml:space="preserve">비판 비판 비판 </v>
      </c>
    </row>
    <row r="5368" spans="1:7" x14ac:dyDescent="0.4">
      <c r="A5368" t="str">
        <f t="shared" si="249"/>
        <v>비핵화_Noun</v>
      </c>
      <c r="B5368" t="s">
        <v>1596</v>
      </c>
      <c r="C5368" t="s">
        <v>219</v>
      </c>
      <c r="D5368" t="s">
        <v>6</v>
      </c>
      <c r="E5368">
        <v>1</v>
      </c>
      <c r="F5368">
        <f t="shared" si="251"/>
        <v>1.7943656917279743E-4</v>
      </c>
      <c r="G5368" t="str">
        <f t="shared" si="250"/>
        <v xml:space="preserve">비핵화 </v>
      </c>
    </row>
    <row r="5369" spans="1:7" x14ac:dyDescent="0.4">
      <c r="A5369" t="str">
        <f t="shared" si="249"/>
        <v>빈소_Noun</v>
      </c>
      <c r="B5369" t="s">
        <v>1600</v>
      </c>
      <c r="C5369" t="s">
        <v>219</v>
      </c>
      <c r="D5369" t="s">
        <v>6</v>
      </c>
      <c r="E5369">
        <v>1</v>
      </c>
      <c r="F5369">
        <f t="shared" si="251"/>
        <v>1.7943656917279743E-4</v>
      </c>
      <c r="G5369" t="str">
        <f t="shared" si="250"/>
        <v xml:space="preserve">빈소 </v>
      </c>
    </row>
    <row r="5370" spans="1:7" x14ac:dyDescent="0.4">
      <c r="A5370" t="str">
        <f t="shared" si="249"/>
        <v>빠른_Adjective</v>
      </c>
      <c r="B5370" t="s">
        <v>1602</v>
      </c>
      <c r="C5370" t="s">
        <v>231</v>
      </c>
      <c r="D5370" t="s">
        <v>6</v>
      </c>
      <c r="E5370">
        <v>2</v>
      </c>
      <c r="F5370">
        <f t="shared" si="251"/>
        <v>3.5887313834559486E-4</v>
      </c>
      <c r="G5370" t="str">
        <f t="shared" si="250"/>
        <v xml:space="preserve">빠른 빠른 </v>
      </c>
    </row>
    <row r="5371" spans="1:7" x14ac:dyDescent="0.4">
      <c r="A5371" t="str">
        <f t="shared" si="249"/>
        <v>빨리_Adverb</v>
      </c>
      <c r="B5371" t="s">
        <v>1607</v>
      </c>
      <c r="C5371" t="s">
        <v>250</v>
      </c>
      <c r="D5371" t="s">
        <v>6</v>
      </c>
      <c r="E5371">
        <v>1</v>
      </c>
      <c r="F5371">
        <f t="shared" si="251"/>
        <v>1.7943656917279743E-4</v>
      </c>
      <c r="G5371" t="str">
        <f t="shared" si="250"/>
        <v xml:space="preserve">빨리 </v>
      </c>
    </row>
    <row r="5372" spans="1:7" x14ac:dyDescent="0.4">
      <c r="A5372" t="str">
        <f t="shared" si="249"/>
        <v>뽑아야_Verb</v>
      </c>
      <c r="B5372" t="s">
        <v>1609</v>
      </c>
      <c r="C5372" t="s">
        <v>217</v>
      </c>
      <c r="D5372" t="s">
        <v>6</v>
      </c>
      <c r="E5372">
        <v>3</v>
      </c>
      <c r="F5372">
        <f t="shared" si="251"/>
        <v>5.3830970751839223E-4</v>
      </c>
      <c r="G5372" t="str">
        <f t="shared" si="250"/>
        <v xml:space="preserve">뽑아야 뽑아야 뽑아야 </v>
      </c>
    </row>
    <row r="5373" spans="1:7" x14ac:dyDescent="0.4">
      <c r="A5373" t="str">
        <f t="shared" si="249"/>
        <v>뿌리_Noun</v>
      </c>
      <c r="B5373" t="s">
        <v>1611</v>
      </c>
      <c r="C5373" t="s">
        <v>219</v>
      </c>
      <c r="D5373" t="s">
        <v>6</v>
      </c>
      <c r="E5373">
        <v>3</v>
      </c>
      <c r="F5373">
        <f t="shared" si="251"/>
        <v>5.3830970751839223E-4</v>
      </c>
      <c r="G5373" t="str">
        <f t="shared" si="250"/>
        <v xml:space="preserve">뿌리 뿌리 뿌리 </v>
      </c>
    </row>
    <row r="5374" spans="1:7" x14ac:dyDescent="0.4">
      <c r="A5374" t="str">
        <f t="shared" si="249"/>
        <v>사_Modifier</v>
      </c>
      <c r="B5374" t="s">
        <v>1613</v>
      </c>
      <c r="C5374" t="s">
        <v>247</v>
      </c>
      <c r="D5374" t="s">
        <v>6</v>
      </c>
      <c r="E5374">
        <v>2</v>
      </c>
      <c r="F5374">
        <f t="shared" si="251"/>
        <v>3.5887313834559486E-4</v>
      </c>
      <c r="G5374" t="str">
        <f t="shared" si="250"/>
        <v xml:space="preserve">사 사 </v>
      </c>
    </row>
    <row r="5375" spans="1:7" x14ac:dyDescent="0.4">
      <c r="A5375" t="str">
        <f t="shared" si="249"/>
        <v>사_Noun</v>
      </c>
      <c r="B5375" t="s">
        <v>1613</v>
      </c>
      <c r="C5375" t="s">
        <v>219</v>
      </c>
      <c r="D5375" t="s">
        <v>6</v>
      </c>
      <c r="E5375">
        <v>6</v>
      </c>
      <c r="F5375">
        <f t="shared" si="251"/>
        <v>1.0766194150367845E-3</v>
      </c>
      <c r="G5375" t="str">
        <f t="shared" si="250"/>
        <v xml:space="preserve">사 사 사 사 사 사 </v>
      </c>
    </row>
    <row r="5376" spans="1:7" x14ac:dyDescent="0.4">
      <c r="A5376" t="str">
        <f t="shared" si="249"/>
        <v>사각_Noun</v>
      </c>
      <c r="B5376" t="s">
        <v>1614</v>
      </c>
      <c r="C5376" t="s">
        <v>219</v>
      </c>
      <c r="D5376" t="s">
        <v>6</v>
      </c>
      <c r="E5376">
        <v>1</v>
      </c>
      <c r="F5376">
        <f t="shared" si="251"/>
        <v>1.7943656917279743E-4</v>
      </c>
      <c r="G5376" t="str">
        <f t="shared" si="250"/>
        <v xml:space="preserve">사각 </v>
      </c>
    </row>
    <row r="5377" spans="1:7" x14ac:dyDescent="0.4">
      <c r="A5377" t="str">
        <f t="shared" si="249"/>
        <v>사건_Noun</v>
      </c>
      <c r="B5377" t="s">
        <v>1615</v>
      </c>
      <c r="C5377" t="s">
        <v>219</v>
      </c>
      <c r="D5377" t="s">
        <v>6</v>
      </c>
      <c r="E5377">
        <v>1</v>
      </c>
      <c r="F5377">
        <f t="shared" si="251"/>
        <v>1.7943656917279743E-4</v>
      </c>
      <c r="G5377" t="str">
        <f t="shared" si="250"/>
        <v xml:space="preserve">사건 </v>
      </c>
    </row>
    <row r="5378" spans="1:7" x14ac:dyDescent="0.4">
      <c r="A5378" t="str">
        <f t="shared" ref="A5378:A5441" si="252">B5378&amp;"_"&amp;C5378</f>
        <v>사고_Noun</v>
      </c>
      <c r="B5378" t="s">
        <v>1616</v>
      </c>
      <c r="C5378" t="s">
        <v>219</v>
      </c>
      <c r="D5378" t="s">
        <v>6</v>
      </c>
      <c r="E5378">
        <v>1</v>
      </c>
      <c r="F5378">
        <f t="shared" si="251"/>
        <v>1.7943656917279743E-4</v>
      </c>
      <c r="G5378" t="str">
        <f t="shared" ref="G5378:G5441" si="253">REPT(B5378&amp;" ",E5378)</f>
        <v xml:space="preserve">사고 </v>
      </c>
    </row>
    <row r="5379" spans="1:7" x14ac:dyDescent="0.4">
      <c r="A5379" t="str">
        <f t="shared" si="252"/>
        <v>사과_Noun</v>
      </c>
      <c r="B5379" t="s">
        <v>1617</v>
      </c>
      <c r="C5379" t="s">
        <v>219</v>
      </c>
      <c r="D5379" t="s">
        <v>6</v>
      </c>
      <c r="E5379">
        <v>3</v>
      </c>
      <c r="F5379">
        <f t="shared" ref="F5379:F5442" si="254">E5379/SUMIF(D:D,D5379,E:E)</f>
        <v>5.3830970751839223E-4</v>
      </c>
      <c r="G5379" t="str">
        <f t="shared" si="253"/>
        <v xml:space="preserve">사과 사과 사과 </v>
      </c>
    </row>
    <row r="5380" spans="1:7" x14ac:dyDescent="0.4">
      <c r="A5380" t="str">
        <f t="shared" si="252"/>
        <v>사드_Noun</v>
      </c>
      <c r="B5380" t="s">
        <v>1623</v>
      </c>
      <c r="C5380" t="s">
        <v>219</v>
      </c>
      <c r="D5380" t="s">
        <v>6</v>
      </c>
      <c r="E5380">
        <v>3</v>
      </c>
      <c r="F5380">
        <f t="shared" si="254"/>
        <v>5.3830970751839223E-4</v>
      </c>
      <c r="G5380" t="str">
        <f t="shared" si="253"/>
        <v xml:space="preserve">사드 사드 사드 </v>
      </c>
    </row>
    <row r="5381" spans="1:7" x14ac:dyDescent="0.4">
      <c r="A5381" t="str">
        <f t="shared" si="252"/>
        <v>사랑_Noun</v>
      </c>
      <c r="B5381" t="s">
        <v>1624</v>
      </c>
      <c r="C5381" t="s">
        <v>219</v>
      </c>
      <c r="D5381" t="s">
        <v>6</v>
      </c>
      <c r="E5381">
        <v>1</v>
      </c>
      <c r="F5381">
        <f t="shared" si="254"/>
        <v>1.7943656917279743E-4</v>
      </c>
      <c r="G5381" t="str">
        <f t="shared" si="253"/>
        <v xml:space="preserve">사랑 </v>
      </c>
    </row>
    <row r="5382" spans="1:7" x14ac:dyDescent="0.4">
      <c r="A5382" t="str">
        <f t="shared" si="252"/>
        <v>사면_Noun</v>
      </c>
      <c r="B5382" t="s">
        <v>1630</v>
      </c>
      <c r="C5382" t="s">
        <v>219</v>
      </c>
      <c r="D5382" t="s">
        <v>6</v>
      </c>
      <c r="E5382">
        <v>1</v>
      </c>
      <c r="F5382">
        <f t="shared" si="254"/>
        <v>1.7943656917279743E-4</v>
      </c>
      <c r="G5382" t="str">
        <f t="shared" si="253"/>
        <v xml:space="preserve">사면 </v>
      </c>
    </row>
    <row r="5383" spans="1:7" x14ac:dyDescent="0.4">
      <c r="A5383" t="str">
        <f t="shared" si="252"/>
        <v>사본_Noun</v>
      </c>
      <c r="B5383" t="s">
        <v>1635</v>
      </c>
      <c r="C5383" t="s">
        <v>219</v>
      </c>
      <c r="D5383" t="s">
        <v>6</v>
      </c>
      <c r="E5383">
        <v>1</v>
      </c>
      <c r="F5383">
        <f t="shared" si="254"/>
        <v>1.7943656917279743E-4</v>
      </c>
      <c r="G5383" t="str">
        <f t="shared" si="253"/>
        <v xml:space="preserve">사본 </v>
      </c>
    </row>
    <row r="5384" spans="1:7" x14ac:dyDescent="0.4">
      <c r="A5384" t="str">
        <f t="shared" si="252"/>
        <v>사실_Noun</v>
      </c>
      <c r="B5384" t="s">
        <v>1638</v>
      </c>
      <c r="C5384" t="s">
        <v>219</v>
      </c>
      <c r="D5384" t="s">
        <v>6</v>
      </c>
      <c r="E5384">
        <v>2</v>
      </c>
      <c r="F5384">
        <f t="shared" si="254"/>
        <v>3.5887313834559486E-4</v>
      </c>
      <c r="G5384" t="str">
        <f t="shared" si="253"/>
        <v xml:space="preserve">사실 사실 </v>
      </c>
    </row>
    <row r="5385" spans="1:7" x14ac:dyDescent="0.4">
      <c r="A5385" t="str">
        <f t="shared" si="252"/>
        <v>사업_Noun</v>
      </c>
      <c r="B5385" t="s">
        <v>1639</v>
      </c>
      <c r="C5385" t="s">
        <v>219</v>
      </c>
      <c r="D5385" t="s">
        <v>6</v>
      </c>
      <c r="E5385">
        <v>1</v>
      </c>
      <c r="F5385">
        <f t="shared" si="254"/>
        <v>1.7943656917279743E-4</v>
      </c>
      <c r="G5385" t="str">
        <f t="shared" si="253"/>
        <v xml:space="preserve">사업 </v>
      </c>
    </row>
    <row r="5386" spans="1:7" x14ac:dyDescent="0.4">
      <c r="A5386" t="str">
        <f t="shared" si="252"/>
        <v>사욕_Noun</v>
      </c>
      <c r="B5386" t="s">
        <v>1642</v>
      </c>
      <c r="C5386" t="s">
        <v>219</v>
      </c>
      <c r="D5386" t="s">
        <v>6</v>
      </c>
      <c r="E5386">
        <v>1</v>
      </c>
      <c r="F5386">
        <f t="shared" si="254"/>
        <v>1.7943656917279743E-4</v>
      </c>
      <c r="G5386" t="str">
        <f t="shared" si="253"/>
        <v xml:space="preserve">사욕 </v>
      </c>
    </row>
    <row r="5387" spans="1:7" x14ac:dyDescent="0.4">
      <c r="A5387" t="str">
        <f t="shared" si="252"/>
        <v>사이버_Noun</v>
      </c>
      <c r="B5387" t="s">
        <v>1646</v>
      </c>
      <c r="C5387" t="s">
        <v>219</v>
      </c>
      <c r="D5387" t="s">
        <v>6</v>
      </c>
      <c r="E5387">
        <v>1</v>
      </c>
      <c r="F5387">
        <f t="shared" si="254"/>
        <v>1.7943656917279743E-4</v>
      </c>
      <c r="G5387" t="str">
        <f t="shared" si="253"/>
        <v xml:space="preserve">사이버 </v>
      </c>
    </row>
    <row r="5388" spans="1:7" x14ac:dyDescent="0.4">
      <c r="A5388" t="str">
        <f t="shared" si="252"/>
        <v>사이버테러_Noun</v>
      </c>
      <c r="B5388" t="s">
        <v>1647</v>
      </c>
      <c r="C5388" t="s">
        <v>219</v>
      </c>
      <c r="D5388" t="s">
        <v>6</v>
      </c>
      <c r="E5388">
        <v>1</v>
      </c>
      <c r="F5388">
        <f t="shared" si="254"/>
        <v>1.7943656917279743E-4</v>
      </c>
      <c r="G5388" t="str">
        <f t="shared" si="253"/>
        <v xml:space="preserve">사이버테러 </v>
      </c>
    </row>
    <row r="5389" spans="1:7" x14ac:dyDescent="0.4">
      <c r="A5389" t="str">
        <f t="shared" si="252"/>
        <v>사절단_Noun</v>
      </c>
      <c r="B5389" t="s">
        <v>1651</v>
      </c>
      <c r="C5389" t="s">
        <v>219</v>
      </c>
      <c r="D5389" t="s">
        <v>6</v>
      </c>
      <c r="E5389">
        <v>1</v>
      </c>
      <c r="F5389">
        <f t="shared" si="254"/>
        <v>1.7943656917279743E-4</v>
      </c>
      <c r="G5389" t="str">
        <f t="shared" si="253"/>
        <v xml:space="preserve">사절단 </v>
      </c>
    </row>
    <row r="5390" spans="1:7" x14ac:dyDescent="0.4">
      <c r="A5390" t="str">
        <f t="shared" si="252"/>
        <v>사초_Noun</v>
      </c>
      <c r="B5390" t="s">
        <v>1655</v>
      </c>
      <c r="C5390" t="s">
        <v>219</v>
      </c>
      <c r="D5390" t="s">
        <v>6</v>
      </c>
      <c r="E5390">
        <v>1</v>
      </c>
      <c r="F5390">
        <f t="shared" si="254"/>
        <v>1.7943656917279743E-4</v>
      </c>
      <c r="G5390" t="str">
        <f t="shared" si="253"/>
        <v xml:space="preserve">사초 </v>
      </c>
    </row>
    <row r="5391" spans="1:7" x14ac:dyDescent="0.4">
      <c r="A5391" t="str">
        <f t="shared" si="252"/>
        <v>사퇴_Noun</v>
      </c>
      <c r="B5391" t="s">
        <v>1659</v>
      </c>
      <c r="C5391" t="s">
        <v>219</v>
      </c>
      <c r="D5391" t="s">
        <v>6</v>
      </c>
      <c r="E5391">
        <v>4</v>
      </c>
      <c r="F5391">
        <f t="shared" si="254"/>
        <v>7.1774627669118972E-4</v>
      </c>
      <c r="G5391" t="str">
        <f t="shared" si="253"/>
        <v xml:space="preserve">사퇴 사퇴 사퇴 사퇴 </v>
      </c>
    </row>
    <row r="5392" spans="1:7" x14ac:dyDescent="0.4">
      <c r="A5392" t="str">
        <f t="shared" si="252"/>
        <v>사회_Noun</v>
      </c>
      <c r="B5392" t="s">
        <v>1662</v>
      </c>
      <c r="C5392" t="s">
        <v>219</v>
      </c>
      <c r="D5392" t="s">
        <v>6</v>
      </c>
      <c r="E5392">
        <v>8</v>
      </c>
      <c r="F5392">
        <f t="shared" si="254"/>
        <v>1.4354925533823794E-3</v>
      </c>
      <c r="G5392" t="str">
        <f t="shared" si="253"/>
        <v xml:space="preserve">사회 사회 사회 사회 사회 사회 사회 사회 </v>
      </c>
    </row>
    <row r="5393" spans="1:7" x14ac:dyDescent="0.4">
      <c r="A5393" t="str">
        <f t="shared" si="252"/>
        <v>산림_Noun</v>
      </c>
      <c r="B5393" t="s">
        <v>1665</v>
      </c>
      <c r="C5393" t="s">
        <v>219</v>
      </c>
      <c r="D5393" t="s">
        <v>6</v>
      </c>
      <c r="E5393">
        <v>1</v>
      </c>
      <c r="F5393">
        <f t="shared" si="254"/>
        <v>1.7943656917279743E-4</v>
      </c>
      <c r="G5393" t="str">
        <f t="shared" si="253"/>
        <v xml:space="preserve">산림 </v>
      </c>
    </row>
    <row r="5394" spans="1:7" x14ac:dyDescent="0.4">
      <c r="A5394" t="str">
        <f t="shared" si="252"/>
        <v>산업_Noun</v>
      </c>
      <c r="B5394" t="s">
        <v>1666</v>
      </c>
      <c r="C5394" t="s">
        <v>219</v>
      </c>
      <c r="D5394" t="s">
        <v>6</v>
      </c>
      <c r="E5394">
        <v>14</v>
      </c>
      <c r="F5394">
        <f t="shared" si="254"/>
        <v>2.5121119684191639E-3</v>
      </c>
      <c r="G5394" t="str">
        <f t="shared" si="253"/>
        <v xml:space="preserve">산업 산업 산업 산업 산업 산업 산업 산업 산업 산업 산업 산업 산업 산업 </v>
      </c>
    </row>
    <row r="5395" spans="1:7" x14ac:dyDescent="0.4">
      <c r="A5395" t="str">
        <f t="shared" si="252"/>
        <v>산업혁명_Noun</v>
      </c>
      <c r="B5395" t="s">
        <v>1667</v>
      </c>
      <c r="C5395" t="s">
        <v>219</v>
      </c>
      <c r="D5395" t="s">
        <v>6</v>
      </c>
      <c r="E5395">
        <v>1</v>
      </c>
      <c r="F5395">
        <f t="shared" si="254"/>
        <v>1.7943656917279743E-4</v>
      </c>
      <c r="G5395" t="str">
        <f t="shared" si="253"/>
        <v xml:space="preserve">산업혁명 </v>
      </c>
    </row>
    <row r="5396" spans="1:7" x14ac:dyDescent="0.4">
      <c r="A5396" t="str">
        <f t="shared" si="252"/>
        <v>살리기_Verb</v>
      </c>
      <c r="B5396" t="s">
        <v>1676</v>
      </c>
      <c r="C5396" t="s">
        <v>217</v>
      </c>
      <c r="D5396" t="s">
        <v>6</v>
      </c>
      <c r="E5396">
        <v>1</v>
      </c>
      <c r="F5396">
        <f t="shared" si="254"/>
        <v>1.7943656917279743E-4</v>
      </c>
      <c r="G5396" t="str">
        <f t="shared" si="253"/>
        <v xml:space="preserve">살리기 </v>
      </c>
    </row>
    <row r="5397" spans="1:7" x14ac:dyDescent="0.4">
      <c r="A5397" t="str">
        <f t="shared" si="252"/>
        <v>살리는_Verb</v>
      </c>
      <c r="B5397" t="s">
        <v>1677</v>
      </c>
      <c r="C5397" t="s">
        <v>217</v>
      </c>
      <c r="D5397" t="s">
        <v>6</v>
      </c>
      <c r="E5397">
        <v>1</v>
      </c>
      <c r="F5397">
        <f t="shared" si="254"/>
        <v>1.7943656917279743E-4</v>
      </c>
      <c r="G5397" t="str">
        <f t="shared" si="253"/>
        <v xml:space="preserve">살리는 </v>
      </c>
    </row>
    <row r="5398" spans="1:7" x14ac:dyDescent="0.4">
      <c r="A5398" t="str">
        <f t="shared" si="252"/>
        <v>살리는데_Verb</v>
      </c>
      <c r="B5398" t="s">
        <v>1678</v>
      </c>
      <c r="C5398" t="s">
        <v>217</v>
      </c>
      <c r="D5398" t="s">
        <v>6</v>
      </c>
      <c r="E5398">
        <v>1</v>
      </c>
      <c r="F5398">
        <f t="shared" si="254"/>
        <v>1.7943656917279743E-4</v>
      </c>
      <c r="G5398" t="str">
        <f t="shared" si="253"/>
        <v xml:space="preserve">살리는데 </v>
      </c>
    </row>
    <row r="5399" spans="1:7" x14ac:dyDescent="0.4">
      <c r="A5399" t="str">
        <f t="shared" si="252"/>
        <v>삶_Noun</v>
      </c>
      <c r="B5399" t="s">
        <v>1681</v>
      </c>
      <c r="C5399" t="s">
        <v>219</v>
      </c>
      <c r="D5399" t="s">
        <v>6</v>
      </c>
      <c r="E5399">
        <v>2</v>
      </c>
      <c r="F5399">
        <f t="shared" si="254"/>
        <v>3.5887313834559486E-4</v>
      </c>
      <c r="G5399" t="str">
        <f t="shared" si="253"/>
        <v xml:space="preserve">삶 삶 </v>
      </c>
    </row>
    <row r="5400" spans="1:7" x14ac:dyDescent="0.4">
      <c r="A5400" t="str">
        <f t="shared" si="252"/>
        <v>상_Noun</v>
      </c>
      <c r="B5400" t="s">
        <v>1682</v>
      </c>
      <c r="C5400" t="s">
        <v>219</v>
      </c>
      <c r="D5400" t="s">
        <v>6</v>
      </c>
      <c r="E5400">
        <v>2</v>
      </c>
      <c r="F5400">
        <f t="shared" si="254"/>
        <v>3.5887313834559486E-4</v>
      </c>
      <c r="G5400" t="str">
        <f t="shared" si="253"/>
        <v xml:space="preserve">상 상 </v>
      </c>
    </row>
    <row r="5401" spans="1:7" x14ac:dyDescent="0.4">
      <c r="A5401" t="str">
        <f t="shared" si="252"/>
        <v>상_Suffix</v>
      </c>
      <c r="B5401" t="s">
        <v>1682</v>
      </c>
      <c r="C5401" t="s">
        <v>254</v>
      </c>
      <c r="D5401" t="s">
        <v>6</v>
      </c>
      <c r="E5401">
        <v>3</v>
      </c>
      <c r="F5401">
        <f t="shared" si="254"/>
        <v>5.3830970751839223E-4</v>
      </c>
      <c r="G5401" t="str">
        <f t="shared" si="253"/>
        <v xml:space="preserve">상 상 상 </v>
      </c>
    </row>
    <row r="5402" spans="1:7" x14ac:dyDescent="0.4">
      <c r="A5402" t="str">
        <f t="shared" si="252"/>
        <v>상공회의소_Noun</v>
      </c>
      <c r="B5402" t="s">
        <v>1683</v>
      </c>
      <c r="C5402" t="s">
        <v>219</v>
      </c>
      <c r="D5402" t="s">
        <v>6</v>
      </c>
      <c r="E5402">
        <v>1</v>
      </c>
      <c r="F5402">
        <f t="shared" si="254"/>
        <v>1.7943656917279743E-4</v>
      </c>
      <c r="G5402" t="str">
        <f t="shared" si="253"/>
        <v xml:space="preserve">상공회의소 </v>
      </c>
    </row>
    <row r="5403" spans="1:7" x14ac:dyDescent="0.4">
      <c r="A5403" t="str">
        <f t="shared" si="252"/>
        <v>상봉_Noun</v>
      </c>
      <c r="B5403" t="s">
        <v>1687</v>
      </c>
      <c r="C5403" t="s">
        <v>219</v>
      </c>
      <c r="D5403" t="s">
        <v>6</v>
      </c>
      <c r="E5403">
        <v>1</v>
      </c>
      <c r="F5403">
        <f t="shared" si="254"/>
        <v>1.7943656917279743E-4</v>
      </c>
      <c r="G5403" t="str">
        <f t="shared" si="253"/>
        <v xml:space="preserve">상봉 </v>
      </c>
    </row>
    <row r="5404" spans="1:7" x14ac:dyDescent="0.4">
      <c r="A5404" t="str">
        <f t="shared" si="252"/>
        <v>상상력_Noun</v>
      </c>
      <c r="B5404" t="s">
        <v>1688</v>
      </c>
      <c r="C5404" t="s">
        <v>219</v>
      </c>
      <c r="D5404" t="s">
        <v>6</v>
      </c>
      <c r="E5404">
        <v>1</v>
      </c>
      <c r="F5404">
        <f t="shared" si="254"/>
        <v>1.7943656917279743E-4</v>
      </c>
      <c r="G5404" t="str">
        <f t="shared" si="253"/>
        <v xml:space="preserve">상상력 </v>
      </c>
    </row>
    <row r="5405" spans="1:7" x14ac:dyDescent="0.4">
      <c r="A5405" t="str">
        <f t="shared" si="252"/>
        <v>상생_Noun</v>
      </c>
      <c r="B5405" t="s">
        <v>1689</v>
      </c>
      <c r="C5405" t="s">
        <v>219</v>
      </c>
      <c r="D5405" t="s">
        <v>6</v>
      </c>
      <c r="E5405">
        <v>1</v>
      </c>
      <c r="F5405">
        <f t="shared" si="254"/>
        <v>1.7943656917279743E-4</v>
      </c>
      <c r="G5405" t="str">
        <f t="shared" si="253"/>
        <v xml:space="preserve">상생 </v>
      </c>
    </row>
    <row r="5406" spans="1:7" x14ac:dyDescent="0.4">
      <c r="A5406" t="str">
        <f t="shared" si="252"/>
        <v>상식_Noun</v>
      </c>
      <c r="B5406" t="s">
        <v>1694</v>
      </c>
      <c r="C5406" t="s">
        <v>219</v>
      </c>
      <c r="D5406" t="s">
        <v>6</v>
      </c>
      <c r="E5406">
        <v>1</v>
      </c>
      <c r="F5406">
        <f t="shared" si="254"/>
        <v>1.7943656917279743E-4</v>
      </c>
      <c r="G5406" t="str">
        <f t="shared" si="253"/>
        <v xml:space="preserve">상식 </v>
      </c>
    </row>
    <row r="5407" spans="1:7" x14ac:dyDescent="0.4">
      <c r="A5407" t="str">
        <f t="shared" si="252"/>
        <v>상의_Noun</v>
      </c>
      <c r="B5407" t="s">
        <v>1695</v>
      </c>
      <c r="C5407" t="s">
        <v>219</v>
      </c>
      <c r="D5407" t="s">
        <v>6</v>
      </c>
      <c r="E5407">
        <v>1</v>
      </c>
      <c r="F5407">
        <f t="shared" si="254"/>
        <v>1.7943656917279743E-4</v>
      </c>
      <c r="G5407" t="str">
        <f t="shared" si="253"/>
        <v xml:space="preserve">상의 </v>
      </c>
    </row>
    <row r="5408" spans="1:7" x14ac:dyDescent="0.4">
      <c r="A5408" t="str">
        <f t="shared" si="252"/>
        <v>상임이사국_Noun</v>
      </c>
      <c r="B5408" t="s">
        <v>1697</v>
      </c>
      <c r="C5408" t="s">
        <v>219</v>
      </c>
      <c r="D5408" t="s">
        <v>6</v>
      </c>
      <c r="E5408">
        <v>1</v>
      </c>
      <c r="F5408">
        <f t="shared" si="254"/>
        <v>1.7943656917279743E-4</v>
      </c>
      <c r="G5408" t="str">
        <f t="shared" si="253"/>
        <v xml:space="preserve">상임이사국 </v>
      </c>
    </row>
    <row r="5409" spans="1:7" x14ac:dyDescent="0.4">
      <c r="A5409" t="str">
        <f t="shared" si="252"/>
        <v>상품_Noun</v>
      </c>
      <c r="B5409" t="s">
        <v>1700</v>
      </c>
      <c r="C5409" t="s">
        <v>219</v>
      </c>
      <c r="D5409" t="s">
        <v>6</v>
      </c>
      <c r="E5409">
        <v>1</v>
      </c>
      <c r="F5409">
        <f t="shared" si="254"/>
        <v>1.7943656917279743E-4</v>
      </c>
      <c r="G5409" t="str">
        <f t="shared" si="253"/>
        <v xml:space="preserve">상품 </v>
      </c>
    </row>
    <row r="5410" spans="1:7" x14ac:dyDescent="0.4">
      <c r="A5410" t="str">
        <f t="shared" si="252"/>
        <v>상향_Noun</v>
      </c>
      <c r="B5410" t="s">
        <v>1701</v>
      </c>
      <c r="C5410" t="s">
        <v>219</v>
      </c>
      <c r="D5410" t="s">
        <v>6</v>
      </c>
      <c r="E5410">
        <v>1</v>
      </c>
      <c r="F5410">
        <f t="shared" si="254"/>
        <v>1.7943656917279743E-4</v>
      </c>
      <c r="G5410" t="str">
        <f t="shared" si="253"/>
        <v xml:space="preserve">상향 </v>
      </c>
    </row>
    <row r="5411" spans="1:7" x14ac:dyDescent="0.4">
      <c r="A5411" t="str">
        <f t="shared" si="252"/>
        <v>상황_Noun</v>
      </c>
      <c r="B5411" t="s">
        <v>1703</v>
      </c>
      <c r="C5411" t="s">
        <v>219</v>
      </c>
      <c r="D5411" t="s">
        <v>6</v>
      </c>
      <c r="E5411">
        <v>2</v>
      </c>
      <c r="F5411">
        <f t="shared" si="254"/>
        <v>3.5887313834559486E-4</v>
      </c>
      <c r="G5411" t="str">
        <f t="shared" si="253"/>
        <v xml:space="preserve">상황 상황 </v>
      </c>
    </row>
    <row r="5412" spans="1:7" x14ac:dyDescent="0.4">
      <c r="A5412" t="str">
        <f t="shared" si="252"/>
        <v>새_Noun</v>
      </c>
      <c r="B5412" t="s">
        <v>1704</v>
      </c>
      <c r="C5412" t="s">
        <v>219</v>
      </c>
      <c r="D5412" t="s">
        <v>6</v>
      </c>
      <c r="E5412">
        <v>8</v>
      </c>
      <c r="F5412">
        <f t="shared" si="254"/>
        <v>1.4354925533823794E-3</v>
      </c>
      <c r="G5412" t="str">
        <f t="shared" si="253"/>
        <v xml:space="preserve">새 새 새 새 새 새 새 새 </v>
      </c>
    </row>
    <row r="5413" spans="1:7" x14ac:dyDescent="0.4">
      <c r="A5413" t="str">
        <f t="shared" si="252"/>
        <v>새누리_Noun</v>
      </c>
      <c r="B5413" t="s">
        <v>1706</v>
      </c>
      <c r="C5413" t="s">
        <v>219</v>
      </c>
      <c r="D5413" t="s">
        <v>6</v>
      </c>
      <c r="E5413">
        <v>2</v>
      </c>
      <c r="F5413">
        <f t="shared" si="254"/>
        <v>3.5887313834559486E-4</v>
      </c>
      <c r="G5413" t="str">
        <f t="shared" si="253"/>
        <v xml:space="preserve">새누리 새누리 </v>
      </c>
    </row>
    <row r="5414" spans="1:7" x14ac:dyDescent="0.4">
      <c r="A5414" t="str">
        <f t="shared" si="252"/>
        <v>새누리당_Noun</v>
      </c>
      <c r="B5414" t="s">
        <v>1707</v>
      </c>
      <c r="C5414" t="s">
        <v>219</v>
      </c>
      <c r="D5414" t="s">
        <v>6</v>
      </c>
      <c r="E5414">
        <v>2</v>
      </c>
      <c r="F5414">
        <f t="shared" si="254"/>
        <v>3.5887313834559486E-4</v>
      </c>
      <c r="G5414" t="str">
        <f t="shared" si="253"/>
        <v xml:space="preserve">새누리당 새누리당 </v>
      </c>
    </row>
    <row r="5415" spans="1:7" x14ac:dyDescent="0.4">
      <c r="A5415" t="str">
        <f t="shared" si="252"/>
        <v>새로운_Adjective</v>
      </c>
      <c r="B5415" t="s">
        <v>1708</v>
      </c>
      <c r="C5415" t="s">
        <v>231</v>
      </c>
      <c r="D5415" t="s">
        <v>6</v>
      </c>
      <c r="E5415">
        <v>4</v>
      </c>
      <c r="F5415">
        <f t="shared" si="254"/>
        <v>7.1774627669118972E-4</v>
      </c>
      <c r="G5415" t="str">
        <f t="shared" si="253"/>
        <v xml:space="preserve">새로운 새로운 새로운 새로운 </v>
      </c>
    </row>
    <row r="5416" spans="1:7" x14ac:dyDescent="0.4">
      <c r="A5416" t="str">
        <f t="shared" si="252"/>
        <v>새롬_Noun</v>
      </c>
      <c r="B5416" t="s">
        <v>1709</v>
      </c>
      <c r="C5416" t="s">
        <v>219</v>
      </c>
      <c r="D5416" t="s">
        <v>6</v>
      </c>
      <c r="E5416">
        <v>1</v>
      </c>
      <c r="F5416">
        <f t="shared" si="254"/>
        <v>1.7943656917279743E-4</v>
      </c>
      <c r="G5416" t="str">
        <f t="shared" si="253"/>
        <v xml:space="preserve">새롬 </v>
      </c>
    </row>
    <row r="5417" spans="1:7" x14ac:dyDescent="0.4">
      <c r="A5417" t="str">
        <f t="shared" si="252"/>
        <v>새마을운동_Noun</v>
      </c>
      <c r="B5417" t="s">
        <v>1712</v>
      </c>
      <c r="C5417" t="s">
        <v>219</v>
      </c>
      <c r="D5417" t="s">
        <v>6</v>
      </c>
      <c r="E5417">
        <v>2</v>
      </c>
      <c r="F5417">
        <f t="shared" si="254"/>
        <v>3.5887313834559486E-4</v>
      </c>
      <c r="G5417" t="str">
        <f t="shared" si="253"/>
        <v xml:space="preserve">새마을운동 새마을운동 </v>
      </c>
    </row>
    <row r="5418" spans="1:7" x14ac:dyDescent="0.4">
      <c r="A5418" t="str">
        <f t="shared" si="252"/>
        <v>새만금_Noun</v>
      </c>
      <c r="B5418" t="s">
        <v>1713</v>
      </c>
      <c r="C5418" t="s">
        <v>219</v>
      </c>
      <c r="D5418" t="s">
        <v>6</v>
      </c>
      <c r="E5418">
        <v>2</v>
      </c>
      <c r="F5418">
        <f t="shared" si="254"/>
        <v>3.5887313834559486E-4</v>
      </c>
      <c r="G5418" t="str">
        <f t="shared" si="253"/>
        <v xml:space="preserve">새만금 새만금 </v>
      </c>
    </row>
    <row r="5419" spans="1:7" x14ac:dyDescent="0.4">
      <c r="A5419" t="str">
        <f t="shared" si="252"/>
        <v>새해_Noun</v>
      </c>
      <c r="B5419" t="s">
        <v>1718</v>
      </c>
      <c r="C5419" t="s">
        <v>219</v>
      </c>
      <c r="D5419" t="s">
        <v>6</v>
      </c>
      <c r="E5419">
        <v>1</v>
      </c>
      <c r="F5419">
        <f t="shared" si="254"/>
        <v>1.7943656917279743E-4</v>
      </c>
      <c r="G5419" t="str">
        <f t="shared" si="253"/>
        <v xml:space="preserve">새해 </v>
      </c>
    </row>
    <row r="5420" spans="1:7" x14ac:dyDescent="0.4">
      <c r="A5420" t="str">
        <f t="shared" si="252"/>
        <v>색_Noun</v>
      </c>
      <c r="B5420" t="s">
        <v>1719</v>
      </c>
      <c r="C5420" t="s">
        <v>219</v>
      </c>
      <c r="D5420" t="s">
        <v>6</v>
      </c>
      <c r="E5420">
        <v>1</v>
      </c>
      <c r="F5420">
        <f t="shared" si="254"/>
        <v>1.7943656917279743E-4</v>
      </c>
      <c r="G5420" t="str">
        <f t="shared" si="253"/>
        <v xml:space="preserve">색 </v>
      </c>
    </row>
    <row r="5421" spans="1:7" x14ac:dyDescent="0.4">
      <c r="A5421" t="str">
        <f t="shared" si="252"/>
        <v>생겼는지_Verb</v>
      </c>
      <c r="B5421" t="s">
        <v>1723</v>
      </c>
      <c r="C5421" t="s">
        <v>217</v>
      </c>
      <c r="D5421" t="s">
        <v>6</v>
      </c>
      <c r="E5421">
        <v>1</v>
      </c>
      <c r="F5421">
        <f t="shared" si="254"/>
        <v>1.7943656917279743E-4</v>
      </c>
      <c r="G5421" t="str">
        <f t="shared" si="253"/>
        <v xml:space="preserve">생겼는지 </v>
      </c>
    </row>
    <row r="5422" spans="1:7" x14ac:dyDescent="0.4">
      <c r="A5422" t="str">
        <f t="shared" si="252"/>
        <v>생명_Noun</v>
      </c>
      <c r="B5422" t="s">
        <v>1724</v>
      </c>
      <c r="C5422" t="s">
        <v>219</v>
      </c>
      <c r="D5422" t="s">
        <v>6</v>
      </c>
      <c r="E5422">
        <v>2</v>
      </c>
      <c r="F5422">
        <f t="shared" si="254"/>
        <v>3.5887313834559486E-4</v>
      </c>
      <c r="G5422" t="str">
        <f t="shared" si="253"/>
        <v xml:space="preserve">생명 생명 </v>
      </c>
    </row>
    <row r="5423" spans="1:7" x14ac:dyDescent="0.4">
      <c r="A5423" t="str">
        <f t="shared" si="252"/>
        <v>생명공학_Noun</v>
      </c>
      <c r="B5423" t="s">
        <v>1725</v>
      </c>
      <c r="C5423" t="s">
        <v>219</v>
      </c>
      <c r="D5423" t="s">
        <v>6</v>
      </c>
      <c r="E5423">
        <v>1</v>
      </c>
      <c r="F5423">
        <f t="shared" si="254"/>
        <v>1.7943656917279743E-4</v>
      </c>
      <c r="G5423" t="str">
        <f t="shared" si="253"/>
        <v xml:space="preserve">생명공학 </v>
      </c>
    </row>
    <row r="5424" spans="1:7" x14ac:dyDescent="0.4">
      <c r="A5424" t="str">
        <f t="shared" si="252"/>
        <v>생활_Noun</v>
      </c>
      <c r="B5424" t="s">
        <v>1730</v>
      </c>
      <c r="C5424" t="s">
        <v>219</v>
      </c>
      <c r="D5424" t="s">
        <v>6</v>
      </c>
      <c r="E5424">
        <v>1</v>
      </c>
      <c r="F5424">
        <f t="shared" si="254"/>
        <v>1.7943656917279743E-4</v>
      </c>
      <c r="G5424" t="str">
        <f t="shared" si="253"/>
        <v xml:space="preserve">생활 </v>
      </c>
    </row>
    <row r="5425" spans="1:7" x14ac:dyDescent="0.4">
      <c r="A5425" t="str">
        <f t="shared" si="252"/>
        <v>서_Josa</v>
      </c>
      <c r="B5425" t="s">
        <v>1731</v>
      </c>
      <c r="C5425" t="s">
        <v>216</v>
      </c>
      <c r="D5425" t="s">
        <v>6</v>
      </c>
      <c r="E5425">
        <v>8</v>
      </c>
      <c r="F5425">
        <f t="shared" si="254"/>
        <v>1.4354925533823794E-3</v>
      </c>
      <c r="G5425" t="str">
        <f t="shared" si="253"/>
        <v xml:space="preserve">서 서 서 서 서 서 서 서 </v>
      </c>
    </row>
    <row r="5426" spans="1:7" x14ac:dyDescent="0.4">
      <c r="A5426" t="str">
        <f t="shared" si="252"/>
        <v>서_Modifier</v>
      </c>
      <c r="B5426" t="s">
        <v>1731</v>
      </c>
      <c r="C5426" t="s">
        <v>247</v>
      </c>
      <c r="D5426" t="s">
        <v>6</v>
      </c>
      <c r="E5426">
        <v>1</v>
      </c>
      <c r="F5426">
        <f t="shared" si="254"/>
        <v>1.7943656917279743E-4</v>
      </c>
      <c r="G5426" t="str">
        <f t="shared" si="253"/>
        <v xml:space="preserve">서 </v>
      </c>
    </row>
    <row r="5427" spans="1:7" x14ac:dyDescent="0.4">
      <c r="A5427" t="str">
        <f t="shared" si="252"/>
        <v>서관_Noun</v>
      </c>
      <c r="B5427" t="s">
        <v>1732</v>
      </c>
      <c r="C5427" t="s">
        <v>219</v>
      </c>
      <c r="D5427" t="s">
        <v>6</v>
      </c>
      <c r="E5427">
        <v>1</v>
      </c>
      <c r="F5427">
        <f t="shared" si="254"/>
        <v>1.7943656917279743E-4</v>
      </c>
      <c r="G5427" t="str">
        <f t="shared" si="253"/>
        <v xml:space="preserve">서관 </v>
      </c>
    </row>
    <row r="5428" spans="1:7" x14ac:dyDescent="0.4">
      <c r="A5428" t="str">
        <f t="shared" si="252"/>
        <v>서도_Noun</v>
      </c>
      <c r="B5428" t="s">
        <v>1733</v>
      </c>
      <c r="C5428" t="s">
        <v>219</v>
      </c>
      <c r="D5428" t="s">
        <v>6</v>
      </c>
      <c r="E5428">
        <v>1</v>
      </c>
      <c r="F5428">
        <f t="shared" si="254"/>
        <v>1.7943656917279743E-4</v>
      </c>
      <c r="G5428" t="str">
        <f t="shared" si="253"/>
        <v xml:space="preserve">서도 </v>
      </c>
    </row>
    <row r="5429" spans="1:7" x14ac:dyDescent="0.4">
      <c r="A5429" t="str">
        <f t="shared" si="252"/>
        <v>서비스_Noun</v>
      </c>
      <c r="B5429" t="s">
        <v>1737</v>
      </c>
      <c r="C5429" t="s">
        <v>219</v>
      </c>
      <c r="D5429" t="s">
        <v>6</v>
      </c>
      <c r="E5429">
        <v>2</v>
      </c>
      <c r="F5429">
        <f t="shared" si="254"/>
        <v>3.5887313834559486E-4</v>
      </c>
      <c r="G5429" t="str">
        <f t="shared" si="253"/>
        <v xml:space="preserve">서비스 서비스 </v>
      </c>
    </row>
    <row r="5430" spans="1:7" x14ac:dyDescent="0.4">
      <c r="A5430" t="str">
        <f t="shared" si="252"/>
        <v>서영우_Noun</v>
      </c>
      <c r="B5430" t="s">
        <v>1738</v>
      </c>
      <c r="C5430" t="s">
        <v>219</v>
      </c>
      <c r="D5430" t="s">
        <v>6</v>
      </c>
      <c r="E5430">
        <v>2</v>
      </c>
      <c r="F5430">
        <f t="shared" si="254"/>
        <v>3.5887313834559486E-4</v>
      </c>
      <c r="G5430" t="str">
        <f t="shared" si="253"/>
        <v xml:space="preserve">서영우 서영우 </v>
      </c>
    </row>
    <row r="5431" spans="1:7" x14ac:dyDescent="0.4">
      <c r="A5431" t="str">
        <f t="shared" si="252"/>
        <v>서유럽_Noun</v>
      </c>
      <c r="B5431" t="s">
        <v>1743</v>
      </c>
      <c r="C5431" t="s">
        <v>219</v>
      </c>
      <c r="D5431" t="s">
        <v>6</v>
      </c>
      <c r="E5431">
        <v>1</v>
      </c>
      <c r="F5431">
        <f t="shared" si="254"/>
        <v>1.7943656917279743E-4</v>
      </c>
      <c r="G5431" t="str">
        <f t="shared" si="253"/>
        <v xml:space="preserve">서유럽 </v>
      </c>
    </row>
    <row r="5432" spans="1:7" x14ac:dyDescent="0.4">
      <c r="A5432" t="str">
        <f t="shared" si="252"/>
        <v>석_Modifier</v>
      </c>
      <c r="B5432" t="s">
        <v>1748</v>
      </c>
      <c r="C5432" t="s">
        <v>247</v>
      </c>
      <c r="D5432" t="s">
        <v>6</v>
      </c>
      <c r="E5432">
        <v>1</v>
      </c>
      <c r="F5432">
        <f t="shared" si="254"/>
        <v>1.7943656917279743E-4</v>
      </c>
      <c r="G5432" t="str">
        <f t="shared" si="253"/>
        <v xml:space="preserve">석 </v>
      </c>
    </row>
    <row r="5433" spans="1:7" x14ac:dyDescent="0.4">
      <c r="A5433" t="str">
        <f t="shared" si="252"/>
        <v>석비_Noun</v>
      </c>
      <c r="B5433" t="s">
        <v>1749</v>
      </c>
      <c r="C5433" t="s">
        <v>219</v>
      </c>
      <c r="D5433" t="s">
        <v>6</v>
      </c>
      <c r="E5433">
        <v>1</v>
      </c>
      <c r="F5433">
        <f t="shared" si="254"/>
        <v>1.7943656917279743E-4</v>
      </c>
      <c r="G5433" t="str">
        <f t="shared" si="253"/>
        <v xml:space="preserve">석비 </v>
      </c>
    </row>
    <row r="5434" spans="1:7" x14ac:dyDescent="0.4">
      <c r="A5434" t="str">
        <f t="shared" si="252"/>
        <v>선_Noun</v>
      </c>
      <c r="B5434" t="s">
        <v>1751</v>
      </c>
      <c r="C5434" t="s">
        <v>219</v>
      </c>
      <c r="D5434" t="s">
        <v>6</v>
      </c>
      <c r="E5434">
        <v>2</v>
      </c>
      <c r="F5434">
        <f t="shared" si="254"/>
        <v>3.5887313834559486E-4</v>
      </c>
      <c r="G5434" t="str">
        <f t="shared" si="253"/>
        <v xml:space="preserve">선 선 </v>
      </c>
    </row>
    <row r="5435" spans="1:7" x14ac:dyDescent="0.4">
      <c r="A5435" t="str">
        <f t="shared" si="252"/>
        <v>선거_Noun</v>
      </c>
      <c r="B5435" t="s">
        <v>1752</v>
      </c>
      <c r="C5435" t="s">
        <v>219</v>
      </c>
      <c r="D5435" t="s">
        <v>6</v>
      </c>
      <c r="E5435">
        <v>1</v>
      </c>
      <c r="F5435">
        <f t="shared" si="254"/>
        <v>1.7943656917279743E-4</v>
      </c>
      <c r="G5435" t="str">
        <f t="shared" si="253"/>
        <v xml:space="preserve">선거 </v>
      </c>
    </row>
    <row r="5436" spans="1:7" x14ac:dyDescent="0.4">
      <c r="A5436" t="str">
        <f t="shared" si="252"/>
        <v>선물_Noun</v>
      </c>
      <c r="B5436" t="s">
        <v>1755</v>
      </c>
      <c r="C5436" t="s">
        <v>219</v>
      </c>
      <c r="D5436" t="s">
        <v>6</v>
      </c>
      <c r="E5436">
        <v>1</v>
      </c>
      <c r="F5436">
        <f t="shared" si="254"/>
        <v>1.7943656917279743E-4</v>
      </c>
      <c r="G5436" t="str">
        <f t="shared" si="253"/>
        <v xml:space="preserve">선물 </v>
      </c>
    </row>
    <row r="5437" spans="1:7" x14ac:dyDescent="0.4">
      <c r="A5437" t="str">
        <f t="shared" si="252"/>
        <v>선생님_Noun</v>
      </c>
      <c r="B5437" t="s">
        <v>1756</v>
      </c>
      <c r="C5437" t="s">
        <v>219</v>
      </c>
      <c r="D5437" t="s">
        <v>6</v>
      </c>
      <c r="E5437">
        <v>1</v>
      </c>
      <c r="F5437">
        <f t="shared" si="254"/>
        <v>1.7943656917279743E-4</v>
      </c>
      <c r="G5437" t="str">
        <f t="shared" si="253"/>
        <v xml:space="preserve">선생님 </v>
      </c>
    </row>
    <row r="5438" spans="1:7" x14ac:dyDescent="0.4">
      <c r="A5438" t="str">
        <f t="shared" si="252"/>
        <v>선수_Noun</v>
      </c>
      <c r="B5438" t="s">
        <v>1757</v>
      </c>
      <c r="C5438" t="s">
        <v>219</v>
      </c>
      <c r="D5438" t="s">
        <v>6</v>
      </c>
      <c r="E5438">
        <v>1</v>
      </c>
      <c r="F5438">
        <f t="shared" si="254"/>
        <v>1.7943656917279743E-4</v>
      </c>
      <c r="G5438" t="str">
        <f t="shared" si="253"/>
        <v xml:space="preserve">선수 </v>
      </c>
    </row>
    <row r="5439" spans="1:7" x14ac:dyDescent="0.4">
      <c r="A5439" t="str">
        <f t="shared" si="252"/>
        <v>선수단_Noun</v>
      </c>
      <c r="B5439" t="s">
        <v>1758</v>
      </c>
      <c r="C5439" t="s">
        <v>219</v>
      </c>
      <c r="D5439" t="s">
        <v>6</v>
      </c>
      <c r="E5439">
        <v>2</v>
      </c>
      <c r="F5439">
        <f t="shared" si="254"/>
        <v>3.5887313834559486E-4</v>
      </c>
      <c r="G5439" t="str">
        <f t="shared" si="253"/>
        <v xml:space="preserve">선수단 선수단 </v>
      </c>
    </row>
    <row r="5440" spans="1:7" x14ac:dyDescent="0.4">
      <c r="A5440" t="str">
        <f t="shared" si="252"/>
        <v>선언_Noun</v>
      </c>
      <c r="B5440" t="s">
        <v>1760</v>
      </c>
      <c r="C5440" t="s">
        <v>219</v>
      </c>
      <c r="D5440" t="s">
        <v>6</v>
      </c>
      <c r="E5440">
        <v>1</v>
      </c>
      <c r="F5440">
        <f t="shared" si="254"/>
        <v>1.7943656917279743E-4</v>
      </c>
      <c r="G5440" t="str">
        <f t="shared" si="253"/>
        <v xml:space="preserve">선언 </v>
      </c>
    </row>
    <row r="5441" spans="1:7" x14ac:dyDescent="0.4">
      <c r="A5441" t="str">
        <f t="shared" si="252"/>
        <v>선열_Noun</v>
      </c>
      <c r="B5441" t="s">
        <v>1761</v>
      </c>
      <c r="C5441" t="s">
        <v>219</v>
      </c>
      <c r="D5441" t="s">
        <v>6</v>
      </c>
      <c r="E5441">
        <v>1</v>
      </c>
      <c r="F5441">
        <f t="shared" si="254"/>
        <v>1.7943656917279743E-4</v>
      </c>
      <c r="G5441" t="str">
        <f t="shared" si="253"/>
        <v xml:space="preserve">선열 </v>
      </c>
    </row>
    <row r="5442" spans="1:7" x14ac:dyDescent="0.4">
      <c r="A5442" t="str">
        <f t="shared" ref="A5442:A5505" si="255">B5442&amp;"_"&amp;C5442</f>
        <v>선점_Noun</v>
      </c>
      <c r="B5442" t="s">
        <v>1763</v>
      </c>
      <c r="C5442" t="s">
        <v>219</v>
      </c>
      <c r="D5442" t="s">
        <v>6</v>
      </c>
      <c r="E5442">
        <v>1</v>
      </c>
      <c r="F5442">
        <f t="shared" si="254"/>
        <v>1.7943656917279743E-4</v>
      </c>
      <c r="G5442" t="str">
        <f t="shared" ref="G5442:G5505" si="256">REPT(B5442&amp;" ",E5442)</f>
        <v xml:space="preserve">선점 </v>
      </c>
    </row>
    <row r="5443" spans="1:7" x14ac:dyDescent="0.4">
      <c r="A5443" t="str">
        <f t="shared" si="255"/>
        <v>선정_Noun</v>
      </c>
      <c r="B5443" t="s">
        <v>1764</v>
      </c>
      <c r="C5443" t="s">
        <v>219</v>
      </c>
      <c r="D5443" t="s">
        <v>6</v>
      </c>
      <c r="E5443">
        <v>2</v>
      </c>
      <c r="F5443">
        <f t="shared" ref="F5443:F5506" si="257">E5443/SUMIF(D:D,D5443,E:E)</f>
        <v>3.5887313834559486E-4</v>
      </c>
      <c r="G5443" t="str">
        <f t="shared" si="256"/>
        <v xml:space="preserve">선정 선정 </v>
      </c>
    </row>
    <row r="5444" spans="1:7" x14ac:dyDescent="0.4">
      <c r="A5444" t="str">
        <f t="shared" si="255"/>
        <v>선제_Noun</v>
      </c>
      <c r="B5444" t="s">
        <v>1765</v>
      </c>
      <c r="C5444" t="s">
        <v>219</v>
      </c>
      <c r="D5444" t="s">
        <v>6</v>
      </c>
      <c r="E5444">
        <v>1</v>
      </c>
      <c r="F5444">
        <f t="shared" si="257"/>
        <v>1.7943656917279743E-4</v>
      </c>
      <c r="G5444" t="str">
        <f t="shared" si="256"/>
        <v xml:space="preserve">선제 </v>
      </c>
    </row>
    <row r="5445" spans="1:7" x14ac:dyDescent="0.4">
      <c r="A5445" t="str">
        <f t="shared" si="255"/>
        <v>선택_Noun</v>
      </c>
      <c r="B5445" t="s">
        <v>1767</v>
      </c>
      <c r="C5445" t="s">
        <v>219</v>
      </c>
      <c r="D5445" t="s">
        <v>6</v>
      </c>
      <c r="E5445">
        <v>1</v>
      </c>
      <c r="F5445">
        <f t="shared" si="257"/>
        <v>1.7943656917279743E-4</v>
      </c>
      <c r="G5445" t="str">
        <f t="shared" si="256"/>
        <v xml:space="preserve">선택 </v>
      </c>
    </row>
    <row r="5446" spans="1:7" x14ac:dyDescent="0.4">
      <c r="A5446" t="str">
        <f t="shared" si="255"/>
        <v>설문조사_Noun</v>
      </c>
      <c r="B5446" t="s">
        <v>1773</v>
      </c>
      <c r="C5446" t="s">
        <v>219</v>
      </c>
      <c r="D5446" t="s">
        <v>6</v>
      </c>
      <c r="E5446">
        <v>1</v>
      </c>
      <c r="F5446">
        <f t="shared" si="257"/>
        <v>1.7943656917279743E-4</v>
      </c>
      <c r="G5446" t="str">
        <f t="shared" si="256"/>
        <v xml:space="preserve">설문조사 </v>
      </c>
    </row>
    <row r="5447" spans="1:7" x14ac:dyDescent="0.4">
      <c r="A5447" t="str">
        <f t="shared" si="255"/>
        <v>설정_Noun</v>
      </c>
      <c r="B5447" t="s">
        <v>1774</v>
      </c>
      <c r="C5447" t="s">
        <v>219</v>
      </c>
      <c r="D5447" t="s">
        <v>6</v>
      </c>
      <c r="E5447">
        <v>1</v>
      </c>
      <c r="F5447">
        <f t="shared" si="257"/>
        <v>1.7943656917279743E-4</v>
      </c>
      <c r="G5447" t="str">
        <f t="shared" si="256"/>
        <v xml:space="preserve">설정 </v>
      </c>
    </row>
    <row r="5448" spans="1:7" x14ac:dyDescent="0.4">
      <c r="A5448" t="str">
        <f t="shared" si="255"/>
        <v>성_Modifier</v>
      </c>
      <c r="B5448" t="s">
        <v>1778</v>
      </c>
      <c r="C5448" t="s">
        <v>247</v>
      </c>
      <c r="D5448" t="s">
        <v>6</v>
      </c>
      <c r="E5448">
        <v>1</v>
      </c>
      <c r="F5448">
        <f t="shared" si="257"/>
        <v>1.7943656917279743E-4</v>
      </c>
      <c r="G5448" t="str">
        <f t="shared" si="256"/>
        <v xml:space="preserve">성 </v>
      </c>
    </row>
    <row r="5449" spans="1:7" x14ac:dyDescent="0.4">
      <c r="A5449" t="str">
        <f t="shared" si="255"/>
        <v>성_Suffix</v>
      </c>
      <c r="B5449" t="s">
        <v>1778</v>
      </c>
      <c r="C5449" t="s">
        <v>254</v>
      </c>
      <c r="D5449" t="s">
        <v>6</v>
      </c>
      <c r="E5449">
        <v>3</v>
      </c>
      <c r="F5449">
        <f t="shared" si="257"/>
        <v>5.3830970751839223E-4</v>
      </c>
      <c r="G5449" t="str">
        <f t="shared" si="256"/>
        <v xml:space="preserve">성 성 성 </v>
      </c>
    </row>
    <row r="5450" spans="1:7" x14ac:dyDescent="0.4">
      <c r="A5450" t="str">
        <f t="shared" si="255"/>
        <v>성공_Noun</v>
      </c>
      <c r="B5450" t="s">
        <v>1780</v>
      </c>
      <c r="C5450" t="s">
        <v>219</v>
      </c>
      <c r="D5450" t="s">
        <v>6</v>
      </c>
      <c r="E5450">
        <v>3</v>
      </c>
      <c r="F5450">
        <f t="shared" si="257"/>
        <v>5.3830970751839223E-4</v>
      </c>
      <c r="G5450" t="str">
        <f t="shared" si="256"/>
        <v xml:space="preserve">성공 성공 성공 </v>
      </c>
    </row>
    <row r="5451" spans="1:7" x14ac:dyDescent="0.4">
      <c r="A5451" t="str">
        <f t="shared" si="255"/>
        <v>성과_Noun</v>
      </c>
      <c r="B5451" t="s">
        <v>1782</v>
      </c>
      <c r="C5451" t="s">
        <v>219</v>
      </c>
      <c r="D5451" t="s">
        <v>6</v>
      </c>
      <c r="E5451">
        <v>3</v>
      </c>
      <c r="F5451">
        <f t="shared" si="257"/>
        <v>5.3830970751839223E-4</v>
      </c>
      <c r="G5451" t="str">
        <f t="shared" si="256"/>
        <v xml:space="preserve">성과 성과 성과 </v>
      </c>
    </row>
    <row r="5452" spans="1:7" x14ac:dyDescent="0.4">
      <c r="A5452" t="str">
        <f t="shared" si="255"/>
        <v>성장_Noun</v>
      </c>
      <c r="B5452" t="s">
        <v>1791</v>
      </c>
      <c r="C5452" t="s">
        <v>219</v>
      </c>
      <c r="D5452" t="s">
        <v>6</v>
      </c>
      <c r="E5452">
        <v>3</v>
      </c>
      <c r="F5452">
        <f t="shared" si="257"/>
        <v>5.3830970751839223E-4</v>
      </c>
      <c r="G5452" t="str">
        <f t="shared" si="256"/>
        <v xml:space="preserve">성장 성장 성장 </v>
      </c>
    </row>
    <row r="5453" spans="1:7" x14ac:dyDescent="0.4">
      <c r="A5453" t="str">
        <f t="shared" si="255"/>
        <v>성장해야_Adjective</v>
      </c>
      <c r="B5453" t="s">
        <v>1793</v>
      </c>
      <c r="C5453" t="s">
        <v>231</v>
      </c>
      <c r="D5453" t="s">
        <v>6</v>
      </c>
      <c r="E5453">
        <v>1</v>
      </c>
      <c r="F5453">
        <f t="shared" si="257"/>
        <v>1.7943656917279743E-4</v>
      </c>
      <c r="G5453" t="str">
        <f t="shared" si="256"/>
        <v xml:space="preserve">성장해야 </v>
      </c>
    </row>
    <row r="5454" spans="1:7" x14ac:dyDescent="0.4">
      <c r="A5454" t="str">
        <f t="shared" si="255"/>
        <v>성탄_Noun</v>
      </c>
      <c r="B5454" t="s">
        <v>1796</v>
      </c>
      <c r="C5454" t="s">
        <v>219</v>
      </c>
      <c r="D5454" t="s">
        <v>6</v>
      </c>
      <c r="E5454">
        <v>1</v>
      </c>
      <c r="F5454">
        <f t="shared" si="257"/>
        <v>1.7943656917279743E-4</v>
      </c>
      <c r="G5454" t="str">
        <f t="shared" si="256"/>
        <v xml:space="preserve">성탄 </v>
      </c>
    </row>
    <row r="5455" spans="1:7" x14ac:dyDescent="0.4">
      <c r="A5455" t="str">
        <f t="shared" si="255"/>
        <v>성탄절_Noun</v>
      </c>
      <c r="B5455" t="s">
        <v>1797</v>
      </c>
      <c r="C5455" t="s">
        <v>219</v>
      </c>
      <c r="D5455" t="s">
        <v>6</v>
      </c>
      <c r="E5455">
        <v>1</v>
      </c>
      <c r="F5455">
        <f t="shared" si="257"/>
        <v>1.7943656917279743E-4</v>
      </c>
      <c r="G5455" t="str">
        <f t="shared" si="256"/>
        <v xml:space="preserve">성탄절 </v>
      </c>
    </row>
    <row r="5456" spans="1:7" x14ac:dyDescent="0.4">
      <c r="A5456" t="str">
        <f t="shared" si="255"/>
        <v>세_Modifier</v>
      </c>
      <c r="B5456" t="s">
        <v>1798</v>
      </c>
      <c r="C5456" t="s">
        <v>247</v>
      </c>
      <c r="D5456" t="s">
        <v>6</v>
      </c>
      <c r="E5456">
        <v>1</v>
      </c>
      <c r="F5456">
        <f t="shared" si="257"/>
        <v>1.7943656917279743E-4</v>
      </c>
      <c r="G5456" t="str">
        <f t="shared" si="256"/>
        <v xml:space="preserve">세 </v>
      </c>
    </row>
    <row r="5457" spans="1:7" x14ac:dyDescent="0.4">
      <c r="A5457" t="str">
        <f t="shared" si="255"/>
        <v>세계_Noun</v>
      </c>
      <c r="B5457" t="s">
        <v>1799</v>
      </c>
      <c r="C5457" t="s">
        <v>219</v>
      </c>
      <c r="D5457" t="s">
        <v>6</v>
      </c>
      <c r="E5457">
        <v>2</v>
      </c>
      <c r="F5457">
        <f t="shared" si="257"/>
        <v>3.5887313834559486E-4</v>
      </c>
      <c r="G5457" t="str">
        <f t="shared" si="256"/>
        <v xml:space="preserve">세계 세계 </v>
      </c>
    </row>
    <row r="5458" spans="1:7" x14ac:dyDescent="0.4">
      <c r="A5458" t="str">
        <f t="shared" si="255"/>
        <v>세비_Noun</v>
      </c>
      <c r="B5458" t="s">
        <v>1800</v>
      </c>
      <c r="C5458" t="s">
        <v>219</v>
      </c>
      <c r="D5458" t="s">
        <v>6</v>
      </c>
      <c r="E5458">
        <v>1</v>
      </c>
      <c r="F5458">
        <f t="shared" si="257"/>
        <v>1.7943656917279743E-4</v>
      </c>
      <c r="G5458" t="str">
        <f t="shared" si="256"/>
        <v xml:space="preserve">세비 </v>
      </c>
    </row>
    <row r="5459" spans="1:7" x14ac:dyDescent="0.4">
      <c r="A5459" t="str">
        <f t="shared" si="255"/>
        <v>세우는_Verb</v>
      </c>
      <c r="B5459" t="s">
        <v>1804</v>
      </c>
      <c r="C5459" t="s">
        <v>217</v>
      </c>
      <c r="D5459" t="s">
        <v>6</v>
      </c>
      <c r="E5459">
        <v>1</v>
      </c>
      <c r="F5459">
        <f t="shared" si="257"/>
        <v>1.7943656917279743E-4</v>
      </c>
      <c r="G5459" t="str">
        <f t="shared" si="256"/>
        <v xml:space="preserve">세우는 </v>
      </c>
    </row>
    <row r="5460" spans="1:7" x14ac:dyDescent="0.4">
      <c r="A5460" t="str">
        <f t="shared" si="255"/>
        <v>세워라_Verb</v>
      </c>
      <c r="B5460" t="s">
        <v>1806</v>
      </c>
      <c r="C5460" t="s">
        <v>217</v>
      </c>
      <c r="D5460" t="s">
        <v>6</v>
      </c>
      <c r="E5460">
        <v>2</v>
      </c>
      <c r="F5460">
        <f t="shared" si="257"/>
        <v>3.5887313834559486E-4</v>
      </c>
      <c r="G5460" t="str">
        <f t="shared" si="256"/>
        <v xml:space="preserve">세워라 세워라 </v>
      </c>
    </row>
    <row r="5461" spans="1:7" x14ac:dyDescent="0.4">
      <c r="A5461" t="str">
        <f t="shared" si="255"/>
        <v>세워야_Verb</v>
      </c>
      <c r="B5461" t="s">
        <v>1807</v>
      </c>
      <c r="C5461" t="s">
        <v>217</v>
      </c>
      <c r="D5461" t="s">
        <v>6</v>
      </c>
      <c r="E5461">
        <v>1</v>
      </c>
      <c r="F5461">
        <f t="shared" si="257"/>
        <v>1.7943656917279743E-4</v>
      </c>
      <c r="G5461" t="str">
        <f t="shared" si="256"/>
        <v xml:space="preserve">세워야 </v>
      </c>
    </row>
    <row r="5462" spans="1:7" x14ac:dyDescent="0.4">
      <c r="A5462" t="str">
        <f t="shared" si="255"/>
        <v>세월호_Noun</v>
      </c>
      <c r="B5462" t="s">
        <v>1809</v>
      </c>
      <c r="C5462" t="s">
        <v>219</v>
      </c>
      <c r="D5462" t="s">
        <v>6</v>
      </c>
      <c r="E5462">
        <v>2</v>
      </c>
      <c r="F5462">
        <f t="shared" si="257"/>
        <v>3.5887313834559486E-4</v>
      </c>
      <c r="G5462" t="str">
        <f t="shared" si="256"/>
        <v xml:space="preserve">세월호 세월호 </v>
      </c>
    </row>
    <row r="5463" spans="1:7" x14ac:dyDescent="0.4">
      <c r="A5463" t="str">
        <f t="shared" si="255"/>
        <v>센터_Noun</v>
      </c>
      <c r="B5463" t="s">
        <v>1811</v>
      </c>
      <c r="C5463" t="s">
        <v>219</v>
      </c>
      <c r="D5463" t="s">
        <v>6</v>
      </c>
      <c r="E5463">
        <v>2</v>
      </c>
      <c r="F5463">
        <f t="shared" si="257"/>
        <v>3.5887313834559486E-4</v>
      </c>
      <c r="G5463" t="str">
        <f t="shared" si="256"/>
        <v xml:space="preserve">센터 센터 </v>
      </c>
    </row>
    <row r="5464" spans="1:7" x14ac:dyDescent="0.4">
      <c r="A5464" t="str">
        <f t="shared" si="255"/>
        <v>센티_Noun</v>
      </c>
      <c r="B5464" t="s">
        <v>1812</v>
      </c>
      <c r="C5464" t="s">
        <v>219</v>
      </c>
      <c r="D5464" t="s">
        <v>6</v>
      </c>
      <c r="E5464">
        <v>1</v>
      </c>
      <c r="F5464">
        <f t="shared" si="257"/>
        <v>1.7943656917279743E-4</v>
      </c>
      <c r="G5464" t="str">
        <f t="shared" si="256"/>
        <v xml:space="preserve">센티 </v>
      </c>
    </row>
    <row r="5465" spans="1:7" x14ac:dyDescent="0.4">
      <c r="A5465" t="str">
        <f t="shared" si="255"/>
        <v>소득_Noun</v>
      </c>
      <c r="B5465" t="s">
        <v>1816</v>
      </c>
      <c r="C5465" t="s">
        <v>219</v>
      </c>
      <c r="D5465" t="s">
        <v>6</v>
      </c>
      <c r="E5465">
        <v>1</v>
      </c>
      <c r="F5465">
        <f t="shared" si="257"/>
        <v>1.7943656917279743E-4</v>
      </c>
      <c r="G5465" t="str">
        <f t="shared" si="256"/>
        <v xml:space="preserve">소득 </v>
      </c>
    </row>
    <row r="5466" spans="1:7" x14ac:dyDescent="0.4">
      <c r="A5466" t="str">
        <f t="shared" si="255"/>
        <v>소양_Noun</v>
      </c>
      <c r="B5466" t="s">
        <v>1818</v>
      </c>
      <c r="C5466" t="s">
        <v>219</v>
      </c>
      <c r="D5466" t="s">
        <v>6</v>
      </c>
      <c r="E5466">
        <v>1</v>
      </c>
      <c r="F5466">
        <f t="shared" si="257"/>
        <v>1.7943656917279743E-4</v>
      </c>
      <c r="G5466" t="str">
        <f t="shared" si="256"/>
        <v xml:space="preserve">소양 </v>
      </c>
    </row>
    <row r="5467" spans="1:7" x14ac:dyDescent="0.4">
      <c r="A5467" t="str">
        <f t="shared" si="255"/>
        <v>소외_Noun</v>
      </c>
      <c r="B5467" t="s">
        <v>1819</v>
      </c>
      <c r="C5467" t="s">
        <v>219</v>
      </c>
      <c r="D5467" t="s">
        <v>6</v>
      </c>
      <c r="E5467">
        <v>2</v>
      </c>
      <c r="F5467">
        <f t="shared" si="257"/>
        <v>3.5887313834559486E-4</v>
      </c>
      <c r="G5467" t="str">
        <f t="shared" si="256"/>
        <v xml:space="preserve">소외 소외 </v>
      </c>
    </row>
    <row r="5468" spans="1:7" x14ac:dyDescent="0.4">
      <c r="A5468" t="str">
        <f t="shared" si="255"/>
        <v>소중한_Adjective</v>
      </c>
      <c r="B5468" t="s">
        <v>1821</v>
      </c>
      <c r="C5468" t="s">
        <v>231</v>
      </c>
      <c r="D5468" t="s">
        <v>6</v>
      </c>
      <c r="E5468">
        <v>2</v>
      </c>
      <c r="F5468">
        <f t="shared" si="257"/>
        <v>3.5887313834559486E-4</v>
      </c>
      <c r="G5468" t="str">
        <f t="shared" si="256"/>
        <v xml:space="preserve">소중한 소중한 </v>
      </c>
    </row>
    <row r="5469" spans="1:7" x14ac:dyDescent="0.4">
      <c r="A5469" t="str">
        <f t="shared" si="255"/>
        <v>소중히_Adjective</v>
      </c>
      <c r="B5469" t="s">
        <v>1822</v>
      </c>
      <c r="C5469" t="s">
        <v>231</v>
      </c>
      <c r="D5469" t="s">
        <v>6</v>
      </c>
      <c r="E5469">
        <v>2</v>
      </c>
      <c r="F5469">
        <f t="shared" si="257"/>
        <v>3.5887313834559486E-4</v>
      </c>
      <c r="G5469" t="str">
        <f t="shared" si="256"/>
        <v xml:space="preserve">소중히 소중히 </v>
      </c>
    </row>
    <row r="5470" spans="1:7" x14ac:dyDescent="0.4">
      <c r="A5470" t="str">
        <f t="shared" si="255"/>
        <v>소치_Noun</v>
      </c>
      <c r="B5470" t="s">
        <v>1823</v>
      </c>
      <c r="C5470" t="s">
        <v>219</v>
      </c>
      <c r="D5470" t="s">
        <v>6</v>
      </c>
      <c r="E5470">
        <v>1</v>
      </c>
      <c r="F5470">
        <f t="shared" si="257"/>
        <v>1.7943656917279743E-4</v>
      </c>
      <c r="G5470" t="str">
        <f t="shared" si="256"/>
        <v xml:space="preserve">소치 </v>
      </c>
    </row>
    <row r="5471" spans="1:7" x14ac:dyDescent="0.4">
      <c r="A5471" t="str">
        <f t="shared" si="255"/>
        <v>소통_Noun</v>
      </c>
      <c r="B5471" t="s">
        <v>1824</v>
      </c>
      <c r="C5471" t="s">
        <v>219</v>
      </c>
      <c r="D5471" t="s">
        <v>6</v>
      </c>
      <c r="E5471">
        <v>1</v>
      </c>
      <c r="F5471">
        <f t="shared" si="257"/>
        <v>1.7943656917279743E-4</v>
      </c>
      <c r="G5471" t="str">
        <f t="shared" si="256"/>
        <v xml:space="preserve">소통 </v>
      </c>
    </row>
    <row r="5472" spans="1:7" x14ac:dyDescent="0.4">
      <c r="A5472" t="str">
        <f t="shared" si="255"/>
        <v>속_Modifier</v>
      </c>
      <c r="B5472" t="s">
        <v>1826</v>
      </c>
      <c r="C5472" t="s">
        <v>247</v>
      </c>
      <c r="D5472" t="s">
        <v>6</v>
      </c>
      <c r="E5472">
        <v>1</v>
      </c>
      <c r="F5472">
        <f t="shared" si="257"/>
        <v>1.7943656917279743E-4</v>
      </c>
      <c r="G5472" t="str">
        <f t="shared" si="256"/>
        <v xml:space="preserve">속 </v>
      </c>
    </row>
    <row r="5473" spans="1:7" x14ac:dyDescent="0.4">
      <c r="A5473" t="str">
        <f t="shared" si="255"/>
        <v>속도_Noun</v>
      </c>
      <c r="B5473" t="s">
        <v>1827</v>
      </c>
      <c r="C5473" t="s">
        <v>219</v>
      </c>
      <c r="D5473" t="s">
        <v>6</v>
      </c>
      <c r="E5473">
        <v>2</v>
      </c>
      <c r="F5473">
        <f t="shared" si="257"/>
        <v>3.5887313834559486E-4</v>
      </c>
      <c r="G5473" t="str">
        <f t="shared" si="256"/>
        <v xml:space="preserve">속도 속도 </v>
      </c>
    </row>
    <row r="5474" spans="1:7" x14ac:dyDescent="0.4">
      <c r="A5474" t="str">
        <f t="shared" si="255"/>
        <v>손잡고_Verb</v>
      </c>
      <c r="B5474" t="s">
        <v>1832</v>
      </c>
      <c r="C5474" t="s">
        <v>217</v>
      </c>
      <c r="D5474" t="s">
        <v>6</v>
      </c>
      <c r="E5474">
        <v>1</v>
      </c>
      <c r="F5474">
        <f t="shared" si="257"/>
        <v>1.7943656917279743E-4</v>
      </c>
      <c r="G5474" t="str">
        <f t="shared" si="256"/>
        <v xml:space="preserve">손잡고 </v>
      </c>
    </row>
    <row r="5475" spans="1:7" x14ac:dyDescent="0.4">
      <c r="A5475" t="str">
        <f t="shared" si="255"/>
        <v>솔선수범_Noun</v>
      </c>
      <c r="B5475" t="s">
        <v>1834</v>
      </c>
      <c r="C5475" t="s">
        <v>219</v>
      </c>
      <c r="D5475" t="s">
        <v>6</v>
      </c>
      <c r="E5475">
        <v>1</v>
      </c>
      <c r="F5475">
        <f t="shared" si="257"/>
        <v>1.7943656917279743E-4</v>
      </c>
      <c r="G5475" t="str">
        <f t="shared" si="256"/>
        <v xml:space="preserve">솔선수범 </v>
      </c>
    </row>
    <row r="5476" spans="1:7" x14ac:dyDescent="0.4">
      <c r="A5476" t="str">
        <f t="shared" si="255"/>
        <v>송구_Noun</v>
      </c>
      <c r="B5476" t="s">
        <v>1835</v>
      </c>
      <c r="C5476" t="s">
        <v>219</v>
      </c>
      <c r="D5476" t="s">
        <v>6</v>
      </c>
      <c r="E5476">
        <v>2</v>
      </c>
      <c r="F5476">
        <f t="shared" si="257"/>
        <v>3.5887313834559486E-4</v>
      </c>
      <c r="G5476" t="str">
        <f t="shared" si="256"/>
        <v xml:space="preserve">송구 송구 </v>
      </c>
    </row>
    <row r="5477" spans="1:7" x14ac:dyDescent="0.4">
      <c r="A5477" t="str">
        <f t="shared" si="255"/>
        <v>송하진_Noun</v>
      </c>
      <c r="B5477" t="s">
        <v>1838</v>
      </c>
      <c r="C5477" t="s">
        <v>219</v>
      </c>
      <c r="D5477" t="s">
        <v>6</v>
      </c>
      <c r="E5477">
        <v>1</v>
      </c>
      <c r="F5477">
        <f t="shared" si="257"/>
        <v>1.7943656917279743E-4</v>
      </c>
      <c r="G5477" t="str">
        <f t="shared" si="256"/>
        <v xml:space="preserve">송하진 </v>
      </c>
    </row>
    <row r="5478" spans="1:7" x14ac:dyDescent="0.4">
      <c r="A5478" t="str">
        <f t="shared" si="255"/>
        <v>수_Modifier</v>
      </c>
      <c r="B5478" t="s">
        <v>1840</v>
      </c>
      <c r="C5478" t="s">
        <v>247</v>
      </c>
      <c r="D5478" t="s">
        <v>6</v>
      </c>
      <c r="E5478">
        <v>2</v>
      </c>
      <c r="F5478">
        <f t="shared" si="257"/>
        <v>3.5887313834559486E-4</v>
      </c>
      <c r="G5478" t="str">
        <f t="shared" si="256"/>
        <v xml:space="preserve">수 수 </v>
      </c>
    </row>
    <row r="5479" spans="1:7" x14ac:dyDescent="0.4">
      <c r="A5479" t="str">
        <f t="shared" si="255"/>
        <v>수_Noun</v>
      </c>
      <c r="B5479" t="s">
        <v>1840</v>
      </c>
      <c r="C5479" t="s">
        <v>219</v>
      </c>
      <c r="D5479" t="s">
        <v>6</v>
      </c>
      <c r="E5479">
        <v>5</v>
      </c>
      <c r="F5479">
        <f t="shared" si="257"/>
        <v>8.9718284586398709E-4</v>
      </c>
      <c r="G5479" t="str">
        <f t="shared" si="256"/>
        <v xml:space="preserve">수 수 수 수 수 </v>
      </c>
    </row>
    <row r="5480" spans="1:7" x14ac:dyDescent="0.4">
      <c r="A5480" t="str">
        <f t="shared" si="255"/>
        <v>수능_Noun</v>
      </c>
      <c r="B5480" t="s">
        <v>1842</v>
      </c>
      <c r="C5480" t="s">
        <v>219</v>
      </c>
      <c r="D5480" t="s">
        <v>6</v>
      </c>
      <c r="E5480">
        <v>1</v>
      </c>
      <c r="F5480">
        <f t="shared" si="257"/>
        <v>1.7943656917279743E-4</v>
      </c>
      <c r="G5480" t="str">
        <f t="shared" si="256"/>
        <v xml:space="preserve">수능 </v>
      </c>
    </row>
    <row r="5481" spans="1:7" x14ac:dyDescent="0.4">
      <c r="A5481" t="str">
        <f t="shared" si="255"/>
        <v>수도권_Noun</v>
      </c>
      <c r="B5481" t="s">
        <v>1844</v>
      </c>
      <c r="C5481" t="s">
        <v>219</v>
      </c>
      <c r="D5481" t="s">
        <v>6</v>
      </c>
      <c r="E5481">
        <v>1</v>
      </c>
      <c r="F5481">
        <f t="shared" si="257"/>
        <v>1.7943656917279743E-4</v>
      </c>
      <c r="G5481" t="str">
        <f t="shared" si="256"/>
        <v xml:space="preserve">수도권 </v>
      </c>
    </row>
    <row r="5482" spans="1:7" x14ac:dyDescent="0.4">
      <c r="A5482" t="str">
        <f t="shared" si="255"/>
        <v>수산업_Noun</v>
      </c>
      <c r="B5482" t="s">
        <v>1854</v>
      </c>
      <c r="C5482" t="s">
        <v>219</v>
      </c>
      <c r="D5482" t="s">
        <v>6</v>
      </c>
      <c r="E5482">
        <v>1</v>
      </c>
      <c r="F5482">
        <f t="shared" si="257"/>
        <v>1.7943656917279743E-4</v>
      </c>
      <c r="G5482" t="str">
        <f t="shared" si="256"/>
        <v xml:space="preserve">수산업 </v>
      </c>
    </row>
    <row r="5483" spans="1:7" x14ac:dyDescent="0.4">
      <c r="A5483" t="str">
        <f t="shared" si="255"/>
        <v>수석_Noun</v>
      </c>
      <c r="B5483" t="s">
        <v>1857</v>
      </c>
      <c r="C5483" t="s">
        <v>219</v>
      </c>
      <c r="D5483" t="s">
        <v>6</v>
      </c>
      <c r="E5483">
        <v>2</v>
      </c>
      <c r="F5483">
        <f t="shared" si="257"/>
        <v>3.5887313834559486E-4</v>
      </c>
      <c r="G5483" t="str">
        <f t="shared" si="256"/>
        <v xml:space="preserve">수석 수석 </v>
      </c>
    </row>
    <row r="5484" spans="1:7" x14ac:dyDescent="0.4">
      <c r="A5484" t="str">
        <f t="shared" si="255"/>
        <v>수용_Noun</v>
      </c>
      <c r="B5484" t="s">
        <v>1864</v>
      </c>
      <c r="C5484" t="s">
        <v>219</v>
      </c>
      <c r="D5484" t="s">
        <v>6</v>
      </c>
      <c r="E5484">
        <v>1</v>
      </c>
      <c r="F5484">
        <f t="shared" si="257"/>
        <v>1.7943656917279743E-4</v>
      </c>
      <c r="G5484" t="str">
        <f t="shared" si="256"/>
        <v xml:space="preserve">수용 </v>
      </c>
    </row>
    <row r="5485" spans="1:7" x14ac:dyDescent="0.4">
      <c r="A5485" t="str">
        <f t="shared" si="255"/>
        <v>수출_Noun</v>
      </c>
      <c r="B5485" t="s">
        <v>1870</v>
      </c>
      <c r="C5485" t="s">
        <v>219</v>
      </c>
      <c r="D5485" t="s">
        <v>6</v>
      </c>
      <c r="E5485">
        <v>6</v>
      </c>
      <c r="F5485">
        <f t="shared" si="257"/>
        <v>1.0766194150367845E-3</v>
      </c>
      <c r="G5485" t="str">
        <f t="shared" si="256"/>
        <v xml:space="preserve">수출 수출 수출 수출 수출 수출 </v>
      </c>
    </row>
    <row r="5486" spans="1:7" x14ac:dyDescent="0.4">
      <c r="A5486" t="str">
        <f t="shared" si="255"/>
        <v>수행_Noun</v>
      </c>
      <c r="B5486" t="s">
        <v>1873</v>
      </c>
      <c r="C5486" t="s">
        <v>219</v>
      </c>
      <c r="D5486" t="s">
        <v>6</v>
      </c>
      <c r="E5486">
        <v>1</v>
      </c>
      <c r="F5486">
        <f t="shared" si="257"/>
        <v>1.7943656917279743E-4</v>
      </c>
      <c r="G5486" t="str">
        <f t="shared" si="256"/>
        <v xml:space="preserve">수행 </v>
      </c>
    </row>
    <row r="5487" spans="1:7" x14ac:dyDescent="0.4">
      <c r="A5487" t="str">
        <f t="shared" si="255"/>
        <v>수험생_Noun</v>
      </c>
      <c r="B5487" t="s">
        <v>1874</v>
      </c>
      <c r="C5487" t="s">
        <v>219</v>
      </c>
      <c r="D5487" t="s">
        <v>6</v>
      </c>
      <c r="E5487">
        <v>1</v>
      </c>
      <c r="F5487">
        <f t="shared" si="257"/>
        <v>1.7943656917279743E-4</v>
      </c>
      <c r="G5487" t="str">
        <f t="shared" si="256"/>
        <v xml:space="preserve">수험생 </v>
      </c>
    </row>
    <row r="5488" spans="1:7" x14ac:dyDescent="0.4">
      <c r="A5488" t="str">
        <f t="shared" si="255"/>
        <v>수호_Noun</v>
      </c>
      <c r="B5488" t="s">
        <v>1877</v>
      </c>
      <c r="C5488" t="s">
        <v>219</v>
      </c>
      <c r="D5488" t="s">
        <v>6</v>
      </c>
      <c r="E5488">
        <v>1</v>
      </c>
      <c r="F5488">
        <f t="shared" si="257"/>
        <v>1.7943656917279743E-4</v>
      </c>
      <c r="G5488" t="str">
        <f t="shared" si="256"/>
        <v xml:space="preserve">수호 </v>
      </c>
    </row>
    <row r="5489" spans="1:7" x14ac:dyDescent="0.4">
      <c r="A5489" t="str">
        <f t="shared" si="255"/>
        <v>순_Noun</v>
      </c>
      <c r="B5489" t="s">
        <v>1879</v>
      </c>
      <c r="C5489" t="s">
        <v>219</v>
      </c>
      <c r="D5489" t="s">
        <v>6</v>
      </c>
      <c r="E5489">
        <v>2</v>
      </c>
      <c r="F5489">
        <f t="shared" si="257"/>
        <v>3.5887313834559486E-4</v>
      </c>
      <c r="G5489" t="str">
        <f t="shared" si="256"/>
        <v xml:space="preserve">순 순 </v>
      </c>
    </row>
    <row r="5490" spans="1:7" x14ac:dyDescent="0.4">
      <c r="A5490" t="str">
        <f t="shared" si="255"/>
        <v>순방_Noun</v>
      </c>
      <c r="B5490" t="s">
        <v>1880</v>
      </c>
      <c r="C5490" t="s">
        <v>219</v>
      </c>
      <c r="D5490" t="s">
        <v>6</v>
      </c>
      <c r="E5490">
        <v>9</v>
      </c>
      <c r="F5490">
        <f t="shared" si="257"/>
        <v>1.6149291225551767E-3</v>
      </c>
      <c r="G5490" t="str">
        <f t="shared" si="256"/>
        <v xml:space="preserve">순방 순방 순방 순방 순방 순방 순방 순방 순방 </v>
      </c>
    </row>
    <row r="5491" spans="1:7" x14ac:dyDescent="0.4">
      <c r="A5491" t="str">
        <f t="shared" si="255"/>
        <v>스럽다_Adjective</v>
      </c>
      <c r="B5491" t="s">
        <v>1891</v>
      </c>
      <c r="C5491" t="s">
        <v>231</v>
      </c>
      <c r="D5491" t="s">
        <v>6</v>
      </c>
      <c r="E5491">
        <v>2</v>
      </c>
      <c r="F5491">
        <f t="shared" si="257"/>
        <v>3.5887313834559486E-4</v>
      </c>
      <c r="G5491" t="str">
        <f t="shared" si="256"/>
        <v xml:space="preserve">스럽다 스럽다 </v>
      </c>
    </row>
    <row r="5492" spans="1:7" x14ac:dyDescent="0.4">
      <c r="A5492" t="str">
        <f t="shared" si="255"/>
        <v>스럽지_Josa</v>
      </c>
      <c r="B5492" t="s">
        <v>1892</v>
      </c>
      <c r="C5492" t="s">
        <v>216</v>
      </c>
      <c r="D5492" t="s">
        <v>6</v>
      </c>
      <c r="E5492">
        <v>1</v>
      </c>
      <c r="F5492">
        <f t="shared" si="257"/>
        <v>1.7943656917279743E-4</v>
      </c>
      <c r="G5492" t="str">
        <f t="shared" si="256"/>
        <v xml:space="preserve">스럽지 </v>
      </c>
    </row>
    <row r="5493" spans="1:7" x14ac:dyDescent="0.4">
      <c r="A5493" t="str">
        <f t="shared" si="255"/>
        <v>스위스_Noun</v>
      </c>
      <c r="B5493" t="s">
        <v>1895</v>
      </c>
      <c r="C5493" t="s">
        <v>219</v>
      </c>
      <c r="D5493" t="s">
        <v>6</v>
      </c>
      <c r="E5493">
        <v>1</v>
      </c>
      <c r="F5493">
        <f t="shared" si="257"/>
        <v>1.7943656917279743E-4</v>
      </c>
      <c r="G5493" t="str">
        <f t="shared" si="256"/>
        <v xml:space="preserve">스위스 </v>
      </c>
    </row>
    <row r="5494" spans="1:7" x14ac:dyDescent="0.4">
      <c r="A5494" t="str">
        <f t="shared" si="255"/>
        <v>스케치_Noun</v>
      </c>
      <c r="B5494" t="s">
        <v>1896</v>
      </c>
      <c r="C5494" t="s">
        <v>219</v>
      </c>
      <c r="D5494" t="s">
        <v>6</v>
      </c>
      <c r="E5494">
        <v>1</v>
      </c>
      <c r="F5494">
        <f t="shared" si="257"/>
        <v>1.7943656917279743E-4</v>
      </c>
      <c r="G5494" t="str">
        <f t="shared" si="256"/>
        <v xml:space="preserve">스케치 </v>
      </c>
    </row>
    <row r="5495" spans="1:7" x14ac:dyDescent="0.4">
      <c r="A5495" t="str">
        <f t="shared" si="255"/>
        <v>시_Modifier</v>
      </c>
      <c r="B5495" t="s">
        <v>1901</v>
      </c>
      <c r="C5495" t="s">
        <v>247</v>
      </c>
      <c r="D5495" t="s">
        <v>6</v>
      </c>
      <c r="E5495">
        <v>1</v>
      </c>
      <c r="F5495">
        <f t="shared" si="257"/>
        <v>1.7943656917279743E-4</v>
      </c>
      <c r="G5495" t="str">
        <f t="shared" si="256"/>
        <v xml:space="preserve">시 </v>
      </c>
    </row>
    <row r="5496" spans="1:7" x14ac:dyDescent="0.4">
      <c r="A5496" t="str">
        <f t="shared" si="255"/>
        <v>시_Noun</v>
      </c>
      <c r="B5496" t="s">
        <v>1901</v>
      </c>
      <c r="C5496" t="s">
        <v>219</v>
      </c>
      <c r="D5496" t="s">
        <v>6</v>
      </c>
      <c r="E5496">
        <v>1</v>
      </c>
      <c r="F5496">
        <f t="shared" si="257"/>
        <v>1.7943656917279743E-4</v>
      </c>
      <c r="G5496" t="str">
        <f t="shared" si="256"/>
        <v xml:space="preserve">시 </v>
      </c>
    </row>
    <row r="5497" spans="1:7" x14ac:dyDescent="0.4">
      <c r="A5497" t="str">
        <f t="shared" si="255"/>
        <v>시간_Noun</v>
      </c>
      <c r="B5497" t="s">
        <v>1902</v>
      </c>
      <c r="C5497" t="s">
        <v>219</v>
      </c>
      <c r="D5497" t="s">
        <v>6</v>
      </c>
      <c r="E5497">
        <v>1</v>
      </c>
      <c r="F5497">
        <f t="shared" si="257"/>
        <v>1.7943656917279743E-4</v>
      </c>
      <c r="G5497" t="str">
        <f t="shared" si="256"/>
        <v xml:space="preserve">시간 </v>
      </c>
    </row>
    <row r="5498" spans="1:7" x14ac:dyDescent="0.4">
      <c r="A5498" t="str">
        <f t="shared" si="255"/>
        <v>시국_Noun</v>
      </c>
      <c r="B5498" t="s">
        <v>1904</v>
      </c>
      <c r="C5498" t="s">
        <v>219</v>
      </c>
      <c r="D5498" t="s">
        <v>6</v>
      </c>
      <c r="E5498">
        <v>1</v>
      </c>
      <c r="F5498">
        <f t="shared" si="257"/>
        <v>1.7943656917279743E-4</v>
      </c>
      <c r="G5498" t="str">
        <f t="shared" si="256"/>
        <v xml:space="preserve">시국 </v>
      </c>
    </row>
    <row r="5499" spans="1:7" x14ac:dyDescent="0.4">
      <c r="A5499" t="str">
        <f t="shared" si="255"/>
        <v>시국선언_Noun</v>
      </c>
      <c r="B5499" t="s">
        <v>1905</v>
      </c>
      <c r="C5499" t="s">
        <v>219</v>
      </c>
      <c r="D5499" t="s">
        <v>6</v>
      </c>
      <c r="E5499">
        <v>3</v>
      </c>
      <c r="F5499">
        <f t="shared" si="257"/>
        <v>5.3830970751839223E-4</v>
      </c>
      <c r="G5499" t="str">
        <f t="shared" si="256"/>
        <v xml:space="preserve">시국선언 시국선언 시국선언 </v>
      </c>
    </row>
    <row r="5500" spans="1:7" x14ac:dyDescent="0.4">
      <c r="A5500" t="str">
        <f t="shared" si="255"/>
        <v>시대_Noun</v>
      </c>
      <c r="B5500" t="s">
        <v>1911</v>
      </c>
      <c r="C5500" t="s">
        <v>219</v>
      </c>
      <c r="D5500" t="s">
        <v>6</v>
      </c>
      <c r="E5500">
        <v>6</v>
      </c>
      <c r="F5500">
        <f t="shared" si="257"/>
        <v>1.0766194150367845E-3</v>
      </c>
      <c r="G5500" t="str">
        <f t="shared" si="256"/>
        <v xml:space="preserve">시대 시대 시대 시대 시대 시대 </v>
      </c>
    </row>
    <row r="5501" spans="1:7" x14ac:dyDescent="0.4">
      <c r="A5501" t="str">
        <f t="shared" si="255"/>
        <v>시도_Noun</v>
      </c>
      <c r="B5501" t="s">
        <v>1912</v>
      </c>
      <c r="C5501" t="s">
        <v>219</v>
      </c>
      <c r="D5501" t="s">
        <v>6</v>
      </c>
      <c r="E5501">
        <v>1</v>
      </c>
      <c r="F5501">
        <f t="shared" si="257"/>
        <v>1.7943656917279743E-4</v>
      </c>
      <c r="G5501" t="str">
        <f t="shared" si="256"/>
        <v xml:space="preserve">시도 </v>
      </c>
    </row>
    <row r="5502" spans="1:7" x14ac:dyDescent="0.4">
      <c r="A5502" t="str">
        <f t="shared" si="255"/>
        <v>시동_Noun</v>
      </c>
      <c r="B5502" t="s">
        <v>1913</v>
      </c>
      <c r="C5502" t="s">
        <v>219</v>
      </c>
      <c r="D5502" t="s">
        <v>6</v>
      </c>
      <c r="E5502">
        <v>3</v>
      </c>
      <c r="F5502">
        <f t="shared" si="257"/>
        <v>5.3830970751839223E-4</v>
      </c>
      <c r="G5502" t="str">
        <f t="shared" si="256"/>
        <v xml:space="preserve">시동 시동 시동 </v>
      </c>
    </row>
    <row r="5503" spans="1:7" x14ac:dyDescent="0.4">
      <c r="A5503" t="str">
        <f t="shared" si="255"/>
        <v>시민_Noun</v>
      </c>
      <c r="B5503" t="s">
        <v>1915</v>
      </c>
      <c r="C5503" t="s">
        <v>219</v>
      </c>
      <c r="D5503" t="s">
        <v>6</v>
      </c>
      <c r="E5503">
        <v>1</v>
      </c>
      <c r="F5503">
        <f t="shared" si="257"/>
        <v>1.7943656917279743E-4</v>
      </c>
      <c r="G5503" t="str">
        <f t="shared" si="256"/>
        <v xml:space="preserve">시민 </v>
      </c>
    </row>
    <row r="5504" spans="1:7" x14ac:dyDescent="0.4">
      <c r="A5504" t="str">
        <f t="shared" si="255"/>
        <v>시설_Noun</v>
      </c>
      <c r="B5504" t="s">
        <v>1917</v>
      </c>
      <c r="C5504" t="s">
        <v>219</v>
      </c>
      <c r="D5504" t="s">
        <v>6</v>
      </c>
      <c r="E5504">
        <v>1</v>
      </c>
      <c r="F5504">
        <f t="shared" si="257"/>
        <v>1.7943656917279743E-4</v>
      </c>
      <c r="G5504" t="str">
        <f t="shared" si="256"/>
        <v xml:space="preserve">시설 </v>
      </c>
    </row>
    <row r="5505" spans="1:7" x14ac:dyDescent="0.4">
      <c r="A5505" t="str">
        <f t="shared" si="255"/>
        <v>시스템_Noun</v>
      </c>
      <c r="B5505" t="s">
        <v>1918</v>
      </c>
      <c r="C5505" t="s">
        <v>219</v>
      </c>
      <c r="D5505" t="s">
        <v>6</v>
      </c>
      <c r="E5505">
        <v>2</v>
      </c>
      <c r="F5505">
        <f t="shared" si="257"/>
        <v>3.5887313834559486E-4</v>
      </c>
      <c r="G5505" t="str">
        <f t="shared" si="256"/>
        <v xml:space="preserve">시스템 시스템 </v>
      </c>
    </row>
    <row r="5506" spans="1:7" x14ac:dyDescent="0.4">
      <c r="A5506" t="str">
        <f t="shared" ref="A5506:A5569" si="258">B5506&amp;"_"&amp;C5506</f>
        <v>시위_Noun</v>
      </c>
      <c r="B5506" t="s">
        <v>1921</v>
      </c>
      <c r="C5506" t="s">
        <v>219</v>
      </c>
      <c r="D5506" t="s">
        <v>6</v>
      </c>
      <c r="E5506">
        <v>1</v>
      </c>
      <c r="F5506">
        <f t="shared" si="257"/>
        <v>1.7943656917279743E-4</v>
      </c>
      <c r="G5506" t="str">
        <f t="shared" ref="G5506:G5569" si="259">REPT(B5506&amp;" ",E5506)</f>
        <v xml:space="preserve">시위 </v>
      </c>
    </row>
    <row r="5507" spans="1:7" x14ac:dyDescent="0.4">
      <c r="A5507" t="str">
        <f t="shared" si="258"/>
        <v>시일_Noun</v>
      </c>
      <c r="B5507" t="s">
        <v>1923</v>
      </c>
      <c r="C5507" t="s">
        <v>219</v>
      </c>
      <c r="D5507" t="s">
        <v>6</v>
      </c>
      <c r="E5507">
        <v>1</v>
      </c>
      <c r="F5507">
        <f t="shared" ref="F5507:F5570" si="260">E5507/SUMIF(D:D,D5507,E:E)</f>
        <v>1.7943656917279743E-4</v>
      </c>
      <c r="G5507" t="str">
        <f t="shared" si="259"/>
        <v xml:space="preserve">시일 </v>
      </c>
    </row>
    <row r="5508" spans="1:7" x14ac:dyDescent="0.4">
      <c r="A5508" t="str">
        <f t="shared" si="258"/>
        <v>시작_Noun</v>
      </c>
      <c r="B5508" t="s">
        <v>1924</v>
      </c>
      <c r="C5508" t="s">
        <v>219</v>
      </c>
      <c r="D5508" t="s">
        <v>6</v>
      </c>
      <c r="E5508">
        <v>1</v>
      </c>
      <c r="F5508">
        <f t="shared" si="260"/>
        <v>1.7943656917279743E-4</v>
      </c>
      <c r="G5508" t="str">
        <f t="shared" si="259"/>
        <v xml:space="preserve">시작 </v>
      </c>
    </row>
    <row r="5509" spans="1:7" x14ac:dyDescent="0.4">
      <c r="A5509" t="str">
        <f t="shared" si="258"/>
        <v>시장_Noun</v>
      </c>
      <c r="B5509" t="s">
        <v>1925</v>
      </c>
      <c r="C5509" t="s">
        <v>219</v>
      </c>
      <c r="D5509" t="s">
        <v>6</v>
      </c>
      <c r="E5509">
        <v>4</v>
      </c>
      <c r="F5509">
        <f t="shared" si="260"/>
        <v>7.1774627669118972E-4</v>
      </c>
      <c r="G5509" t="str">
        <f t="shared" si="259"/>
        <v xml:space="preserve">시장 시장 시장 시장 </v>
      </c>
    </row>
    <row r="5510" spans="1:7" x14ac:dyDescent="0.4">
      <c r="A5510" t="str">
        <f t="shared" si="258"/>
        <v>시적_Noun</v>
      </c>
      <c r="B5510" t="s">
        <v>1926</v>
      </c>
      <c r="C5510" t="s">
        <v>219</v>
      </c>
      <c r="D5510" t="s">
        <v>6</v>
      </c>
      <c r="E5510">
        <v>1</v>
      </c>
      <c r="F5510">
        <f t="shared" si="260"/>
        <v>1.7943656917279743E-4</v>
      </c>
      <c r="G5510" t="str">
        <f t="shared" si="259"/>
        <v xml:space="preserve">시적 </v>
      </c>
    </row>
    <row r="5511" spans="1:7" x14ac:dyDescent="0.4">
      <c r="A5511" t="str">
        <f t="shared" si="258"/>
        <v>시점_Noun</v>
      </c>
      <c r="B5511" t="s">
        <v>1928</v>
      </c>
      <c r="C5511" t="s">
        <v>219</v>
      </c>
      <c r="D5511" t="s">
        <v>6</v>
      </c>
      <c r="E5511">
        <v>1</v>
      </c>
      <c r="F5511">
        <f t="shared" si="260"/>
        <v>1.7943656917279743E-4</v>
      </c>
      <c r="G5511" t="str">
        <f t="shared" si="259"/>
        <v xml:space="preserve">시점 </v>
      </c>
    </row>
    <row r="5512" spans="1:7" x14ac:dyDescent="0.4">
      <c r="A5512" t="str">
        <f t="shared" si="258"/>
        <v>시정_Noun</v>
      </c>
      <c r="B5512" t="s">
        <v>1929</v>
      </c>
      <c r="C5512" t="s">
        <v>219</v>
      </c>
      <c r="D5512" t="s">
        <v>6</v>
      </c>
      <c r="E5512">
        <v>2</v>
      </c>
      <c r="F5512">
        <f t="shared" si="260"/>
        <v>3.5887313834559486E-4</v>
      </c>
      <c r="G5512" t="str">
        <f t="shared" si="259"/>
        <v xml:space="preserve">시정 시정 </v>
      </c>
    </row>
    <row r="5513" spans="1:7" x14ac:dyDescent="0.4">
      <c r="A5513" t="str">
        <f t="shared" si="258"/>
        <v>시진핑_Noun</v>
      </c>
      <c r="B5513" t="s">
        <v>1930</v>
      </c>
      <c r="C5513" t="s">
        <v>219</v>
      </c>
      <c r="D5513" t="s">
        <v>6</v>
      </c>
      <c r="E5513">
        <v>1</v>
      </c>
      <c r="F5513">
        <f t="shared" si="260"/>
        <v>1.7943656917279743E-4</v>
      </c>
      <c r="G5513" t="str">
        <f t="shared" si="259"/>
        <v xml:space="preserve">시진핑 </v>
      </c>
    </row>
    <row r="5514" spans="1:7" x14ac:dyDescent="0.4">
      <c r="A5514" t="str">
        <f t="shared" si="258"/>
        <v>시책_Noun</v>
      </c>
      <c r="B5514" t="s">
        <v>1932</v>
      </c>
      <c r="C5514" t="s">
        <v>219</v>
      </c>
      <c r="D5514" t="s">
        <v>6</v>
      </c>
      <c r="E5514">
        <v>1</v>
      </c>
      <c r="F5514">
        <f t="shared" si="260"/>
        <v>1.7943656917279743E-4</v>
      </c>
      <c r="G5514" t="str">
        <f t="shared" si="259"/>
        <v xml:space="preserve">시책 </v>
      </c>
    </row>
    <row r="5515" spans="1:7" x14ac:dyDescent="0.4">
      <c r="A5515" t="str">
        <f t="shared" si="258"/>
        <v>시켜라_Verb</v>
      </c>
      <c r="B5515" t="s">
        <v>1933</v>
      </c>
      <c r="C5515" t="s">
        <v>217</v>
      </c>
      <c r="D5515" t="s">
        <v>6</v>
      </c>
      <c r="E5515">
        <v>1</v>
      </c>
      <c r="F5515">
        <f t="shared" si="260"/>
        <v>1.7943656917279743E-4</v>
      </c>
      <c r="G5515" t="str">
        <f t="shared" si="259"/>
        <v xml:space="preserve">시켜라 </v>
      </c>
    </row>
    <row r="5516" spans="1:7" x14ac:dyDescent="0.4">
      <c r="A5516" t="str">
        <f t="shared" si="258"/>
        <v>시켜야_Verb</v>
      </c>
      <c r="B5516" t="s">
        <v>1934</v>
      </c>
      <c r="C5516" t="s">
        <v>217</v>
      </c>
      <c r="D5516" t="s">
        <v>6</v>
      </c>
      <c r="E5516">
        <v>2</v>
      </c>
      <c r="F5516">
        <f t="shared" si="260"/>
        <v>3.5887313834559486E-4</v>
      </c>
      <c r="G5516" t="str">
        <f t="shared" si="259"/>
        <v xml:space="preserve">시켜야 시켜야 </v>
      </c>
    </row>
    <row r="5517" spans="1:7" x14ac:dyDescent="0.4">
      <c r="A5517" t="str">
        <f t="shared" si="258"/>
        <v>시키겠다_Verb</v>
      </c>
      <c r="B5517" t="s">
        <v>1935</v>
      </c>
      <c r="C5517" t="s">
        <v>217</v>
      </c>
      <c r="D5517" t="s">
        <v>6</v>
      </c>
      <c r="E5517">
        <v>1</v>
      </c>
      <c r="F5517">
        <f t="shared" si="260"/>
        <v>1.7943656917279743E-4</v>
      </c>
      <c r="G5517" t="str">
        <f t="shared" si="259"/>
        <v xml:space="preserve">시키겠다 </v>
      </c>
    </row>
    <row r="5518" spans="1:7" x14ac:dyDescent="0.4">
      <c r="A5518" t="str">
        <f t="shared" si="258"/>
        <v>시한_Noun</v>
      </c>
      <c r="B5518" t="s">
        <v>1936</v>
      </c>
      <c r="C5518" t="s">
        <v>219</v>
      </c>
      <c r="D5518" t="s">
        <v>6</v>
      </c>
      <c r="E5518">
        <v>1</v>
      </c>
      <c r="F5518">
        <f t="shared" si="260"/>
        <v>1.7943656917279743E-4</v>
      </c>
      <c r="G5518" t="str">
        <f t="shared" si="259"/>
        <v xml:space="preserve">시한 </v>
      </c>
    </row>
    <row r="5519" spans="1:7" x14ac:dyDescent="0.4">
      <c r="A5519" t="str">
        <f t="shared" si="258"/>
        <v>식_Suffix</v>
      </c>
      <c r="B5519" t="s">
        <v>1938</v>
      </c>
      <c r="C5519" t="s">
        <v>254</v>
      </c>
      <c r="D5519" t="s">
        <v>6</v>
      </c>
      <c r="E5519">
        <v>2</v>
      </c>
      <c r="F5519">
        <f t="shared" si="260"/>
        <v>3.5887313834559486E-4</v>
      </c>
      <c r="G5519" t="str">
        <f t="shared" si="259"/>
        <v xml:space="preserve">식 식 </v>
      </c>
    </row>
    <row r="5520" spans="1:7" x14ac:dyDescent="0.4">
      <c r="A5520" t="str">
        <f t="shared" si="258"/>
        <v>식품_Noun</v>
      </c>
      <c r="B5520" t="s">
        <v>1939</v>
      </c>
      <c r="C5520" t="s">
        <v>219</v>
      </c>
      <c r="D5520" t="s">
        <v>6</v>
      </c>
      <c r="E5520">
        <v>1</v>
      </c>
      <c r="F5520">
        <f t="shared" si="260"/>
        <v>1.7943656917279743E-4</v>
      </c>
      <c r="G5520" t="str">
        <f t="shared" si="259"/>
        <v xml:space="preserve">식품 </v>
      </c>
    </row>
    <row r="5521" spans="1:7" x14ac:dyDescent="0.4">
      <c r="A5521" t="str">
        <f t="shared" si="258"/>
        <v>신_Modifier</v>
      </c>
      <c r="B5521" t="s">
        <v>1940</v>
      </c>
      <c r="C5521" t="s">
        <v>247</v>
      </c>
      <c r="D5521" t="s">
        <v>6</v>
      </c>
      <c r="E5521">
        <v>1</v>
      </c>
      <c r="F5521">
        <f t="shared" si="260"/>
        <v>1.7943656917279743E-4</v>
      </c>
      <c r="G5521" t="str">
        <f t="shared" si="259"/>
        <v xml:space="preserve">신 </v>
      </c>
    </row>
    <row r="5522" spans="1:7" x14ac:dyDescent="0.4">
      <c r="A5522" t="str">
        <f t="shared" si="258"/>
        <v>신_Noun</v>
      </c>
      <c r="B5522" t="s">
        <v>1940</v>
      </c>
      <c r="C5522" t="s">
        <v>219</v>
      </c>
      <c r="D5522" t="s">
        <v>6</v>
      </c>
      <c r="E5522">
        <v>1</v>
      </c>
      <c r="F5522">
        <f t="shared" si="260"/>
        <v>1.7943656917279743E-4</v>
      </c>
      <c r="G5522" t="str">
        <f t="shared" si="259"/>
        <v xml:space="preserve">신 </v>
      </c>
    </row>
    <row r="5523" spans="1:7" x14ac:dyDescent="0.4">
      <c r="A5523" t="str">
        <f t="shared" si="258"/>
        <v>신규_Noun</v>
      </c>
      <c r="B5523" t="s">
        <v>1941</v>
      </c>
      <c r="C5523" t="s">
        <v>219</v>
      </c>
      <c r="D5523" t="s">
        <v>6</v>
      </c>
      <c r="E5523">
        <v>1</v>
      </c>
      <c r="F5523">
        <f t="shared" si="260"/>
        <v>1.7943656917279743E-4</v>
      </c>
      <c r="G5523" t="str">
        <f t="shared" si="259"/>
        <v xml:space="preserve">신규 </v>
      </c>
    </row>
    <row r="5524" spans="1:7" x14ac:dyDescent="0.4">
      <c r="A5524" t="str">
        <f t="shared" si="258"/>
        <v>신기록_Noun</v>
      </c>
      <c r="B5524" t="s">
        <v>1942</v>
      </c>
      <c r="C5524" t="s">
        <v>219</v>
      </c>
      <c r="D5524" t="s">
        <v>6</v>
      </c>
      <c r="E5524">
        <v>1</v>
      </c>
      <c r="F5524">
        <f t="shared" si="260"/>
        <v>1.7943656917279743E-4</v>
      </c>
      <c r="G5524" t="str">
        <f t="shared" si="259"/>
        <v xml:space="preserve">신기록 </v>
      </c>
    </row>
    <row r="5525" spans="1:7" x14ac:dyDescent="0.4">
      <c r="A5525" t="str">
        <f t="shared" si="258"/>
        <v>신년_Noun</v>
      </c>
      <c r="B5525" t="s">
        <v>1943</v>
      </c>
      <c r="C5525" t="s">
        <v>219</v>
      </c>
      <c r="D5525" t="s">
        <v>6</v>
      </c>
      <c r="E5525">
        <v>1</v>
      </c>
      <c r="F5525">
        <f t="shared" si="260"/>
        <v>1.7943656917279743E-4</v>
      </c>
      <c r="G5525" t="str">
        <f t="shared" si="259"/>
        <v xml:space="preserve">신년 </v>
      </c>
    </row>
    <row r="5526" spans="1:7" x14ac:dyDescent="0.4">
      <c r="A5526" t="str">
        <f t="shared" si="258"/>
        <v>신년사_Noun</v>
      </c>
      <c r="B5526" t="s">
        <v>1944</v>
      </c>
      <c r="C5526" t="s">
        <v>219</v>
      </c>
      <c r="D5526" t="s">
        <v>6</v>
      </c>
      <c r="E5526">
        <v>1</v>
      </c>
      <c r="F5526">
        <f t="shared" si="260"/>
        <v>1.7943656917279743E-4</v>
      </c>
      <c r="G5526" t="str">
        <f t="shared" si="259"/>
        <v xml:space="preserve">신년사 </v>
      </c>
    </row>
    <row r="5527" spans="1:7" x14ac:dyDescent="0.4">
      <c r="A5527" t="str">
        <f t="shared" si="258"/>
        <v>신뢰_Noun</v>
      </c>
      <c r="B5527" t="s">
        <v>1948</v>
      </c>
      <c r="C5527" t="s">
        <v>219</v>
      </c>
      <c r="D5527" t="s">
        <v>6</v>
      </c>
      <c r="E5527">
        <v>2</v>
      </c>
      <c r="F5527">
        <f t="shared" si="260"/>
        <v>3.5887313834559486E-4</v>
      </c>
      <c r="G5527" t="str">
        <f t="shared" si="259"/>
        <v xml:space="preserve">신뢰 신뢰 </v>
      </c>
    </row>
    <row r="5528" spans="1:7" x14ac:dyDescent="0.4">
      <c r="A5528" t="str">
        <f t="shared" si="258"/>
        <v>신문_Noun</v>
      </c>
      <c r="B5528" t="s">
        <v>1949</v>
      </c>
      <c r="C5528" t="s">
        <v>219</v>
      </c>
      <c r="D5528" t="s">
        <v>6</v>
      </c>
      <c r="E5528">
        <v>1</v>
      </c>
      <c r="F5528">
        <f t="shared" si="260"/>
        <v>1.7943656917279743E-4</v>
      </c>
      <c r="G5528" t="str">
        <f t="shared" si="259"/>
        <v xml:space="preserve">신문 </v>
      </c>
    </row>
    <row r="5529" spans="1:7" x14ac:dyDescent="0.4">
      <c r="A5529" t="str">
        <f t="shared" si="258"/>
        <v>신속_Noun</v>
      </c>
      <c r="B5529" t="s">
        <v>1952</v>
      </c>
      <c r="C5529" t="s">
        <v>219</v>
      </c>
      <c r="D5529" t="s">
        <v>6</v>
      </c>
      <c r="E5529">
        <v>1</v>
      </c>
      <c r="F5529">
        <f t="shared" si="260"/>
        <v>1.7943656917279743E-4</v>
      </c>
      <c r="G5529" t="str">
        <f t="shared" si="259"/>
        <v xml:space="preserve">신속 </v>
      </c>
    </row>
    <row r="5530" spans="1:7" x14ac:dyDescent="0.4">
      <c r="A5530" t="str">
        <f t="shared" si="258"/>
        <v>신속히_Adjective</v>
      </c>
      <c r="B5530" t="s">
        <v>1953</v>
      </c>
      <c r="C5530" t="s">
        <v>231</v>
      </c>
      <c r="D5530" t="s">
        <v>6</v>
      </c>
      <c r="E5530">
        <v>1</v>
      </c>
      <c r="F5530">
        <f t="shared" si="260"/>
        <v>1.7943656917279743E-4</v>
      </c>
      <c r="G5530" t="str">
        <f t="shared" si="259"/>
        <v xml:space="preserve">신속히 </v>
      </c>
    </row>
    <row r="5531" spans="1:7" x14ac:dyDescent="0.4">
      <c r="A5531" t="str">
        <f t="shared" si="258"/>
        <v>실망_Noun</v>
      </c>
      <c r="B5531" t="s">
        <v>1963</v>
      </c>
      <c r="C5531" t="s">
        <v>219</v>
      </c>
      <c r="D5531" t="s">
        <v>6</v>
      </c>
      <c r="E5531">
        <v>2</v>
      </c>
      <c r="F5531">
        <f t="shared" si="260"/>
        <v>3.5887313834559486E-4</v>
      </c>
      <c r="G5531" t="str">
        <f t="shared" si="259"/>
        <v xml:space="preserve">실망 실망 </v>
      </c>
    </row>
    <row r="5532" spans="1:7" x14ac:dyDescent="0.4">
      <c r="A5532" t="str">
        <f t="shared" si="258"/>
        <v>실무_Noun</v>
      </c>
      <c r="B5532" t="s">
        <v>1964</v>
      </c>
      <c r="C5532" t="s">
        <v>219</v>
      </c>
      <c r="D5532" t="s">
        <v>6</v>
      </c>
      <c r="E5532">
        <v>1</v>
      </c>
      <c r="F5532">
        <f t="shared" si="260"/>
        <v>1.7943656917279743E-4</v>
      </c>
      <c r="G5532" t="str">
        <f t="shared" si="259"/>
        <v xml:space="preserve">실무 </v>
      </c>
    </row>
    <row r="5533" spans="1:7" x14ac:dyDescent="0.4">
      <c r="A5533" t="str">
        <f t="shared" si="258"/>
        <v>실정_Noun</v>
      </c>
      <c r="B5533" t="s">
        <v>1969</v>
      </c>
      <c r="C5533" t="s">
        <v>219</v>
      </c>
      <c r="D5533" t="s">
        <v>6</v>
      </c>
      <c r="E5533">
        <v>1</v>
      </c>
      <c r="F5533">
        <f t="shared" si="260"/>
        <v>1.7943656917279743E-4</v>
      </c>
      <c r="G5533" t="str">
        <f t="shared" si="259"/>
        <v xml:space="preserve">실정 </v>
      </c>
    </row>
    <row r="5534" spans="1:7" x14ac:dyDescent="0.4">
      <c r="A5534" t="str">
        <f t="shared" si="258"/>
        <v>실종_Noun</v>
      </c>
      <c r="B5534" t="s">
        <v>1970</v>
      </c>
      <c r="C5534" t="s">
        <v>219</v>
      </c>
      <c r="D5534" t="s">
        <v>6</v>
      </c>
      <c r="E5534">
        <v>1</v>
      </c>
      <c r="F5534">
        <f t="shared" si="260"/>
        <v>1.7943656917279743E-4</v>
      </c>
      <c r="G5534" t="str">
        <f t="shared" si="259"/>
        <v xml:space="preserve">실종 </v>
      </c>
    </row>
    <row r="5535" spans="1:7" x14ac:dyDescent="0.4">
      <c r="A5535" t="str">
        <f t="shared" si="258"/>
        <v>실종자_Noun</v>
      </c>
      <c r="B5535" t="s">
        <v>1971</v>
      </c>
      <c r="C5535" t="s">
        <v>219</v>
      </c>
      <c r="D5535" t="s">
        <v>6</v>
      </c>
      <c r="E5535">
        <v>1</v>
      </c>
      <c r="F5535">
        <f t="shared" si="260"/>
        <v>1.7943656917279743E-4</v>
      </c>
      <c r="G5535" t="str">
        <f t="shared" si="259"/>
        <v xml:space="preserve">실종자 </v>
      </c>
    </row>
    <row r="5536" spans="1:7" x14ac:dyDescent="0.4">
      <c r="A5536" t="str">
        <f t="shared" si="258"/>
        <v>실질_Noun</v>
      </c>
      <c r="B5536" t="s">
        <v>1972</v>
      </c>
      <c r="C5536" t="s">
        <v>219</v>
      </c>
      <c r="D5536" t="s">
        <v>6</v>
      </c>
      <c r="E5536">
        <v>1</v>
      </c>
      <c r="F5536">
        <f t="shared" si="260"/>
        <v>1.7943656917279743E-4</v>
      </c>
      <c r="G5536" t="str">
        <f t="shared" si="259"/>
        <v xml:space="preserve">실질 </v>
      </c>
    </row>
    <row r="5537" spans="1:7" x14ac:dyDescent="0.4">
      <c r="A5537" t="str">
        <f t="shared" si="258"/>
        <v>실천_Noun</v>
      </c>
      <c r="B5537" t="s">
        <v>1973</v>
      </c>
      <c r="C5537" t="s">
        <v>219</v>
      </c>
      <c r="D5537" t="s">
        <v>6</v>
      </c>
      <c r="E5537">
        <v>1</v>
      </c>
      <c r="F5537">
        <f t="shared" si="260"/>
        <v>1.7943656917279743E-4</v>
      </c>
      <c r="G5537" t="str">
        <f t="shared" si="259"/>
        <v xml:space="preserve">실천 </v>
      </c>
    </row>
    <row r="5538" spans="1:7" x14ac:dyDescent="0.4">
      <c r="A5538" t="str">
        <f t="shared" si="258"/>
        <v>실현_Noun</v>
      </c>
      <c r="B5538" t="s">
        <v>1977</v>
      </c>
      <c r="C5538" t="s">
        <v>219</v>
      </c>
      <c r="D5538" t="s">
        <v>6</v>
      </c>
      <c r="E5538">
        <v>2</v>
      </c>
      <c r="F5538">
        <f t="shared" si="260"/>
        <v>3.5887313834559486E-4</v>
      </c>
      <c r="G5538" t="str">
        <f t="shared" si="259"/>
        <v xml:space="preserve">실현 실현 </v>
      </c>
    </row>
    <row r="5539" spans="1:7" x14ac:dyDescent="0.4">
      <c r="A5539" t="str">
        <f t="shared" si="258"/>
        <v>심각_Noun</v>
      </c>
      <c r="B5539" t="s">
        <v>1979</v>
      </c>
      <c r="C5539" t="s">
        <v>219</v>
      </c>
      <c r="D5539" t="s">
        <v>6</v>
      </c>
      <c r="E5539">
        <v>1</v>
      </c>
      <c r="F5539">
        <f t="shared" si="260"/>
        <v>1.7943656917279743E-4</v>
      </c>
      <c r="G5539" t="str">
        <f t="shared" si="259"/>
        <v xml:space="preserve">심각 </v>
      </c>
    </row>
    <row r="5540" spans="1:7" x14ac:dyDescent="0.4">
      <c r="A5540" t="str">
        <f t="shared" si="258"/>
        <v>심는_Verb</v>
      </c>
      <c r="B5540" t="s">
        <v>1981</v>
      </c>
      <c r="C5540" t="s">
        <v>217</v>
      </c>
      <c r="D5540" t="s">
        <v>6</v>
      </c>
      <c r="E5540">
        <v>1</v>
      </c>
      <c r="F5540">
        <f t="shared" si="260"/>
        <v>1.7943656917279743E-4</v>
      </c>
      <c r="G5540" t="str">
        <f t="shared" si="259"/>
        <v xml:space="preserve">심는 </v>
      </c>
    </row>
    <row r="5541" spans="1:7" x14ac:dyDescent="0.4">
      <c r="A5541" t="str">
        <f t="shared" si="258"/>
        <v>심사_Noun</v>
      </c>
      <c r="B5541" t="s">
        <v>1983</v>
      </c>
      <c r="C5541" t="s">
        <v>219</v>
      </c>
      <c r="D5541" t="s">
        <v>6</v>
      </c>
      <c r="E5541">
        <v>1</v>
      </c>
      <c r="F5541">
        <f t="shared" si="260"/>
        <v>1.7943656917279743E-4</v>
      </c>
      <c r="G5541" t="str">
        <f t="shared" si="259"/>
        <v xml:space="preserve">심사 </v>
      </c>
    </row>
    <row r="5542" spans="1:7" x14ac:dyDescent="0.4">
      <c r="A5542" t="str">
        <f t="shared" si="258"/>
        <v>심판_Noun</v>
      </c>
      <c r="B5542" t="s">
        <v>1985</v>
      </c>
      <c r="C5542" t="s">
        <v>219</v>
      </c>
      <c r="D5542" t="s">
        <v>6</v>
      </c>
      <c r="E5542">
        <v>1</v>
      </c>
      <c r="F5542">
        <f t="shared" si="260"/>
        <v>1.7943656917279743E-4</v>
      </c>
      <c r="G5542" t="str">
        <f t="shared" si="259"/>
        <v xml:space="preserve">심판 </v>
      </c>
    </row>
    <row r="5543" spans="1:7" x14ac:dyDescent="0.4">
      <c r="A5543" t="str">
        <f t="shared" si="258"/>
        <v>심하다_Adjective</v>
      </c>
      <c r="B5543" t="s">
        <v>1986</v>
      </c>
      <c r="C5543" t="s">
        <v>231</v>
      </c>
      <c r="D5543" t="s">
        <v>6</v>
      </c>
      <c r="E5543">
        <v>1</v>
      </c>
      <c r="F5543">
        <f t="shared" si="260"/>
        <v>1.7943656917279743E-4</v>
      </c>
      <c r="G5543" t="str">
        <f t="shared" si="259"/>
        <v xml:space="preserve">심하다 </v>
      </c>
    </row>
    <row r="5544" spans="1:7" x14ac:dyDescent="0.4">
      <c r="A5544" t="str">
        <f t="shared" si="258"/>
        <v>싸이_Noun</v>
      </c>
      <c r="B5544" t="s">
        <v>1996</v>
      </c>
      <c r="C5544" t="s">
        <v>219</v>
      </c>
      <c r="D5544" t="s">
        <v>6</v>
      </c>
      <c r="E5544">
        <v>2</v>
      </c>
      <c r="F5544">
        <f t="shared" si="260"/>
        <v>3.5887313834559486E-4</v>
      </c>
      <c r="G5544" t="str">
        <f t="shared" si="259"/>
        <v xml:space="preserve">싸이 싸이 </v>
      </c>
    </row>
    <row r="5545" spans="1:7" x14ac:dyDescent="0.4">
      <c r="A5545" t="str">
        <f t="shared" si="258"/>
        <v>쌀_Noun</v>
      </c>
      <c r="B5545" t="s">
        <v>1997</v>
      </c>
      <c r="C5545" t="s">
        <v>219</v>
      </c>
      <c r="D5545" t="s">
        <v>6</v>
      </c>
      <c r="E5545">
        <v>1</v>
      </c>
      <c r="F5545">
        <f t="shared" si="260"/>
        <v>1.7943656917279743E-4</v>
      </c>
      <c r="G5545" t="str">
        <f t="shared" si="259"/>
        <v xml:space="preserve">쌀 </v>
      </c>
    </row>
    <row r="5546" spans="1:7" x14ac:dyDescent="0.4">
      <c r="A5546" t="str">
        <f t="shared" si="258"/>
        <v>아_Josa</v>
      </c>
      <c r="B5546" t="s">
        <v>2003</v>
      </c>
      <c r="C5546" t="s">
        <v>216</v>
      </c>
      <c r="D5546" t="s">
        <v>6</v>
      </c>
      <c r="E5546">
        <v>1</v>
      </c>
      <c r="F5546">
        <f t="shared" si="260"/>
        <v>1.7943656917279743E-4</v>
      </c>
      <c r="G5546" t="str">
        <f t="shared" si="259"/>
        <v xml:space="preserve">아 </v>
      </c>
    </row>
    <row r="5547" spans="1:7" x14ac:dyDescent="0.4">
      <c r="A5547" t="str">
        <f t="shared" si="258"/>
        <v>아냐_Verb</v>
      </c>
      <c r="B5547" t="s">
        <v>2006</v>
      </c>
      <c r="C5547" t="s">
        <v>217</v>
      </c>
      <c r="D5547" t="s">
        <v>6</v>
      </c>
      <c r="E5547">
        <v>2</v>
      </c>
      <c r="F5547">
        <f t="shared" si="260"/>
        <v>3.5887313834559486E-4</v>
      </c>
      <c r="G5547" t="str">
        <f t="shared" si="259"/>
        <v xml:space="preserve">아냐 아냐 </v>
      </c>
    </row>
    <row r="5548" spans="1:7" x14ac:dyDescent="0.4">
      <c r="A5548" t="str">
        <f t="shared" si="258"/>
        <v>아니냐_Adjective</v>
      </c>
      <c r="B5548" t="s">
        <v>2007</v>
      </c>
      <c r="C5548" t="s">
        <v>231</v>
      </c>
      <c r="D5548" t="s">
        <v>6</v>
      </c>
      <c r="E5548">
        <v>1</v>
      </c>
      <c r="F5548">
        <f t="shared" si="260"/>
        <v>1.7943656917279743E-4</v>
      </c>
      <c r="G5548" t="str">
        <f t="shared" si="259"/>
        <v xml:space="preserve">아니냐 </v>
      </c>
    </row>
    <row r="5549" spans="1:7" x14ac:dyDescent="0.4">
      <c r="A5549" t="str">
        <f t="shared" si="258"/>
        <v>아닌_Adjective</v>
      </c>
      <c r="B5549" t="s">
        <v>2009</v>
      </c>
      <c r="C5549" t="s">
        <v>231</v>
      </c>
      <c r="D5549" t="s">
        <v>6</v>
      </c>
      <c r="E5549">
        <v>2</v>
      </c>
      <c r="F5549">
        <f t="shared" si="260"/>
        <v>3.5887313834559486E-4</v>
      </c>
      <c r="G5549" t="str">
        <f t="shared" si="259"/>
        <v xml:space="preserve">아닌 아닌 </v>
      </c>
    </row>
    <row r="5550" spans="1:7" x14ac:dyDescent="0.4">
      <c r="A5550" t="str">
        <f t="shared" si="258"/>
        <v>아동_Noun</v>
      </c>
      <c r="B5550" t="s">
        <v>2010</v>
      </c>
      <c r="C5550" t="s">
        <v>219</v>
      </c>
      <c r="D5550" t="s">
        <v>6</v>
      </c>
      <c r="E5550">
        <v>1</v>
      </c>
      <c r="F5550">
        <f t="shared" si="260"/>
        <v>1.7943656917279743E-4</v>
      </c>
      <c r="G5550" t="str">
        <f t="shared" si="259"/>
        <v xml:space="preserve">아동 </v>
      </c>
    </row>
    <row r="5551" spans="1:7" x14ac:dyDescent="0.4">
      <c r="A5551" t="str">
        <f t="shared" si="258"/>
        <v>아동학대_Noun</v>
      </c>
      <c r="B5551" t="s">
        <v>2011</v>
      </c>
      <c r="C5551" t="s">
        <v>219</v>
      </c>
      <c r="D5551" t="s">
        <v>6</v>
      </c>
      <c r="E5551">
        <v>2</v>
      </c>
      <c r="F5551">
        <f t="shared" si="260"/>
        <v>3.5887313834559486E-4</v>
      </c>
      <c r="G5551" t="str">
        <f t="shared" si="259"/>
        <v xml:space="preserve">아동학대 아동학대 </v>
      </c>
    </row>
    <row r="5552" spans="1:7" x14ac:dyDescent="0.4">
      <c r="A5552" t="str">
        <f t="shared" si="258"/>
        <v>아세안_Noun</v>
      </c>
      <c r="B5552" t="s">
        <v>2014</v>
      </c>
      <c r="C5552" t="s">
        <v>219</v>
      </c>
      <c r="D5552" t="s">
        <v>6</v>
      </c>
      <c r="E5552">
        <v>2</v>
      </c>
      <c r="F5552">
        <f t="shared" si="260"/>
        <v>3.5887313834559486E-4</v>
      </c>
      <c r="G5552" t="str">
        <f t="shared" si="259"/>
        <v xml:space="preserve">아세안 아세안 </v>
      </c>
    </row>
    <row r="5553" spans="1:7" x14ac:dyDescent="0.4">
      <c r="A5553" t="str">
        <f t="shared" si="258"/>
        <v>아시안_Noun</v>
      </c>
      <c r="B5553" t="s">
        <v>2019</v>
      </c>
      <c r="C5553" t="s">
        <v>219</v>
      </c>
      <c r="D5553" t="s">
        <v>6</v>
      </c>
      <c r="E5553">
        <v>1</v>
      </c>
      <c r="F5553">
        <f t="shared" si="260"/>
        <v>1.7943656917279743E-4</v>
      </c>
      <c r="G5553" t="str">
        <f t="shared" si="259"/>
        <v xml:space="preserve">아시안 </v>
      </c>
    </row>
    <row r="5554" spans="1:7" x14ac:dyDescent="0.4">
      <c r="A5554" t="str">
        <f t="shared" si="258"/>
        <v>아야_Noun</v>
      </c>
      <c r="B5554" t="s">
        <v>2020</v>
      </c>
      <c r="C5554" t="s">
        <v>219</v>
      </c>
      <c r="D5554" t="s">
        <v>6</v>
      </c>
      <c r="E5554">
        <v>2</v>
      </c>
      <c r="F5554">
        <f t="shared" si="260"/>
        <v>3.5887313834559486E-4</v>
      </c>
      <c r="G5554" t="str">
        <f t="shared" si="259"/>
        <v xml:space="preserve">아야 아야 </v>
      </c>
    </row>
    <row r="5555" spans="1:7" x14ac:dyDescent="0.4">
      <c r="A5555" t="str">
        <f t="shared" si="258"/>
        <v>아이디어_Noun</v>
      </c>
      <c r="B5555" t="s">
        <v>2022</v>
      </c>
      <c r="C5555" t="s">
        <v>219</v>
      </c>
      <c r="D5555" t="s">
        <v>6</v>
      </c>
      <c r="E5555">
        <v>1</v>
      </c>
      <c r="F5555">
        <f t="shared" si="260"/>
        <v>1.7943656917279743E-4</v>
      </c>
      <c r="G5555" t="str">
        <f t="shared" si="259"/>
        <v xml:space="preserve">아이디어 </v>
      </c>
    </row>
    <row r="5556" spans="1:7" x14ac:dyDescent="0.4">
      <c r="A5556" t="str">
        <f t="shared" si="258"/>
        <v>아프다_Adjective</v>
      </c>
      <c r="B5556" t="s">
        <v>2025</v>
      </c>
      <c r="C5556" t="s">
        <v>231</v>
      </c>
      <c r="D5556" t="s">
        <v>6</v>
      </c>
      <c r="E5556">
        <v>1</v>
      </c>
      <c r="F5556">
        <f t="shared" si="260"/>
        <v>1.7943656917279743E-4</v>
      </c>
      <c r="G5556" t="str">
        <f t="shared" si="259"/>
        <v xml:space="preserve">아프다 </v>
      </c>
    </row>
    <row r="5557" spans="1:7" x14ac:dyDescent="0.4">
      <c r="A5557" t="str">
        <f t="shared" si="258"/>
        <v>아프리카_Noun</v>
      </c>
      <c r="B5557" t="s">
        <v>2027</v>
      </c>
      <c r="C5557" t="s">
        <v>219</v>
      </c>
      <c r="D5557" t="s">
        <v>6</v>
      </c>
      <c r="E5557">
        <v>1</v>
      </c>
      <c r="F5557">
        <f t="shared" si="260"/>
        <v>1.7943656917279743E-4</v>
      </c>
      <c r="G5557" t="str">
        <f t="shared" si="259"/>
        <v xml:space="preserve">아프리카 </v>
      </c>
    </row>
    <row r="5558" spans="1:7" x14ac:dyDescent="0.4">
      <c r="A5558" t="str">
        <f t="shared" si="258"/>
        <v>악_Noun</v>
      </c>
      <c r="B5558" t="s">
        <v>2029</v>
      </c>
      <c r="C5558" t="s">
        <v>219</v>
      </c>
      <c r="D5558" t="s">
        <v>6</v>
      </c>
      <c r="E5558">
        <v>5</v>
      </c>
      <c r="F5558">
        <f t="shared" si="260"/>
        <v>8.9718284586398709E-4</v>
      </c>
      <c r="G5558" t="str">
        <f t="shared" si="259"/>
        <v xml:space="preserve">악 악 악 악 악 </v>
      </c>
    </row>
    <row r="5559" spans="1:7" x14ac:dyDescent="0.4">
      <c r="A5559" t="str">
        <f t="shared" si="258"/>
        <v>안_Noun</v>
      </c>
      <c r="B5559" t="s">
        <v>2033</v>
      </c>
      <c r="C5559" t="s">
        <v>219</v>
      </c>
      <c r="D5559" t="s">
        <v>6</v>
      </c>
      <c r="E5559">
        <v>2</v>
      </c>
      <c r="F5559">
        <f t="shared" si="260"/>
        <v>3.5887313834559486E-4</v>
      </c>
      <c r="G5559" t="str">
        <f t="shared" si="259"/>
        <v xml:space="preserve">안 안 </v>
      </c>
    </row>
    <row r="5560" spans="1:7" x14ac:dyDescent="0.4">
      <c r="A5560" t="str">
        <f t="shared" si="258"/>
        <v>안_VerbPrefix</v>
      </c>
      <c r="B5560" t="s">
        <v>2033</v>
      </c>
      <c r="C5560" t="s">
        <v>762</v>
      </c>
      <c r="D5560" t="s">
        <v>6</v>
      </c>
      <c r="E5560">
        <v>1</v>
      </c>
      <c r="F5560">
        <f t="shared" si="260"/>
        <v>1.7943656917279743E-4</v>
      </c>
      <c r="G5560" t="str">
        <f t="shared" si="259"/>
        <v xml:space="preserve">안 </v>
      </c>
    </row>
    <row r="5561" spans="1:7" x14ac:dyDescent="0.4">
      <c r="A5561" t="str">
        <f t="shared" si="258"/>
        <v>안된다_Adjective</v>
      </c>
      <c r="B5561" t="s">
        <v>2039</v>
      </c>
      <c r="C5561" t="s">
        <v>231</v>
      </c>
      <c r="D5561" t="s">
        <v>6</v>
      </c>
      <c r="E5561">
        <v>1</v>
      </c>
      <c r="F5561">
        <f t="shared" si="260"/>
        <v>1.7943656917279743E-4</v>
      </c>
      <c r="G5561" t="str">
        <f t="shared" si="259"/>
        <v xml:space="preserve">안된다 </v>
      </c>
    </row>
    <row r="5562" spans="1:7" x14ac:dyDescent="0.4">
      <c r="A5562" t="str">
        <f t="shared" si="258"/>
        <v>안될_Adjective</v>
      </c>
      <c r="B5562" t="s">
        <v>2040</v>
      </c>
      <c r="C5562" t="s">
        <v>231</v>
      </c>
      <c r="D5562" t="s">
        <v>6</v>
      </c>
      <c r="E5562">
        <v>2</v>
      </c>
      <c r="F5562">
        <f t="shared" si="260"/>
        <v>3.5887313834559486E-4</v>
      </c>
      <c r="G5562" t="str">
        <f t="shared" si="259"/>
        <v xml:space="preserve">안될 안될 </v>
      </c>
    </row>
    <row r="5563" spans="1:7" x14ac:dyDescent="0.4">
      <c r="A5563" t="str">
        <f t="shared" si="258"/>
        <v>안보_Noun</v>
      </c>
      <c r="B5563" t="s">
        <v>2041</v>
      </c>
      <c r="C5563" t="s">
        <v>219</v>
      </c>
      <c r="D5563" t="s">
        <v>6</v>
      </c>
      <c r="E5563">
        <v>5</v>
      </c>
      <c r="F5563">
        <f t="shared" si="260"/>
        <v>8.9718284586398709E-4</v>
      </c>
      <c r="G5563" t="str">
        <f t="shared" si="259"/>
        <v xml:space="preserve">안보 안보 안보 안보 안보 </v>
      </c>
    </row>
    <row r="5564" spans="1:7" x14ac:dyDescent="0.4">
      <c r="A5564" t="str">
        <f t="shared" si="258"/>
        <v>안보리_Noun</v>
      </c>
      <c r="B5564" t="s">
        <v>2042</v>
      </c>
      <c r="C5564" t="s">
        <v>219</v>
      </c>
      <c r="D5564" t="s">
        <v>6</v>
      </c>
      <c r="E5564">
        <v>1</v>
      </c>
      <c r="F5564">
        <f t="shared" si="260"/>
        <v>1.7943656917279743E-4</v>
      </c>
      <c r="G5564" t="str">
        <f t="shared" si="259"/>
        <v xml:space="preserve">안보리 </v>
      </c>
    </row>
    <row r="5565" spans="1:7" x14ac:dyDescent="0.4">
      <c r="A5565" t="str">
        <f t="shared" si="258"/>
        <v>안위_Noun</v>
      </c>
      <c r="B5565" t="s">
        <v>2044</v>
      </c>
      <c r="C5565" t="s">
        <v>219</v>
      </c>
      <c r="D5565" t="s">
        <v>6</v>
      </c>
      <c r="E5565">
        <v>2</v>
      </c>
      <c r="F5565">
        <f t="shared" si="260"/>
        <v>3.5887313834559486E-4</v>
      </c>
      <c r="G5565" t="str">
        <f t="shared" si="259"/>
        <v xml:space="preserve">안위 안위 </v>
      </c>
    </row>
    <row r="5566" spans="1:7" x14ac:dyDescent="0.4">
      <c r="A5566" t="str">
        <f t="shared" si="258"/>
        <v>안전_Noun</v>
      </c>
      <c r="B5566" t="s">
        <v>2045</v>
      </c>
      <c r="C5566" t="s">
        <v>219</v>
      </c>
      <c r="D5566" t="s">
        <v>6</v>
      </c>
      <c r="E5566">
        <v>4</v>
      </c>
      <c r="F5566">
        <f t="shared" si="260"/>
        <v>7.1774627669118972E-4</v>
      </c>
      <c r="G5566" t="str">
        <f t="shared" si="259"/>
        <v xml:space="preserve">안전 안전 안전 안전 </v>
      </c>
    </row>
    <row r="5567" spans="1:7" x14ac:dyDescent="0.4">
      <c r="A5567" t="str">
        <f t="shared" si="258"/>
        <v>안전지대_Noun</v>
      </c>
      <c r="B5567" t="s">
        <v>2046</v>
      </c>
      <c r="C5567" t="s">
        <v>219</v>
      </c>
      <c r="D5567" t="s">
        <v>6</v>
      </c>
      <c r="E5567">
        <v>1</v>
      </c>
      <c r="F5567">
        <f t="shared" si="260"/>
        <v>1.7943656917279743E-4</v>
      </c>
      <c r="G5567" t="str">
        <f t="shared" si="259"/>
        <v xml:space="preserve">안전지대 </v>
      </c>
    </row>
    <row r="5568" spans="1:7" x14ac:dyDescent="0.4">
      <c r="A5568" t="str">
        <f t="shared" si="258"/>
        <v>안전한_Adjective</v>
      </c>
      <c r="B5568" t="s">
        <v>2047</v>
      </c>
      <c r="C5568" t="s">
        <v>231</v>
      </c>
      <c r="D5568" t="s">
        <v>6</v>
      </c>
      <c r="E5568">
        <v>2</v>
      </c>
      <c r="F5568">
        <f t="shared" si="260"/>
        <v>3.5887313834559486E-4</v>
      </c>
      <c r="G5568" t="str">
        <f t="shared" si="259"/>
        <v xml:space="preserve">안전한 안전한 </v>
      </c>
    </row>
    <row r="5569" spans="1:7" x14ac:dyDescent="0.4">
      <c r="A5569" t="str">
        <f t="shared" si="258"/>
        <v>안해_Noun</v>
      </c>
      <c r="B5569" t="s">
        <v>2052</v>
      </c>
      <c r="C5569" t="s">
        <v>219</v>
      </c>
      <c r="D5569" t="s">
        <v>6</v>
      </c>
      <c r="E5569">
        <v>1</v>
      </c>
      <c r="F5569">
        <f t="shared" si="260"/>
        <v>1.7943656917279743E-4</v>
      </c>
      <c r="G5569" t="str">
        <f t="shared" si="259"/>
        <v xml:space="preserve">안해 </v>
      </c>
    </row>
    <row r="5570" spans="1:7" x14ac:dyDescent="0.4">
      <c r="A5570" t="str">
        <f t="shared" ref="A5570:A5633" si="261">B5570&amp;"_"&amp;C5570</f>
        <v>안행부_Noun</v>
      </c>
      <c r="B5570" t="s">
        <v>2053</v>
      </c>
      <c r="C5570" t="s">
        <v>219</v>
      </c>
      <c r="D5570" t="s">
        <v>6</v>
      </c>
      <c r="E5570">
        <v>2</v>
      </c>
      <c r="F5570">
        <f t="shared" si="260"/>
        <v>3.5887313834559486E-4</v>
      </c>
      <c r="G5570" t="str">
        <f t="shared" ref="G5570:G5633" si="262">REPT(B5570&amp;" ",E5570)</f>
        <v xml:space="preserve">안행부 안행부 </v>
      </c>
    </row>
    <row r="5571" spans="1:7" x14ac:dyDescent="0.4">
      <c r="A5571" t="str">
        <f t="shared" si="261"/>
        <v>않다_Verb</v>
      </c>
      <c r="B5571" t="s">
        <v>2058</v>
      </c>
      <c r="C5571" t="s">
        <v>217</v>
      </c>
      <c r="D5571" t="s">
        <v>6</v>
      </c>
      <c r="E5571">
        <v>1</v>
      </c>
      <c r="F5571">
        <f t="shared" ref="F5571:F5634" si="263">E5571/SUMIF(D:D,D5571,E:E)</f>
        <v>1.7943656917279743E-4</v>
      </c>
      <c r="G5571" t="str">
        <f t="shared" si="262"/>
        <v xml:space="preserve">않다 </v>
      </c>
    </row>
    <row r="5572" spans="1:7" x14ac:dyDescent="0.4">
      <c r="A5572" t="str">
        <f t="shared" si="261"/>
        <v>않아야_Verb</v>
      </c>
      <c r="B5572" t="s">
        <v>2059</v>
      </c>
      <c r="C5572" t="s">
        <v>217</v>
      </c>
      <c r="D5572" t="s">
        <v>6</v>
      </c>
      <c r="E5572">
        <v>1</v>
      </c>
      <c r="F5572">
        <f t="shared" si="263"/>
        <v>1.7943656917279743E-4</v>
      </c>
      <c r="G5572" t="str">
        <f t="shared" si="262"/>
        <v xml:space="preserve">않아야 </v>
      </c>
    </row>
    <row r="5573" spans="1:7" x14ac:dyDescent="0.4">
      <c r="A5573" t="str">
        <f t="shared" si="261"/>
        <v>않았다_Verb</v>
      </c>
      <c r="B5573" t="s">
        <v>2060</v>
      </c>
      <c r="C5573" t="s">
        <v>217</v>
      </c>
      <c r="D5573" t="s">
        <v>6</v>
      </c>
      <c r="E5573">
        <v>1</v>
      </c>
      <c r="F5573">
        <f t="shared" si="263"/>
        <v>1.7943656917279743E-4</v>
      </c>
      <c r="G5573" t="str">
        <f t="shared" si="262"/>
        <v xml:space="preserve">않았다 </v>
      </c>
    </row>
    <row r="5574" spans="1:7" x14ac:dyDescent="0.4">
      <c r="A5574" t="str">
        <f t="shared" si="261"/>
        <v>않을_Verb</v>
      </c>
      <c r="B5574" t="s">
        <v>2061</v>
      </c>
      <c r="C5574" t="s">
        <v>217</v>
      </c>
      <c r="D5574" t="s">
        <v>6</v>
      </c>
      <c r="E5574">
        <v>3</v>
      </c>
      <c r="F5574">
        <f t="shared" si="263"/>
        <v>5.3830970751839223E-4</v>
      </c>
      <c r="G5574" t="str">
        <f t="shared" si="262"/>
        <v xml:space="preserve">않을 않을 않을 </v>
      </c>
    </row>
    <row r="5575" spans="1:7" x14ac:dyDescent="0.4">
      <c r="A5575" t="str">
        <f t="shared" si="261"/>
        <v>않을것_Verb</v>
      </c>
      <c r="B5575" t="s">
        <v>2062</v>
      </c>
      <c r="C5575" t="s">
        <v>217</v>
      </c>
      <c r="D5575" t="s">
        <v>6</v>
      </c>
      <c r="E5575">
        <v>1</v>
      </c>
      <c r="F5575">
        <f t="shared" si="263"/>
        <v>1.7943656917279743E-4</v>
      </c>
      <c r="G5575" t="str">
        <f t="shared" si="262"/>
        <v xml:space="preserve">않을것 </v>
      </c>
    </row>
    <row r="5576" spans="1:7" x14ac:dyDescent="0.4">
      <c r="A5576" t="str">
        <f t="shared" si="261"/>
        <v>압박_Noun</v>
      </c>
      <c r="B5576" t="s">
        <v>2069</v>
      </c>
      <c r="C5576" t="s">
        <v>219</v>
      </c>
      <c r="D5576" t="s">
        <v>6</v>
      </c>
      <c r="E5576">
        <v>2</v>
      </c>
      <c r="F5576">
        <f t="shared" si="263"/>
        <v>3.5887313834559486E-4</v>
      </c>
      <c r="G5576" t="str">
        <f t="shared" si="262"/>
        <v xml:space="preserve">압박 압박 </v>
      </c>
    </row>
    <row r="5577" spans="1:7" x14ac:dyDescent="0.4">
      <c r="A5577" t="str">
        <f t="shared" si="261"/>
        <v>앞두고_Verb</v>
      </c>
      <c r="B5577" t="s">
        <v>2072</v>
      </c>
      <c r="C5577" t="s">
        <v>217</v>
      </c>
      <c r="D5577" t="s">
        <v>6</v>
      </c>
      <c r="E5577">
        <v>1</v>
      </c>
      <c r="F5577">
        <f t="shared" si="263"/>
        <v>1.7943656917279743E-4</v>
      </c>
      <c r="G5577" t="str">
        <f t="shared" si="262"/>
        <v xml:space="preserve">앞두고 </v>
      </c>
    </row>
    <row r="5578" spans="1:7" x14ac:dyDescent="0.4">
      <c r="A5578" t="str">
        <f t="shared" si="261"/>
        <v>야기_Noun</v>
      </c>
      <c r="B5578" t="s">
        <v>2080</v>
      </c>
      <c r="C5578" t="s">
        <v>219</v>
      </c>
      <c r="D5578" t="s">
        <v>6</v>
      </c>
      <c r="E5578">
        <v>1</v>
      </c>
      <c r="F5578">
        <f t="shared" si="263"/>
        <v>1.7943656917279743E-4</v>
      </c>
      <c r="G5578" t="str">
        <f t="shared" si="262"/>
        <v xml:space="preserve">야기 </v>
      </c>
    </row>
    <row r="5579" spans="1:7" x14ac:dyDescent="0.4">
      <c r="A5579" t="str">
        <f t="shared" si="261"/>
        <v>야마구치_Noun</v>
      </c>
      <c r="B5579" t="s">
        <v>2082</v>
      </c>
      <c r="C5579" t="s">
        <v>219</v>
      </c>
      <c r="D5579" t="s">
        <v>6</v>
      </c>
      <c r="E5579">
        <v>1</v>
      </c>
      <c r="F5579">
        <f t="shared" si="263"/>
        <v>1.7943656917279743E-4</v>
      </c>
      <c r="G5579" t="str">
        <f t="shared" si="262"/>
        <v xml:space="preserve">야마구치 </v>
      </c>
    </row>
    <row r="5580" spans="1:7" x14ac:dyDescent="0.4">
      <c r="A5580" t="str">
        <f t="shared" si="261"/>
        <v>약속_Noun</v>
      </c>
      <c r="B5580" t="s">
        <v>2085</v>
      </c>
      <c r="C5580" t="s">
        <v>219</v>
      </c>
      <c r="D5580" t="s">
        <v>6</v>
      </c>
      <c r="E5580">
        <v>3</v>
      </c>
      <c r="F5580">
        <f t="shared" si="263"/>
        <v>5.3830970751839223E-4</v>
      </c>
      <c r="G5580" t="str">
        <f t="shared" si="262"/>
        <v xml:space="preserve">약속 약속 약속 </v>
      </c>
    </row>
    <row r="5581" spans="1:7" x14ac:dyDescent="0.4">
      <c r="A5581" t="str">
        <f t="shared" si="261"/>
        <v>양궁_Noun</v>
      </c>
      <c r="B5581" t="s">
        <v>2088</v>
      </c>
      <c r="C5581" t="s">
        <v>219</v>
      </c>
      <c r="D5581" t="s">
        <v>6</v>
      </c>
      <c r="E5581">
        <v>1</v>
      </c>
      <c r="F5581">
        <f t="shared" si="263"/>
        <v>1.7943656917279743E-4</v>
      </c>
      <c r="G5581" t="str">
        <f t="shared" si="262"/>
        <v xml:space="preserve">양궁 </v>
      </c>
    </row>
    <row r="5582" spans="1:7" x14ac:dyDescent="0.4">
      <c r="A5582" t="str">
        <f t="shared" si="261"/>
        <v>양립_Noun</v>
      </c>
      <c r="B5582" t="s">
        <v>2089</v>
      </c>
      <c r="C5582" t="s">
        <v>219</v>
      </c>
      <c r="D5582" t="s">
        <v>6</v>
      </c>
      <c r="E5582">
        <v>1</v>
      </c>
      <c r="F5582">
        <f t="shared" si="263"/>
        <v>1.7943656917279743E-4</v>
      </c>
      <c r="G5582" t="str">
        <f t="shared" si="262"/>
        <v xml:space="preserve">양립 </v>
      </c>
    </row>
    <row r="5583" spans="1:7" x14ac:dyDescent="0.4">
      <c r="A5583" t="str">
        <f t="shared" si="261"/>
        <v>양보_Noun</v>
      </c>
      <c r="B5583" t="s">
        <v>2090</v>
      </c>
      <c r="C5583" t="s">
        <v>219</v>
      </c>
      <c r="D5583" t="s">
        <v>6</v>
      </c>
      <c r="E5583">
        <v>2</v>
      </c>
      <c r="F5583">
        <f t="shared" si="263"/>
        <v>3.5887313834559486E-4</v>
      </c>
      <c r="G5583" t="str">
        <f t="shared" si="262"/>
        <v xml:space="preserve">양보 양보 </v>
      </c>
    </row>
    <row r="5584" spans="1:7" x14ac:dyDescent="0.4">
      <c r="A5584" t="str">
        <f t="shared" si="261"/>
        <v>양육_Noun</v>
      </c>
      <c r="B5584" t="s">
        <v>2093</v>
      </c>
      <c r="C5584" t="s">
        <v>219</v>
      </c>
      <c r="D5584" t="s">
        <v>6</v>
      </c>
      <c r="E5584">
        <v>1</v>
      </c>
      <c r="F5584">
        <f t="shared" si="263"/>
        <v>1.7943656917279743E-4</v>
      </c>
      <c r="G5584" t="str">
        <f t="shared" si="262"/>
        <v xml:space="preserve">양육 </v>
      </c>
    </row>
    <row r="5585" spans="1:7" x14ac:dyDescent="0.4">
      <c r="A5585" t="str">
        <f t="shared" si="261"/>
        <v>어디_Noun</v>
      </c>
      <c r="B5585" t="s">
        <v>2096</v>
      </c>
      <c r="C5585" t="s">
        <v>219</v>
      </c>
      <c r="D5585" t="s">
        <v>6</v>
      </c>
      <c r="E5585">
        <v>1</v>
      </c>
      <c r="F5585">
        <f t="shared" si="263"/>
        <v>1.7943656917279743E-4</v>
      </c>
      <c r="G5585" t="str">
        <f t="shared" si="262"/>
        <v xml:space="preserve">어디 </v>
      </c>
    </row>
    <row r="5586" spans="1:7" x14ac:dyDescent="0.4">
      <c r="A5586" t="str">
        <f t="shared" si="261"/>
        <v>어떤_Adjective</v>
      </c>
      <c r="B5586" t="s">
        <v>2097</v>
      </c>
      <c r="C5586" t="s">
        <v>231</v>
      </c>
      <c r="D5586" t="s">
        <v>6</v>
      </c>
      <c r="E5586">
        <v>1</v>
      </c>
      <c r="F5586">
        <f t="shared" si="263"/>
        <v>1.7943656917279743E-4</v>
      </c>
      <c r="G5586" t="str">
        <f t="shared" si="262"/>
        <v xml:space="preserve">어떤 </v>
      </c>
    </row>
    <row r="5587" spans="1:7" x14ac:dyDescent="0.4">
      <c r="A5587" t="str">
        <f t="shared" si="261"/>
        <v>어떻게_Adjective</v>
      </c>
      <c r="B5587" t="s">
        <v>2098</v>
      </c>
      <c r="C5587" t="s">
        <v>231</v>
      </c>
      <c r="D5587" t="s">
        <v>6</v>
      </c>
      <c r="E5587">
        <v>1</v>
      </c>
      <c r="F5587">
        <f t="shared" si="263"/>
        <v>1.7943656917279743E-4</v>
      </c>
      <c r="G5587" t="str">
        <f t="shared" si="262"/>
        <v xml:space="preserve">어떻게 </v>
      </c>
    </row>
    <row r="5588" spans="1:7" x14ac:dyDescent="0.4">
      <c r="A5588" t="str">
        <f t="shared" si="261"/>
        <v>어려움_Noun</v>
      </c>
      <c r="B5588" t="s">
        <v>2099</v>
      </c>
      <c r="C5588" t="s">
        <v>219</v>
      </c>
      <c r="D5588" t="s">
        <v>6</v>
      </c>
      <c r="E5588">
        <v>1</v>
      </c>
      <c r="F5588">
        <f t="shared" si="263"/>
        <v>1.7943656917279743E-4</v>
      </c>
      <c r="G5588" t="str">
        <f t="shared" si="262"/>
        <v xml:space="preserve">어려움 </v>
      </c>
    </row>
    <row r="5589" spans="1:7" x14ac:dyDescent="0.4">
      <c r="A5589" t="str">
        <f t="shared" si="261"/>
        <v>어렵다_Adjective</v>
      </c>
      <c r="B5589" t="s">
        <v>2100</v>
      </c>
      <c r="C5589" t="s">
        <v>231</v>
      </c>
      <c r="D5589" t="s">
        <v>6</v>
      </c>
      <c r="E5589">
        <v>1</v>
      </c>
      <c r="F5589">
        <f t="shared" si="263"/>
        <v>1.7943656917279743E-4</v>
      </c>
      <c r="G5589" t="str">
        <f t="shared" si="262"/>
        <v xml:space="preserve">어렵다 </v>
      </c>
    </row>
    <row r="5590" spans="1:7" x14ac:dyDescent="0.4">
      <c r="A5590" t="str">
        <f t="shared" si="261"/>
        <v>어록_Noun</v>
      </c>
      <c r="B5590" t="s">
        <v>2101</v>
      </c>
      <c r="C5590" t="s">
        <v>219</v>
      </c>
      <c r="D5590" t="s">
        <v>6</v>
      </c>
      <c r="E5590">
        <v>1</v>
      </c>
      <c r="F5590">
        <f t="shared" si="263"/>
        <v>1.7943656917279743E-4</v>
      </c>
      <c r="G5590" t="str">
        <f t="shared" si="262"/>
        <v xml:space="preserve">어록 </v>
      </c>
    </row>
    <row r="5591" spans="1:7" x14ac:dyDescent="0.4">
      <c r="A5591" t="str">
        <f t="shared" si="261"/>
        <v>어린이_Noun</v>
      </c>
      <c r="B5591" t="s">
        <v>2102</v>
      </c>
      <c r="C5591" t="s">
        <v>219</v>
      </c>
      <c r="D5591" t="s">
        <v>6</v>
      </c>
      <c r="E5591">
        <v>2</v>
      </c>
      <c r="F5591">
        <f t="shared" si="263"/>
        <v>3.5887313834559486E-4</v>
      </c>
      <c r="G5591" t="str">
        <f t="shared" si="262"/>
        <v xml:space="preserve">어린이 어린이 </v>
      </c>
    </row>
    <row r="5592" spans="1:7" x14ac:dyDescent="0.4">
      <c r="A5592" t="str">
        <f t="shared" si="261"/>
        <v>언급_Noun</v>
      </c>
      <c r="B5592" t="s">
        <v>2105</v>
      </c>
      <c r="C5592" t="s">
        <v>219</v>
      </c>
      <c r="D5592" t="s">
        <v>6</v>
      </c>
      <c r="E5592">
        <v>4</v>
      </c>
      <c r="F5592">
        <f t="shared" si="263"/>
        <v>7.1774627669118972E-4</v>
      </c>
      <c r="G5592" t="str">
        <f t="shared" si="262"/>
        <v xml:space="preserve">언급 언급 언급 언급 </v>
      </c>
    </row>
    <row r="5593" spans="1:7" x14ac:dyDescent="0.4">
      <c r="A5593" t="str">
        <f t="shared" si="261"/>
        <v>언제_Noun</v>
      </c>
      <c r="B5593" t="s">
        <v>2108</v>
      </c>
      <c r="C5593" t="s">
        <v>219</v>
      </c>
      <c r="D5593" t="s">
        <v>6</v>
      </c>
      <c r="E5593">
        <v>1</v>
      </c>
      <c r="F5593">
        <f t="shared" si="263"/>
        <v>1.7943656917279743E-4</v>
      </c>
      <c r="G5593" t="str">
        <f t="shared" si="262"/>
        <v xml:space="preserve">언제 </v>
      </c>
    </row>
    <row r="5594" spans="1:7" x14ac:dyDescent="0.4">
      <c r="A5594" t="str">
        <f t="shared" si="261"/>
        <v>엄중한_Adjective</v>
      </c>
      <c r="B5594" t="s">
        <v>2114</v>
      </c>
      <c r="C5594" t="s">
        <v>231</v>
      </c>
      <c r="D5594" t="s">
        <v>6</v>
      </c>
      <c r="E5594">
        <v>1</v>
      </c>
      <c r="F5594">
        <f t="shared" si="263"/>
        <v>1.7943656917279743E-4</v>
      </c>
      <c r="G5594" t="str">
        <f t="shared" si="262"/>
        <v xml:space="preserve">엄중한 </v>
      </c>
    </row>
    <row r="5595" spans="1:7" x14ac:dyDescent="0.4">
      <c r="A5595" t="str">
        <f t="shared" si="261"/>
        <v>업_Noun</v>
      </c>
      <c r="B5595" t="s">
        <v>2116</v>
      </c>
      <c r="C5595" t="s">
        <v>219</v>
      </c>
      <c r="D5595" t="s">
        <v>6</v>
      </c>
      <c r="E5595">
        <v>2</v>
      </c>
      <c r="F5595">
        <f t="shared" si="263"/>
        <v>3.5887313834559486E-4</v>
      </c>
      <c r="G5595" t="str">
        <f t="shared" si="262"/>
        <v xml:space="preserve">업 업 </v>
      </c>
    </row>
    <row r="5596" spans="1:7" x14ac:dyDescent="0.4">
      <c r="A5596" t="str">
        <f t="shared" si="261"/>
        <v>업무_Noun</v>
      </c>
      <c r="B5596" t="s">
        <v>2117</v>
      </c>
      <c r="C5596" t="s">
        <v>219</v>
      </c>
      <c r="D5596" t="s">
        <v>6</v>
      </c>
      <c r="E5596">
        <v>3</v>
      </c>
      <c r="F5596">
        <f t="shared" si="263"/>
        <v>5.3830970751839223E-4</v>
      </c>
      <c r="G5596" t="str">
        <f t="shared" si="262"/>
        <v xml:space="preserve">업무 업무 업무 </v>
      </c>
    </row>
    <row r="5597" spans="1:7" x14ac:dyDescent="0.4">
      <c r="A5597" t="str">
        <f t="shared" si="261"/>
        <v>없는_Adjective</v>
      </c>
      <c r="B5597" t="s">
        <v>2120</v>
      </c>
      <c r="C5597" t="s">
        <v>231</v>
      </c>
      <c r="D5597" t="s">
        <v>6</v>
      </c>
      <c r="E5597">
        <v>1</v>
      </c>
      <c r="F5597">
        <f t="shared" si="263"/>
        <v>1.7943656917279743E-4</v>
      </c>
      <c r="G5597" t="str">
        <f t="shared" si="262"/>
        <v xml:space="preserve">없는 </v>
      </c>
    </row>
    <row r="5598" spans="1:7" x14ac:dyDescent="0.4">
      <c r="A5598" t="str">
        <f t="shared" si="261"/>
        <v>없다_Adjective</v>
      </c>
      <c r="B5598" t="s">
        <v>2121</v>
      </c>
      <c r="C5598" t="s">
        <v>231</v>
      </c>
      <c r="D5598" t="s">
        <v>6</v>
      </c>
      <c r="E5598">
        <v>3</v>
      </c>
      <c r="F5598">
        <f t="shared" si="263"/>
        <v>5.3830970751839223E-4</v>
      </c>
      <c r="G5598" t="str">
        <f t="shared" si="262"/>
        <v xml:space="preserve">없다 없다 없다 </v>
      </c>
    </row>
    <row r="5599" spans="1:7" x14ac:dyDescent="0.4">
      <c r="A5599" t="str">
        <f t="shared" si="261"/>
        <v>없애겠다_Verb</v>
      </c>
      <c r="B5599" t="s">
        <v>2124</v>
      </c>
      <c r="C5599" t="s">
        <v>217</v>
      </c>
      <c r="D5599" t="s">
        <v>6</v>
      </c>
      <c r="E5599">
        <v>1</v>
      </c>
      <c r="F5599">
        <f t="shared" si="263"/>
        <v>1.7943656917279743E-4</v>
      </c>
      <c r="G5599" t="str">
        <f t="shared" si="262"/>
        <v xml:space="preserve">없애겠다 </v>
      </c>
    </row>
    <row r="5600" spans="1:7" x14ac:dyDescent="0.4">
      <c r="A5600" t="str">
        <f t="shared" si="261"/>
        <v>없었다_Adjective</v>
      </c>
      <c r="B5600" t="s">
        <v>2127</v>
      </c>
      <c r="C5600" t="s">
        <v>231</v>
      </c>
      <c r="D5600" t="s">
        <v>6</v>
      </c>
      <c r="E5600">
        <v>1</v>
      </c>
      <c r="F5600">
        <f t="shared" si="263"/>
        <v>1.7943656917279743E-4</v>
      </c>
      <c r="G5600" t="str">
        <f t="shared" si="262"/>
        <v xml:space="preserve">없었다 </v>
      </c>
    </row>
    <row r="5601" spans="1:7" x14ac:dyDescent="0.4">
      <c r="A5601" t="str">
        <f t="shared" si="261"/>
        <v>없이_Adverb</v>
      </c>
      <c r="B5601" t="s">
        <v>2131</v>
      </c>
      <c r="C5601" t="s">
        <v>250</v>
      </c>
      <c r="D5601" t="s">
        <v>6</v>
      </c>
      <c r="E5601">
        <v>6</v>
      </c>
      <c r="F5601">
        <f t="shared" si="263"/>
        <v>1.0766194150367845E-3</v>
      </c>
      <c r="G5601" t="str">
        <f t="shared" si="262"/>
        <v xml:space="preserve">없이 없이 없이 없이 없이 없이 </v>
      </c>
    </row>
    <row r="5602" spans="1:7" x14ac:dyDescent="0.4">
      <c r="A5602" t="str">
        <f t="shared" si="261"/>
        <v>에_Josa</v>
      </c>
      <c r="B5602" t="s">
        <v>2134</v>
      </c>
      <c r="C5602" t="s">
        <v>216</v>
      </c>
      <c r="D5602" t="s">
        <v>6</v>
      </c>
      <c r="E5602">
        <v>22</v>
      </c>
      <c r="F5602">
        <f t="shared" si="263"/>
        <v>3.9476045218015433E-3</v>
      </c>
      <c r="G5602" t="str">
        <f t="shared" si="262"/>
        <v xml:space="preserve">에 에 에 에 에 에 에 에 에 에 에 에 에 에 에 에 에 에 에 에 에 에 </v>
      </c>
    </row>
    <row r="5603" spans="1:7" x14ac:dyDescent="0.4">
      <c r="A5603" t="str">
        <f t="shared" si="261"/>
        <v>에게_Josa</v>
      </c>
      <c r="B5603" t="s">
        <v>2135</v>
      </c>
      <c r="C5603" t="s">
        <v>216</v>
      </c>
      <c r="D5603" t="s">
        <v>6</v>
      </c>
      <c r="E5603">
        <v>3</v>
      </c>
      <c r="F5603">
        <f t="shared" si="263"/>
        <v>5.3830970751839223E-4</v>
      </c>
      <c r="G5603" t="str">
        <f t="shared" si="262"/>
        <v xml:space="preserve">에게 에게 에게 </v>
      </c>
    </row>
    <row r="5604" spans="1:7" x14ac:dyDescent="0.4">
      <c r="A5604" t="str">
        <f t="shared" si="261"/>
        <v>에너지_Noun</v>
      </c>
      <c r="B5604" t="s">
        <v>2136</v>
      </c>
      <c r="C5604" t="s">
        <v>219</v>
      </c>
      <c r="D5604" t="s">
        <v>6</v>
      </c>
      <c r="E5604">
        <v>3</v>
      </c>
      <c r="F5604">
        <f t="shared" si="263"/>
        <v>5.3830970751839223E-4</v>
      </c>
      <c r="G5604" t="str">
        <f t="shared" si="262"/>
        <v xml:space="preserve">에너지 에너지 에너지 </v>
      </c>
    </row>
    <row r="5605" spans="1:7" x14ac:dyDescent="0.4">
      <c r="A5605" t="str">
        <f t="shared" si="261"/>
        <v>에서_Josa</v>
      </c>
      <c r="B5605" t="s">
        <v>2139</v>
      </c>
      <c r="C5605" t="s">
        <v>216</v>
      </c>
      <c r="D5605" t="s">
        <v>6</v>
      </c>
      <c r="E5605">
        <v>4</v>
      </c>
      <c r="F5605">
        <f t="shared" si="263"/>
        <v>7.1774627669118972E-4</v>
      </c>
      <c r="G5605" t="str">
        <f t="shared" si="262"/>
        <v xml:space="preserve">에서 에서 에서 에서 </v>
      </c>
    </row>
    <row r="5606" spans="1:7" x14ac:dyDescent="0.4">
      <c r="A5606" t="str">
        <f t="shared" si="261"/>
        <v>에서부터_Josa</v>
      </c>
      <c r="B5606" t="s">
        <v>2141</v>
      </c>
      <c r="C5606" t="s">
        <v>216</v>
      </c>
      <c r="D5606" t="s">
        <v>6</v>
      </c>
      <c r="E5606">
        <v>1</v>
      </c>
      <c r="F5606">
        <f t="shared" si="263"/>
        <v>1.7943656917279743E-4</v>
      </c>
      <c r="G5606" t="str">
        <f t="shared" si="262"/>
        <v xml:space="preserve">에서부터 </v>
      </c>
    </row>
    <row r="5607" spans="1:7" x14ac:dyDescent="0.4">
      <c r="A5607" t="str">
        <f t="shared" si="261"/>
        <v>엔_Josa</v>
      </c>
      <c r="B5607" t="s">
        <v>2142</v>
      </c>
      <c r="C5607" t="s">
        <v>216</v>
      </c>
      <c r="D5607" t="s">
        <v>6</v>
      </c>
      <c r="E5607">
        <v>1</v>
      </c>
      <c r="F5607">
        <f t="shared" si="263"/>
        <v>1.7943656917279743E-4</v>
      </c>
      <c r="G5607" t="str">
        <f t="shared" si="262"/>
        <v xml:space="preserve">엔 </v>
      </c>
    </row>
    <row r="5608" spans="1:7" x14ac:dyDescent="0.4">
      <c r="A5608" t="str">
        <f t="shared" si="261"/>
        <v>여_Modifier</v>
      </c>
      <c r="B5608" t="s">
        <v>2144</v>
      </c>
      <c r="C5608" t="s">
        <v>247</v>
      </c>
      <c r="D5608" t="s">
        <v>6</v>
      </c>
      <c r="E5608">
        <v>2</v>
      </c>
      <c r="F5608">
        <f t="shared" si="263"/>
        <v>3.5887313834559486E-4</v>
      </c>
      <c r="G5608" t="str">
        <f t="shared" si="262"/>
        <v xml:space="preserve">여 여 </v>
      </c>
    </row>
    <row r="5609" spans="1:7" x14ac:dyDescent="0.4">
      <c r="A5609" t="str">
        <f t="shared" si="261"/>
        <v>여객기_Noun</v>
      </c>
      <c r="B5609" t="s">
        <v>2145</v>
      </c>
      <c r="C5609" t="s">
        <v>219</v>
      </c>
      <c r="D5609" t="s">
        <v>6</v>
      </c>
      <c r="E5609">
        <v>1</v>
      </c>
      <c r="F5609">
        <f t="shared" si="263"/>
        <v>1.7943656917279743E-4</v>
      </c>
      <c r="G5609" t="str">
        <f t="shared" si="262"/>
        <v xml:space="preserve">여객기 </v>
      </c>
    </row>
    <row r="5610" spans="1:7" x14ac:dyDescent="0.4">
      <c r="A5610" t="str">
        <f t="shared" si="261"/>
        <v>여건_Noun</v>
      </c>
      <c r="B5610" t="s">
        <v>2146</v>
      </c>
      <c r="C5610" t="s">
        <v>219</v>
      </c>
      <c r="D5610" t="s">
        <v>6</v>
      </c>
      <c r="E5610">
        <v>1</v>
      </c>
      <c r="F5610">
        <f t="shared" si="263"/>
        <v>1.7943656917279743E-4</v>
      </c>
      <c r="G5610" t="str">
        <f t="shared" si="262"/>
        <v xml:space="preserve">여건 </v>
      </c>
    </row>
    <row r="5611" spans="1:7" x14ac:dyDescent="0.4">
      <c r="A5611" t="str">
        <f t="shared" si="261"/>
        <v>여겨야_Verb</v>
      </c>
      <c r="B5611" t="s">
        <v>2147</v>
      </c>
      <c r="C5611" t="s">
        <v>217</v>
      </c>
      <c r="D5611" t="s">
        <v>6</v>
      </c>
      <c r="E5611">
        <v>2</v>
      </c>
      <c r="F5611">
        <f t="shared" si="263"/>
        <v>3.5887313834559486E-4</v>
      </c>
      <c r="G5611" t="str">
        <f t="shared" si="262"/>
        <v xml:space="preserve">여겨야 여겨야 </v>
      </c>
    </row>
    <row r="5612" spans="1:7" x14ac:dyDescent="0.4">
      <c r="A5612" t="str">
        <f t="shared" si="261"/>
        <v>여러분_Noun</v>
      </c>
      <c r="B5612" t="s">
        <v>2152</v>
      </c>
      <c r="C5612" t="s">
        <v>219</v>
      </c>
      <c r="D5612" t="s">
        <v>6</v>
      </c>
      <c r="E5612">
        <v>1</v>
      </c>
      <c r="F5612">
        <f t="shared" si="263"/>
        <v>1.7943656917279743E-4</v>
      </c>
      <c r="G5612" t="str">
        <f t="shared" si="262"/>
        <v xml:space="preserve">여러분 </v>
      </c>
    </row>
    <row r="5613" spans="1:7" x14ac:dyDescent="0.4">
      <c r="A5613" t="str">
        <f t="shared" si="261"/>
        <v>여론조사_Noun</v>
      </c>
      <c r="B5613" t="s">
        <v>2154</v>
      </c>
      <c r="C5613" t="s">
        <v>219</v>
      </c>
      <c r="D5613" t="s">
        <v>6</v>
      </c>
      <c r="E5613">
        <v>2</v>
      </c>
      <c r="F5613">
        <f t="shared" si="263"/>
        <v>3.5887313834559486E-4</v>
      </c>
      <c r="G5613" t="str">
        <f t="shared" si="262"/>
        <v xml:space="preserve">여론조사 여론조사 </v>
      </c>
    </row>
    <row r="5614" spans="1:7" x14ac:dyDescent="0.4">
      <c r="A5614" t="str">
        <f t="shared" si="261"/>
        <v>여름_Noun</v>
      </c>
      <c r="B5614" t="s">
        <v>2155</v>
      </c>
      <c r="C5614" t="s">
        <v>219</v>
      </c>
      <c r="D5614" t="s">
        <v>6</v>
      </c>
      <c r="E5614">
        <v>1</v>
      </c>
      <c r="F5614">
        <f t="shared" si="263"/>
        <v>1.7943656917279743E-4</v>
      </c>
      <c r="G5614" t="str">
        <f t="shared" si="262"/>
        <v xml:space="preserve">여름 </v>
      </c>
    </row>
    <row r="5615" spans="1:7" x14ac:dyDescent="0.4">
      <c r="A5615" t="str">
        <f t="shared" si="261"/>
        <v>여부_Noun</v>
      </c>
      <c r="B5615" t="s">
        <v>2157</v>
      </c>
      <c r="C5615" t="s">
        <v>219</v>
      </c>
      <c r="D5615" t="s">
        <v>6</v>
      </c>
      <c r="E5615">
        <v>3</v>
      </c>
      <c r="F5615">
        <f t="shared" si="263"/>
        <v>5.3830970751839223E-4</v>
      </c>
      <c r="G5615" t="str">
        <f t="shared" si="262"/>
        <v xml:space="preserve">여부 여부 여부 </v>
      </c>
    </row>
    <row r="5616" spans="1:7" x14ac:dyDescent="0.4">
      <c r="A5616" t="str">
        <f t="shared" si="261"/>
        <v>여사_Noun</v>
      </c>
      <c r="B5616" t="s">
        <v>2158</v>
      </c>
      <c r="C5616" t="s">
        <v>219</v>
      </c>
      <c r="D5616" t="s">
        <v>6</v>
      </c>
      <c r="E5616">
        <v>1</v>
      </c>
      <c r="F5616">
        <f t="shared" si="263"/>
        <v>1.7943656917279743E-4</v>
      </c>
      <c r="G5616" t="str">
        <f t="shared" si="262"/>
        <v xml:space="preserve">여사 </v>
      </c>
    </row>
    <row r="5617" spans="1:7" x14ac:dyDescent="0.4">
      <c r="A5617" t="str">
        <f t="shared" si="261"/>
        <v>여성_Noun</v>
      </c>
      <c r="B5617" t="s">
        <v>2159</v>
      </c>
      <c r="C5617" t="s">
        <v>219</v>
      </c>
      <c r="D5617" t="s">
        <v>6</v>
      </c>
      <c r="E5617">
        <v>5</v>
      </c>
      <c r="F5617">
        <f t="shared" si="263"/>
        <v>8.9718284586398709E-4</v>
      </c>
      <c r="G5617" t="str">
        <f t="shared" si="262"/>
        <v xml:space="preserve">여성 여성 여성 여성 여성 </v>
      </c>
    </row>
    <row r="5618" spans="1:7" x14ac:dyDescent="0.4">
      <c r="A5618" t="str">
        <f t="shared" si="261"/>
        <v>여야_Noun</v>
      </c>
      <c r="B5618" t="s">
        <v>2161</v>
      </c>
      <c r="C5618" t="s">
        <v>219</v>
      </c>
      <c r="D5618" t="s">
        <v>6</v>
      </c>
      <c r="E5618">
        <v>4</v>
      </c>
      <c r="F5618">
        <f t="shared" si="263"/>
        <v>7.1774627669118972E-4</v>
      </c>
      <c r="G5618" t="str">
        <f t="shared" si="262"/>
        <v xml:space="preserve">여야 여야 여야 여야 </v>
      </c>
    </row>
    <row r="5619" spans="1:7" x14ac:dyDescent="0.4">
      <c r="A5619" t="str">
        <f t="shared" si="261"/>
        <v>여자_Noun</v>
      </c>
      <c r="B5619" t="s">
        <v>2164</v>
      </c>
      <c r="C5619" t="s">
        <v>219</v>
      </c>
      <c r="D5619" t="s">
        <v>6</v>
      </c>
      <c r="E5619">
        <v>1</v>
      </c>
      <c r="F5619">
        <f t="shared" si="263"/>
        <v>1.7943656917279743E-4</v>
      </c>
      <c r="G5619" t="str">
        <f t="shared" si="262"/>
        <v xml:space="preserve">여자 </v>
      </c>
    </row>
    <row r="5620" spans="1:7" x14ac:dyDescent="0.4">
      <c r="A5620" t="str">
        <f t="shared" si="261"/>
        <v>역_Noun</v>
      </c>
      <c r="B5620" t="s">
        <v>2167</v>
      </c>
      <c r="C5620" t="s">
        <v>219</v>
      </c>
      <c r="D5620" t="s">
        <v>6</v>
      </c>
      <c r="E5620">
        <v>1</v>
      </c>
      <c r="F5620">
        <f t="shared" si="263"/>
        <v>1.7943656917279743E-4</v>
      </c>
      <c r="G5620" t="str">
        <f t="shared" si="262"/>
        <v xml:space="preserve">역 </v>
      </c>
    </row>
    <row r="5621" spans="1:7" x14ac:dyDescent="0.4">
      <c r="A5621" t="str">
        <f t="shared" si="261"/>
        <v>역대_Noun</v>
      </c>
      <c r="B5621" t="s">
        <v>2169</v>
      </c>
      <c r="C5621" t="s">
        <v>219</v>
      </c>
      <c r="D5621" t="s">
        <v>6</v>
      </c>
      <c r="E5621">
        <v>1</v>
      </c>
      <c r="F5621">
        <f t="shared" si="263"/>
        <v>1.7943656917279743E-4</v>
      </c>
      <c r="G5621" t="str">
        <f t="shared" si="262"/>
        <v xml:space="preserve">역대 </v>
      </c>
    </row>
    <row r="5622" spans="1:7" x14ac:dyDescent="0.4">
      <c r="A5622" t="str">
        <f t="shared" si="261"/>
        <v>역량_Noun</v>
      </c>
      <c r="B5622" t="s">
        <v>2170</v>
      </c>
      <c r="C5622" t="s">
        <v>219</v>
      </c>
      <c r="D5622" t="s">
        <v>6</v>
      </c>
      <c r="E5622">
        <v>1</v>
      </c>
      <c r="F5622">
        <f t="shared" si="263"/>
        <v>1.7943656917279743E-4</v>
      </c>
      <c r="G5622" t="str">
        <f t="shared" si="262"/>
        <v xml:space="preserve">역량 </v>
      </c>
    </row>
    <row r="5623" spans="1:7" x14ac:dyDescent="0.4">
      <c r="A5623" t="str">
        <f t="shared" si="261"/>
        <v>역사_Noun</v>
      </c>
      <c r="B5623" t="s">
        <v>2171</v>
      </c>
      <c r="C5623" t="s">
        <v>219</v>
      </c>
      <c r="D5623" t="s">
        <v>6</v>
      </c>
      <c r="E5623">
        <v>4</v>
      </c>
      <c r="F5623">
        <f t="shared" si="263"/>
        <v>7.1774627669118972E-4</v>
      </c>
      <c r="G5623" t="str">
        <f t="shared" si="262"/>
        <v xml:space="preserve">역사 역사 역사 역사 </v>
      </c>
    </row>
    <row r="5624" spans="1:7" x14ac:dyDescent="0.4">
      <c r="A5624" t="str">
        <f t="shared" si="261"/>
        <v>역차별_Noun</v>
      </c>
      <c r="B5624" t="s">
        <v>2173</v>
      </c>
      <c r="C5624" t="s">
        <v>219</v>
      </c>
      <c r="D5624" t="s">
        <v>6</v>
      </c>
      <c r="E5624">
        <v>1</v>
      </c>
      <c r="F5624">
        <f t="shared" si="263"/>
        <v>1.7943656917279743E-4</v>
      </c>
      <c r="G5624" t="str">
        <f t="shared" si="262"/>
        <v xml:space="preserve">역차별 </v>
      </c>
    </row>
    <row r="5625" spans="1:7" x14ac:dyDescent="0.4">
      <c r="A5625" t="str">
        <f t="shared" si="261"/>
        <v>역할_Noun</v>
      </c>
      <c r="B5625" t="s">
        <v>2175</v>
      </c>
      <c r="C5625" t="s">
        <v>219</v>
      </c>
      <c r="D5625" t="s">
        <v>6</v>
      </c>
      <c r="E5625">
        <v>9</v>
      </c>
      <c r="F5625">
        <f t="shared" si="263"/>
        <v>1.6149291225551767E-3</v>
      </c>
      <c r="G5625" t="str">
        <f t="shared" si="262"/>
        <v xml:space="preserve">역할 역할 역할 역할 역할 역할 역할 역할 역할 </v>
      </c>
    </row>
    <row r="5626" spans="1:7" x14ac:dyDescent="0.4">
      <c r="A5626" t="str">
        <f t="shared" si="261"/>
        <v>연금_Noun</v>
      </c>
      <c r="B5626" t="s">
        <v>2181</v>
      </c>
      <c r="C5626" t="s">
        <v>219</v>
      </c>
      <c r="D5626" t="s">
        <v>6</v>
      </c>
      <c r="E5626">
        <v>4</v>
      </c>
      <c r="F5626">
        <f t="shared" si="263"/>
        <v>7.1774627669118972E-4</v>
      </c>
      <c r="G5626" t="str">
        <f t="shared" si="262"/>
        <v xml:space="preserve">연금 연금 연금 연금 </v>
      </c>
    </row>
    <row r="5627" spans="1:7" x14ac:dyDescent="0.4">
      <c r="A5627" t="str">
        <f t="shared" si="261"/>
        <v>연금술_Noun</v>
      </c>
      <c r="B5627" t="s">
        <v>2182</v>
      </c>
      <c r="C5627" t="s">
        <v>219</v>
      </c>
      <c r="D5627" t="s">
        <v>6</v>
      </c>
      <c r="E5627">
        <v>1</v>
      </c>
      <c r="F5627">
        <f t="shared" si="263"/>
        <v>1.7943656917279743E-4</v>
      </c>
      <c r="G5627" t="str">
        <f t="shared" si="262"/>
        <v xml:space="preserve">연금술 </v>
      </c>
    </row>
    <row r="5628" spans="1:7" x14ac:dyDescent="0.4">
      <c r="A5628" t="str">
        <f t="shared" si="261"/>
        <v>연기_Noun</v>
      </c>
      <c r="B5628" t="s">
        <v>2183</v>
      </c>
      <c r="C5628" t="s">
        <v>219</v>
      </c>
      <c r="D5628" t="s">
        <v>6</v>
      </c>
      <c r="E5628">
        <v>3</v>
      </c>
      <c r="F5628">
        <f t="shared" si="263"/>
        <v>5.3830970751839223E-4</v>
      </c>
      <c r="G5628" t="str">
        <f t="shared" si="262"/>
        <v xml:space="preserve">연기 연기 연기 </v>
      </c>
    </row>
    <row r="5629" spans="1:7" x14ac:dyDescent="0.4">
      <c r="A5629" t="str">
        <f t="shared" si="261"/>
        <v>연대_Noun</v>
      </c>
      <c r="B5629" t="s">
        <v>2185</v>
      </c>
      <c r="C5629" t="s">
        <v>219</v>
      </c>
      <c r="D5629" t="s">
        <v>6</v>
      </c>
      <c r="E5629">
        <v>1</v>
      </c>
      <c r="F5629">
        <f t="shared" si="263"/>
        <v>1.7943656917279743E-4</v>
      </c>
      <c r="G5629" t="str">
        <f t="shared" si="262"/>
        <v xml:space="preserve">연대 </v>
      </c>
    </row>
    <row r="5630" spans="1:7" x14ac:dyDescent="0.4">
      <c r="A5630" t="str">
        <f t="shared" si="261"/>
        <v>연말정산_Noun</v>
      </c>
      <c r="B5630" t="s">
        <v>2186</v>
      </c>
      <c r="C5630" t="s">
        <v>219</v>
      </c>
      <c r="D5630" t="s">
        <v>6</v>
      </c>
      <c r="E5630">
        <v>1</v>
      </c>
      <c r="F5630">
        <f t="shared" si="263"/>
        <v>1.7943656917279743E-4</v>
      </c>
      <c r="G5630" t="str">
        <f t="shared" si="262"/>
        <v xml:space="preserve">연말정산 </v>
      </c>
    </row>
    <row r="5631" spans="1:7" x14ac:dyDescent="0.4">
      <c r="A5631" t="str">
        <f t="shared" si="261"/>
        <v>연설_Noun</v>
      </c>
      <c r="B5631" t="s">
        <v>2188</v>
      </c>
      <c r="C5631" t="s">
        <v>219</v>
      </c>
      <c r="D5631" t="s">
        <v>6</v>
      </c>
      <c r="E5631">
        <v>3</v>
      </c>
      <c r="F5631">
        <f t="shared" si="263"/>
        <v>5.3830970751839223E-4</v>
      </c>
      <c r="G5631" t="str">
        <f t="shared" si="262"/>
        <v xml:space="preserve">연설 연설 연설 </v>
      </c>
    </row>
    <row r="5632" spans="1:7" x14ac:dyDescent="0.4">
      <c r="A5632" t="str">
        <f t="shared" si="261"/>
        <v>연쇄_Noun</v>
      </c>
      <c r="B5632" t="s">
        <v>2190</v>
      </c>
      <c r="C5632" t="s">
        <v>219</v>
      </c>
      <c r="D5632" t="s">
        <v>6</v>
      </c>
      <c r="E5632">
        <v>1</v>
      </c>
      <c r="F5632">
        <f t="shared" si="263"/>
        <v>1.7943656917279743E-4</v>
      </c>
      <c r="G5632" t="str">
        <f t="shared" si="262"/>
        <v xml:space="preserve">연쇄 </v>
      </c>
    </row>
    <row r="5633" spans="1:7" x14ac:dyDescent="0.4">
      <c r="A5633" t="str">
        <f t="shared" si="261"/>
        <v>연패_Noun</v>
      </c>
      <c r="B5633" t="s">
        <v>2196</v>
      </c>
      <c r="C5633" t="s">
        <v>219</v>
      </c>
      <c r="D5633" t="s">
        <v>6</v>
      </c>
      <c r="E5633">
        <v>1</v>
      </c>
      <c r="F5633">
        <f t="shared" si="263"/>
        <v>1.7943656917279743E-4</v>
      </c>
      <c r="G5633" t="str">
        <f t="shared" si="262"/>
        <v xml:space="preserve">연패 </v>
      </c>
    </row>
    <row r="5634" spans="1:7" x14ac:dyDescent="0.4">
      <c r="A5634" t="str">
        <f t="shared" ref="A5634:A5697" si="264">B5634&amp;"_"&amp;C5634</f>
        <v>열렸다_Verb</v>
      </c>
      <c r="B5634" t="s">
        <v>2200</v>
      </c>
      <c r="C5634" t="s">
        <v>217</v>
      </c>
      <c r="D5634" t="s">
        <v>6</v>
      </c>
      <c r="E5634">
        <v>3</v>
      </c>
      <c r="F5634">
        <f t="shared" si="263"/>
        <v>5.3830970751839223E-4</v>
      </c>
      <c r="G5634" t="str">
        <f t="shared" ref="G5634:G5697" si="265">REPT(B5634&amp;" ",E5634)</f>
        <v xml:space="preserve">열렸다 열렸다 열렸다 </v>
      </c>
    </row>
    <row r="5635" spans="1:7" x14ac:dyDescent="0.4">
      <c r="A5635" t="str">
        <f t="shared" si="264"/>
        <v>열릴_Verb</v>
      </c>
      <c r="B5635" t="s">
        <v>2201</v>
      </c>
      <c r="C5635" t="s">
        <v>217</v>
      </c>
      <c r="D5635" t="s">
        <v>6</v>
      </c>
      <c r="E5635">
        <v>1</v>
      </c>
      <c r="F5635">
        <f t="shared" ref="F5635:F5698" si="266">E5635/SUMIF(D:D,D5635,E:E)</f>
        <v>1.7943656917279743E-4</v>
      </c>
      <c r="G5635" t="str">
        <f t="shared" si="265"/>
        <v xml:space="preserve">열릴 </v>
      </c>
    </row>
    <row r="5636" spans="1:7" x14ac:dyDescent="0.4">
      <c r="A5636" t="str">
        <f t="shared" si="264"/>
        <v>열어가야_Verb</v>
      </c>
      <c r="B5636" t="s">
        <v>2203</v>
      </c>
      <c r="C5636" t="s">
        <v>217</v>
      </c>
      <c r="D5636" t="s">
        <v>6</v>
      </c>
      <c r="E5636">
        <v>1</v>
      </c>
      <c r="F5636">
        <f t="shared" si="266"/>
        <v>1.7943656917279743E-4</v>
      </c>
      <c r="G5636" t="str">
        <f t="shared" si="265"/>
        <v xml:space="preserve">열어가야 </v>
      </c>
    </row>
    <row r="5637" spans="1:7" x14ac:dyDescent="0.4">
      <c r="A5637" t="str">
        <f t="shared" si="264"/>
        <v>염수정_Noun</v>
      </c>
      <c r="B5637" t="s">
        <v>2205</v>
      </c>
      <c r="C5637" t="s">
        <v>219</v>
      </c>
      <c r="D5637" t="s">
        <v>6</v>
      </c>
      <c r="E5637">
        <v>1</v>
      </c>
      <c r="F5637">
        <f t="shared" si="266"/>
        <v>1.7943656917279743E-4</v>
      </c>
      <c r="G5637" t="str">
        <f t="shared" si="265"/>
        <v xml:space="preserve">염수정 </v>
      </c>
    </row>
    <row r="5638" spans="1:7" x14ac:dyDescent="0.4">
      <c r="A5638" t="str">
        <f t="shared" si="264"/>
        <v>영접_Noun</v>
      </c>
      <c r="B5638" t="s">
        <v>2214</v>
      </c>
      <c r="C5638" t="s">
        <v>219</v>
      </c>
      <c r="D5638" t="s">
        <v>6</v>
      </c>
      <c r="E5638">
        <v>2</v>
      </c>
      <c r="F5638">
        <f t="shared" si="266"/>
        <v>3.5887313834559486E-4</v>
      </c>
      <c r="G5638" t="str">
        <f t="shared" si="265"/>
        <v xml:space="preserve">영접 영접 </v>
      </c>
    </row>
    <row r="5639" spans="1:7" x14ac:dyDescent="0.4">
      <c r="A5639" t="str">
        <f t="shared" si="264"/>
        <v>영향_Noun</v>
      </c>
      <c r="B5639" t="s">
        <v>2216</v>
      </c>
      <c r="C5639" t="s">
        <v>219</v>
      </c>
      <c r="D5639" t="s">
        <v>6</v>
      </c>
      <c r="E5639">
        <v>2</v>
      </c>
      <c r="F5639">
        <f t="shared" si="266"/>
        <v>3.5887313834559486E-4</v>
      </c>
      <c r="G5639" t="str">
        <f t="shared" si="265"/>
        <v xml:space="preserve">영향 영향 </v>
      </c>
    </row>
    <row r="5640" spans="1:7" x14ac:dyDescent="0.4">
      <c r="A5640" t="str">
        <f t="shared" si="264"/>
        <v>예산_Noun</v>
      </c>
      <c r="B5640" t="s">
        <v>2223</v>
      </c>
      <c r="C5640" t="s">
        <v>219</v>
      </c>
      <c r="D5640" t="s">
        <v>6</v>
      </c>
      <c r="E5640">
        <v>3</v>
      </c>
      <c r="F5640">
        <f t="shared" si="266"/>
        <v>5.3830970751839223E-4</v>
      </c>
      <c r="G5640" t="str">
        <f t="shared" si="265"/>
        <v xml:space="preserve">예산 예산 예산 </v>
      </c>
    </row>
    <row r="5641" spans="1:7" x14ac:dyDescent="0.4">
      <c r="A5641" t="str">
        <f t="shared" si="264"/>
        <v>예산안_Noun</v>
      </c>
      <c r="B5641" t="s">
        <v>2224</v>
      </c>
      <c r="C5641" t="s">
        <v>219</v>
      </c>
      <c r="D5641" t="s">
        <v>6</v>
      </c>
      <c r="E5641">
        <v>1</v>
      </c>
      <c r="F5641">
        <f t="shared" si="266"/>
        <v>1.7943656917279743E-4</v>
      </c>
      <c r="G5641" t="str">
        <f t="shared" si="265"/>
        <v xml:space="preserve">예산안 </v>
      </c>
    </row>
    <row r="5642" spans="1:7" x14ac:dyDescent="0.4">
      <c r="A5642" t="str">
        <f t="shared" si="264"/>
        <v>예정_Noun</v>
      </c>
      <c r="B5642" t="s">
        <v>2226</v>
      </c>
      <c r="C5642" t="s">
        <v>219</v>
      </c>
      <c r="D5642" t="s">
        <v>6</v>
      </c>
      <c r="E5642">
        <v>5</v>
      </c>
      <c r="F5642">
        <f t="shared" si="266"/>
        <v>8.9718284586398709E-4</v>
      </c>
      <c r="G5642" t="str">
        <f t="shared" si="265"/>
        <v xml:space="preserve">예정 예정 예정 예정 예정 </v>
      </c>
    </row>
    <row r="5643" spans="1:7" x14ac:dyDescent="0.4">
      <c r="A5643" t="str">
        <f t="shared" si="264"/>
        <v>오늘_Noun</v>
      </c>
      <c r="B5643" t="s">
        <v>2230</v>
      </c>
      <c r="C5643" t="s">
        <v>219</v>
      </c>
      <c r="D5643" t="s">
        <v>6</v>
      </c>
      <c r="E5643">
        <v>1</v>
      </c>
      <c r="F5643">
        <f t="shared" si="266"/>
        <v>1.7943656917279743E-4</v>
      </c>
      <c r="G5643" t="str">
        <f t="shared" si="265"/>
        <v xml:space="preserve">오늘 </v>
      </c>
    </row>
    <row r="5644" spans="1:7" x14ac:dyDescent="0.4">
      <c r="A5644" t="str">
        <f t="shared" si="264"/>
        <v>오바마_Noun</v>
      </c>
      <c r="B5644" t="s">
        <v>2236</v>
      </c>
      <c r="C5644" t="s">
        <v>219</v>
      </c>
      <c r="D5644" t="s">
        <v>6</v>
      </c>
      <c r="E5644">
        <v>2</v>
      </c>
      <c r="F5644">
        <f t="shared" si="266"/>
        <v>3.5887313834559486E-4</v>
      </c>
      <c r="G5644" t="str">
        <f t="shared" si="265"/>
        <v xml:space="preserve">오바마 오바마 </v>
      </c>
    </row>
    <row r="5645" spans="1:7" x14ac:dyDescent="0.4">
      <c r="A5645" t="str">
        <f t="shared" si="264"/>
        <v>오찬_Noun</v>
      </c>
      <c r="B5645" t="s">
        <v>2239</v>
      </c>
      <c r="C5645" t="s">
        <v>219</v>
      </c>
      <c r="D5645" t="s">
        <v>6</v>
      </c>
      <c r="E5645">
        <v>3</v>
      </c>
      <c r="F5645">
        <f t="shared" si="266"/>
        <v>5.3830970751839223E-4</v>
      </c>
      <c r="G5645" t="str">
        <f t="shared" si="265"/>
        <v xml:space="preserve">오찬 오찬 오찬 </v>
      </c>
    </row>
    <row r="5646" spans="1:7" x14ac:dyDescent="0.4">
      <c r="A5646" t="str">
        <f t="shared" si="264"/>
        <v>오후_Noun</v>
      </c>
      <c r="B5646" t="s">
        <v>2241</v>
      </c>
      <c r="C5646" t="s">
        <v>219</v>
      </c>
      <c r="D5646" t="s">
        <v>6</v>
      </c>
      <c r="E5646">
        <v>1</v>
      </c>
      <c r="F5646">
        <f t="shared" si="266"/>
        <v>1.7943656917279743E-4</v>
      </c>
      <c r="G5646" t="str">
        <f t="shared" si="265"/>
        <v xml:space="preserve">오후 </v>
      </c>
    </row>
    <row r="5647" spans="1:7" x14ac:dyDescent="0.4">
      <c r="A5647" t="str">
        <f t="shared" si="264"/>
        <v>옥_Noun</v>
      </c>
      <c r="B5647" t="s">
        <v>2242</v>
      </c>
      <c r="C5647" t="s">
        <v>219</v>
      </c>
      <c r="D5647" t="s">
        <v>6</v>
      </c>
      <c r="E5647">
        <v>2</v>
      </c>
      <c r="F5647">
        <f t="shared" si="266"/>
        <v>3.5887313834559486E-4</v>
      </c>
      <c r="G5647" t="str">
        <f t="shared" si="265"/>
        <v xml:space="preserve">옥 옥 </v>
      </c>
    </row>
    <row r="5648" spans="1:7" x14ac:dyDescent="0.4">
      <c r="A5648" t="str">
        <f t="shared" si="264"/>
        <v>옥죄기_Noun</v>
      </c>
      <c r="B5648" t="s">
        <v>2243</v>
      </c>
      <c r="C5648" t="s">
        <v>219</v>
      </c>
      <c r="D5648" t="s">
        <v>6</v>
      </c>
      <c r="E5648">
        <v>1</v>
      </c>
      <c r="F5648">
        <f t="shared" si="266"/>
        <v>1.7943656917279743E-4</v>
      </c>
      <c r="G5648" t="str">
        <f t="shared" si="265"/>
        <v xml:space="preserve">옥죄기 </v>
      </c>
    </row>
    <row r="5649" spans="1:7" x14ac:dyDescent="0.4">
      <c r="A5649" t="str">
        <f t="shared" si="264"/>
        <v>올_Verb</v>
      </c>
      <c r="B5649" t="s">
        <v>2246</v>
      </c>
      <c r="C5649" t="s">
        <v>217</v>
      </c>
      <c r="D5649" t="s">
        <v>6</v>
      </c>
      <c r="E5649">
        <v>1</v>
      </c>
      <c r="F5649">
        <f t="shared" si="266"/>
        <v>1.7943656917279743E-4</v>
      </c>
      <c r="G5649" t="str">
        <f t="shared" si="265"/>
        <v xml:space="preserve">올 </v>
      </c>
    </row>
    <row r="5650" spans="1:7" x14ac:dyDescent="0.4">
      <c r="A5650" t="str">
        <f t="shared" si="264"/>
        <v>올림픽_Noun</v>
      </c>
      <c r="B5650" t="s">
        <v>2250</v>
      </c>
      <c r="C5650" t="s">
        <v>219</v>
      </c>
      <c r="D5650" t="s">
        <v>6</v>
      </c>
      <c r="E5650">
        <v>1</v>
      </c>
      <c r="F5650">
        <f t="shared" si="266"/>
        <v>1.7943656917279743E-4</v>
      </c>
      <c r="G5650" t="str">
        <f t="shared" si="265"/>
        <v xml:space="preserve">올림픽 </v>
      </c>
    </row>
    <row r="5651" spans="1:7" x14ac:dyDescent="0.4">
      <c r="A5651" t="str">
        <f t="shared" si="264"/>
        <v>올해_Noun</v>
      </c>
      <c r="B5651" t="s">
        <v>2251</v>
      </c>
      <c r="C5651" t="s">
        <v>219</v>
      </c>
      <c r="D5651" t="s">
        <v>6</v>
      </c>
      <c r="E5651">
        <v>1</v>
      </c>
      <c r="F5651">
        <f t="shared" si="266"/>
        <v>1.7943656917279743E-4</v>
      </c>
      <c r="G5651" t="str">
        <f t="shared" si="265"/>
        <v xml:space="preserve">올해 </v>
      </c>
    </row>
    <row r="5652" spans="1:7" x14ac:dyDescent="0.4">
      <c r="A5652" t="str">
        <f t="shared" si="264"/>
        <v>와_Josa</v>
      </c>
      <c r="B5652" t="s">
        <v>2253</v>
      </c>
      <c r="C5652" t="s">
        <v>216</v>
      </c>
      <c r="D5652" t="s">
        <v>6</v>
      </c>
      <c r="E5652">
        <v>5</v>
      </c>
      <c r="F5652">
        <f t="shared" si="266"/>
        <v>8.9718284586398709E-4</v>
      </c>
      <c r="G5652" t="str">
        <f t="shared" si="265"/>
        <v xml:space="preserve">와 와 와 와 와 </v>
      </c>
    </row>
    <row r="5653" spans="1:7" x14ac:dyDescent="0.4">
      <c r="A5653" t="str">
        <f t="shared" si="264"/>
        <v>와야_Verb</v>
      </c>
      <c r="B5653" t="s">
        <v>2254</v>
      </c>
      <c r="C5653" t="s">
        <v>217</v>
      </c>
      <c r="D5653" t="s">
        <v>6</v>
      </c>
      <c r="E5653">
        <v>1</v>
      </c>
      <c r="F5653">
        <f t="shared" si="266"/>
        <v>1.7943656917279743E-4</v>
      </c>
      <c r="G5653" t="str">
        <f t="shared" si="265"/>
        <v xml:space="preserve">와야 </v>
      </c>
    </row>
    <row r="5654" spans="1:7" x14ac:dyDescent="0.4">
      <c r="A5654" t="str">
        <f t="shared" si="264"/>
        <v>완화_Noun</v>
      </c>
      <c r="B5654" t="s">
        <v>2258</v>
      </c>
      <c r="C5654" t="s">
        <v>219</v>
      </c>
      <c r="D5654" t="s">
        <v>6</v>
      </c>
      <c r="E5654">
        <v>3</v>
      </c>
      <c r="F5654">
        <f t="shared" si="266"/>
        <v>5.3830970751839223E-4</v>
      </c>
      <c r="G5654" t="str">
        <f t="shared" si="265"/>
        <v xml:space="preserve">완화 완화 완화 </v>
      </c>
    </row>
    <row r="5655" spans="1:7" x14ac:dyDescent="0.4">
      <c r="A5655" t="str">
        <f t="shared" si="264"/>
        <v>왜_Noun</v>
      </c>
      <c r="B5655" t="s">
        <v>2261</v>
      </c>
      <c r="C5655" t="s">
        <v>219</v>
      </c>
      <c r="D5655" t="s">
        <v>6</v>
      </c>
      <c r="E5655">
        <v>1</v>
      </c>
      <c r="F5655">
        <f t="shared" si="266"/>
        <v>1.7943656917279743E-4</v>
      </c>
      <c r="G5655" t="str">
        <f t="shared" si="265"/>
        <v xml:space="preserve">왜 </v>
      </c>
    </row>
    <row r="5656" spans="1:7" x14ac:dyDescent="0.4">
      <c r="A5656" t="str">
        <f t="shared" si="264"/>
        <v>외교_Noun</v>
      </c>
      <c r="B5656" t="s">
        <v>2263</v>
      </c>
      <c r="C5656" t="s">
        <v>219</v>
      </c>
      <c r="D5656" t="s">
        <v>6</v>
      </c>
      <c r="E5656">
        <v>5</v>
      </c>
      <c r="F5656">
        <f t="shared" si="266"/>
        <v>8.9718284586398709E-4</v>
      </c>
      <c r="G5656" t="str">
        <f t="shared" si="265"/>
        <v xml:space="preserve">외교 외교 외교 외교 외교 </v>
      </c>
    </row>
    <row r="5657" spans="1:7" x14ac:dyDescent="0.4">
      <c r="A5657" t="str">
        <f t="shared" si="264"/>
        <v>외국인_Noun</v>
      </c>
      <c r="B5657" t="s">
        <v>2264</v>
      </c>
      <c r="C5657" t="s">
        <v>219</v>
      </c>
      <c r="D5657" t="s">
        <v>6</v>
      </c>
      <c r="E5657">
        <v>1</v>
      </c>
      <c r="F5657">
        <f t="shared" si="266"/>
        <v>1.7943656917279743E-4</v>
      </c>
      <c r="G5657" t="str">
        <f t="shared" si="265"/>
        <v xml:space="preserve">외국인 </v>
      </c>
    </row>
    <row r="5658" spans="1:7" x14ac:dyDescent="0.4">
      <c r="A5658" t="str">
        <f t="shared" si="264"/>
        <v>요구_Noun</v>
      </c>
      <c r="B5658" t="s">
        <v>2269</v>
      </c>
      <c r="C5658" t="s">
        <v>219</v>
      </c>
      <c r="D5658" t="s">
        <v>6</v>
      </c>
      <c r="E5658">
        <v>1</v>
      </c>
      <c r="F5658">
        <f t="shared" si="266"/>
        <v>1.7943656917279743E-4</v>
      </c>
      <c r="G5658" t="str">
        <f t="shared" si="265"/>
        <v xml:space="preserve">요구 </v>
      </c>
    </row>
    <row r="5659" spans="1:7" x14ac:dyDescent="0.4">
      <c r="A5659" t="str">
        <f t="shared" si="264"/>
        <v>요청_Noun</v>
      </c>
      <c r="B5659" t="s">
        <v>2271</v>
      </c>
      <c r="C5659" t="s">
        <v>219</v>
      </c>
      <c r="D5659" t="s">
        <v>6</v>
      </c>
      <c r="E5659">
        <v>3</v>
      </c>
      <c r="F5659">
        <f t="shared" si="266"/>
        <v>5.3830970751839223E-4</v>
      </c>
      <c r="G5659" t="str">
        <f t="shared" si="265"/>
        <v xml:space="preserve">요청 요청 요청 </v>
      </c>
    </row>
    <row r="5660" spans="1:7" x14ac:dyDescent="0.4">
      <c r="A5660" t="str">
        <f t="shared" si="264"/>
        <v>용_Noun</v>
      </c>
      <c r="B5660" t="s">
        <v>2272</v>
      </c>
      <c r="C5660" t="s">
        <v>219</v>
      </c>
      <c r="D5660" t="s">
        <v>6</v>
      </c>
      <c r="E5660">
        <v>1</v>
      </c>
      <c r="F5660">
        <f t="shared" si="266"/>
        <v>1.7943656917279743E-4</v>
      </c>
      <c r="G5660" t="str">
        <f t="shared" si="265"/>
        <v xml:space="preserve">용 </v>
      </c>
    </row>
    <row r="5661" spans="1:7" x14ac:dyDescent="0.4">
      <c r="A5661" t="str">
        <f t="shared" si="264"/>
        <v>용서_Noun</v>
      </c>
      <c r="B5661" t="s">
        <v>2277</v>
      </c>
      <c r="C5661" t="s">
        <v>219</v>
      </c>
      <c r="D5661" t="s">
        <v>6</v>
      </c>
      <c r="E5661">
        <v>1</v>
      </c>
      <c r="F5661">
        <f t="shared" si="266"/>
        <v>1.7943656917279743E-4</v>
      </c>
      <c r="G5661" t="str">
        <f t="shared" si="265"/>
        <v xml:space="preserve">용서 </v>
      </c>
    </row>
    <row r="5662" spans="1:7" x14ac:dyDescent="0.4">
      <c r="A5662" t="str">
        <f t="shared" si="264"/>
        <v>우경_Noun</v>
      </c>
      <c r="B5662" t="s">
        <v>2279</v>
      </c>
      <c r="C5662" t="s">
        <v>219</v>
      </c>
      <c r="D5662" t="s">
        <v>6</v>
      </c>
      <c r="E5662">
        <v>1</v>
      </c>
      <c r="F5662">
        <f t="shared" si="266"/>
        <v>1.7943656917279743E-4</v>
      </c>
      <c r="G5662" t="str">
        <f t="shared" si="265"/>
        <v xml:space="preserve">우경 </v>
      </c>
    </row>
    <row r="5663" spans="1:7" x14ac:dyDescent="0.4">
      <c r="A5663" t="str">
        <f t="shared" si="264"/>
        <v>우리_Noun</v>
      </c>
      <c r="B5663" t="s">
        <v>2281</v>
      </c>
      <c r="C5663" t="s">
        <v>219</v>
      </c>
      <c r="D5663" t="s">
        <v>6</v>
      </c>
      <c r="E5663">
        <v>1</v>
      </c>
      <c r="F5663">
        <f t="shared" si="266"/>
        <v>1.7943656917279743E-4</v>
      </c>
      <c r="G5663" t="str">
        <f t="shared" si="265"/>
        <v xml:space="preserve">우리 </v>
      </c>
    </row>
    <row r="5664" spans="1:7" x14ac:dyDescent="0.4">
      <c r="A5664" t="str">
        <f t="shared" si="264"/>
        <v>우선_Noun</v>
      </c>
      <c r="B5664" t="s">
        <v>2282</v>
      </c>
      <c r="C5664" t="s">
        <v>219</v>
      </c>
      <c r="D5664" t="s">
        <v>6</v>
      </c>
      <c r="E5664">
        <v>1</v>
      </c>
      <c r="F5664">
        <f t="shared" si="266"/>
        <v>1.7943656917279743E-4</v>
      </c>
      <c r="G5664" t="str">
        <f t="shared" si="265"/>
        <v xml:space="preserve">우선 </v>
      </c>
    </row>
    <row r="5665" spans="1:7" x14ac:dyDescent="0.4">
      <c r="A5665" t="str">
        <f t="shared" si="264"/>
        <v>우승_Noun</v>
      </c>
      <c r="B5665" t="s">
        <v>2284</v>
      </c>
      <c r="C5665" t="s">
        <v>219</v>
      </c>
      <c r="D5665" t="s">
        <v>6</v>
      </c>
      <c r="E5665">
        <v>2</v>
      </c>
      <c r="F5665">
        <f t="shared" si="266"/>
        <v>3.5887313834559486E-4</v>
      </c>
      <c r="G5665" t="str">
        <f t="shared" si="265"/>
        <v xml:space="preserve">우승 우승 </v>
      </c>
    </row>
    <row r="5666" spans="1:7" x14ac:dyDescent="0.4">
      <c r="A5666" t="str">
        <f t="shared" si="264"/>
        <v>운동_Noun</v>
      </c>
      <c r="B5666" t="s">
        <v>2287</v>
      </c>
      <c r="C5666" t="s">
        <v>219</v>
      </c>
      <c r="D5666" t="s">
        <v>6</v>
      </c>
      <c r="E5666">
        <v>1</v>
      </c>
      <c r="F5666">
        <f t="shared" si="266"/>
        <v>1.7943656917279743E-4</v>
      </c>
      <c r="G5666" t="str">
        <f t="shared" si="265"/>
        <v xml:space="preserve">운동 </v>
      </c>
    </row>
    <row r="5667" spans="1:7" x14ac:dyDescent="0.4">
      <c r="A5667" t="str">
        <f t="shared" si="264"/>
        <v>운영_Noun</v>
      </c>
      <c r="B5667" t="s">
        <v>2289</v>
      </c>
      <c r="C5667" t="s">
        <v>219</v>
      </c>
      <c r="D5667" t="s">
        <v>6</v>
      </c>
      <c r="E5667">
        <v>2</v>
      </c>
      <c r="F5667">
        <f t="shared" si="266"/>
        <v>3.5887313834559486E-4</v>
      </c>
      <c r="G5667" t="str">
        <f t="shared" si="265"/>
        <v xml:space="preserve">운영 운영 </v>
      </c>
    </row>
    <row r="5668" spans="1:7" x14ac:dyDescent="0.4">
      <c r="A5668" t="str">
        <f t="shared" si="264"/>
        <v>워크숍_Noun</v>
      </c>
      <c r="B5668" t="s">
        <v>2296</v>
      </c>
      <c r="C5668" t="s">
        <v>219</v>
      </c>
      <c r="D5668" t="s">
        <v>6</v>
      </c>
      <c r="E5668">
        <v>1</v>
      </c>
      <c r="F5668">
        <f t="shared" si="266"/>
        <v>1.7943656917279743E-4</v>
      </c>
      <c r="G5668" t="str">
        <f t="shared" si="265"/>
        <v xml:space="preserve">워크숍 </v>
      </c>
    </row>
    <row r="5669" spans="1:7" x14ac:dyDescent="0.4">
      <c r="A5669" t="str">
        <f t="shared" si="264"/>
        <v>원_Noun</v>
      </c>
      <c r="B5669" t="s">
        <v>2297</v>
      </c>
      <c r="C5669" t="s">
        <v>219</v>
      </c>
      <c r="D5669" t="s">
        <v>6</v>
      </c>
      <c r="E5669">
        <v>2</v>
      </c>
      <c r="F5669">
        <f t="shared" si="266"/>
        <v>3.5887313834559486E-4</v>
      </c>
      <c r="G5669" t="str">
        <f t="shared" si="265"/>
        <v xml:space="preserve">원 원 </v>
      </c>
    </row>
    <row r="5670" spans="1:7" x14ac:dyDescent="0.4">
      <c r="A5670" t="str">
        <f t="shared" si="264"/>
        <v>원_Suffix</v>
      </c>
      <c r="B5670" t="s">
        <v>2297</v>
      </c>
      <c r="C5670" t="s">
        <v>254</v>
      </c>
      <c r="D5670" t="s">
        <v>6</v>
      </c>
      <c r="E5670">
        <v>1</v>
      </c>
      <c r="F5670">
        <f t="shared" si="266"/>
        <v>1.7943656917279743E-4</v>
      </c>
      <c r="G5670" t="str">
        <f t="shared" si="265"/>
        <v xml:space="preserve">원 </v>
      </c>
    </row>
    <row r="5671" spans="1:7" x14ac:dyDescent="0.4">
      <c r="A5671" t="str">
        <f t="shared" si="264"/>
        <v>원불교_Noun</v>
      </c>
      <c r="B5671" t="s">
        <v>2302</v>
      </c>
      <c r="C5671" t="s">
        <v>219</v>
      </c>
      <c r="D5671" t="s">
        <v>6</v>
      </c>
      <c r="E5671">
        <v>2</v>
      </c>
      <c r="F5671">
        <f t="shared" si="266"/>
        <v>3.5887313834559486E-4</v>
      </c>
      <c r="G5671" t="str">
        <f t="shared" si="265"/>
        <v xml:space="preserve">원불교 원불교 </v>
      </c>
    </row>
    <row r="5672" spans="1:7" x14ac:dyDescent="0.4">
      <c r="A5672" t="str">
        <f t="shared" si="264"/>
        <v>원산지_Noun</v>
      </c>
      <c r="B5672" t="s">
        <v>2303</v>
      </c>
      <c r="C5672" t="s">
        <v>219</v>
      </c>
      <c r="D5672" t="s">
        <v>6</v>
      </c>
      <c r="E5672">
        <v>1</v>
      </c>
      <c r="F5672">
        <f t="shared" si="266"/>
        <v>1.7943656917279743E-4</v>
      </c>
      <c r="G5672" t="str">
        <f t="shared" si="265"/>
        <v xml:space="preserve">원산지 </v>
      </c>
    </row>
    <row r="5673" spans="1:7" x14ac:dyDescent="0.4">
      <c r="A5673" t="str">
        <f t="shared" si="264"/>
        <v>원윤_Noun</v>
      </c>
      <c r="B5673" t="s">
        <v>2305</v>
      </c>
      <c r="C5673" t="s">
        <v>219</v>
      </c>
      <c r="D5673" t="s">
        <v>6</v>
      </c>
      <c r="E5673">
        <v>2</v>
      </c>
      <c r="F5673">
        <f t="shared" si="266"/>
        <v>3.5887313834559486E-4</v>
      </c>
      <c r="G5673" t="str">
        <f t="shared" si="265"/>
        <v xml:space="preserve">원윤 원윤 </v>
      </c>
    </row>
    <row r="5674" spans="1:7" x14ac:dyDescent="0.4">
      <c r="A5674" t="str">
        <f t="shared" si="264"/>
        <v>원자력_Noun</v>
      </c>
      <c r="B5674" t="s">
        <v>2306</v>
      </c>
      <c r="C5674" t="s">
        <v>219</v>
      </c>
      <c r="D5674" t="s">
        <v>6</v>
      </c>
      <c r="E5674">
        <v>1</v>
      </c>
      <c r="F5674">
        <f t="shared" si="266"/>
        <v>1.7943656917279743E-4</v>
      </c>
      <c r="G5674" t="str">
        <f t="shared" si="265"/>
        <v xml:space="preserve">원자력 </v>
      </c>
    </row>
    <row r="5675" spans="1:7" x14ac:dyDescent="0.4">
      <c r="A5675" t="str">
        <f t="shared" si="264"/>
        <v>원전_Noun</v>
      </c>
      <c r="B5675" t="s">
        <v>2308</v>
      </c>
      <c r="C5675" t="s">
        <v>219</v>
      </c>
      <c r="D5675" t="s">
        <v>6</v>
      </c>
      <c r="E5675">
        <v>1</v>
      </c>
      <c r="F5675">
        <f t="shared" si="266"/>
        <v>1.7943656917279743E-4</v>
      </c>
      <c r="G5675" t="str">
        <f t="shared" si="265"/>
        <v xml:space="preserve">원전 </v>
      </c>
    </row>
    <row r="5676" spans="1:7" x14ac:dyDescent="0.4">
      <c r="A5676" t="str">
        <f t="shared" si="264"/>
        <v>원점_Noun</v>
      </c>
      <c r="B5676" t="s">
        <v>2310</v>
      </c>
      <c r="C5676" t="s">
        <v>219</v>
      </c>
      <c r="D5676" t="s">
        <v>6</v>
      </c>
      <c r="E5676">
        <v>1</v>
      </c>
      <c r="F5676">
        <f t="shared" si="266"/>
        <v>1.7943656917279743E-4</v>
      </c>
      <c r="G5676" t="str">
        <f t="shared" si="265"/>
        <v xml:space="preserve">원점 </v>
      </c>
    </row>
    <row r="5677" spans="1:7" x14ac:dyDescent="0.4">
      <c r="A5677" t="str">
        <f t="shared" si="264"/>
        <v>원천_Noun</v>
      </c>
      <c r="B5677" t="s">
        <v>2313</v>
      </c>
      <c r="C5677" t="s">
        <v>219</v>
      </c>
      <c r="D5677" t="s">
        <v>6</v>
      </c>
      <c r="E5677">
        <v>3</v>
      </c>
      <c r="F5677">
        <f t="shared" si="266"/>
        <v>5.3830970751839223E-4</v>
      </c>
      <c r="G5677" t="str">
        <f t="shared" si="265"/>
        <v xml:space="preserve">원천 원천 원천 </v>
      </c>
    </row>
    <row r="5678" spans="1:7" x14ac:dyDescent="0.4">
      <c r="A5678" t="str">
        <f t="shared" si="264"/>
        <v>원칙_Noun</v>
      </c>
      <c r="B5678" t="s">
        <v>2314</v>
      </c>
      <c r="C5678" t="s">
        <v>219</v>
      </c>
      <c r="D5678" t="s">
        <v>6</v>
      </c>
      <c r="E5678">
        <v>2</v>
      </c>
      <c r="F5678">
        <f t="shared" si="266"/>
        <v>3.5887313834559486E-4</v>
      </c>
      <c r="G5678" t="str">
        <f t="shared" si="265"/>
        <v xml:space="preserve">원칙 원칙 </v>
      </c>
    </row>
    <row r="5679" spans="1:7" x14ac:dyDescent="0.4">
      <c r="A5679" t="str">
        <f t="shared" si="264"/>
        <v>원활하게_Adjective</v>
      </c>
      <c r="B5679" t="s">
        <v>2316</v>
      </c>
      <c r="C5679" t="s">
        <v>231</v>
      </c>
      <c r="D5679" t="s">
        <v>6</v>
      </c>
      <c r="E5679">
        <v>1</v>
      </c>
      <c r="F5679">
        <f t="shared" si="266"/>
        <v>1.7943656917279743E-4</v>
      </c>
      <c r="G5679" t="str">
        <f t="shared" si="265"/>
        <v xml:space="preserve">원활하게 </v>
      </c>
    </row>
    <row r="5680" spans="1:7" x14ac:dyDescent="0.4">
      <c r="A5680" t="str">
        <f t="shared" si="264"/>
        <v>월급_Noun</v>
      </c>
      <c r="B5680" t="s">
        <v>2317</v>
      </c>
      <c r="C5680" t="s">
        <v>219</v>
      </c>
      <c r="D5680" t="s">
        <v>6</v>
      </c>
      <c r="E5680">
        <v>1</v>
      </c>
      <c r="F5680">
        <f t="shared" si="266"/>
        <v>1.7943656917279743E-4</v>
      </c>
      <c r="G5680" t="str">
        <f t="shared" si="265"/>
        <v xml:space="preserve">월급 </v>
      </c>
    </row>
    <row r="5681" spans="1:7" x14ac:dyDescent="0.4">
      <c r="A5681" t="str">
        <f t="shared" si="264"/>
        <v>월세_Noun</v>
      </c>
      <c r="B5681" t="s">
        <v>2318</v>
      </c>
      <c r="C5681" t="s">
        <v>219</v>
      </c>
      <c r="D5681" t="s">
        <v>6</v>
      </c>
      <c r="E5681">
        <v>1</v>
      </c>
      <c r="F5681">
        <f t="shared" si="266"/>
        <v>1.7943656917279743E-4</v>
      </c>
      <c r="G5681" t="str">
        <f t="shared" si="265"/>
        <v xml:space="preserve">월세 </v>
      </c>
    </row>
    <row r="5682" spans="1:7" x14ac:dyDescent="0.4">
      <c r="A5682" t="str">
        <f t="shared" si="264"/>
        <v>월정리역_Noun</v>
      </c>
      <c r="B5682" t="s">
        <v>2319</v>
      </c>
      <c r="C5682" t="s">
        <v>219</v>
      </c>
      <c r="D5682" t="s">
        <v>6</v>
      </c>
      <c r="E5682">
        <v>1</v>
      </c>
      <c r="F5682">
        <f t="shared" si="266"/>
        <v>1.7943656917279743E-4</v>
      </c>
      <c r="G5682" t="str">
        <f t="shared" si="265"/>
        <v xml:space="preserve">월정리역 </v>
      </c>
    </row>
    <row r="5683" spans="1:7" x14ac:dyDescent="0.4">
      <c r="A5683" t="str">
        <f t="shared" si="264"/>
        <v>위_Noun</v>
      </c>
      <c r="B5683" t="s">
        <v>2320</v>
      </c>
      <c r="C5683" t="s">
        <v>219</v>
      </c>
      <c r="D5683" t="s">
        <v>6</v>
      </c>
      <c r="E5683">
        <v>6</v>
      </c>
      <c r="F5683">
        <f t="shared" si="266"/>
        <v>1.0766194150367845E-3</v>
      </c>
      <c r="G5683" t="str">
        <f t="shared" si="265"/>
        <v xml:space="preserve">위 위 위 위 위 위 </v>
      </c>
    </row>
    <row r="5684" spans="1:7" x14ac:dyDescent="0.4">
      <c r="A5684" t="str">
        <f t="shared" si="264"/>
        <v>위기_Noun</v>
      </c>
      <c r="B5684" t="s">
        <v>2321</v>
      </c>
      <c r="C5684" t="s">
        <v>219</v>
      </c>
      <c r="D5684" t="s">
        <v>6</v>
      </c>
      <c r="E5684">
        <v>2</v>
      </c>
      <c r="F5684">
        <f t="shared" si="266"/>
        <v>3.5887313834559486E-4</v>
      </c>
      <c r="G5684" t="str">
        <f t="shared" si="265"/>
        <v xml:space="preserve">위기 위기 </v>
      </c>
    </row>
    <row r="5685" spans="1:7" x14ac:dyDescent="0.4">
      <c r="A5685" t="str">
        <f t="shared" si="264"/>
        <v>위로_Noun</v>
      </c>
      <c r="B5685" t="s">
        <v>2322</v>
      </c>
      <c r="C5685" t="s">
        <v>219</v>
      </c>
      <c r="D5685" t="s">
        <v>6</v>
      </c>
      <c r="E5685">
        <v>4</v>
      </c>
      <c r="F5685">
        <f t="shared" si="266"/>
        <v>7.1774627669118972E-4</v>
      </c>
      <c r="G5685" t="str">
        <f t="shared" si="265"/>
        <v xml:space="preserve">위로 위로 위로 위로 </v>
      </c>
    </row>
    <row r="5686" spans="1:7" x14ac:dyDescent="0.4">
      <c r="A5686" t="str">
        <f t="shared" si="264"/>
        <v>위해_Noun</v>
      </c>
      <c r="B5686" t="s">
        <v>2327</v>
      </c>
      <c r="C5686" t="s">
        <v>219</v>
      </c>
      <c r="D5686" t="s">
        <v>6</v>
      </c>
      <c r="E5686">
        <v>9</v>
      </c>
      <c r="F5686">
        <f t="shared" si="266"/>
        <v>1.6149291225551767E-3</v>
      </c>
      <c r="G5686" t="str">
        <f t="shared" si="265"/>
        <v xml:space="preserve">위해 위해 위해 위해 위해 위해 위해 위해 위해 </v>
      </c>
    </row>
    <row r="5687" spans="1:7" x14ac:dyDescent="0.4">
      <c r="A5687" t="str">
        <f t="shared" si="264"/>
        <v>위험_Noun</v>
      </c>
      <c r="B5687" t="s">
        <v>2328</v>
      </c>
      <c r="C5687" t="s">
        <v>219</v>
      </c>
      <c r="D5687" t="s">
        <v>6</v>
      </c>
      <c r="E5687">
        <v>2</v>
      </c>
      <c r="F5687">
        <f t="shared" si="266"/>
        <v>3.5887313834559486E-4</v>
      </c>
      <c r="G5687" t="str">
        <f t="shared" si="265"/>
        <v xml:space="preserve">위험 위험 </v>
      </c>
    </row>
    <row r="5688" spans="1:7" x14ac:dyDescent="0.4">
      <c r="A5688" t="str">
        <f t="shared" si="264"/>
        <v>유가족_Noun</v>
      </c>
      <c r="B5688" t="s">
        <v>2330</v>
      </c>
      <c r="C5688" t="s">
        <v>219</v>
      </c>
      <c r="D5688" t="s">
        <v>6</v>
      </c>
      <c r="E5688">
        <v>1</v>
      </c>
      <c r="F5688">
        <f t="shared" si="266"/>
        <v>1.7943656917279743E-4</v>
      </c>
      <c r="G5688" t="str">
        <f t="shared" si="265"/>
        <v xml:space="preserve">유가족 </v>
      </c>
    </row>
    <row r="5689" spans="1:7" x14ac:dyDescent="0.4">
      <c r="A5689" t="str">
        <f t="shared" si="264"/>
        <v>유감_Noun</v>
      </c>
      <c r="B5689" t="s">
        <v>2331</v>
      </c>
      <c r="C5689" t="s">
        <v>219</v>
      </c>
      <c r="D5689" t="s">
        <v>6</v>
      </c>
      <c r="E5689">
        <v>1</v>
      </c>
      <c r="F5689">
        <f t="shared" si="266"/>
        <v>1.7943656917279743E-4</v>
      </c>
      <c r="G5689" t="str">
        <f t="shared" si="265"/>
        <v xml:space="preserve">유감 </v>
      </c>
    </row>
    <row r="5690" spans="1:7" x14ac:dyDescent="0.4">
      <c r="A5690" t="str">
        <f t="shared" si="264"/>
        <v>유공_Noun</v>
      </c>
      <c r="B5690" t="s">
        <v>2332</v>
      </c>
      <c r="C5690" t="s">
        <v>219</v>
      </c>
      <c r="D5690" t="s">
        <v>6</v>
      </c>
      <c r="E5690">
        <v>2</v>
      </c>
      <c r="F5690">
        <f t="shared" si="266"/>
        <v>3.5887313834559486E-4</v>
      </c>
      <c r="G5690" t="str">
        <f t="shared" si="265"/>
        <v xml:space="preserve">유공 유공 </v>
      </c>
    </row>
    <row r="5691" spans="1:7" x14ac:dyDescent="0.4">
      <c r="A5691" t="str">
        <f t="shared" si="264"/>
        <v>유라시아_Noun</v>
      </c>
      <c r="B5691" t="s">
        <v>2335</v>
      </c>
      <c r="C5691" t="s">
        <v>219</v>
      </c>
      <c r="D5691" t="s">
        <v>6</v>
      </c>
      <c r="E5691">
        <v>1</v>
      </c>
      <c r="F5691">
        <f t="shared" si="266"/>
        <v>1.7943656917279743E-4</v>
      </c>
      <c r="G5691" t="str">
        <f t="shared" si="265"/>
        <v xml:space="preserve">유라시아 </v>
      </c>
    </row>
    <row r="5692" spans="1:7" x14ac:dyDescent="0.4">
      <c r="A5692" t="str">
        <f t="shared" si="264"/>
        <v>유럽_Noun</v>
      </c>
      <c r="B5692" t="s">
        <v>2336</v>
      </c>
      <c r="C5692" t="s">
        <v>219</v>
      </c>
      <c r="D5692" t="s">
        <v>6</v>
      </c>
      <c r="E5692">
        <v>1</v>
      </c>
      <c r="F5692">
        <f t="shared" si="266"/>
        <v>1.7943656917279743E-4</v>
      </c>
      <c r="G5692" t="str">
        <f t="shared" si="265"/>
        <v xml:space="preserve">유럽 </v>
      </c>
    </row>
    <row r="5693" spans="1:7" x14ac:dyDescent="0.4">
      <c r="A5693" t="str">
        <f t="shared" si="264"/>
        <v>유망_Noun</v>
      </c>
      <c r="B5693" t="s">
        <v>2338</v>
      </c>
      <c r="C5693" t="s">
        <v>219</v>
      </c>
      <c r="D5693" t="s">
        <v>6</v>
      </c>
      <c r="E5693">
        <v>2</v>
      </c>
      <c r="F5693">
        <f t="shared" si="266"/>
        <v>3.5887313834559486E-4</v>
      </c>
      <c r="G5693" t="str">
        <f t="shared" si="265"/>
        <v xml:space="preserve">유망 유망 </v>
      </c>
    </row>
    <row r="5694" spans="1:7" x14ac:dyDescent="0.4">
      <c r="A5694" t="str">
        <f t="shared" si="264"/>
        <v>유성엽_Noun</v>
      </c>
      <c r="B5694" t="s">
        <v>2344</v>
      </c>
      <c r="C5694" t="s">
        <v>219</v>
      </c>
      <c r="D5694" t="s">
        <v>6</v>
      </c>
      <c r="E5694">
        <v>2</v>
      </c>
      <c r="F5694">
        <f t="shared" si="266"/>
        <v>3.5887313834559486E-4</v>
      </c>
      <c r="G5694" t="str">
        <f t="shared" si="265"/>
        <v xml:space="preserve">유성엽 유성엽 </v>
      </c>
    </row>
    <row r="5695" spans="1:7" x14ac:dyDescent="0.4">
      <c r="A5695" t="str">
        <f t="shared" si="264"/>
        <v>유엔_Noun</v>
      </c>
      <c r="B5695" t="s">
        <v>2346</v>
      </c>
      <c r="C5695" t="s">
        <v>219</v>
      </c>
      <c r="D5695" t="s">
        <v>6</v>
      </c>
      <c r="E5695">
        <v>1</v>
      </c>
      <c r="F5695">
        <f t="shared" si="266"/>
        <v>1.7943656917279743E-4</v>
      </c>
      <c r="G5695" t="str">
        <f t="shared" si="265"/>
        <v xml:space="preserve">유엔 </v>
      </c>
    </row>
    <row r="5696" spans="1:7" x14ac:dyDescent="0.4">
      <c r="A5696" t="str">
        <f t="shared" si="264"/>
        <v>유지_Noun</v>
      </c>
      <c r="B5696" t="s">
        <v>2350</v>
      </c>
      <c r="C5696" t="s">
        <v>219</v>
      </c>
      <c r="D5696" t="s">
        <v>6</v>
      </c>
      <c r="E5696">
        <v>1</v>
      </c>
      <c r="F5696">
        <f t="shared" si="266"/>
        <v>1.7943656917279743E-4</v>
      </c>
      <c r="G5696" t="str">
        <f t="shared" si="265"/>
        <v xml:space="preserve">유지 </v>
      </c>
    </row>
    <row r="5697" spans="1:7" x14ac:dyDescent="0.4">
      <c r="A5697" t="str">
        <f t="shared" si="264"/>
        <v>유출_Noun</v>
      </c>
      <c r="B5697" t="s">
        <v>2351</v>
      </c>
      <c r="C5697" t="s">
        <v>219</v>
      </c>
      <c r="D5697" t="s">
        <v>6</v>
      </c>
      <c r="E5697">
        <v>1</v>
      </c>
      <c r="F5697">
        <f t="shared" si="266"/>
        <v>1.7943656917279743E-4</v>
      </c>
      <c r="G5697" t="str">
        <f t="shared" si="265"/>
        <v xml:space="preserve">유출 </v>
      </c>
    </row>
    <row r="5698" spans="1:7" x14ac:dyDescent="0.4">
      <c r="A5698" t="str">
        <f t="shared" ref="A5698:A5761" si="267">B5698&amp;"_"&amp;C5698</f>
        <v>육성_Noun</v>
      </c>
      <c r="B5698" t="s">
        <v>2354</v>
      </c>
      <c r="C5698" t="s">
        <v>219</v>
      </c>
      <c r="D5698" t="s">
        <v>6</v>
      </c>
      <c r="E5698">
        <v>3</v>
      </c>
      <c r="F5698">
        <f t="shared" si="266"/>
        <v>5.3830970751839223E-4</v>
      </c>
      <c r="G5698" t="str">
        <f t="shared" ref="G5698:G5761" si="268">REPT(B5698&amp;" ",E5698)</f>
        <v xml:space="preserve">육성 육성 육성 </v>
      </c>
    </row>
    <row r="5699" spans="1:7" x14ac:dyDescent="0.4">
      <c r="A5699" t="str">
        <f t="shared" si="267"/>
        <v>융성_Noun</v>
      </c>
      <c r="B5699" t="s">
        <v>2360</v>
      </c>
      <c r="C5699" t="s">
        <v>219</v>
      </c>
      <c r="D5699" t="s">
        <v>6</v>
      </c>
      <c r="E5699">
        <v>2</v>
      </c>
      <c r="F5699">
        <f t="shared" ref="F5699:F5762" si="269">E5699/SUMIF(D:D,D5699,E:E)</f>
        <v>3.5887313834559486E-4</v>
      </c>
      <c r="G5699" t="str">
        <f t="shared" si="268"/>
        <v xml:space="preserve">융성 융성 </v>
      </c>
    </row>
    <row r="5700" spans="1:7" x14ac:dyDescent="0.4">
      <c r="A5700" t="str">
        <f t="shared" si="267"/>
        <v>융합_Noun</v>
      </c>
      <c r="B5700" t="s">
        <v>2361</v>
      </c>
      <c r="C5700" t="s">
        <v>219</v>
      </c>
      <c r="D5700" t="s">
        <v>6</v>
      </c>
      <c r="E5700">
        <v>2</v>
      </c>
      <c r="F5700">
        <f t="shared" si="269"/>
        <v>3.5887313834559486E-4</v>
      </c>
      <c r="G5700" t="str">
        <f t="shared" si="268"/>
        <v xml:space="preserve">융합 융합 </v>
      </c>
    </row>
    <row r="5701" spans="1:7" x14ac:dyDescent="0.4">
      <c r="A5701" t="str">
        <f t="shared" si="267"/>
        <v>으로_Josa</v>
      </c>
      <c r="B5701" t="s">
        <v>2362</v>
      </c>
      <c r="C5701" t="s">
        <v>216</v>
      </c>
      <c r="D5701" t="s">
        <v>6</v>
      </c>
      <c r="E5701">
        <v>15</v>
      </c>
      <c r="F5701">
        <f t="shared" si="269"/>
        <v>2.6915485375919612E-3</v>
      </c>
      <c r="G5701" t="str">
        <f t="shared" si="268"/>
        <v xml:space="preserve">으로 으로 으로 으로 으로 으로 으로 으로 으로 으로 으로 으로 으로 으로 으로 </v>
      </c>
    </row>
    <row r="5702" spans="1:7" x14ac:dyDescent="0.4">
      <c r="A5702" t="str">
        <f t="shared" si="267"/>
        <v>은_Josa</v>
      </c>
      <c r="B5702" t="s">
        <v>2363</v>
      </c>
      <c r="C5702" t="s">
        <v>216</v>
      </c>
      <c r="D5702" t="s">
        <v>6</v>
      </c>
      <c r="E5702">
        <v>26</v>
      </c>
      <c r="F5702">
        <f t="shared" si="269"/>
        <v>4.6653507984927324E-3</v>
      </c>
      <c r="G5702" t="str">
        <f t="shared" si="268"/>
        <v xml:space="preserve">은 은 은 은 은 은 은 은 은 은 은 은 은 은 은 은 은 은 은 은 은 은 은 은 은 은 </v>
      </c>
    </row>
    <row r="5703" spans="1:7" x14ac:dyDescent="0.4">
      <c r="A5703" t="str">
        <f t="shared" si="267"/>
        <v>을_Josa</v>
      </c>
      <c r="B5703" t="s">
        <v>2364</v>
      </c>
      <c r="C5703" t="s">
        <v>216</v>
      </c>
      <c r="D5703" t="s">
        <v>6</v>
      </c>
      <c r="E5703">
        <v>17</v>
      </c>
      <c r="F5703">
        <f t="shared" si="269"/>
        <v>3.0504216759375561E-3</v>
      </c>
      <c r="G5703" t="str">
        <f t="shared" si="268"/>
        <v xml:space="preserve">을 을 을 을 을 을 을 을 을 을 을 을 을 을 을 을 을 </v>
      </c>
    </row>
    <row r="5704" spans="1:7" x14ac:dyDescent="0.4">
      <c r="A5704" t="str">
        <f t="shared" si="267"/>
        <v>응원_Noun</v>
      </c>
      <c r="B5704" t="s">
        <v>2371</v>
      </c>
      <c r="C5704" t="s">
        <v>219</v>
      </c>
      <c r="D5704" t="s">
        <v>6</v>
      </c>
      <c r="E5704">
        <v>1</v>
      </c>
      <c r="F5704">
        <f t="shared" si="269"/>
        <v>1.7943656917279743E-4</v>
      </c>
      <c r="G5704" t="str">
        <f t="shared" si="268"/>
        <v xml:space="preserve">응원 </v>
      </c>
    </row>
    <row r="5705" spans="1:7" x14ac:dyDescent="0.4">
      <c r="A5705" t="str">
        <f t="shared" si="267"/>
        <v>응징_Noun</v>
      </c>
      <c r="B5705" t="s">
        <v>2372</v>
      </c>
      <c r="C5705" t="s">
        <v>219</v>
      </c>
      <c r="D5705" t="s">
        <v>6</v>
      </c>
      <c r="E5705">
        <v>1</v>
      </c>
      <c r="F5705">
        <f t="shared" si="269"/>
        <v>1.7943656917279743E-4</v>
      </c>
      <c r="G5705" t="str">
        <f t="shared" si="268"/>
        <v xml:space="preserve">응징 </v>
      </c>
    </row>
    <row r="5706" spans="1:7" x14ac:dyDescent="0.4">
      <c r="A5706" t="str">
        <f t="shared" si="267"/>
        <v>의_Josa</v>
      </c>
      <c r="B5706" t="s">
        <v>2373</v>
      </c>
      <c r="C5706" t="s">
        <v>216</v>
      </c>
      <c r="D5706" t="s">
        <v>6</v>
      </c>
      <c r="E5706">
        <v>29</v>
      </c>
      <c r="F5706">
        <f t="shared" si="269"/>
        <v>5.2036605060111251E-3</v>
      </c>
      <c r="G5706" t="str">
        <f t="shared" si="268"/>
        <v xml:space="preserve">의 의 의 의 의 의 의 의 의 의 의 의 의 의 의 의 의 의 의 의 의 의 의 의 의 의 의 의 의 </v>
      </c>
    </row>
    <row r="5707" spans="1:7" x14ac:dyDescent="0.4">
      <c r="A5707" t="str">
        <f t="shared" si="267"/>
        <v>의_Noun</v>
      </c>
      <c r="B5707" t="s">
        <v>2373</v>
      </c>
      <c r="C5707" t="s">
        <v>219</v>
      </c>
      <c r="D5707" t="s">
        <v>6</v>
      </c>
      <c r="E5707">
        <v>1</v>
      </c>
      <c r="F5707">
        <f t="shared" si="269"/>
        <v>1.7943656917279743E-4</v>
      </c>
      <c r="G5707" t="str">
        <f t="shared" si="268"/>
        <v xml:space="preserve">의 </v>
      </c>
    </row>
    <row r="5708" spans="1:7" x14ac:dyDescent="0.4">
      <c r="A5708" t="str">
        <f t="shared" si="267"/>
        <v>의무_Noun</v>
      </c>
      <c r="B5708" t="s">
        <v>2375</v>
      </c>
      <c r="C5708" t="s">
        <v>219</v>
      </c>
      <c r="D5708" t="s">
        <v>6</v>
      </c>
      <c r="E5708">
        <v>2</v>
      </c>
      <c r="F5708">
        <f t="shared" si="269"/>
        <v>3.5887313834559486E-4</v>
      </c>
      <c r="G5708" t="str">
        <f t="shared" si="268"/>
        <v xml:space="preserve">의무 의무 </v>
      </c>
    </row>
    <row r="5709" spans="1:7" x14ac:dyDescent="0.4">
      <c r="A5709" t="str">
        <f t="shared" si="267"/>
        <v>의미_Noun</v>
      </c>
      <c r="B5709" t="s">
        <v>2377</v>
      </c>
      <c r="C5709" t="s">
        <v>219</v>
      </c>
      <c r="D5709" t="s">
        <v>6</v>
      </c>
      <c r="E5709">
        <v>3</v>
      </c>
      <c r="F5709">
        <f t="shared" si="269"/>
        <v>5.3830970751839223E-4</v>
      </c>
      <c r="G5709" t="str">
        <f t="shared" si="268"/>
        <v xml:space="preserve">의미 의미 의미 </v>
      </c>
    </row>
    <row r="5710" spans="1:7" x14ac:dyDescent="0.4">
      <c r="A5710" t="str">
        <f t="shared" si="267"/>
        <v>의사_Noun</v>
      </c>
      <c r="B5710" t="s">
        <v>2378</v>
      </c>
      <c r="C5710" t="s">
        <v>219</v>
      </c>
      <c r="D5710" t="s">
        <v>6</v>
      </c>
      <c r="E5710">
        <v>1</v>
      </c>
      <c r="F5710">
        <f t="shared" si="269"/>
        <v>1.7943656917279743E-4</v>
      </c>
      <c r="G5710" t="str">
        <f t="shared" si="268"/>
        <v xml:space="preserve">의사 </v>
      </c>
    </row>
    <row r="5711" spans="1:7" x14ac:dyDescent="0.4">
      <c r="A5711" t="str">
        <f t="shared" si="267"/>
        <v>의식_Noun</v>
      </c>
      <c r="B5711" t="s">
        <v>2379</v>
      </c>
      <c r="C5711" t="s">
        <v>219</v>
      </c>
      <c r="D5711" t="s">
        <v>6</v>
      </c>
      <c r="E5711">
        <v>1</v>
      </c>
      <c r="F5711">
        <f t="shared" si="269"/>
        <v>1.7943656917279743E-4</v>
      </c>
      <c r="G5711" t="str">
        <f t="shared" si="268"/>
        <v xml:space="preserve">의식 </v>
      </c>
    </row>
    <row r="5712" spans="1:7" x14ac:dyDescent="0.4">
      <c r="A5712" t="str">
        <f t="shared" si="267"/>
        <v>의원_Noun</v>
      </c>
      <c r="B5712" t="s">
        <v>2382</v>
      </c>
      <c r="C5712" t="s">
        <v>219</v>
      </c>
      <c r="D5712" t="s">
        <v>6</v>
      </c>
      <c r="E5712">
        <v>6</v>
      </c>
      <c r="F5712">
        <f t="shared" si="269"/>
        <v>1.0766194150367845E-3</v>
      </c>
      <c r="G5712" t="str">
        <f t="shared" si="268"/>
        <v xml:space="preserve">의원 의원 의원 의원 의원 의원 </v>
      </c>
    </row>
    <row r="5713" spans="1:7" x14ac:dyDescent="0.4">
      <c r="A5713" t="str">
        <f t="shared" si="267"/>
        <v>의장_Noun</v>
      </c>
      <c r="B5713" t="s">
        <v>2383</v>
      </c>
      <c r="C5713" t="s">
        <v>219</v>
      </c>
      <c r="D5713" t="s">
        <v>6</v>
      </c>
      <c r="E5713">
        <v>2</v>
      </c>
      <c r="F5713">
        <f t="shared" si="269"/>
        <v>3.5887313834559486E-4</v>
      </c>
      <c r="G5713" t="str">
        <f t="shared" si="268"/>
        <v xml:space="preserve">의장 의장 </v>
      </c>
    </row>
    <row r="5714" spans="1:7" x14ac:dyDescent="0.4">
      <c r="A5714" t="str">
        <f t="shared" si="267"/>
        <v>의제_Noun</v>
      </c>
      <c r="B5714" t="s">
        <v>2385</v>
      </c>
      <c r="C5714" t="s">
        <v>219</v>
      </c>
      <c r="D5714" t="s">
        <v>6</v>
      </c>
      <c r="E5714">
        <v>2</v>
      </c>
      <c r="F5714">
        <f t="shared" si="269"/>
        <v>3.5887313834559486E-4</v>
      </c>
      <c r="G5714" t="str">
        <f t="shared" si="268"/>
        <v xml:space="preserve">의제 의제 </v>
      </c>
    </row>
    <row r="5715" spans="1:7" x14ac:dyDescent="0.4">
      <c r="A5715" t="str">
        <f t="shared" si="267"/>
        <v>의지_Noun</v>
      </c>
      <c r="B5715" t="s">
        <v>2386</v>
      </c>
      <c r="C5715" t="s">
        <v>219</v>
      </c>
      <c r="D5715" t="s">
        <v>6</v>
      </c>
      <c r="E5715">
        <v>3</v>
      </c>
      <c r="F5715">
        <f t="shared" si="269"/>
        <v>5.3830970751839223E-4</v>
      </c>
      <c r="G5715" t="str">
        <f t="shared" si="268"/>
        <v xml:space="preserve">의지 의지 의지 </v>
      </c>
    </row>
    <row r="5716" spans="1:7" x14ac:dyDescent="0.4">
      <c r="A5716" t="str">
        <f t="shared" si="267"/>
        <v>의혹_Noun</v>
      </c>
      <c r="B5716" t="s">
        <v>2388</v>
      </c>
      <c r="C5716" t="s">
        <v>219</v>
      </c>
      <c r="D5716" t="s">
        <v>6</v>
      </c>
      <c r="E5716">
        <v>1</v>
      </c>
      <c r="F5716">
        <f t="shared" si="269"/>
        <v>1.7943656917279743E-4</v>
      </c>
      <c r="G5716" t="str">
        <f t="shared" si="268"/>
        <v xml:space="preserve">의혹 </v>
      </c>
    </row>
    <row r="5717" spans="1:7" x14ac:dyDescent="0.4">
      <c r="A5717" t="str">
        <f t="shared" si="267"/>
        <v>의회_Noun</v>
      </c>
      <c r="B5717" t="s">
        <v>2389</v>
      </c>
      <c r="C5717" t="s">
        <v>219</v>
      </c>
      <c r="D5717" t="s">
        <v>6</v>
      </c>
      <c r="E5717">
        <v>1</v>
      </c>
      <c r="F5717">
        <f t="shared" si="269"/>
        <v>1.7943656917279743E-4</v>
      </c>
      <c r="G5717" t="str">
        <f t="shared" si="268"/>
        <v xml:space="preserve">의회 </v>
      </c>
    </row>
    <row r="5718" spans="1:7" x14ac:dyDescent="0.4">
      <c r="A5718" t="str">
        <f t="shared" si="267"/>
        <v>이_Determiner</v>
      </c>
      <c r="B5718" t="s">
        <v>2390</v>
      </c>
      <c r="C5718" t="s">
        <v>582</v>
      </c>
      <c r="D5718" t="s">
        <v>6</v>
      </c>
      <c r="E5718">
        <v>2</v>
      </c>
      <c r="F5718">
        <f t="shared" si="269"/>
        <v>3.5887313834559486E-4</v>
      </c>
      <c r="G5718" t="str">
        <f t="shared" si="268"/>
        <v xml:space="preserve">이 이 </v>
      </c>
    </row>
    <row r="5719" spans="1:7" x14ac:dyDescent="0.4">
      <c r="A5719" t="str">
        <f t="shared" si="267"/>
        <v>이_Josa</v>
      </c>
      <c r="B5719" t="s">
        <v>2390</v>
      </c>
      <c r="C5719" t="s">
        <v>216</v>
      </c>
      <c r="D5719" t="s">
        <v>6</v>
      </c>
      <c r="E5719">
        <v>19</v>
      </c>
      <c r="F5719">
        <f t="shared" si="269"/>
        <v>3.4092948142831511E-3</v>
      </c>
      <c r="G5719" t="str">
        <f t="shared" si="268"/>
        <v xml:space="preserve">이 이 이 이 이 이 이 이 이 이 이 이 이 이 이 이 이 이 이 </v>
      </c>
    </row>
    <row r="5720" spans="1:7" x14ac:dyDescent="0.4">
      <c r="A5720" t="str">
        <f t="shared" si="267"/>
        <v>이_Noun</v>
      </c>
      <c r="B5720" t="s">
        <v>2390</v>
      </c>
      <c r="C5720" t="s">
        <v>219</v>
      </c>
      <c r="D5720" t="s">
        <v>6</v>
      </c>
      <c r="E5720">
        <v>2</v>
      </c>
      <c r="F5720">
        <f t="shared" si="269"/>
        <v>3.5887313834559486E-4</v>
      </c>
      <c r="G5720" t="str">
        <f t="shared" si="268"/>
        <v xml:space="preserve">이 이 </v>
      </c>
    </row>
    <row r="5721" spans="1:7" x14ac:dyDescent="0.4">
      <c r="A5721" t="str">
        <f t="shared" si="267"/>
        <v>이끌어야_Verb</v>
      </c>
      <c r="B5721" t="s">
        <v>2396</v>
      </c>
      <c r="C5721" t="s">
        <v>217</v>
      </c>
      <c r="D5721" t="s">
        <v>6</v>
      </c>
      <c r="E5721">
        <v>1</v>
      </c>
      <c r="F5721">
        <f t="shared" si="269"/>
        <v>1.7943656917279743E-4</v>
      </c>
      <c r="G5721" t="str">
        <f t="shared" si="268"/>
        <v xml:space="preserve">이끌어야 </v>
      </c>
    </row>
    <row r="5722" spans="1:7" x14ac:dyDescent="0.4">
      <c r="A5722" t="str">
        <f t="shared" si="267"/>
        <v>이다_Josa</v>
      </c>
      <c r="B5722" t="s">
        <v>2399</v>
      </c>
      <c r="C5722" t="s">
        <v>216</v>
      </c>
      <c r="D5722" t="s">
        <v>6</v>
      </c>
      <c r="E5722">
        <v>2</v>
      </c>
      <c r="F5722">
        <f t="shared" si="269"/>
        <v>3.5887313834559486E-4</v>
      </c>
      <c r="G5722" t="str">
        <f t="shared" si="268"/>
        <v xml:space="preserve">이다 이다 </v>
      </c>
    </row>
    <row r="5723" spans="1:7" x14ac:dyDescent="0.4">
      <c r="A5723" t="str">
        <f t="shared" si="267"/>
        <v>이동_Noun</v>
      </c>
      <c r="B5723" t="s">
        <v>2402</v>
      </c>
      <c r="C5723" t="s">
        <v>219</v>
      </c>
      <c r="D5723" t="s">
        <v>6</v>
      </c>
      <c r="E5723">
        <v>1</v>
      </c>
      <c r="F5723">
        <f t="shared" si="269"/>
        <v>1.7943656917279743E-4</v>
      </c>
      <c r="G5723" t="str">
        <f t="shared" si="268"/>
        <v xml:space="preserve">이동 </v>
      </c>
    </row>
    <row r="5724" spans="1:7" x14ac:dyDescent="0.4">
      <c r="A5724" t="str">
        <f t="shared" si="267"/>
        <v>이란_Noun</v>
      </c>
      <c r="B5724" t="s">
        <v>2405</v>
      </c>
      <c r="C5724" t="s">
        <v>219</v>
      </c>
      <c r="D5724" t="s">
        <v>6</v>
      </c>
      <c r="E5724">
        <v>5</v>
      </c>
      <c r="F5724">
        <f t="shared" si="269"/>
        <v>8.9718284586398709E-4</v>
      </c>
      <c r="G5724" t="str">
        <f t="shared" si="268"/>
        <v xml:space="preserve">이란 이란 이란 이란 이란 </v>
      </c>
    </row>
    <row r="5725" spans="1:7" x14ac:dyDescent="0.4">
      <c r="A5725" t="str">
        <f t="shared" si="267"/>
        <v>이루겠다_Verb</v>
      </c>
      <c r="B5725" t="s">
        <v>2407</v>
      </c>
      <c r="C5725" t="s">
        <v>217</v>
      </c>
      <c r="D5725" t="s">
        <v>6</v>
      </c>
      <c r="E5725">
        <v>1</v>
      </c>
      <c r="F5725">
        <f t="shared" si="269"/>
        <v>1.7943656917279743E-4</v>
      </c>
      <c r="G5725" t="str">
        <f t="shared" si="268"/>
        <v xml:space="preserve">이루겠다 </v>
      </c>
    </row>
    <row r="5726" spans="1:7" x14ac:dyDescent="0.4">
      <c r="A5726" t="str">
        <f t="shared" si="267"/>
        <v>이뤄내야_Verb</v>
      </c>
      <c r="B5726" t="s">
        <v>2409</v>
      </c>
      <c r="C5726" t="s">
        <v>217</v>
      </c>
      <c r="D5726" t="s">
        <v>6</v>
      </c>
      <c r="E5726">
        <v>1</v>
      </c>
      <c r="F5726">
        <f t="shared" si="269"/>
        <v>1.7943656917279743E-4</v>
      </c>
      <c r="G5726" t="str">
        <f t="shared" si="268"/>
        <v xml:space="preserve">이뤄내야 </v>
      </c>
    </row>
    <row r="5727" spans="1:7" x14ac:dyDescent="0.4">
      <c r="A5727" t="str">
        <f t="shared" si="267"/>
        <v>이뤄져야_Verb</v>
      </c>
      <c r="B5727" t="s">
        <v>2410</v>
      </c>
      <c r="C5727" t="s">
        <v>217</v>
      </c>
      <c r="D5727" t="s">
        <v>6</v>
      </c>
      <c r="E5727">
        <v>2</v>
      </c>
      <c r="F5727">
        <f t="shared" si="269"/>
        <v>3.5887313834559486E-4</v>
      </c>
      <c r="G5727" t="str">
        <f t="shared" si="268"/>
        <v xml:space="preserve">이뤄져야 이뤄져야 </v>
      </c>
    </row>
    <row r="5728" spans="1:7" x14ac:dyDescent="0.4">
      <c r="A5728" t="str">
        <f t="shared" si="267"/>
        <v>이뤄지나_Verb</v>
      </c>
      <c r="B5728" t="s">
        <v>2411</v>
      </c>
      <c r="C5728" t="s">
        <v>217</v>
      </c>
      <c r="D5728" t="s">
        <v>6</v>
      </c>
      <c r="E5728">
        <v>1</v>
      </c>
      <c r="F5728">
        <f t="shared" si="269"/>
        <v>1.7943656917279743E-4</v>
      </c>
      <c r="G5728" t="str">
        <f t="shared" si="268"/>
        <v xml:space="preserve">이뤄지나 </v>
      </c>
    </row>
    <row r="5729" spans="1:7" x14ac:dyDescent="0.4">
      <c r="A5729" t="str">
        <f t="shared" si="267"/>
        <v>이번_Noun</v>
      </c>
      <c r="B5729" t="s">
        <v>2415</v>
      </c>
      <c r="C5729" t="s">
        <v>219</v>
      </c>
      <c r="D5729" t="s">
        <v>6</v>
      </c>
      <c r="E5729">
        <v>2</v>
      </c>
      <c r="F5729">
        <f t="shared" si="269"/>
        <v>3.5887313834559486E-4</v>
      </c>
      <c r="G5729" t="str">
        <f t="shared" si="268"/>
        <v xml:space="preserve">이번 이번 </v>
      </c>
    </row>
    <row r="5730" spans="1:7" x14ac:dyDescent="0.4">
      <c r="A5730" t="str">
        <f t="shared" si="267"/>
        <v>이북_Noun</v>
      </c>
      <c r="B5730" t="s">
        <v>2416</v>
      </c>
      <c r="C5730" t="s">
        <v>219</v>
      </c>
      <c r="D5730" t="s">
        <v>6</v>
      </c>
      <c r="E5730">
        <v>1</v>
      </c>
      <c r="F5730">
        <f t="shared" si="269"/>
        <v>1.7943656917279743E-4</v>
      </c>
      <c r="G5730" t="str">
        <f t="shared" si="268"/>
        <v xml:space="preserve">이북 </v>
      </c>
    </row>
    <row r="5731" spans="1:7" x14ac:dyDescent="0.4">
      <c r="A5731" t="str">
        <f t="shared" si="267"/>
        <v>이산가족_Noun</v>
      </c>
      <c r="B5731" t="s">
        <v>2417</v>
      </c>
      <c r="C5731" t="s">
        <v>219</v>
      </c>
      <c r="D5731" t="s">
        <v>6</v>
      </c>
      <c r="E5731">
        <v>2</v>
      </c>
      <c r="F5731">
        <f t="shared" si="269"/>
        <v>3.5887313834559486E-4</v>
      </c>
      <c r="G5731" t="str">
        <f t="shared" si="268"/>
        <v xml:space="preserve">이산가족 이산가족 </v>
      </c>
    </row>
    <row r="5732" spans="1:7" x14ac:dyDescent="0.4">
      <c r="A5732" t="str">
        <f t="shared" si="267"/>
        <v>이석기_Noun</v>
      </c>
      <c r="B5732" t="s">
        <v>2419</v>
      </c>
      <c r="C5732" t="s">
        <v>219</v>
      </c>
      <c r="D5732" t="s">
        <v>6</v>
      </c>
      <c r="E5732">
        <v>1</v>
      </c>
      <c r="F5732">
        <f t="shared" si="269"/>
        <v>1.7943656917279743E-4</v>
      </c>
      <c r="G5732" t="str">
        <f t="shared" si="268"/>
        <v xml:space="preserve">이석기 </v>
      </c>
    </row>
    <row r="5733" spans="1:7" x14ac:dyDescent="0.4">
      <c r="A5733" t="str">
        <f t="shared" si="267"/>
        <v>이어_Verb</v>
      </c>
      <c r="B5733" t="s">
        <v>2422</v>
      </c>
      <c r="C5733" t="s">
        <v>217</v>
      </c>
      <c r="D5733" t="s">
        <v>6</v>
      </c>
      <c r="E5733">
        <v>2</v>
      </c>
      <c r="F5733">
        <f t="shared" si="269"/>
        <v>3.5887313834559486E-4</v>
      </c>
      <c r="G5733" t="str">
        <f t="shared" si="268"/>
        <v xml:space="preserve">이어 이어 </v>
      </c>
    </row>
    <row r="5734" spans="1:7" x14ac:dyDescent="0.4">
      <c r="A5734" t="str">
        <f t="shared" si="267"/>
        <v>이전_Noun</v>
      </c>
      <c r="B5734" t="s">
        <v>2430</v>
      </c>
      <c r="C5734" t="s">
        <v>219</v>
      </c>
      <c r="D5734" t="s">
        <v>6</v>
      </c>
      <c r="E5734">
        <v>3</v>
      </c>
      <c r="F5734">
        <f t="shared" si="269"/>
        <v>5.3830970751839223E-4</v>
      </c>
      <c r="G5734" t="str">
        <f t="shared" si="268"/>
        <v xml:space="preserve">이전 이전 이전 </v>
      </c>
    </row>
    <row r="5735" spans="1:7" x14ac:dyDescent="0.4">
      <c r="A5735" t="str">
        <f t="shared" si="267"/>
        <v>이제_Noun</v>
      </c>
      <c r="B5735" t="s">
        <v>2431</v>
      </c>
      <c r="C5735" t="s">
        <v>219</v>
      </c>
      <c r="D5735" t="s">
        <v>6</v>
      </c>
      <c r="E5735">
        <v>3</v>
      </c>
      <c r="F5735">
        <f t="shared" si="269"/>
        <v>5.3830970751839223E-4</v>
      </c>
      <c r="G5735" t="str">
        <f t="shared" si="268"/>
        <v xml:space="preserve">이제 이제 이제 </v>
      </c>
    </row>
    <row r="5736" spans="1:7" x14ac:dyDescent="0.4">
      <c r="A5736" t="str">
        <f t="shared" si="267"/>
        <v>이탈리아_Noun</v>
      </c>
      <c r="B5736" t="s">
        <v>2435</v>
      </c>
      <c r="C5736" t="s">
        <v>219</v>
      </c>
      <c r="D5736" t="s">
        <v>6</v>
      </c>
      <c r="E5736">
        <v>2</v>
      </c>
      <c r="F5736">
        <f t="shared" si="269"/>
        <v>3.5887313834559486E-4</v>
      </c>
      <c r="G5736" t="str">
        <f t="shared" si="268"/>
        <v xml:space="preserve">이탈리아 이탈리아 </v>
      </c>
    </row>
    <row r="5737" spans="1:7" x14ac:dyDescent="0.4">
      <c r="A5737" t="str">
        <f t="shared" si="267"/>
        <v>이틀_Noun</v>
      </c>
      <c r="B5737" t="s">
        <v>2436</v>
      </c>
      <c r="C5737" t="s">
        <v>219</v>
      </c>
      <c r="D5737" t="s">
        <v>6</v>
      </c>
      <c r="E5737">
        <v>1</v>
      </c>
      <c r="F5737">
        <f t="shared" si="269"/>
        <v>1.7943656917279743E-4</v>
      </c>
      <c r="G5737" t="str">
        <f t="shared" si="268"/>
        <v xml:space="preserve">이틀 </v>
      </c>
    </row>
    <row r="5738" spans="1:7" x14ac:dyDescent="0.4">
      <c r="A5738" t="str">
        <f t="shared" si="267"/>
        <v>이해_Noun</v>
      </c>
      <c r="B5738" t="s">
        <v>2437</v>
      </c>
      <c r="C5738" t="s">
        <v>219</v>
      </c>
      <c r="D5738" t="s">
        <v>6</v>
      </c>
      <c r="E5738">
        <v>2</v>
      </c>
      <c r="F5738">
        <f t="shared" si="269"/>
        <v>3.5887313834559486E-4</v>
      </c>
      <c r="G5738" t="str">
        <f t="shared" si="268"/>
        <v xml:space="preserve">이해 이해 </v>
      </c>
    </row>
    <row r="5739" spans="1:7" x14ac:dyDescent="0.4">
      <c r="A5739" t="str">
        <f t="shared" si="267"/>
        <v>이희호_Noun</v>
      </c>
      <c r="B5739" t="s">
        <v>2441</v>
      </c>
      <c r="C5739" t="s">
        <v>219</v>
      </c>
      <c r="D5739" t="s">
        <v>6</v>
      </c>
      <c r="E5739">
        <v>1</v>
      </c>
      <c r="F5739">
        <f t="shared" si="269"/>
        <v>1.7943656917279743E-4</v>
      </c>
      <c r="G5739" t="str">
        <f t="shared" si="268"/>
        <v xml:space="preserve">이희호 </v>
      </c>
    </row>
    <row r="5740" spans="1:7" x14ac:dyDescent="0.4">
      <c r="A5740" t="str">
        <f t="shared" si="267"/>
        <v>익산_Noun</v>
      </c>
      <c r="B5740" t="s">
        <v>2442</v>
      </c>
      <c r="C5740" t="s">
        <v>219</v>
      </c>
      <c r="D5740" t="s">
        <v>6</v>
      </c>
      <c r="E5740">
        <v>1</v>
      </c>
      <c r="F5740">
        <f t="shared" si="269"/>
        <v>1.7943656917279743E-4</v>
      </c>
      <c r="G5740" t="str">
        <f t="shared" si="268"/>
        <v xml:space="preserve">익산 </v>
      </c>
    </row>
    <row r="5741" spans="1:7" x14ac:dyDescent="0.4">
      <c r="A5741" t="str">
        <f t="shared" si="267"/>
        <v>인_Josa</v>
      </c>
      <c r="B5741" t="s">
        <v>2443</v>
      </c>
      <c r="C5741" t="s">
        <v>216</v>
      </c>
      <c r="D5741" t="s">
        <v>6</v>
      </c>
      <c r="E5741">
        <v>2</v>
      </c>
      <c r="F5741">
        <f t="shared" si="269"/>
        <v>3.5887313834559486E-4</v>
      </c>
      <c r="G5741" t="str">
        <f t="shared" si="268"/>
        <v xml:space="preserve">인 인 </v>
      </c>
    </row>
    <row r="5742" spans="1:7" x14ac:dyDescent="0.4">
      <c r="A5742" t="str">
        <f t="shared" si="267"/>
        <v>인_Noun</v>
      </c>
      <c r="B5742" t="s">
        <v>2443</v>
      </c>
      <c r="C5742" t="s">
        <v>219</v>
      </c>
      <c r="D5742" t="s">
        <v>6</v>
      </c>
      <c r="E5742">
        <v>1</v>
      </c>
      <c r="F5742">
        <f t="shared" si="269"/>
        <v>1.7943656917279743E-4</v>
      </c>
      <c r="G5742" t="str">
        <f t="shared" si="268"/>
        <v xml:space="preserve">인 </v>
      </c>
    </row>
    <row r="5743" spans="1:7" x14ac:dyDescent="0.4">
      <c r="A5743" t="str">
        <f t="shared" si="267"/>
        <v>인간_Noun</v>
      </c>
      <c r="B5743" t="s">
        <v>2445</v>
      </c>
      <c r="C5743" t="s">
        <v>219</v>
      </c>
      <c r="D5743" t="s">
        <v>6</v>
      </c>
      <c r="E5743">
        <v>1</v>
      </c>
      <c r="F5743">
        <f t="shared" si="269"/>
        <v>1.7943656917279743E-4</v>
      </c>
      <c r="G5743" t="str">
        <f t="shared" si="268"/>
        <v xml:space="preserve">인간 </v>
      </c>
    </row>
    <row r="5744" spans="1:7" x14ac:dyDescent="0.4">
      <c r="A5744" t="str">
        <f t="shared" si="267"/>
        <v>인공_Noun</v>
      </c>
      <c r="B5744" t="s">
        <v>2446</v>
      </c>
      <c r="C5744" t="s">
        <v>219</v>
      </c>
      <c r="D5744" t="s">
        <v>6</v>
      </c>
      <c r="E5744">
        <v>2</v>
      </c>
      <c r="F5744">
        <f t="shared" si="269"/>
        <v>3.5887313834559486E-4</v>
      </c>
      <c r="G5744" t="str">
        <f t="shared" si="268"/>
        <v xml:space="preserve">인공 인공 </v>
      </c>
    </row>
    <row r="5745" spans="1:7" x14ac:dyDescent="0.4">
      <c r="A5745" t="str">
        <f t="shared" si="267"/>
        <v>인권_Noun</v>
      </c>
      <c r="B5745" t="s">
        <v>2448</v>
      </c>
      <c r="C5745" t="s">
        <v>219</v>
      </c>
      <c r="D5745" t="s">
        <v>6</v>
      </c>
      <c r="E5745">
        <v>1</v>
      </c>
      <c r="F5745">
        <f t="shared" si="269"/>
        <v>1.7943656917279743E-4</v>
      </c>
      <c r="G5745" t="str">
        <f t="shared" si="268"/>
        <v xml:space="preserve">인권 </v>
      </c>
    </row>
    <row r="5746" spans="1:7" x14ac:dyDescent="0.4">
      <c r="A5746" t="str">
        <f t="shared" si="267"/>
        <v>인도_Noun</v>
      </c>
      <c r="B5746" t="s">
        <v>2452</v>
      </c>
      <c r="C5746" t="s">
        <v>219</v>
      </c>
      <c r="D5746" t="s">
        <v>6</v>
      </c>
      <c r="E5746">
        <v>1</v>
      </c>
      <c r="F5746">
        <f t="shared" si="269"/>
        <v>1.7943656917279743E-4</v>
      </c>
      <c r="G5746" t="str">
        <f t="shared" si="268"/>
        <v xml:space="preserve">인도 </v>
      </c>
    </row>
    <row r="5747" spans="1:7" x14ac:dyDescent="0.4">
      <c r="A5747" t="str">
        <f t="shared" si="267"/>
        <v>인류_Noun</v>
      </c>
      <c r="B5747" t="s">
        <v>2454</v>
      </c>
      <c r="C5747" t="s">
        <v>219</v>
      </c>
      <c r="D5747" t="s">
        <v>6</v>
      </c>
      <c r="E5747">
        <v>1</v>
      </c>
      <c r="F5747">
        <f t="shared" si="269"/>
        <v>1.7943656917279743E-4</v>
      </c>
      <c r="G5747" t="str">
        <f t="shared" si="268"/>
        <v xml:space="preserve">인류 </v>
      </c>
    </row>
    <row r="5748" spans="1:7" x14ac:dyDescent="0.4">
      <c r="A5748" t="str">
        <f t="shared" si="267"/>
        <v>인문학_Noun</v>
      </c>
      <c r="B5748" t="s">
        <v>2456</v>
      </c>
      <c r="C5748" t="s">
        <v>219</v>
      </c>
      <c r="D5748" t="s">
        <v>6</v>
      </c>
      <c r="E5748">
        <v>1</v>
      </c>
      <c r="F5748">
        <f t="shared" si="269"/>
        <v>1.7943656917279743E-4</v>
      </c>
      <c r="G5748" t="str">
        <f t="shared" si="268"/>
        <v xml:space="preserve">인문학 </v>
      </c>
    </row>
    <row r="5749" spans="1:7" x14ac:dyDescent="0.4">
      <c r="A5749" t="str">
        <f t="shared" si="267"/>
        <v>인사_Noun</v>
      </c>
      <c r="B5749" t="s">
        <v>2457</v>
      </c>
      <c r="C5749" t="s">
        <v>219</v>
      </c>
      <c r="D5749" t="s">
        <v>6</v>
      </c>
      <c r="E5749">
        <v>6</v>
      </c>
      <c r="F5749">
        <f t="shared" si="269"/>
        <v>1.0766194150367845E-3</v>
      </c>
      <c r="G5749" t="str">
        <f t="shared" si="268"/>
        <v xml:space="preserve">인사 인사 인사 인사 인사 인사 </v>
      </c>
    </row>
    <row r="5750" spans="1:7" x14ac:dyDescent="0.4">
      <c r="A5750" t="str">
        <f t="shared" si="267"/>
        <v>인식_Noun</v>
      </c>
      <c r="B5750" t="s">
        <v>2462</v>
      </c>
      <c r="C5750" t="s">
        <v>219</v>
      </c>
      <c r="D5750" t="s">
        <v>6</v>
      </c>
      <c r="E5750">
        <v>1</v>
      </c>
      <c r="F5750">
        <f t="shared" si="269"/>
        <v>1.7943656917279743E-4</v>
      </c>
      <c r="G5750" t="str">
        <f t="shared" si="268"/>
        <v xml:space="preserve">인식 </v>
      </c>
    </row>
    <row r="5751" spans="1:7" x14ac:dyDescent="0.4">
      <c r="A5751" t="str">
        <f t="shared" si="267"/>
        <v>인천_Noun</v>
      </c>
      <c r="B5751" t="s">
        <v>2469</v>
      </c>
      <c r="C5751" t="s">
        <v>219</v>
      </c>
      <c r="D5751" t="s">
        <v>6</v>
      </c>
      <c r="E5751">
        <v>1</v>
      </c>
      <c r="F5751">
        <f t="shared" si="269"/>
        <v>1.7943656917279743E-4</v>
      </c>
      <c r="G5751" t="str">
        <f t="shared" si="268"/>
        <v xml:space="preserve">인천 </v>
      </c>
    </row>
    <row r="5752" spans="1:7" x14ac:dyDescent="0.4">
      <c r="A5752" t="str">
        <f t="shared" si="267"/>
        <v>인프라_Noun</v>
      </c>
      <c r="B5752" t="s">
        <v>2471</v>
      </c>
      <c r="C5752" t="s">
        <v>219</v>
      </c>
      <c r="D5752" t="s">
        <v>6</v>
      </c>
      <c r="E5752">
        <v>1</v>
      </c>
      <c r="F5752">
        <f t="shared" si="269"/>
        <v>1.7943656917279743E-4</v>
      </c>
      <c r="G5752" t="str">
        <f t="shared" si="268"/>
        <v xml:space="preserve">인프라 </v>
      </c>
    </row>
    <row r="5753" spans="1:7" x14ac:dyDescent="0.4">
      <c r="A5753" t="str">
        <f t="shared" si="267"/>
        <v>일_Modifier</v>
      </c>
      <c r="B5753" t="s">
        <v>2472</v>
      </c>
      <c r="C5753" t="s">
        <v>247</v>
      </c>
      <c r="D5753" t="s">
        <v>6</v>
      </c>
      <c r="E5753">
        <v>1</v>
      </c>
      <c r="F5753">
        <f t="shared" si="269"/>
        <v>1.7943656917279743E-4</v>
      </c>
      <c r="G5753" t="str">
        <f t="shared" si="268"/>
        <v xml:space="preserve">일 </v>
      </c>
    </row>
    <row r="5754" spans="1:7" x14ac:dyDescent="0.4">
      <c r="A5754" t="str">
        <f t="shared" si="267"/>
        <v>일_Noun</v>
      </c>
      <c r="B5754" t="s">
        <v>2472</v>
      </c>
      <c r="C5754" t="s">
        <v>219</v>
      </c>
      <c r="D5754" t="s">
        <v>6</v>
      </c>
      <c r="E5754">
        <v>6</v>
      </c>
      <c r="F5754">
        <f t="shared" si="269"/>
        <v>1.0766194150367845E-3</v>
      </c>
      <c r="G5754" t="str">
        <f t="shared" si="268"/>
        <v xml:space="preserve">일 일 일 일 일 일 </v>
      </c>
    </row>
    <row r="5755" spans="1:7" x14ac:dyDescent="0.4">
      <c r="A5755" t="str">
        <f t="shared" si="267"/>
        <v>일본_Noun</v>
      </c>
      <c r="B5755" t="s">
        <v>2477</v>
      </c>
      <c r="C5755" t="s">
        <v>219</v>
      </c>
      <c r="D5755" t="s">
        <v>6</v>
      </c>
      <c r="E5755">
        <v>2</v>
      </c>
      <c r="F5755">
        <f t="shared" si="269"/>
        <v>3.5887313834559486E-4</v>
      </c>
      <c r="G5755" t="str">
        <f t="shared" si="268"/>
        <v xml:space="preserve">일본 일본 </v>
      </c>
    </row>
    <row r="5756" spans="1:7" x14ac:dyDescent="0.4">
      <c r="A5756" t="str">
        <f t="shared" si="267"/>
        <v>일부_Noun</v>
      </c>
      <c r="B5756" t="s">
        <v>2478</v>
      </c>
      <c r="C5756" t="s">
        <v>219</v>
      </c>
      <c r="D5756" t="s">
        <v>6</v>
      </c>
      <c r="E5756">
        <v>1</v>
      </c>
      <c r="F5756">
        <f t="shared" si="269"/>
        <v>1.7943656917279743E-4</v>
      </c>
      <c r="G5756" t="str">
        <f t="shared" si="268"/>
        <v xml:space="preserve">일부 </v>
      </c>
    </row>
    <row r="5757" spans="1:7" x14ac:dyDescent="0.4">
      <c r="A5757" t="str">
        <f t="shared" si="267"/>
        <v>일어나야_Verb</v>
      </c>
      <c r="B5757" t="s">
        <v>2479</v>
      </c>
      <c r="C5757" t="s">
        <v>217</v>
      </c>
      <c r="D5757" t="s">
        <v>6</v>
      </c>
      <c r="E5757">
        <v>1</v>
      </c>
      <c r="F5757">
        <f t="shared" si="269"/>
        <v>1.7943656917279743E-4</v>
      </c>
      <c r="G5757" t="str">
        <f t="shared" si="268"/>
        <v xml:space="preserve">일어나야 </v>
      </c>
    </row>
    <row r="5758" spans="1:7" x14ac:dyDescent="0.4">
      <c r="A5758" t="str">
        <f t="shared" si="267"/>
        <v>일으켜_Verb</v>
      </c>
      <c r="B5758" t="s">
        <v>2480</v>
      </c>
      <c r="C5758" t="s">
        <v>217</v>
      </c>
      <c r="D5758" t="s">
        <v>6</v>
      </c>
      <c r="E5758">
        <v>1</v>
      </c>
      <c r="F5758">
        <f t="shared" si="269"/>
        <v>1.7943656917279743E-4</v>
      </c>
      <c r="G5758" t="str">
        <f t="shared" si="268"/>
        <v xml:space="preserve">일으켜 </v>
      </c>
    </row>
    <row r="5759" spans="1:7" x14ac:dyDescent="0.4">
      <c r="A5759" t="str">
        <f t="shared" si="267"/>
        <v>일자리_Noun</v>
      </c>
      <c r="B5759" t="s">
        <v>2482</v>
      </c>
      <c r="C5759" t="s">
        <v>219</v>
      </c>
      <c r="D5759" t="s">
        <v>6</v>
      </c>
      <c r="E5759">
        <v>6</v>
      </c>
      <c r="F5759">
        <f t="shared" si="269"/>
        <v>1.0766194150367845E-3</v>
      </c>
      <c r="G5759" t="str">
        <f t="shared" si="268"/>
        <v xml:space="preserve">일자리 일자리 일자리 일자리 일자리 일자리 </v>
      </c>
    </row>
    <row r="5760" spans="1:7" x14ac:dyDescent="0.4">
      <c r="A5760" t="str">
        <f t="shared" si="267"/>
        <v>일정_Noun</v>
      </c>
      <c r="B5760" t="s">
        <v>2483</v>
      </c>
      <c r="C5760" t="s">
        <v>219</v>
      </c>
      <c r="D5760" t="s">
        <v>6</v>
      </c>
      <c r="E5760">
        <v>8</v>
      </c>
      <c r="F5760">
        <f t="shared" si="269"/>
        <v>1.4354925533823794E-3</v>
      </c>
      <c r="G5760" t="str">
        <f t="shared" si="268"/>
        <v xml:space="preserve">일정 일정 일정 일정 일정 일정 일정 일정 </v>
      </c>
    </row>
    <row r="5761" spans="1:7" x14ac:dyDescent="0.4">
      <c r="A5761" t="str">
        <f t="shared" si="267"/>
        <v>일제_Noun</v>
      </c>
      <c r="B5761" t="s">
        <v>2484</v>
      </c>
      <c r="C5761" t="s">
        <v>219</v>
      </c>
      <c r="D5761" t="s">
        <v>6</v>
      </c>
      <c r="E5761">
        <v>1</v>
      </c>
      <c r="F5761">
        <f t="shared" si="269"/>
        <v>1.7943656917279743E-4</v>
      </c>
      <c r="G5761" t="str">
        <f t="shared" si="268"/>
        <v xml:space="preserve">일제 </v>
      </c>
    </row>
    <row r="5762" spans="1:7" x14ac:dyDescent="0.4">
      <c r="A5762" t="str">
        <f t="shared" ref="A5762:A5825" si="270">B5762&amp;"_"&amp;C5762</f>
        <v>임_Noun</v>
      </c>
      <c r="B5762" t="s">
        <v>2486</v>
      </c>
      <c r="C5762" t="s">
        <v>219</v>
      </c>
      <c r="D5762" t="s">
        <v>6</v>
      </c>
      <c r="E5762">
        <v>1</v>
      </c>
      <c r="F5762">
        <f t="shared" si="269"/>
        <v>1.7943656917279743E-4</v>
      </c>
      <c r="G5762" t="str">
        <f t="shared" ref="G5762:G5825" si="271">REPT(B5762&amp;" ",E5762)</f>
        <v xml:space="preserve">임 </v>
      </c>
    </row>
    <row r="5763" spans="1:7" x14ac:dyDescent="0.4">
      <c r="A5763" t="str">
        <f t="shared" si="270"/>
        <v>임관식_Noun</v>
      </c>
      <c r="B5763" t="s">
        <v>2487</v>
      </c>
      <c r="C5763" t="s">
        <v>219</v>
      </c>
      <c r="D5763" t="s">
        <v>6</v>
      </c>
      <c r="E5763">
        <v>1</v>
      </c>
      <c r="F5763">
        <f t="shared" ref="F5763:F5826" si="272">E5763/SUMIF(D:D,D5763,E:E)</f>
        <v>1.7943656917279743E-4</v>
      </c>
      <c r="G5763" t="str">
        <f t="shared" si="271"/>
        <v xml:space="preserve">임관식 </v>
      </c>
    </row>
    <row r="5764" spans="1:7" x14ac:dyDescent="0.4">
      <c r="A5764" t="str">
        <f t="shared" si="270"/>
        <v>임기_Noun</v>
      </c>
      <c r="B5764" t="s">
        <v>2489</v>
      </c>
      <c r="C5764" t="s">
        <v>219</v>
      </c>
      <c r="D5764" t="s">
        <v>6</v>
      </c>
      <c r="E5764">
        <v>3</v>
      </c>
      <c r="F5764">
        <f t="shared" si="272"/>
        <v>5.3830970751839223E-4</v>
      </c>
      <c r="G5764" t="str">
        <f t="shared" si="271"/>
        <v xml:space="preserve">임기 임기 임기 </v>
      </c>
    </row>
    <row r="5765" spans="1:7" x14ac:dyDescent="0.4">
      <c r="A5765" t="str">
        <f t="shared" si="270"/>
        <v>임명_Noun</v>
      </c>
      <c r="B5765" t="s">
        <v>2490</v>
      </c>
      <c r="C5765" t="s">
        <v>219</v>
      </c>
      <c r="D5765" t="s">
        <v>6</v>
      </c>
      <c r="E5765">
        <v>7</v>
      </c>
      <c r="F5765">
        <f t="shared" si="272"/>
        <v>1.256055984209582E-3</v>
      </c>
      <c r="G5765" t="str">
        <f t="shared" si="271"/>
        <v xml:space="preserve">임명 임명 임명 임명 임명 임명 임명 </v>
      </c>
    </row>
    <row r="5766" spans="1:7" x14ac:dyDescent="0.4">
      <c r="A5766" t="str">
        <f t="shared" si="270"/>
        <v>임시_Noun</v>
      </c>
      <c r="B5766" t="s">
        <v>2493</v>
      </c>
      <c r="C5766" t="s">
        <v>219</v>
      </c>
      <c r="D5766" t="s">
        <v>6</v>
      </c>
      <c r="E5766">
        <v>1</v>
      </c>
      <c r="F5766">
        <f t="shared" si="272"/>
        <v>1.7943656917279743E-4</v>
      </c>
      <c r="G5766" t="str">
        <f t="shared" si="271"/>
        <v xml:space="preserve">임시 </v>
      </c>
    </row>
    <row r="5767" spans="1:7" x14ac:dyDescent="0.4">
      <c r="A5767" t="str">
        <f t="shared" si="270"/>
        <v>임해_Noun</v>
      </c>
      <c r="B5767" t="s">
        <v>2496</v>
      </c>
      <c r="C5767" t="s">
        <v>219</v>
      </c>
      <c r="D5767" t="s">
        <v>6</v>
      </c>
      <c r="E5767">
        <v>2</v>
      </c>
      <c r="F5767">
        <f t="shared" si="272"/>
        <v>3.5887313834559486E-4</v>
      </c>
      <c r="G5767" t="str">
        <f t="shared" si="271"/>
        <v xml:space="preserve">임해 임해 </v>
      </c>
    </row>
    <row r="5768" spans="1:7" x14ac:dyDescent="0.4">
      <c r="A5768" t="str">
        <f t="shared" si="270"/>
        <v>입국_Noun</v>
      </c>
      <c r="B5768" t="s">
        <v>2497</v>
      </c>
      <c r="C5768" t="s">
        <v>219</v>
      </c>
      <c r="D5768" t="s">
        <v>6</v>
      </c>
      <c r="E5768">
        <v>1</v>
      </c>
      <c r="F5768">
        <f t="shared" si="272"/>
        <v>1.7943656917279743E-4</v>
      </c>
      <c r="G5768" t="str">
        <f t="shared" si="271"/>
        <v xml:space="preserve">입국 </v>
      </c>
    </row>
    <row r="5769" spans="1:7" x14ac:dyDescent="0.4">
      <c r="A5769" t="str">
        <f t="shared" si="270"/>
        <v>입법권_Noun</v>
      </c>
      <c r="B5769" t="s">
        <v>2500</v>
      </c>
      <c r="C5769" t="s">
        <v>219</v>
      </c>
      <c r="D5769" t="s">
        <v>6</v>
      </c>
      <c r="E5769">
        <v>1</v>
      </c>
      <c r="F5769">
        <f t="shared" si="272"/>
        <v>1.7943656917279743E-4</v>
      </c>
      <c r="G5769" t="str">
        <f t="shared" si="271"/>
        <v xml:space="preserve">입법권 </v>
      </c>
    </row>
    <row r="5770" spans="1:7" x14ac:dyDescent="0.4">
      <c r="A5770" t="str">
        <f t="shared" si="270"/>
        <v>입장_Noun</v>
      </c>
      <c r="B5770" t="s">
        <v>2502</v>
      </c>
      <c r="C5770" t="s">
        <v>219</v>
      </c>
      <c r="D5770" t="s">
        <v>6</v>
      </c>
      <c r="E5770">
        <v>1</v>
      </c>
      <c r="F5770">
        <f t="shared" si="272"/>
        <v>1.7943656917279743E-4</v>
      </c>
      <c r="G5770" t="str">
        <f t="shared" si="271"/>
        <v xml:space="preserve">입장 </v>
      </c>
    </row>
    <row r="5771" spans="1:7" x14ac:dyDescent="0.4">
      <c r="A5771" t="str">
        <f t="shared" si="270"/>
        <v>입지_Noun</v>
      </c>
      <c r="B5771" t="s">
        <v>2503</v>
      </c>
      <c r="C5771" t="s">
        <v>219</v>
      </c>
      <c r="D5771" t="s">
        <v>6</v>
      </c>
      <c r="E5771">
        <v>1</v>
      </c>
      <c r="F5771">
        <f t="shared" si="272"/>
        <v>1.7943656917279743E-4</v>
      </c>
      <c r="G5771" t="str">
        <f t="shared" si="271"/>
        <v xml:space="preserve">입지 </v>
      </c>
    </row>
    <row r="5772" spans="1:7" x14ac:dyDescent="0.4">
      <c r="A5772" t="str">
        <f t="shared" si="270"/>
        <v>잇는_Verb</v>
      </c>
      <c r="B5772" t="s">
        <v>2504</v>
      </c>
      <c r="C5772" t="s">
        <v>217</v>
      </c>
      <c r="D5772" t="s">
        <v>6</v>
      </c>
      <c r="E5772">
        <v>1</v>
      </c>
      <c r="F5772">
        <f t="shared" si="272"/>
        <v>1.7943656917279743E-4</v>
      </c>
      <c r="G5772" t="str">
        <f t="shared" si="271"/>
        <v xml:space="preserve">잇는 </v>
      </c>
    </row>
    <row r="5773" spans="1:7" x14ac:dyDescent="0.4">
      <c r="A5773" t="str">
        <f t="shared" si="270"/>
        <v>있게_Adjective</v>
      </c>
      <c r="B5773" t="s">
        <v>2506</v>
      </c>
      <c r="C5773" t="s">
        <v>231</v>
      </c>
      <c r="D5773" t="s">
        <v>6</v>
      </c>
      <c r="E5773">
        <v>2</v>
      </c>
      <c r="F5773">
        <f t="shared" si="272"/>
        <v>3.5887313834559486E-4</v>
      </c>
      <c r="G5773" t="str">
        <f t="shared" si="271"/>
        <v xml:space="preserve">있게 있게 </v>
      </c>
    </row>
    <row r="5774" spans="1:7" x14ac:dyDescent="0.4">
      <c r="A5774" t="str">
        <f t="shared" si="270"/>
        <v>있는_Adjective</v>
      </c>
      <c r="B5774" t="s">
        <v>2507</v>
      </c>
      <c r="C5774" t="s">
        <v>231</v>
      </c>
      <c r="D5774" t="s">
        <v>6</v>
      </c>
      <c r="E5774">
        <v>1</v>
      </c>
      <c r="F5774">
        <f t="shared" si="272"/>
        <v>1.7943656917279743E-4</v>
      </c>
      <c r="G5774" t="str">
        <f t="shared" si="271"/>
        <v xml:space="preserve">있는 </v>
      </c>
    </row>
    <row r="5775" spans="1:7" x14ac:dyDescent="0.4">
      <c r="A5775" t="str">
        <f t="shared" si="270"/>
        <v>있다_Adjective</v>
      </c>
      <c r="B5775" t="s">
        <v>2508</v>
      </c>
      <c r="C5775" t="s">
        <v>231</v>
      </c>
      <c r="D5775" t="s">
        <v>6</v>
      </c>
      <c r="E5775">
        <v>4</v>
      </c>
      <c r="F5775">
        <f t="shared" si="272"/>
        <v>7.1774627669118972E-4</v>
      </c>
      <c r="G5775" t="str">
        <f t="shared" si="271"/>
        <v xml:space="preserve">있다 있다 있다 있다 </v>
      </c>
    </row>
    <row r="5776" spans="1:7" x14ac:dyDescent="0.4">
      <c r="A5776" t="str">
        <f t="shared" si="270"/>
        <v>있어선_Adjective</v>
      </c>
      <c r="B5776" t="s">
        <v>2511</v>
      </c>
      <c r="C5776" t="s">
        <v>231</v>
      </c>
      <c r="D5776" t="s">
        <v>6</v>
      </c>
      <c r="E5776">
        <v>1</v>
      </c>
      <c r="F5776">
        <f t="shared" si="272"/>
        <v>1.7943656917279743E-4</v>
      </c>
      <c r="G5776" t="str">
        <f t="shared" si="271"/>
        <v xml:space="preserve">있어선 </v>
      </c>
    </row>
    <row r="5777" spans="1:7" x14ac:dyDescent="0.4">
      <c r="A5777" t="str">
        <f t="shared" si="270"/>
        <v>있어야_Adjective</v>
      </c>
      <c r="B5777" t="s">
        <v>2512</v>
      </c>
      <c r="C5777" t="s">
        <v>231</v>
      </c>
      <c r="D5777" t="s">
        <v>6</v>
      </c>
      <c r="E5777">
        <v>1</v>
      </c>
      <c r="F5777">
        <f t="shared" si="272"/>
        <v>1.7943656917279743E-4</v>
      </c>
      <c r="G5777" t="str">
        <f t="shared" si="271"/>
        <v xml:space="preserve">있어야 </v>
      </c>
    </row>
    <row r="5778" spans="1:7" x14ac:dyDescent="0.4">
      <c r="A5778" t="str">
        <f t="shared" si="270"/>
        <v>있을_Adjective</v>
      </c>
      <c r="B5778" t="s">
        <v>2514</v>
      </c>
      <c r="C5778" t="s">
        <v>231</v>
      </c>
      <c r="D5778" t="s">
        <v>6</v>
      </c>
      <c r="E5778">
        <v>1</v>
      </c>
      <c r="F5778">
        <f t="shared" si="272"/>
        <v>1.7943656917279743E-4</v>
      </c>
      <c r="G5778" t="str">
        <f t="shared" si="271"/>
        <v xml:space="preserve">있을 </v>
      </c>
    </row>
    <row r="5779" spans="1:7" x14ac:dyDescent="0.4">
      <c r="A5779" t="str">
        <f t="shared" si="270"/>
        <v>자_Suffix</v>
      </c>
      <c r="B5779" t="s">
        <v>2517</v>
      </c>
      <c r="C5779" t="s">
        <v>254</v>
      </c>
      <c r="D5779" t="s">
        <v>6</v>
      </c>
      <c r="E5779">
        <v>5</v>
      </c>
      <c r="F5779">
        <f t="shared" si="272"/>
        <v>8.9718284586398709E-4</v>
      </c>
      <c r="G5779" t="str">
        <f t="shared" si="271"/>
        <v xml:space="preserve">자 자 자 자 자 </v>
      </c>
    </row>
    <row r="5780" spans="1:7" x14ac:dyDescent="0.4">
      <c r="A5780" t="str">
        <f t="shared" si="270"/>
        <v>자멸_Noun</v>
      </c>
      <c r="B5780" t="s">
        <v>2524</v>
      </c>
      <c r="C5780" t="s">
        <v>219</v>
      </c>
      <c r="D5780" t="s">
        <v>6</v>
      </c>
      <c r="E5780">
        <v>1</v>
      </c>
      <c r="F5780">
        <f t="shared" si="272"/>
        <v>1.7943656917279743E-4</v>
      </c>
      <c r="G5780" t="str">
        <f t="shared" si="271"/>
        <v xml:space="preserve">자멸 </v>
      </c>
    </row>
    <row r="5781" spans="1:7" x14ac:dyDescent="0.4">
      <c r="A5781" t="str">
        <f t="shared" si="270"/>
        <v>자산_Noun</v>
      </c>
      <c r="B5781" t="s">
        <v>2526</v>
      </c>
      <c r="C5781" t="s">
        <v>219</v>
      </c>
      <c r="D5781" t="s">
        <v>6</v>
      </c>
      <c r="E5781">
        <v>1</v>
      </c>
      <c r="F5781">
        <f t="shared" si="272"/>
        <v>1.7943656917279743E-4</v>
      </c>
      <c r="G5781" t="str">
        <f t="shared" si="271"/>
        <v xml:space="preserve">자산 </v>
      </c>
    </row>
    <row r="5782" spans="1:7" x14ac:dyDescent="0.4">
      <c r="A5782" t="str">
        <f t="shared" si="270"/>
        <v>자유_Noun</v>
      </c>
      <c r="B5782" t="s">
        <v>2529</v>
      </c>
      <c r="C5782" t="s">
        <v>219</v>
      </c>
      <c r="D5782" t="s">
        <v>6</v>
      </c>
      <c r="E5782">
        <v>1</v>
      </c>
      <c r="F5782">
        <f t="shared" si="272"/>
        <v>1.7943656917279743E-4</v>
      </c>
      <c r="G5782" t="str">
        <f t="shared" si="271"/>
        <v xml:space="preserve">자유 </v>
      </c>
    </row>
    <row r="5783" spans="1:7" x14ac:dyDescent="0.4">
      <c r="A5783" t="str">
        <f t="shared" si="270"/>
        <v>자존심_Noun</v>
      </c>
      <c r="B5783" t="s">
        <v>2532</v>
      </c>
      <c r="C5783" t="s">
        <v>219</v>
      </c>
      <c r="D5783" t="s">
        <v>6</v>
      </c>
      <c r="E5783">
        <v>1</v>
      </c>
      <c r="F5783">
        <f t="shared" si="272"/>
        <v>1.7943656917279743E-4</v>
      </c>
      <c r="G5783" t="str">
        <f t="shared" si="271"/>
        <v xml:space="preserve">자존심 </v>
      </c>
    </row>
    <row r="5784" spans="1:7" x14ac:dyDescent="0.4">
      <c r="A5784" t="str">
        <f t="shared" si="270"/>
        <v>작업_Noun</v>
      </c>
      <c r="B5784" t="s">
        <v>2539</v>
      </c>
      <c r="C5784" t="s">
        <v>219</v>
      </c>
      <c r="D5784" t="s">
        <v>6</v>
      </c>
      <c r="E5784">
        <v>1</v>
      </c>
      <c r="F5784">
        <f t="shared" si="272"/>
        <v>1.7943656917279743E-4</v>
      </c>
      <c r="G5784" t="str">
        <f t="shared" si="271"/>
        <v xml:space="preserve">작업 </v>
      </c>
    </row>
    <row r="5785" spans="1:7" x14ac:dyDescent="0.4">
      <c r="A5785" t="str">
        <f t="shared" si="270"/>
        <v>잘_Verb</v>
      </c>
      <c r="B5785" t="s">
        <v>2541</v>
      </c>
      <c r="C5785" t="s">
        <v>217</v>
      </c>
      <c r="D5785" t="s">
        <v>6</v>
      </c>
      <c r="E5785">
        <v>2</v>
      </c>
      <c r="F5785">
        <f t="shared" si="272"/>
        <v>3.5887313834559486E-4</v>
      </c>
      <c r="G5785" t="str">
        <f t="shared" si="271"/>
        <v xml:space="preserve">잘 잘 </v>
      </c>
    </row>
    <row r="5786" spans="1:7" x14ac:dyDescent="0.4">
      <c r="A5786" t="str">
        <f t="shared" si="270"/>
        <v>잘_VerbPrefix</v>
      </c>
      <c r="B5786" t="s">
        <v>2541</v>
      </c>
      <c r="C5786" t="s">
        <v>762</v>
      </c>
      <c r="D5786" t="s">
        <v>6</v>
      </c>
      <c r="E5786">
        <v>1</v>
      </c>
      <c r="F5786">
        <f t="shared" si="272"/>
        <v>1.7943656917279743E-4</v>
      </c>
      <c r="G5786" t="str">
        <f t="shared" si="271"/>
        <v xml:space="preserve">잘 </v>
      </c>
    </row>
    <row r="5787" spans="1:7" x14ac:dyDescent="0.4">
      <c r="A5787" t="str">
        <f t="shared" si="270"/>
        <v>잘못_Noun</v>
      </c>
      <c r="B5787" t="s">
        <v>2542</v>
      </c>
      <c r="C5787" t="s">
        <v>219</v>
      </c>
      <c r="D5787" t="s">
        <v>6</v>
      </c>
      <c r="E5787">
        <v>3</v>
      </c>
      <c r="F5787">
        <f t="shared" si="272"/>
        <v>5.3830970751839223E-4</v>
      </c>
      <c r="G5787" t="str">
        <f t="shared" si="271"/>
        <v xml:space="preserve">잘못 잘못 잘못 </v>
      </c>
    </row>
    <row r="5788" spans="1:7" x14ac:dyDescent="0.4">
      <c r="A5788" t="str">
        <f t="shared" si="270"/>
        <v>잠재력_Noun</v>
      </c>
      <c r="B5788" t="s">
        <v>2545</v>
      </c>
      <c r="C5788" t="s">
        <v>219</v>
      </c>
      <c r="D5788" t="s">
        <v>6</v>
      </c>
      <c r="E5788">
        <v>1</v>
      </c>
      <c r="F5788">
        <f t="shared" si="272"/>
        <v>1.7943656917279743E-4</v>
      </c>
      <c r="G5788" t="str">
        <f t="shared" si="271"/>
        <v xml:space="preserve">잠재력 </v>
      </c>
    </row>
    <row r="5789" spans="1:7" x14ac:dyDescent="0.4">
      <c r="A5789" t="str">
        <f t="shared" si="270"/>
        <v>잡고_Noun</v>
      </c>
      <c r="B5789" t="s">
        <v>2546</v>
      </c>
      <c r="C5789" t="s">
        <v>219</v>
      </c>
      <c r="D5789" t="s">
        <v>6</v>
      </c>
      <c r="E5789">
        <v>2</v>
      </c>
      <c r="F5789">
        <f t="shared" si="272"/>
        <v>3.5887313834559486E-4</v>
      </c>
      <c r="G5789" t="str">
        <f t="shared" si="271"/>
        <v xml:space="preserve">잡고 잡고 </v>
      </c>
    </row>
    <row r="5790" spans="1:7" x14ac:dyDescent="0.4">
      <c r="A5790" t="str">
        <f t="shared" si="270"/>
        <v>장_Noun</v>
      </c>
      <c r="B5790" t="s">
        <v>2550</v>
      </c>
      <c r="C5790" t="s">
        <v>219</v>
      </c>
      <c r="D5790" t="s">
        <v>6</v>
      </c>
      <c r="E5790">
        <v>1</v>
      </c>
      <c r="F5790">
        <f t="shared" si="272"/>
        <v>1.7943656917279743E-4</v>
      </c>
      <c r="G5790" t="str">
        <f t="shared" si="271"/>
        <v xml:space="preserve">장 </v>
      </c>
    </row>
    <row r="5791" spans="1:7" x14ac:dyDescent="0.4">
      <c r="A5791" t="str">
        <f t="shared" si="270"/>
        <v>장_Suffix</v>
      </c>
      <c r="B5791" t="s">
        <v>2550</v>
      </c>
      <c r="C5791" t="s">
        <v>254</v>
      </c>
      <c r="D5791" t="s">
        <v>6</v>
      </c>
      <c r="E5791">
        <v>3</v>
      </c>
      <c r="F5791">
        <f t="shared" si="272"/>
        <v>5.3830970751839223E-4</v>
      </c>
      <c r="G5791" t="str">
        <f t="shared" si="271"/>
        <v xml:space="preserve">장 장 장 </v>
      </c>
    </row>
    <row r="5792" spans="1:7" x14ac:dyDescent="0.4">
      <c r="A5792" t="str">
        <f t="shared" si="270"/>
        <v>장관_Noun</v>
      </c>
      <c r="B5792" t="s">
        <v>2551</v>
      </c>
      <c r="C5792" t="s">
        <v>219</v>
      </c>
      <c r="D5792" t="s">
        <v>6</v>
      </c>
      <c r="E5792">
        <v>9</v>
      </c>
      <c r="F5792">
        <f t="shared" si="272"/>
        <v>1.6149291225551767E-3</v>
      </c>
      <c r="G5792" t="str">
        <f t="shared" si="271"/>
        <v xml:space="preserve">장관 장관 장관 장관 장관 장관 장관 장관 장관 </v>
      </c>
    </row>
    <row r="5793" spans="1:7" x14ac:dyDescent="0.4">
      <c r="A5793" t="str">
        <f t="shared" si="270"/>
        <v>장교_Noun</v>
      </c>
      <c r="B5793" t="s">
        <v>2552</v>
      </c>
      <c r="C5793" t="s">
        <v>219</v>
      </c>
      <c r="D5793" t="s">
        <v>6</v>
      </c>
      <c r="E5793">
        <v>1</v>
      </c>
      <c r="F5793">
        <f t="shared" si="272"/>
        <v>1.7943656917279743E-4</v>
      </c>
      <c r="G5793" t="str">
        <f t="shared" si="271"/>
        <v xml:space="preserve">장교 </v>
      </c>
    </row>
    <row r="5794" spans="1:7" x14ac:dyDescent="0.4">
      <c r="A5794" t="str">
        <f t="shared" si="270"/>
        <v>장애인_Noun</v>
      </c>
      <c r="B5794" t="s">
        <v>2560</v>
      </c>
      <c r="C5794" t="s">
        <v>219</v>
      </c>
      <c r="D5794" t="s">
        <v>6</v>
      </c>
      <c r="E5794">
        <v>2</v>
      </c>
      <c r="F5794">
        <f t="shared" si="272"/>
        <v>3.5887313834559486E-4</v>
      </c>
      <c r="G5794" t="str">
        <f t="shared" si="271"/>
        <v xml:space="preserve">장애인 장애인 </v>
      </c>
    </row>
    <row r="5795" spans="1:7" x14ac:dyDescent="0.4">
      <c r="A5795" t="str">
        <f t="shared" si="270"/>
        <v>재_Noun</v>
      </c>
      <c r="B5795" t="s">
        <v>2561</v>
      </c>
      <c r="C5795" t="s">
        <v>219</v>
      </c>
      <c r="D5795" t="s">
        <v>6</v>
      </c>
      <c r="E5795">
        <v>6</v>
      </c>
      <c r="F5795">
        <f t="shared" si="272"/>
        <v>1.0766194150367845E-3</v>
      </c>
      <c r="G5795" t="str">
        <f t="shared" si="271"/>
        <v xml:space="preserve">재 재 재 재 재 재 </v>
      </c>
    </row>
    <row r="5796" spans="1:7" x14ac:dyDescent="0.4">
      <c r="A5796" t="str">
        <f t="shared" si="270"/>
        <v>재개_Noun</v>
      </c>
      <c r="B5796" t="s">
        <v>2562</v>
      </c>
      <c r="C5796" t="s">
        <v>219</v>
      </c>
      <c r="D5796" t="s">
        <v>6</v>
      </c>
      <c r="E5796">
        <v>1</v>
      </c>
      <c r="F5796">
        <f t="shared" si="272"/>
        <v>1.7943656917279743E-4</v>
      </c>
      <c r="G5796" t="str">
        <f t="shared" si="271"/>
        <v xml:space="preserve">재개 </v>
      </c>
    </row>
    <row r="5797" spans="1:7" x14ac:dyDescent="0.4">
      <c r="A5797" t="str">
        <f t="shared" si="270"/>
        <v>재건_Noun</v>
      </c>
      <c r="B5797" t="s">
        <v>2563</v>
      </c>
      <c r="C5797" t="s">
        <v>219</v>
      </c>
      <c r="D5797" t="s">
        <v>6</v>
      </c>
      <c r="E5797">
        <v>1</v>
      </c>
      <c r="F5797">
        <f t="shared" si="272"/>
        <v>1.7943656917279743E-4</v>
      </c>
      <c r="G5797" t="str">
        <f t="shared" si="271"/>
        <v xml:space="preserve">재건 </v>
      </c>
    </row>
    <row r="5798" spans="1:7" x14ac:dyDescent="0.4">
      <c r="A5798" t="str">
        <f t="shared" si="270"/>
        <v>재계_Noun</v>
      </c>
      <c r="B5798" t="s">
        <v>2564</v>
      </c>
      <c r="C5798" t="s">
        <v>219</v>
      </c>
      <c r="D5798" t="s">
        <v>6</v>
      </c>
      <c r="E5798">
        <v>1</v>
      </c>
      <c r="F5798">
        <f t="shared" si="272"/>
        <v>1.7943656917279743E-4</v>
      </c>
      <c r="G5798" t="str">
        <f t="shared" si="271"/>
        <v xml:space="preserve">재계 </v>
      </c>
    </row>
    <row r="5799" spans="1:7" x14ac:dyDescent="0.4">
      <c r="A5799" t="str">
        <f t="shared" si="270"/>
        <v>재고_Noun</v>
      </c>
      <c r="B5799" t="s">
        <v>2565</v>
      </c>
      <c r="C5799" t="s">
        <v>219</v>
      </c>
      <c r="D5799" t="s">
        <v>6</v>
      </c>
      <c r="E5799">
        <v>1</v>
      </c>
      <c r="F5799">
        <f t="shared" si="272"/>
        <v>1.7943656917279743E-4</v>
      </c>
      <c r="G5799" t="str">
        <f t="shared" si="271"/>
        <v xml:space="preserve">재고 </v>
      </c>
    </row>
    <row r="5800" spans="1:7" x14ac:dyDescent="0.4">
      <c r="A5800" t="str">
        <f t="shared" si="270"/>
        <v>재난_Noun</v>
      </c>
      <c r="B5800" t="s">
        <v>2566</v>
      </c>
      <c r="C5800" t="s">
        <v>219</v>
      </c>
      <c r="D5800" t="s">
        <v>6</v>
      </c>
      <c r="E5800">
        <v>1</v>
      </c>
      <c r="F5800">
        <f t="shared" si="272"/>
        <v>1.7943656917279743E-4</v>
      </c>
      <c r="G5800" t="str">
        <f t="shared" si="271"/>
        <v xml:space="preserve">재난 </v>
      </c>
    </row>
    <row r="5801" spans="1:7" x14ac:dyDescent="0.4">
      <c r="A5801" t="str">
        <f t="shared" si="270"/>
        <v>재난대응_Noun</v>
      </c>
      <c r="B5801" t="s">
        <v>2567</v>
      </c>
      <c r="C5801" t="s">
        <v>219</v>
      </c>
      <c r="D5801" t="s">
        <v>6</v>
      </c>
      <c r="E5801">
        <v>1</v>
      </c>
      <c r="F5801">
        <f t="shared" si="272"/>
        <v>1.7943656917279743E-4</v>
      </c>
      <c r="G5801" t="str">
        <f t="shared" si="271"/>
        <v xml:space="preserve">재난대응 </v>
      </c>
    </row>
    <row r="5802" spans="1:7" x14ac:dyDescent="0.4">
      <c r="A5802" t="str">
        <f t="shared" si="270"/>
        <v>재물_Noun</v>
      </c>
      <c r="B5802" t="s">
        <v>2569</v>
      </c>
      <c r="C5802" t="s">
        <v>219</v>
      </c>
      <c r="D5802" t="s">
        <v>6</v>
      </c>
      <c r="E5802">
        <v>1</v>
      </c>
      <c r="F5802">
        <f t="shared" si="272"/>
        <v>1.7943656917279743E-4</v>
      </c>
      <c r="G5802" t="str">
        <f t="shared" si="271"/>
        <v xml:space="preserve">재물 </v>
      </c>
    </row>
    <row r="5803" spans="1:7" x14ac:dyDescent="0.4">
      <c r="A5803" t="str">
        <f t="shared" si="270"/>
        <v>재임_Noun</v>
      </c>
      <c r="B5803" t="s">
        <v>2574</v>
      </c>
      <c r="C5803" t="s">
        <v>219</v>
      </c>
      <c r="D5803" t="s">
        <v>6</v>
      </c>
      <c r="E5803">
        <v>2</v>
      </c>
      <c r="F5803">
        <f t="shared" si="272"/>
        <v>3.5887313834559486E-4</v>
      </c>
      <c r="G5803" t="str">
        <f t="shared" si="271"/>
        <v xml:space="preserve">재임 재임 </v>
      </c>
    </row>
    <row r="5804" spans="1:7" x14ac:dyDescent="0.4">
      <c r="A5804" t="str">
        <f t="shared" si="270"/>
        <v>재정_Noun</v>
      </c>
      <c r="B5804" t="s">
        <v>2575</v>
      </c>
      <c r="C5804" t="s">
        <v>219</v>
      </c>
      <c r="D5804" t="s">
        <v>6</v>
      </c>
      <c r="E5804">
        <v>3</v>
      </c>
      <c r="F5804">
        <f t="shared" si="272"/>
        <v>5.3830970751839223E-4</v>
      </c>
      <c r="G5804" t="str">
        <f t="shared" si="271"/>
        <v xml:space="preserve">재정 재정 재정 </v>
      </c>
    </row>
    <row r="5805" spans="1:7" x14ac:dyDescent="0.4">
      <c r="A5805" t="str">
        <f t="shared" si="270"/>
        <v>재촉_Noun</v>
      </c>
      <c r="B5805" t="s">
        <v>2577</v>
      </c>
      <c r="C5805" t="s">
        <v>219</v>
      </c>
      <c r="D5805" t="s">
        <v>6</v>
      </c>
      <c r="E5805">
        <v>2</v>
      </c>
      <c r="F5805">
        <f t="shared" si="272"/>
        <v>3.5887313834559486E-4</v>
      </c>
      <c r="G5805" t="str">
        <f t="shared" si="271"/>
        <v xml:space="preserve">재촉 재촉 </v>
      </c>
    </row>
    <row r="5806" spans="1:7" x14ac:dyDescent="0.4">
      <c r="A5806" t="str">
        <f t="shared" si="270"/>
        <v>잼버리_Noun</v>
      </c>
      <c r="B5806" t="s">
        <v>2579</v>
      </c>
      <c r="C5806" t="s">
        <v>219</v>
      </c>
      <c r="D5806" t="s">
        <v>6</v>
      </c>
      <c r="E5806">
        <v>1</v>
      </c>
      <c r="F5806">
        <f t="shared" si="272"/>
        <v>1.7943656917279743E-4</v>
      </c>
      <c r="G5806" t="str">
        <f t="shared" si="271"/>
        <v xml:space="preserve">잼버리 </v>
      </c>
    </row>
    <row r="5807" spans="1:7" x14ac:dyDescent="0.4">
      <c r="A5807" t="str">
        <f t="shared" si="270"/>
        <v>저수지_Noun</v>
      </c>
      <c r="B5807" t="s">
        <v>2583</v>
      </c>
      <c r="C5807" t="s">
        <v>219</v>
      </c>
      <c r="D5807" t="s">
        <v>6</v>
      </c>
      <c r="E5807">
        <v>1</v>
      </c>
      <c r="F5807">
        <f t="shared" si="272"/>
        <v>1.7943656917279743E-4</v>
      </c>
      <c r="G5807" t="str">
        <f t="shared" si="271"/>
        <v xml:space="preserve">저수지 </v>
      </c>
    </row>
    <row r="5808" spans="1:7" x14ac:dyDescent="0.4">
      <c r="A5808" t="str">
        <f t="shared" si="270"/>
        <v>적_Suffix</v>
      </c>
      <c r="B5808" t="s">
        <v>2586</v>
      </c>
      <c r="C5808" t="s">
        <v>254</v>
      </c>
      <c r="D5808" t="s">
        <v>6</v>
      </c>
      <c r="E5808">
        <v>21</v>
      </c>
      <c r="F5808">
        <f t="shared" si="272"/>
        <v>3.7681679526287456E-3</v>
      </c>
      <c r="G5808" t="str">
        <f t="shared" si="271"/>
        <v xml:space="preserve">적 적 적 적 적 적 적 적 적 적 적 적 적 적 적 적 적 적 적 적 적 </v>
      </c>
    </row>
    <row r="5809" spans="1:7" x14ac:dyDescent="0.4">
      <c r="A5809" t="str">
        <f t="shared" si="270"/>
        <v>적극_Noun</v>
      </c>
      <c r="B5809" t="s">
        <v>2587</v>
      </c>
      <c r="C5809" t="s">
        <v>219</v>
      </c>
      <c r="D5809" t="s">
        <v>6</v>
      </c>
      <c r="E5809">
        <v>8</v>
      </c>
      <c r="F5809">
        <f t="shared" si="272"/>
        <v>1.4354925533823794E-3</v>
      </c>
      <c r="G5809" t="str">
        <f t="shared" si="271"/>
        <v xml:space="preserve">적극 적극 적극 적극 적극 적극 적극 적극 </v>
      </c>
    </row>
    <row r="5810" spans="1:7" x14ac:dyDescent="0.4">
      <c r="A5810" t="str">
        <f t="shared" si="270"/>
        <v>적임_Noun</v>
      </c>
      <c r="B5810" t="s">
        <v>2589</v>
      </c>
      <c r="C5810" t="s">
        <v>219</v>
      </c>
      <c r="D5810" t="s">
        <v>6</v>
      </c>
      <c r="E5810">
        <v>1</v>
      </c>
      <c r="F5810">
        <f t="shared" si="272"/>
        <v>1.7943656917279743E-4</v>
      </c>
      <c r="G5810" t="str">
        <f t="shared" si="271"/>
        <v xml:space="preserve">적임 </v>
      </c>
    </row>
    <row r="5811" spans="1:7" x14ac:dyDescent="0.4">
      <c r="A5811" t="str">
        <f t="shared" si="270"/>
        <v>적폐_Noun</v>
      </c>
      <c r="B5811" t="s">
        <v>2593</v>
      </c>
      <c r="C5811" t="s">
        <v>219</v>
      </c>
      <c r="D5811" t="s">
        <v>6</v>
      </c>
      <c r="E5811">
        <v>1</v>
      </c>
      <c r="F5811">
        <f t="shared" si="272"/>
        <v>1.7943656917279743E-4</v>
      </c>
      <c r="G5811" t="str">
        <f t="shared" si="271"/>
        <v xml:space="preserve">적폐 </v>
      </c>
    </row>
    <row r="5812" spans="1:7" x14ac:dyDescent="0.4">
      <c r="A5812" t="str">
        <f t="shared" si="270"/>
        <v>전_Modifier</v>
      </c>
      <c r="B5812" t="s">
        <v>2594</v>
      </c>
      <c r="C5812" t="s">
        <v>247</v>
      </c>
      <c r="D5812" t="s">
        <v>6</v>
      </c>
      <c r="E5812">
        <v>1</v>
      </c>
      <c r="F5812">
        <f t="shared" si="272"/>
        <v>1.7943656917279743E-4</v>
      </c>
      <c r="G5812" t="str">
        <f t="shared" si="271"/>
        <v xml:space="preserve">전 </v>
      </c>
    </row>
    <row r="5813" spans="1:7" x14ac:dyDescent="0.4">
      <c r="A5813" t="str">
        <f t="shared" si="270"/>
        <v>전_Noun</v>
      </c>
      <c r="B5813" t="s">
        <v>2594</v>
      </c>
      <c r="C5813" t="s">
        <v>219</v>
      </c>
      <c r="D5813" t="s">
        <v>6</v>
      </c>
      <c r="E5813">
        <v>5</v>
      </c>
      <c r="F5813">
        <f t="shared" si="272"/>
        <v>8.9718284586398709E-4</v>
      </c>
      <c r="G5813" t="str">
        <f t="shared" si="271"/>
        <v xml:space="preserve">전 전 전 전 전 </v>
      </c>
    </row>
    <row r="5814" spans="1:7" x14ac:dyDescent="0.4">
      <c r="A5814" t="str">
        <f t="shared" si="270"/>
        <v>전격_Noun</v>
      </c>
      <c r="B5814" t="s">
        <v>2595</v>
      </c>
      <c r="C5814" t="s">
        <v>219</v>
      </c>
      <c r="D5814" t="s">
        <v>6</v>
      </c>
      <c r="E5814">
        <v>1</v>
      </c>
      <c r="F5814">
        <f t="shared" si="272"/>
        <v>1.7943656917279743E-4</v>
      </c>
      <c r="G5814" t="str">
        <f t="shared" si="271"/>
        <v xml:space="preserve">전격 </v>
      </c>
    </row>
    <row r="5815" spans="1:7" x14ac:dyDescent="0.4">
      <c r="A5815" t="str">
        <f t="shared" si="270"/>
        <v>전국_Noun</v>
      </c>
      <c r="B5815" t="s">
        <v>2597</v>
      </c>
      <c r="C5815" t="s">
        <v>219</v>
      </c>
      <c r="D5815" t="s">
        <v>6</v>
      </c>
      <c r="E5815">
        <v>3</v>
      </c>
      <c r="F5815">
        <f t="shared" si="272"/>
        <v>5.3830970751839223E-4</v>
      </c>
      <c r="G5815" t="str">
        <f t="shared" si="271"/>
        <v xml:space="preserve">전국 전국 전국 </v>
      </c>
    </row>
    <row r="5816" spans="1:7" x14ac:dyDescent="0.4">
      <c r="A5816" t="str">
        <f t="shared" si="270"/>
        <v>전담_Noun</v>
      </c>
      <c r="B5816" t="s">
        <v>2602</v>
      </c>
      <c r="C5816" t="s">
        <v>219</v>
      </c>
      <c r="D5816" t="s">
        <v>6</v>
      </c>
      <c r="E5816">
        <v>1</v>
      </c>
      <c r="F5816">
        <f t="shared" si="272"/>
        <v>1.7943656917279743E-4</v>
      </c>
      <c r="G5816" t="str">
        <f t="shared" si="271"/>
        <v xml:space="preserve">전담 </v>
      </c>
    </row>
    <row r="5817" spans="1:7" x14ac:dyDescent="0.4">
      <c r="A5817" t="str">
        <f t="shared" si="270"/>
        <v>전략_Noun</v>
      </c>
      <c r="B5817" t="s">
        <v>2604</v>
      </c>
      <c r="C5817" t="s">
        <v>219</v>
      </c>
      <c r="D5817" t="s">
        <v>6</v>
      </c>
      <c r="E5817">
        <v>5</v>
      </c>
      <c r="F5817">
        <f t="shared" si="272"/>
        <v>8.9718284586398709E-4</v>
      </c>
      <c r="G5817" t="str">
        <f t="shared" si="271"/>
        <v xml:space="preserve">전략 전략 전략 전략 전략 </v>
      </c>
    </row>
    <row r="5818" spans="1:7" x14ac:dyDescent="0.4">
      <c r="A5818" t="str">
        <f t="shared" si="270"/>
        <v>전망_Noun</v>
      </c>
      <c r="B5818" t="s">
        <v>2606</v>
      </c>
      <c r="C5818" t="s">
        <v>219</v>
      </c>
      <c r="D5818" t="s">
        <v>6</v>
      </c>
      <c r="E5818">
        <v>1</v>
      </c>
      <c r="F5818">
        <f t="shared" si="272"/>
        <v>1.7943656917279743E-4</v>
      </c>
      <c r="G5818" t="str">
        <f t="shared" si="271"/>
        <v xml:space="preserve">전망 </v>
      </c>
    </row>
    <row r="5819" spans="1:7" x14ac:dyDescent="0.4">
      <c r="A5819" t="str">
        <f t="shared" si="270"/>
        <v>전문_Noun</v>
      </c>
      <c r="B5819" t="s">
        <v>2607</v>
      </c>
      <c r="C5819" t="s">
        <v>219</v>
      </c>
      <c r="D5819" t="s">
        <v>6</v>
      </c>
      <c r="E5819">
        <v>4</v>
      </c>
      <c r="F5819">
        <f t="shared" si="272"/>
        <v>7.1774627669118972E-4</v>
      </c>
      <c r="G5819" t="str">
        <f t="shared" si="271"/>
        <v xml:space="preserve">전문 전문 전문 전문 </v>
      </c>
    </row>
    <row r="5820" spans="1:7" x14ac:dyDescent="0.4">
      <c r="A5820" t="str">
        <f t="shared" si="270"/>
        <v>전문가_Noun</v>
      </c>
      <c r="B5820" t="s">
        <v>2608</v>
      </c>
      <c r="C5820" t="s">
        <v>219</v>
      </c>
      <c r="D5820" t="s">
        <v>6</v>
      </c>
      <c r="E5820">
        <v>1</v>
      </c>
      <c r="F5820">
        <f t="shared" si="272"/>
        <v>1.7943656917279743E-4</v>
      </c>
      <c r="G5820" t="str">
        <f t="shared" si="271"/>
        <v xml:space="preserve">전문가 </v>
      </c>
    </row>
    <row r="5821" spans="1:7" x14ac:dyDescent="0.4">
      <c r="A5821" t="str">
        <f t="shared" si="270"/>
        <v>전문성_Noun</v>
      </c>
      <c r="B5821" t="s">
        <v>2609</v>
      </c>
      <c r="C5821" t="s">
        <v>219</v>
      </c>
      <c r="D5821" t="s">
        <v>6</v>
      </c>
      <c r="E5821">
        <v>1</v>
      </c>
      <c r="F5821">
        <f t="shared" si="272"/>
        <v>1.7943656917279743E-4</v>
      </c>
      <c r="G5821" t="str">
        <f t="shared" si="271"/>
        <v xml:space="preserve">전문성 </v>
      </c>
    </row>
    <row r="5822" spans="1:7" x14ac:dyDescent="0.4">
      <c r="A5822" t="str">
        <f t="shared" si="270"/>
        <v>전방_Noun</v>
      </c>
      <c r="B5822" t="s">
        <v>2610</v>
      </c>
      <c r="C5822" t="s">
        <v>219</v>
      </c>
      <c r="D5822" t="s">
        <v>6</v>
      </c>
      <c r="E5822">
        <v>1</v>
      </c>
      <c r="F5822">
        <f t="shared" si="272"/>
        <v>1.7943656917279743E-4</v>
      </c>
      <c r="G5822" t="str">
        <f t="shared" si="271"/>
        <v xml:space="preserve">전방 </v>
      </c>
    </row>
    <row r="5823" spans="1:7" x14ac:dyDescent="0.4">
      <c r="A5823" t="str">
        <f t="shared" si="270"/>
        <v>전북_Noun</v>
      </c>
      <c r="B5823" t="s">
        <v>2611</v>
      </c>
      <c r="C5823" t="s">
        <v>219</v>
      </c>
      <c r="D5823" t="s">
        <v>6</v>
      </c>
      <c r="E5823">
        <v>21</v>
      </c>
      <c r="F5823">
        <f t="shared" si="272"/>
        <v>3.7681679526287456E-3</v>
      </c>
      <c r="G5823" t="str">
        <f t="shared" si="271"/>
        <v xml:space="preserve">전북 전북 전북 전북 전북 전북 전북 전북 전북 전북 전북 전북 전북 전북 전북 전북 전북 전북 전북 전북 전북 </v>
      </c>
    </row>
    <row r="5824" spans="1:7" x14ac:dyDescent="0.4">
      <c r="A5824" t="str">
        <f t="shared" si="270"/>
        <v>전북도_Noun</v>
      </c>
      <c r="B5824" t="s">
        <v>2612</v>
      </c>
      <c r="C5824" t="s">
        <v>219</v>
      </c>
      <c r="D5824" t="s">
        <v>6</v>
      </c>
      <c r="E5824">
        <v>2</v>
      </c>
      <c r="F5824">
        <f t="shared" si="272"/>
        <v>3.5887313834559486E-4</v>
      </c>
      <c r="G5824" t="str">
        <f t="shared" si="271"/>
        <v xml:space="preserve">전북도 전북도 </v>
      </c>
    </row>
    <row r="5825" spans="1:7" x14ac:dyDescent="0.4">
      <c r="A5825" t="str">
        <f t="shared" si="270"/>
        <v>전사_Noun</v>
      </c>
      <c r="B5825" t="s">
        <v>2613</v>
      </c>
      <c r="C5825" t="s">
        <v>219</v>
      </c>
      <c r="D5825" t="s">
        <v>6</v>
      </c>
      <c r="E5825">
        <v>1</v>
      </c>
      <c r="F5825">
        <f t="shared" si="272"/>
        <v>1.7943656917279743E-4</v>
      </c>
      <c r="G5825" t="str">
        <f t="shared" si="271"/>
        <v xml:space="preserve">전사 </v>
      </c>
    </row>
    <row r="5826" spans="1:7" x14ac:dyDescent="0.4">
      <c r="A5826" t="str">
        <f t="shared" ref="A5826:A5889" si="273">B5826&amp;"_"&amp;C5826</f>
        <v>전승_Noun</v>
      </c>
      <c r="B5826" t="s">
        <v>2615</v>
      </c>
      <c r="C5826" t="s">
        <v>219</v>
      </c>
      <c r="D5826" t="s">
        <v>6</v>
      </c>
      <c r="E5826">
        <v>2</v>
      </c>
      <c r="F5826">
        <f t="shared" si="272"/>
        <v>3.5887313834559486E-4</v>
      </c>
      <c r="G5826" t="str">
        <f t="shared" ref="G5826:G5889" si="274">REPT(B5826&amp;" ",E5826)</f>
        <v xml:space="preserve">전승 전승 </v>
      </c>
    </row>
    <row r="5827" spans="1:7" x14ac:dyDescent="0.4">
      <c r="A5827" t="str">
        <f t="shared" si="273"/>
        <v>전주_Noun</v>
      </c>
      <c r="B5827" t="s">
        <v>2621</v>
      </c>
      <c r="C5827" t="s">
        <v>219</v>
      </c>
      <c r="D5827" t="s">
        <v>6</v>
      </c>
      <c r="E5827">
        <v>2</v>
      </c>
      <c r="F5827">
        <f t="shared" ref="F5827:F5890" si="275">E5827/SUMIF(D:D,D5827,E:E)</f>
        <v>3.5887313834559486E-4</v>
      </c>
      <c r="G5827" t="str">
        <f t="shared" si="274"/>
        <v xml:space="preserve">전주 전주 </v>
      </c>
    </row>
    <row r="5828" spans="1:7" x14ac:dyDescent="0.4">
      <c r="A5828" t="str">
        <f t="shared" si="273"/>
        <v>전체_Noun</v>
      </c>
      <c r="B5828" t="s">
        <v>2625</v>
      </c>
      <c r="C5828" t="s">
        <v>219</v>
      </c>
      <c r="D5828" t="s">
        <v>6</v>
      </c>
      <c r="E5828">
        <v>1</v>
      </c>
      <c r="F5828">
        <f t="shared" si="275"/>
        <v>1.7943656917279743E-4</v>
      </c>
      <c r="G5828" t="str">
        <f t="shared" si="274"/>
        <v xml:space="preserve">전체 </v>
      </c>
    </row>
    <row r="5829" spans="1:7" x14ac:dyDescent="0.4">
      <c r="A5829" t="str">
        <f t="shared" si="273"/>
        <v>전통_Noun</v>
      </c>
      <c r="B5829" t="s">
        <v>2626</v>
      </c>
      <c r="C5829" t="s">
        <v>219</v>
      </c>
      <c r="D5829" t="s">
        <v>6</v>
      </c>
      <c r="E5829">
        <v>1</v>
      </c>
      <c r="F5829">
        <f t="shared" si="275"/>
        <v>1.7943656917279743E-4</v>
      </c>
      <c r="G5829" t="str">
        <f t="shared" si="274"/>
        <v xml:space="preserve">전통 </v>
      </c>
    </row>
    <row r="5830" spans="1:7" x14ac:dyDescent="0.4">
      <c r="A5830" t="str">
        <f t="shared" si="273"/>
        <v>전파_Noun</v>
      </c>
      <c r="B5830" t="s">
        <v>2629</v>
      </c>
      <c r="C5830" t="s">
        <v>219</v>
      </c>
      <c r="D5830" t="s">
        <v>6</v>
      </c>
      <c r="E5830">
        <v>1</v>
      </c>
      <c r="F5830">
        <f t="shared" si="275"/>
        <v>1.7943656917279743E-4</v>
      </c>
      <c r="G5830" t="str">
        <f t="shared" si="274"/>
        <v xml:space="preserve">전파 </v>
      </c>
    </row>
    <row r="5831" spans="1:7" x14ac:dyDescent="0.4">
      <c r="A5831" t="str">
        <f t="shared" si="273"/>
        <v>전혀_Noun</v>
      </c>
      <c r="B5831" t="s">
        <v>2630</v>
      </c>
      <c r="C5831" t="s">
        <v>219</v>
      </c>
      <c r="D5831" t="s">
        <v>6</v>
      </c>
      <c r="E5831">
        <v>2</v>
      </c>
      <c r="F5831">
        <f t="shared" si="275"/>
        <v>3.5887313834559486E-4</v>
      </c>
      <c r="G5831" t="str">
        <f t="shared" si="274"/>
        <v xml:space="preserve">전혀 전혀 </v>
      </c>
    </row>
    <row r="5832" spans="1:7" x14ac:dyDescent="0.4">
      <c r="A5832" t="str">
        <f t="shared" si="273"/>
        <v>전환_Noun</v>
      </c>
      <c r="B5832" t="s">
        <v>2632</v>
      </c>
      <c r="C5832" t="s">
        <v>219</v>
      </c>
      <c r="D5832" t="s">
        <v>6</v>
      </c>
      <c r="E5832">
        <v>1</v>
      </c>
      <c r="F5832">
        <f t="shared" si="275"/>
        <v>1.7943656917279743E-4</v>
      </c>
      <c r="G5832" t="str">
        <f t="shared" si="274"/>
        <v xml:space="preserve">전환 </v>
      </c>
    </row>
    <row r="5833" spans="1:7" x14ac:dyDescent="0.4">
      <c r="A5833" t="str">
        <f t="shared" si="273"/>
        <v>절_Noun</v>
      </c>
      <c r="B5833" t="s">
        <v>2634</v>
      </c>
      <c r="C5833" t="s">
        <v>219</v>
      </c>
      <c r="D5833" t="s">
        <v>6</v>
      </c>
      <c r="E5833">
        <v>2</v>
      </c>
      <c r="F5833">
        <f t="shared" si="275"/>
        <v>3.5887313834559486E-4</v>
      </c>
      <c r="G5833" t="str">
        <f t="shared" si="274"/>
        <v xml:space="preserve">절 절 </v>
      </c>
    </row>
    <row r="5834" spans="1:7" x14ac:dyDescent="0.4">
      <c r="A5834" t="str">
        <f t="shared" si="273"/>
        <v>절대_Noun</v>
      </c>
      <c r="B5834" t="s">
        <v>2635</v>
      </c>
      <c r="C5834" t="s">
        <v>219</v>
      </c>
      <c r="D5834" t="s">
        <v>6</v>
      </c>
      <c r="E5834">
        <v>1</v>
      </c>
      <c r="F5834">
        <f t="shared" si="275"/>
        <v>1.7943656917279743E-4</v>
      </c>
      <c r="G5834" t="str">
        <f t="shared" si="274"/>
        <v xml:space="preserve">절대 </v>
      </c>
    </row>
    <row r="5835" spans="1:7" x14ac:dyDescent="0.4">
      <c r="A5835" t="str">
        <f t="shared" si="273"/>
        <v>절벽_Noun</v>
      </c>
      <c r="B5835" t="s">
        <v>2638</v>
      </c>
      <c r="C5835" t="s">
        <v>219</v>
      </c>
      <c r="D5835" t="s">
        <v>6</v>
      </c>
      <c r="E5835">
        <v>1</v>
      </c>
      <c r="F5835">
        <f t="shared" si="275"/>
        <v>1.7943656917279743E-4</v>
      </c>
      <c r="G5835" t="str">
        <f t="shared" si="274"/>
        <v xml:space="preserve">절벽 </v>
      </c>
    </row>
    <row r="5836" spans="1:7" x14ac:dyDescent="0.4">
      <c r="A5836" t="str">
        <f t="shared" si="273"/>
        <v>점_Noun</v>
      </c>
      <c r="B5836" t="s">
        <v>2642</v>
      </c>
      <c r="C5836" t="s">
        <v>219</v>
      </c>
      <c r="D5836" t="s">
        <v>6</v>
      </c>
      <c r="E5836">
        <v>1</v>
      </c>
      <c r="F5836">
        <f t="shared" si="275"/>
        <v>1.7943656917279743E-4</v>
      </c>
      <c r="G5836" t="str">
        <f t="shared" si="274"/>
        <v xml:space="preserve">점 </v>
      </c>
    </row>
    <row r="5837" spans="1:7" x14ac:dyDescent="0.4">
      <c r="A5837" t="str">
        <f t="shared" si="273"/>
        <v>점검_Noun</v>
      </c>
      <c r="B5837" t="s">
        <v>2643</v>
      </c>
      <c r="C5837" t="s">
        <v>219</v>
      </c>
      <c r="D5837" t="s">
        <v>6</v>
      </c>
      <c r="E5837">
        <v>1</v>
      </c>
      <c r="F5837">
        <f t="shared" si="275"/>
        <v>1.7943656917279743E-4</v>
      </c>
      <c r="G5837" t="str">
        <f t="shared" si="274"/>
        <v xml:space="preserve">점검 </v>
      </c>
    </row>
    <row r="5838" spans="1:7" x14ac:dyDescent="0.4">
      <c r="A5838" t="str">
        <f t="shared" si="273"/>
        <v>접견_Noun</v>
      </c>
      <c r="B5838" t="s">
        <v>2644</v>
      </c>
      <c r="C5838" t="s">
        <v>219</v>
      </c>
      <c r="D5838" t="s">
        <v>6</v>
      </c>
      <c r="E5838">
        <v>1</v>
      </c>
      <c r="F5838">
        <f t="shared" si="275"/>
        <v>1.7943656917279743E-4</v>
      </c>
      <c r="G5838" t="str">
        <f t="shared" si="274"/>
        <v xml:space="preserve">접견 </v>
      </c>
    </row>
    <row r="5839" spans="1:7" x14ac:dyDescent="0.4">
      <c r="A5839" t="str">
        <f t="shared" si="273"/>
        <v>정_Noun</v>
      </c>
      <c r="B5839" t="s">
        <v>2646</v>
      </c>
      <c r="C5839" t="s">
        <v>219</v>
      </c>
      <c r="D5839" t="s">
        <v>6</v>
      </c>
      <c r="E5839">
        <v>1</v>
      </c>
      <c r="F5839">
        <f t="shared" si="275"/>
        <v>1.7943656917279743E-4</v>
      </c>
      <c r="G5839" t="str">
        <f t="shared" si="274"/>
        <v xml:space="preserve">정 </v>
      </c>
    </row>
    <row r="5840" spans="1:7" x14ac:dyDescent="0.4">
      <c r="A5840" t="str">
        <f t="shared" si="273"/>
        <v>정례_Noun</v>
      </c>
      <c r="B5840" t="s">
        <v>2654</v>
      </c>
      <c r="C5840" t="s">
        <v>219</v>
      </c>
      <c r="D5840" t="s">
        <v>6</v>
      </c>
      <c r="E5840">
        <v>1</v>
      </c>
      <c r="F5840">
        <f t="shared" si="275"/>
        <v>1.7943656917279743E-4</v>
      </c>
      <c r="G5840" t="str">
        <f t="shared" si="274"/>
        <v xml:space="preserve">정례 </v>
      </c>
    </row>
    <row r="5841" spans="1:7" x14ac:dyDescent="0.4">
      <c r="A5841" t="str">
        <f t="shared" si="273"/>
        <v>정면_Noun</v>
      </c>
      <c r="B5841" t="s">
        <v>2655</v>
      </c>
      <c r="C5841" t="s">
        <v>219</v>
      </c>
      <c r="D5841" t="s">
        <v>6</v>
      </c>
      <c r="E5841">
        <v>1</v>
      </c>
      <c r="F5841">
        <f t="shared" si="275"/>
        <v>1.7943656917279743E-4</v>
      </c>
      <c r="G5841" t="str">
        <f t="shared" si="274"/>
        <v xml:space="preserve">정면 </v>
      </c>
    </row>
    <row r="5842" spans="1:7" x14ac:dyDescent="0.4">
      <c r="A5842" t="str">
        <f t="shared" si="273"/>
        <v>정무_Noun</v>
      </c>
      <c r="B5842" t="s">
        <v>2656</v>
      </c>
      <c r="C5842" t="s">
        <v>219</v>
      </c>
      <c r="D5842" t="s">
        <v>6</v>
      </c>
      <c r="E5842">
        <v>1</v>
      </c>
      <c r="F5842">
        <f t="shared" si="275"/>
        <v>1.7943656917279743E-4</v>
      </c>
      <c r="G5842" t="str">
        <f t="shared" si="274"/>
        <v xml:space="preserve">정무 </v>
      </c>
    </row>
    <row r="5843" spans="1:7" x14ac:dyDescent="0.4">
      <c r="A5843" t="str">
        <f t="shared" si="273"/>
        <v>정부_Noun</v>
      </c>
      <c r="B5843" t="s">
        <v>2659</v>
      </c>
      <c r="C5843" t="s">
        <v>219</v>
      </c>
      <c r="D5843" t="s">
        <v>6</v>
      </c>
      <c r="E5843">
        <v>19</v>
      </c>
      <c r="F5843">
        <f t="shared" si="275"/>
        <v>3.4092948142831511E-3</v>
      </c>
      <c r="G5843" t="str">
        <f t="shared" si="274"/>
        <v xml:space="preserve">정부 정부 정부 정부 정부 정부 정부 정부 정부 정부 정부 정부 정부 정부 정부 정부 정부 정부 정부 </v>
      </c>
    </row>
    <row r="5844" spans="1:7" x14ac:dyDescent="0.4">
      <c r="A5844" t="str">
        <f t="shared" si="273"/>
        <v>정상_Noun</v>
      </c>
      <c r="B5844" t="s">
        <v>2662</v>
      </c>
      <c r="C5844" t="s">
        <v>219</v>
      </c>
      <c r="D5844" t="s">
        <v>6</v>
      </c>
      <c r="E5844">
        <v>4</v>
      </c>
      <c r="F5844">
        <f t="shared" si="275"/>
        <v>7.1774627669118972E-4</v>
      </c>
      <c r="G5844" t="str">
        <f t="shared" si="274"/>
        <v xml:space="preserve">정상 정상 정상 정상 </v>
      </c>
    </row>
    <row r="5845" spans="1:7" x14ac:dyDescent="0.4">
      <c r="A5845" t="str">
        <f t="shared" si="273"/>
        <v>정상화_Noun</v>
      </c>
      <c r="B5845" t="s">
        <v>2664</v>
      </c>
      <c r="C5845" t="s">
        <v>219</v>
      </c>
      <c r="D5845" t="s">
        <v>6</v>
      </c>
      <c r="E5845">
        <v>3</v>
      </c>
      <c r="F5845">
        <f t="shared" si="275"/>
        <v>5.3830970751839223E-4</v>
      </c>
      <c r="G5845" t="str">
        <f t="shared" si="274"/>
        <v xml:space="preserve">정상화 정상화 정상화 </v>
      </c>
    </row>
    <row r="5846" spans="1:7" x14ac:dyDescent="0.4">
      <c r="A5846" t="str">
        <f t="shared" si="273"/>
        <v>정상회담_Noun</v>
      </c>
      <c r="B5846" t="s">
        <v>2665</v>
      </c>
      <c r="C5846" t="s">
        <v>219</v>
      </c>
      <c r="D5846" t="s">
        <v>6</v>
      </c>
      <c r="E5846">
        <v>8</v>
      </c>
      <c r="F5846">
        <f t="shared" si="275"/>
        <v>1.4354925533823794E-3</v>
      </c>
      <c r="G5846" t="str">
        <f t="shared" si="274"/>
        <v xml:space="preserve">정상회담 정상회담 정상회담 정상회담 정상회담 정상회담 정상회담 정상회담 </v>
      </c>
    </row>
    <row r="5847" spans="1:7" x14ac:dyDescent="0.4">
      <c r="A5847" t="str">
        <f t="shared" si="273"/>
        <v>정성근_Noun</v>
      </c>
      <c r="B5847" t="s">
        <v>2666</v>
      </c>
      <c r="C5847" t="s">
        <v>219</v>
      </c>
      <c r="D5847" t="s">
        <v>6</v>
      </c>
      <c r="E5847">
        <v>1</v>
      </c>
      <c r="F5847">
        <f t="shared" si="275"/>
        <v>1.7943656917279743E-4</v>
      </c>
      <c r="G5847" t="str">
        <f t="shared" si="274"/>
        <v xml:space="preserve">정성근 </v>
      </c>
    </row>
    <row r="5848" spans="1:7" x14ac:dyDescent="0.4">
      <c r="A5848" t="str">
        <f t="shared" si="273"/>
        <v>정세_Noun</v>
      </c>
      <c r="B5848" t="s">
        <v>2667</v>
      </c>
      <c r="C5848" t="s">
        <v>219</v>
      </c>
      <c r="D5848" t="s">
        <v>6</v>
      </c>
      <c r="E5848">
        <v>1</v>
      </c>
      <c r="F5848">
        <f t="shared" si="275"/>
        <v>1.7943656917279743E-4</v>
      </c>
      <c r="G5848" t="str">
        <f t="shared" si="274"/>
        <v xml:space="preserve">정세 </v>
      </c>
    </row>
    <row r="5849" spans="1:7" x14ac:dyDescent="0.4">
      <c r="A5849" t="str">
        <f t="shared" si="273"/>
        <v>정식_Noun</v>
      </c>
      <c r="B5849" t="s">
        <v>2669</v>
      </c>
      <c r="C5849" t="s">
        <v>219</v>
      </c>
      <c r="D5849" t="s">
        <v>6</v>
      </c>
      <c r="E5849">
        <v>1</v>
      </c>
      <c r="F5849">
        <f t="shared" si="275"/>
        <v>1.7943656917279743E-4</v>
      </c>
      <c r="G5849" t="str">
        <f t="shared" si="274"/>
        <v xml:space="preserve">정식 </v>
      </c>
    </row>
    <row r="5850" spans="1:7" x14ac:dyDescent="0.4">
      <c r="A5850" t="str">
        <f t="shared" si="273"/>
        <v>정신_Noun</v>
      </c>
      <c r="B5850" t="s">
        <v>2670</v>
      </c>
      <c r="C5850" t="s">
        <v>219</v>
      </c>
      <c r="D5850" t="s">
        <v>6</v>
      </c>
      <c r="E5850">
        <v>5</v>
      </c>
      <c r="F5850">
        <f t="shared" si="275"/>
        <v>8.9718284586398709E-4</v>
      </c>
      <c r="G5850" t="str">
        <f t="shared" si="274"/>
        <v xml:space="preserve">정신 정신 정신 정신 정신 </v>
      </c>
    </row>
    <row r="5851" spans="1:7" x14ac:dyDescent="0.4">
      <c r="A5851" t="str">
        <f t="shared" si="273"/>
        <v>정윤회_Noun</v>
      </c>
      <c r="B5851" t="s">
        <v>2674</v>
      </c>
      <c r="C5851" t="s">
        <v>219</v>
      </c>
      <c r="D5851" t="s">
        <v>6</v>
      </c>
      <c r="E5851">
        <v>1</v>
      </c>
      <c r="F5851">
        <f t="shared" si="275"/>
        <v>1.7943656917279743E-4</v>
      </c>
      <c r="G5851" t="str">
        <f t="shared" si="274"/>
        <v xml:space="preserve">정윤회 </v>
      </c>
    </row>
    <row r="5852" spans="1:7" x14ac:dyDescent="0.4">
      <c r="A5852" t="str">
        <f t="shared" si="273"/>
        <v>정의_Noun</v>
      </c>
      <c r="B5852" t="s">
        <v>2675</v>
      </c>
      <c r="C5852" t="s">
        <v>219</v>
      </c>
      <c r="D5852" t="s">
        <v>6</v>
      </c>
      <c r="E5852">
        <v>2</v>
      </c>
      <c r="F5852">
        <f t="shared" si="275"/>
        <v>3.5887313834559486E-4</v>
      </c>
      <c r="G5852" t="str">
        <f t="shared" si="274"/>
        <v xml:space="preserve">정의 정의 </v>
      </c>
    </row>
    <row r="5853" spans="1:7" x14ac:dyDescent="0.4">
      <c r="A5853" t="str">
        <f t="shared" si="273"/>
        <v>정쟁_Noun</v>
      </c>
      <c r="B5853" t="s">
        <v>2677</v>
      </c>
      <c r="C5853" t="s">
        <v>219</v>
      </c>
      <c r="D5853" t="s">
        <v>6</v>
      </c>
      <c r="E5853">
        <v>3</v>
      </c>
      <c r="F5853">
        <f t="shared" si="275"/>
        <v>5.3830970751839223E-4</v>
      </c>
      <c r="G5853" t="str">
        <f t="shared" si="274"/>
        <v xml:space="preserve">정쟁 정쟁 정쟁 </v>
      </c>
    </row>
    <row r="5854" spans="1:7" x14ac:dyDescent="0.4">
      <c r="A5854" t="str">
        <f t="shared" si="273"/>
        <v>정착_Noun</v>
      </c>
      <c r="B5854" t="s">
        <v>2678</v>
      </c>
      <c r="C5854" t="s">
        <v>219</v>
      </c>
      <c r="D5854" t="s">
        <v>6</v>
      </c>
      <c r="E5854">
        <v>2</v>
      </c>
      <c r="F5854">
        <f t="shared" si="275"/>
        <v>3.5887313834559486E-4</v>
      </c>
      <c r="G5854" t="str">
        <f t="shared" si="274"/>
        <v xml:space="preserve">정착 정착 </v>
      </c>
    </row>
    <row r="5855" spans="1:7" x14ac:dyDescent="0.4">
      <c r="A5855" t="str">
        <f t="shared" si="273"/>
        <v>정책_Noun</v>
      </c>
      <c r="B5855" t="s">
        <v>2680</v>
      </c>
      <c r="C5855" t="s">
        <v>219</v>
      </c>
      <c r="D5855" t="s">
        <v>6</v>
      </c>
      <c r="E5855">
        <v>11</v>
      </c>
      <c r="F5855">
        <f t="shared" si="275"/>
        <v>1.9738022609007717E-3</v>
      </c>
      <c r="G5855" t="str">
        <f t="shared" si="274"/>
        <v xml:space="preserve">정책 정책 정책 정책 정책 정책 정책 정책 정책 정책 정책 </v>
      </c>
    </row>
    <row r="5856" spans="1:7" x14ac:dyDescent="0.4">
      <c r="A5856" t="str">
        <f t="shared" si="273"/>
        <v>정치_Noun</v>
      </c>
      <c r="B5856" t="s">
        <v>2682</v>
      </c>
      <c r="C5856" t="s">
        <v>219</v>
      </c>
      <c r="D5856" t="s">
        <v>6</v>
      </c>
      <c r="E5856">
        <v>6</v>
      </c>
      <c r="F5856">
        <f t="shared" si="275"/>
        <v>1.0766194150367845E-3</v>
      </c>
      <c r="G5856" t="str">
        <f t="shared" si="274"/>
        <v xml:space="preserve">정치 정치 정치 정치 정치 정치 </v>
      </c>
    </row>
    <row r="5857" spans="1:7" x14ac:dyDescent="0.4">
      <c r="A5857" t="str">
        <f t="shared" si="273"/>
        <v>정치권_Noun</v>
      </c>
      <c r="B5857" t="s">
        <v>2683</v>
      </c>
      <c r="C5857" t="s">
        <v>219</v>
      </c>
      <c r="D5857" t="s">
        <v>6</v>
      </c>
      <c r="E5857">
        <v>1</v>
      </c>
      <c r="F5857">
        <f t="shared" si="275"/>
        <v>1.7943656917279743E-4</v>
      </c>
      <c r="G5857" t="str">
        <f t="shared" si="274"/>
        <v xml:space="preserve">정치권 </v>
      </c>
    </row>
    <row r="5858" spans="1:7" x14ac:dyDescent="0.4">
      <c r="A5858" t="str">
        <f t="shared" si="273"/>
        <v>정확히_Adjective</v>
      </c>
      <c r="B5858" t="s">
        <v>2687</v>
      </c>
      <c r="C5858" t="s">
        <v>231</v>
      </c>
      <c r="D5858" t="s">
        <v>6</v>
      </c>
      <c r="E5858">
        <v>1</v>
      </c>
      <c r="F5858">
        <f t="shared" si="275"/>
        <v>1.7943656917279743E-4</v>
      </c>
      <c r="G5858" t="str">
        <f t="shared" si="274"/>
        <v xml:space="preserve">정확히 </v>
      </c>
    </row>
    <row r="5859" spans="1:7" x14ac:dyDescent="0.4">
      <c r="A5859" t="str">
        <f t="shared" si="273"/>
        <v>제_Modifier</v>
      </c>
      <c r="B5859" t="s">
        <v>2688</v>
      </c>
      <c r="C5859" t="s">
        <v>247</v>
      </c>
      <c r="D5859" t="s">
        <v>6</v>
      </c>
      <c r="E5859">
        <v>2</v>
      </c>
      <c r="F5859">
        <f t="shared" si="275"/>
        <v>3.5887313834559486E-4</v>
      </c>
      <c r="G5859" t="str">
        <f t="shared" si="274"/>
        <v xml:space="preserve">제 제 </v>
      </c>
    </row>
    <row r="5860" spans="1:7" x14ac:dyDescent="0.4">
      <c r="A5860" t="str">
        <f t="shared" si="273"/>
        <v>제_Noun</v>
      </c>
      <c r="B5860" t="s">
        <v>2688</v>
      </c>
      <c r="C5860" t="s">
        <v>219</v>
      </c>
      <c r="D5860" t="s">
        <v>6</v>
      </c>
      <c r="E5860">
        <v>3</v>
      </c>
      <c r="F5860">
        <f t="shared" si="275"/>
        <v>5.3830970751839223E-4</v>
      </c>
      <c r="G5860" t="str">
        <f t="shared" si="274"/>
        <v xml:space="preserve">제 제 제 </v>
      </c>
    </row>
    <row r="5861" spans="1:7" x14ac:dyDescent="0.4">
      <c r="A5861" t="str">
        <f t="shared" si="273"/>
        <v>제공_Noun</v>
      </c>
      <c r="B5861" t="s">
        <v>2689</v>
      </c>
      <c r="C5861" t="s">
        <v>219</v>
      </c>
      <c r="D5861" t="s">
        <v>6</v>
      </c>
      <c r="E5861">
        <v>1</v>
      </c>
      <c r="F5861">
        <f t="shared" si="275"/>
        <v>1.7943656917279743E-4</v>
      </c>
      <c r="G5861" t="str">
        <f t="shared" si="274"/>
        <v xml:space="preserve">제공 </v>
      </c>
    </row>
    <row r="5862" spans="1:7" x14ac:dyDescent="0.4">
      <c r="A5862" t="str">
        <f t="shared" si="273"/>
        <v>제대로_Noun</v>
      </c>
      <c r="B5862" t="s">
        <v>2691</v>
      </c>
      <c r="C5862" t="s">
        <v>219</v>
      </c>
      <c r="D5862" t="s">
        <v>6</v>
      </c>
      <c r="E5862">
        <v>1</v>
      </c>
      <c r="F5862">
        <f t="shared" si="275"/>
        <v>1.7943656917279743E-4</v>
      </c>
      <c r="G5862" t="str">
        <f t="shared" si="274"/>
        <v xml:space="preserve">제대로 </v>
      </c>
    </row>
    <row r="5863" spans="1:7" x14ac:dyDescent="0.4">
      <c r="A5863" t="str">
        <f t="shared" si="273"/>
        <v>제도_Noun</v>
      </c>
      <c r="B5863" t="s">
        <v>2692</v>
      </c>
      <c r="C5863" t="s">
        <v>219</v>
      </c>
      <c r="D5863" t="s">
        <v>6</v>
      </c>
      <c r="E5863">
        <v>2</v>
      </c>
      <c r="F5863">
        <f t="shared" si="275"/>
        <v>3.5887313834559486E-4</v>
      </c>
      <c r="G5863" t="str">
        <f t="shared" si="274"/>
        <v xml:space="preserve">제도 제도 </v>
      </c>
    </row>
    <row r="5864" spans="1:7" x14ac:dyDescent="0.4">
      <c r="A5864" t="str">
        <f t="shared" si="273"/>
        <v>제시_Noun</v>
      </c>
      <c r="B5864" t="s">
        <v>2696</v>
      </c>
      <c r="C5864" t="s">
        <v>219</v>
      </c>
      <c r="D5864" t="s">
        <v>6</v>
      </c>
      <c r="E5864">
        <v>2</v>
      </c>
      <c r="F5864">
        <f t="shared" si="275"/>
        <v>3.5887313834559486E-4</v>
      </c>
      <c r="G5864" t="str">
        <f t="shared" si="274"/>
        <v xml:space="preserve">제시 제시 </v>
      </c>
    </row>
    <row r="5865" spans="1:7" x14ac:dyDescent="0.4">
      <c r="A5865" t="str">
        <f t="shared" si="273"/>
        <v>제안_Noun</v>
      </c>
      <c r="B5865" t="s">
        <v>2697</v>
      </c>
      <c r="C5865" t="s">
        <v>219</v>
      </c>
      <c r="D5865" t="s">
        <v>6</v>
      </c>
      <c r="E5865">
        <v>1</v>
      </c>
      <c r="F5865">
        <f t="shared" si="275"/>
        <v>1.7943656917279743E-4</v>
      </c>
      <c r="G5865" t="str">
        <f t="shared" si="274"/>
        <v xml:space="preserve">제안 </v>
      </c>
    </row>
    <row r="5866" spans="1:7" x14ac:dyDescent="0.4">
      <c r="A5866" t="str">
        <f t="shared" si="273"/>
        <v>제의_Noun</v>
      </c>
      <c r="B5866" t="s">
        <v>2698</v>
      </c>
      <c r="C5866" t="s">
        <v>219</v>
      </c>
      <c r="D5866" t="s">
        <v>6</v>
      </c>
      <c r="E5866">
        <v>1</v>
      </c>
      <c r="F5866">
        <f t="shared" si="275"/>
        <v>1.7943656917279743E-4</v>
      </c>
      <c r="G5866" t="str">
        <f t="shared" si="274"/>
        <v xml:space="preserve">제의 </v>
      </c>
    </row>
    <row r="5867" spans="1:7" x14ac:dyDescent="0.4">
      <c r="A5867" t="str">
        <f t="shared" si="273"/>
        <v>제재_Noun</v>
      </c>
      <c r="B5867" t="s">
        <v>2699</v>
      </c>
      <c r="C5867" t="s">
        <v>219</v>
      </c>
      <c r="D5867" t="s">
        <v>6</v>
      </c>
      <c r="E5867">
        <v>2</v>
      </c>
      <c r="F5867">
        <f t="shared" si="275"/>
        <v>3.5887313834559486E-4</v>
      </c>
      <c r="G5867" t="str">
        <f t="shared" si="274"/>
        <v xml:space="preserve">제재 제재 </v>
      </c>
    </row>
    <row r="5868" spans="1:7" x14ac:dyDescent="0.4">
      <c r="A5868" t="str">
        <f t="shared" si="273"/>
        <v>젠_Noun</v>
      </c>
      <c r="B5868" t="s">
        <v>2705</v>
      </c>
      <c r="C5868" t="s">
        <v>219</v>
      </c>
      <c r="D5868" t="s">
        <v>6</v>
      </c>
      <c r="E5868">
        <v>1</v>
      </c>
      <c r="F5868">
        <f t="shared" si="275"/>
        <v>1.7943656917279743E-4</v>
      </c>
      <c r="G5868" t="str">
        <f t="shared" si="274"/>
        <v xml:space="preserve">젠 </v>
      </c>
    </row>
    <row r="5869" spans="1:7" x14ac:dyDescent="0.4">
      <c r="A5869" t="str">
        <f t="shared" si="273"/>
        <v>조국_Noun</v>
      </c>
      <c r="B5869" t="s">
        <v>2708</v>
      </c>
      <c r="C5869" t="s">
        <v>219</v>
      </c>
      <c r="D5869" t="s">
        <v>6</v>
      </c>
      <c r="E5869">
        <v>1</v>
      </c>
      <c r="F5869">
        <f t="shared" si="275"/>
        <v>1.7943656917279743E-4</v>
      </c>
      <c r="G5869" t="str">
        <f t="shared" si="274"/>
        <v xml:space="preserve">조국 </v>
      </c>
    </row>
    <row r="5870" spans="1:7" x14ac:dyDescent="0.4">
      <c r="A5870" t="str">
        <f t="shared" si="273"/>
        <v>조기_Noun</v>
      </c>
      <c r="B5870" t="s">
        <v>2710</v>
      </c>
      <c r="C5870" t="s">
        <v>219</v>
      </c>
      <c r="D5870" t="s">
        <v>6</v>
      </c>
      <c r="E5870">
        <v>1</v>
      </c>
      <c r="F5870">
        <f t="shared" si="275"/>
        <v>1.7943656917279743E-4</v>
      </c>
      <c r="G5870" t="str">
        <f t="shared" si="274"/>
        <v xml:space="preserve">조기 </v>
      </c>
    </row>
    <row r="5871" spans="1:7" x14ac:dyDescent="0.4">
      <c r="A5871" t="str">
        <f t="shared" si="273"/>
        <v>조문_Noun</v>
      </c>
      <c r="B5871" t="s">
        <v>2713</v>
      </c>
      <c r="C5871" t="s">
        <v>219</v>
      </c>
      <c r="D5871" t="s">
        <v>6</v>
      </c>
      <c r="E5871">
        <v>1</v>
      </c>
      <c r="F5871">
        <f t="shared" si="275"/>
        <v>1.7943656917279743E-4</v>
      </c>
      <c r="G5871" t="str">
        <f t="shared" si="274"/>
        <v xml:space="preserve">조문 </v>
      </c>
    </row>
    <row r="5872" spans="1:7" x14ac:dyDescent="0.4">
      <c r="A5872" t="str">
        <f t="shared" si="273"/>
        <v>조사_Noun</v>
      </c>
      <c r="B5872" t="s">
        <v>2715</v>
      </c>
      <c r="C5872" t="s">
        <v>219</v>
      </c>
      <c r="D5872" t="s">
        <v>6</v>
      </c>
      <c r="E5872">
        <v>1</v>
      </c>
      <c r="F5872">
        <f t="shared" si="275"/>
        <v>1.7943656917279743E-4</v>
      </c>
      <c r="G5872" t="str">
        <f t="shared" si="274"/>
        <v xml:space="preserve">조사 </v>
      </c>
    </row>
    <row r="5873" spans="1:7" x14ac:dyDescent="0.4">
      <c r="A5873" t="str">
        <f t="shared" si="273"/>
        <v>조성_Noun</v>
      </c>
      <c r="B5873" t="s">
        <v>2717</v>
      </c>
      <c r="C5873" t="s">
        <v>219</v>
      </c>
      <c r="D5873" t="s">
        <v>6</v>
      </c>
      <c r="E5873">
        <v>2</v>
      </c>
      <c r="F5873">
        <f t="shared" si="275"/>
        <v>3.5887313834559486E-4</v>
      </c>
      <c r="G5873" t="str">
        <f t="shared" si="274"/>
        <v xml:space="preserve">조성 조성 </v>
      </c>
    </row>
    <row r="5874" spans="1:7" x14ac:dyDescent="0.4">
      <c r="A5874" t="str">
        <f t="shared" si="273"/>
        <v>조속_Noun</v>
      </c>
      <c r="B5874" t="s">
        <v>2719</v>
      </c>
      <c r="C5874" t="s">
        <v>219</v>
      </c>
      <c r="D5874" t="s">
        <v>6</v>
      </c>
      <c r="E5874">
        <v>2</v>
      </c>
      <c r="F5874">
        <f t="shared" si="275"/>
        <v>3.5887313834559486E-4</v>
      </c>
      <c r="G5874" t="str">
        <f t="shared" si="274"/>
        <v xml:space="preserve">조속 조속 </v>
      </c>
    </row>
    <row r="5875" spans="1:7" x14ac:dyDescent="0.4">
      <c r="A5875" t="str">
        <f t="shared" si="273"/>
        <v>조직_Noun</v>
      </c>
      <c r="B5875" t="s">
        <v>2728</v>
      </c>
      <c r="C5875" t="s">
        <v>219</v>
      </c>
      <c r="D5875" t="s">
        <v>6</v>
      </c>
      <c r="E5875">
        <v>2</v>
      </c>
      <c r="F5875">
        <f t="shared" si="275"/>
        <v>3.5887313834559486E-4</v>
      </c>
      <c r="G5875" t="str">
        <f t="shared" si="274"/>
        <v xml:space="preserve">조직 조직 </v>
      </c>
    </row>
    <row r="5876" spans="1:7" x14ac:dyDescent="0.4">
      <c r="A5876" t="str">
        <f t="shared" si="273"/>
        <v>존엄성_Noun</v>
      </c>
      <c r="B5876" t="s">
        <v>2733</v>
      </c>
      <c r="C5876" t="s">
        <v>219</v>
      </c>
      <c r="D5876" t="s">
        <v>6</v>
      </c>
      <c r="E5876">
        <v>1</v>
      </c>
      <c r="F5876">
        <f t="shared" si="275"/>
        <v>1.7943656917279743E-4</v>
      </c>
      <c r="G5876" t="str">
        <f t="shared" si="274"/>
        <v xml:space="preserve">존엄성 </v>
      </c>
    </row>
    <row r="5877" spans="1:7" x14ac:dyDescent="0.4">
      <c r="A5877" t="str">
        <f t="shared" si="273"/>
        <v>종_Noun</v>
      </c>
      <c r="B5877" t="s">
        <v>2736</v>
      </c>
      <c r="C5877" t="s">
        <v>219</v>
      </c>
      <c r="D5877" t="s">
        <v>6</v>
      </c>
      <c r="E5877">
        <v>2</v>
      </c>
      <c r="F5877">
        <f t="shared" si="275"/>
        <v>3.5887313834559486E-4</v>
      </c>
      <c r="G5877" t="str">
        <f t="shared" si="274"/>
        <v xml:space="preserve">종 종 </v>
      </c>
    </row>
    <row r="5878" spans="1:7" x14ac:dyDescent="0.4">
      <c r="A5878" t="str">
        <f t="shared" si="273"/>
        <v>종교_Noun</v>
      </c>
      <c r="B5878" t="s">
        <v>2737</v>
      </c>
      <c r="C5878" t="s">
        <v>219</v>
      </c>
      <c r="D5878" t="s">
        <v>6</v>
      </c>
      <c r="E5878">
        <v>1</v>
      </c>
      <c r="F5878">
        <f t="shared" si="275"/>
        <v>1.7943656917279743E-4</v>
      </c>
      <c r="G5878" t="str">
        <f t="shared" si="274"/>
        <v xml:space="preserve">종교 </v>
      </c>
    </row>
    <row r="5879" spans="1:7" x14ac:dyDescent="0.4">
      <c r="A5879" t="str">
        <f t="shared" si="273"/>
        <v>종식_Noun</v>
      </c>
      <c r="B5879" t="s">
        <v>2739</v>
      </c>
      <c r="C5879" t="s">
        <v>219</v>
      </c>
      <c r="D5879" t="s">
        <v>6</v>
      </c>
      <c r="E5879">
        <v>2</v>
      </c>
      <c r="F5879">
        <f t="shared" si="275"/>
        <v>3.5887313834559486E-4</v>
      </c>
      <c r="G5879" t="str">
        <f t="shared" si="274"/>
        <v xml:space="preserve">종식 종식 </v>
      </c>
    </row>
    <row r="5880" spans="1:7" x14ac:dyDescent="0.4">
      <c r="A5880" t="str">
        <f t="shared" si="273"/>
        <v>종합_Noun</v>
      </c>
      <c r="B5880" t="s">
        <v>2740</v>
      </c>
      <c r="C5880" t="s">
        <v>219</v>
      </c>
      <c r="D5880" t="s">
        <v>6</v>
      </c>
      <c r="E5880">
        <v>3</v>
      </c>
      <c r="F5880">
        <f t="shared" si="275"/>
        <v>5.3830970751839223E-4</v>
      </c>
      <c r="G5880" t="str">
        <f t="shared" si="274"/>
        <v xml:space="preserve">종합 종합 종합 </v>
      </c>
    </row>
    <row r="5881" spans="1:7" x14ac:dyDescent="0.4">
      <c r="A5881" t="str">
        <f t="shared" si="273"/>
        <v>좋은_Adjective</v>
      </c>
      <c r="B5881" t="s">
        <v>2742</v>
      </c>
      <c r="C5881" t="s">
        <v>231</v>
      </c>
      <c r="D5881" t="s">
        <v>6</v>
      </c>
      <c r="E5881">
        <v>2</v>
      </c>
      <c r="F5881">
        <f t="shared" si="275"/>
        <v>3.5887313834559486E-4</v>
      </c>
      <c r="G5881" t="str">
        <f t="shared" si="274"/>
        <v xml:space="preserve">좋은 좋은 </v>
      </c>
    </row>
    <row r="5882" spans="1:7" x14ac:dyDescent="0.4">
      <c r="A5882" t="str">
        <f t="shared" si="273"/>
        <v>좌시_Adjective</v>
      </c>
      <c r="B5882" t="s">
        <v>2744</v>
      </c>
      <c r="C5882" t="s">
        <v>231</v>
      </c>
      <c r="D5882" t="s">
        <v>6</v>
      </c>
      <c r="E5882">
        <v>1</v>
      </c>
      <c r="F5882">
        <f t="shared" si="275"/>
        <v>1.7943656917279743E-4</v>
      </c>
      <c r="G5882" t="str">
        <f t="shared" si="274"/>
        <v xml:space="preserve">좌시 </v>
      </c>
    </row>
    <row r="5883" spans="1:7" x14ac:dyDescent="0.4">
      <c r="A5883" t="str">
        <f t="shared" si="273"/>
        <v>주_Noun</v>
      </c>
      <c r="B5883" t="s">
        <v>2746</v>
      </c>
      <c r="C5883" t="s">
        <v>219</v>
      </c>
      <c r="D5883" t="s">
        <v>6</v>
      </c>
      <c r="E5883">
        <v>2</v>
      </c>
      <c r="F5883">
        <f t="shared" si="275"/>
        <v>3.5887313834559486E-4</v>
      </c>
      <c r="G5883" t="str">
        <f t="shared" si="274"/>
        <v xml:space="preserve">주 주 </v>
      </c>
    </row>
    <row r="5884" spans="1:7" x14ac:dyDescent="0.4">
      <c r="A5884" t="str">
        <f t="shared" si="273"/>
        <v>주기_Noun</v>
      </c>
      <c r="B5884" t="s">
        <v>2749</v>
      </c>
      <c r="C5884" t="s">
        <v>219</v>
      </c>
      <c r="D5884" t="s">
        <v>6</v>
      </c>
      <c r="E5884">
        <v>1</v>
      </c>
      <c r="F5884">
        <f t="shared" si="275"/>
        <v>1.7943656917279743E-4</v>
      </c>
      <c r="G5884" t="str">
        <f t="shared" si="274"/>
        <v xml:space="preserve">주기 </v>
      </c>
    </row>
    <row r="5885" spans="1:7" x14ac:dyDescent="0.4">
      <c r="A5885" t="str">
        <f t="shared" si="273"/>
        <v>주길_Verb</v>
      </c>
      <c r="B5885" t="s">
        <v>2750</v>
      </c>
      <c r="C5885" t="s">
        <v>217</v>
      </c>
      <c r="D5885" t="s">
        <v>6</v>
      </c>
      <c r="E5885">
        <v>1</v>
      </c>
      <c r="F5885">
        <f t="shared" si="275"/>
        <v>1.7943656917279743E-4</v>
      </c>
      <c r="G5885" t="str">
        <f t="shared" si="274"/>
        <v xml:space="preserve">주길 </v>
      </c>
    </row>
    <row r="5886" spans="1:7" x14ac:dyDescent="0.4">
      <c r="A5886" t="str">
        <f t="shared" si="273"/>
        <v>주년_Noun</v>
      </c>
      <c r="B5886" t="s">
        <v>2752</v>
      </c>
      <c r="C5886" t="s">
        <v>219</v>
      </c>
      <c r="D5886" t="s">
        <v>6</v>
      </c>
      <c r="E5886">
        <v>3</v>
      </c>
      <c r="F5886">
        <f t="shared" si="275"/>
        <v>5.3830970751839223E-4</v>
      </c>
      <c r="G5886" t="str">
        <f t="shared" si="274"/>
        <v xml:space="preserve">주년 주년 주년 </v>
      </c>
    </row>
    <row r="5887" spans="1:7" x14ac:dyDescent="0.4">
      <c r="A5887" t="str">
        <f t="shared" si="273"/>
        <v>주목_Noun</v>
      </c>
      <c r="B5887" t="s">
        <v>2753</v>
      </c>
      <c r="C5887" t="s">
        <v>219</v>
      </c>
      <c r="D5887" t="s">
        <v>6</v>
      </c>
      <c r="E5887">
        <v>1</v>
      </c>
      <c r="F5887">
        <f t="shared" si="275"/>
        <v>1.7943656917279743E-4</v>
      </c>
      <c r="G5887" t="str">
        <f t="shared" si="274"/>
        <v xml:space="preserve">주목 </v>
      </c>
    </row>
    <row r="5888" spans="1:7" x14ac:dyDescent="0.4">
      <c r="A5888" t="str">
        <f t="shared" si="273"/>
        <v>주문_Noun</v>
      </c>
      <c r="B5888" t="s">
        <v>2754</v>
      </c>
      <c r="C5888" t="s">
        <v>219</v>
      </c>
      <c r="D5888" t="s">
        <v>6</v>
      </c>
      <c r="E5888">
        <v>4</v>
      </c>
      <c r="F5888">
        <f t="shared" si="275"/>
        <v>7.1774627669118972E-4</v>
      </c>
      <c r="G5888" t="str">
        <f t="shared" si="274"/>
        <v xml:space="preserve">주문 주문 주문 주문 </v>
      </c>
    </row>
    <row r="5889" spans="1:7" x14ac:dyDescent="0.4">
      <c r="A5889" t="str">
        <f t="shared" si="273"/>
        <v>주민_Noun</v>
      </c>
      <c r="B5889" t="s">
        <v>2755</v>
      </c>
      <c r="C5889" t="s">
        <v>219</v>
      </c>
      <c r="D5889" t="s">
        <v>6</v>
      </c>
      <c r="E5889">
        <v>2</v>
      </c>
      <c r="F5889">
        <f t="shared" si="275"/>
        <v>3.5887313834559486E-4</v>
      </c>
      <c r="G5889" t="str">
        <f t="shared" si="274"/>
        <v xml:space="preserve">주민 주민 </v>
      </c>
    </row>
    <row r="5890" spans="1:7" x14ac:dyDescent="0.4">
      <c r="A5890" t="str">
        <f t="shared" ref="A5890:A5953" si="276">B5890&amp;"_"&amp;C5890</f>
        <v>주안_Noun</v>
      </c>
      <c r="B5890" t="s">
        <v>2757</v>
      </c>
      <c r="C5890" t="s">
        <v>219</v>
      </c>
      <c r="D5890" t="s">
        <v>6</v>
      </c>
      <c r="E5890">
        <v>1</v>
      </c>
      <c r="F5890">
        <f t="shared" si="275"/>
        <v>1.7943656917279743E-4</v>
      </c>
      <c r="G5890" t="str">
        <f t="shared" ref="G5890:G5953" si="277">REPT(B5890&amp;" ",E5890)</f>
        <v xml:space="preserve">주안 </v>
      </c>
    </row>
    <row r="5891" spans="1:7" x14ac:dyDescent="0.4">
      <c r="A5891" t="str">
        <f t="shared" si="276"/>
        <v>주역_Noun</v>
      </c>
      <c r="B5891" t="s">
        <v>2759</v>
      </c>
      <c r="C5891" t="s">
        <v>219</v>
      </c>
      <c r="D5891" t="s">
        <v>6</v>
      </c>
      <c r="E5891">
        <v>2</v>
      </c>
      <c r="F5891">
        <f t="shared" ref="F5891:F5954" si="278">E5891/SUMIF(D:D,D5891,E:E)</f>
        <v>3.5887313834559486E-4</v>
      </c>
      <c r="G5891" t="str">
        <f t="shared" si="277"/>
        <v xml:space="preserve">주역 주역 </v>
      </c>
    </row>
    <row r="5892" spans="1:7" x14ac:dyDescent="0.4">
      <c r="A5892" t="str">
        <f t="shared" si="276"/>
        <v>주을에_Verb</v>
      </c>
      <c r="B5892" t="s">
        <v>2761</v>
      </c>
      <c r="C5892" t="s">
        <v>217</v>
      </c>
      <c r="D5892" t="s">
        <v>6</v>
      </c>
      <c r="E5892">
        <v>1</v>
      </c>
      <c r="F5892">
        <f t="shared" si="278"/>
        <v>1.7943656917279743E-4</v>
      </c>
      <c r="G5892" t="str">
        <f t="shared" si="277"/>
        <v xml:space="preserve">주을에 </v>
      </c>
    </row>
    <row r="5893" spans="1:7" x14ac:dyDescent="0.4">
      <c r="A5893" t="str">
        <f t="shared" si="276"/>
        <v>주재_Noun</v>
      </c>
      <c r="B5893" t="s">
        <v>2764</v>
      </c>
      <c r="C5893" t="s">
        <v>219</v>
      </c>
      <c r="D5893" t="s">
        <v>6</v>
      </c>
      <c r="E5893">
        <v>4</v>
      </c>
      <c r="F5893">
        <f t="shared" si="278"/>
        <v>7.1774627669118972E-4</v>
      </c>
      <c r="G5893" t="str">
        <f t="shared" si="277"/>
        <v xml:space="preserve">주재 주재 주재 주재 </v>
      </c>
    </row>
    <row r="5894" spans="1:7" x14ac:dyDescent="0.4">
      <c r="A5894" t="str">
        <f t="shared" si="276"/>
        <v>준비_Noun</v>
      </c>
      <c r="B5894" t="s">
        <v>2771</v>
      </c>
      <c r="C5894" t="s">
        <v>219</v>
      </c>
      <c r="D5894" t="s">
        <v>6</v>
      </c>
      <c r="E5894">
        <v>4</v>
      </c>
      <c r="F5894">
        <f t="shared" si="278"/>
        <v>7.1774627669118972E-4</v>
      </c>
      <c r="G5894" t="str">
        <f t="shared" si="277"/>
        <v xml:space="preserve">준비 준비 준비 준비 </v>
      </c>
    </row>
    <row r="5895" spans="1:7" x14ac:dyDescent="0.4">
      <c r="A5895" t="str">
        <f t="shared" si="276"/>
        <v>줄_Noun</v>
      </c>
      <c r="B5895" t="s">
        <v>2773</v>
      </c>
      <c r="C5895" t="s">
        <v>219</v>
      </c>
      <c r="D5895" t="s">
        <v>6</v>
      </c>
      <c r="E5895">
        <v>1</v>
      </c>
      <c r="F5895">
        <f t="shared" si="278"/>
        <v>1.7943656917279743E-4</v>
      </c>
      <c r="G5895" t="str">
        <f t="shared" si="277"/>
        <v xml:space="preserve">줄 </v>
      </c>
    </row>
    <row r="5896" spans="1:7" x14ac:dyDescent="0.4">
      <c r="A5896" t="str">
        <f t="shared" si="276"/>
        <v>중_Noun</v>
      </c>
      <c r="B5896" t="s">
        <v>2775</v>
      </c>
      <c r="C5896" t="s">
        <v>219</v>
      </c>
      <c r="D5896" t="s">
        <v>6</v>
      </c>
      <c r="E5896">
        <v>3</v>
      </c>
      <c r="F5896">
        <f t="shared" si="278"/>
        <v>5.3830970751839223E-4</v>
      </c>
      <c r="G5896" t="str">
        <f t="shared" si="277"/>
        <v xml:space="preserve">중 중 중 </v>
      </c>
    </row>
    <row r="5897" spans="1:7" x14ac:dyDescent="0.4">
      <c r="A5897" t="str">
        <f t="shared" si="276"/>
        <v>중견_Noun</v>
      </c>
      <c r="B5897" t="s">
        <v>2776</v>
      </c>
      <c r="C5897" t="s">
        <v>219</v>
      </c>
      <c r="D5897" t="s">
        <v>6</v>
      </c>
      <c r="E5897">
        <v>4</v>
      </c>
      <c r="F5897">
        <f t="shared" si="278"/>
        <v>7.1774627669118972E-4</v>
      </c>
      <c r="G5897" t="str">
        <f t="shared" si="277"/>
        <v xml:space="preserve">중견 중견 중견 중견 </v>
      </c>
    </row>
    <row r="5898" spans="1:7" x14ac:dyDescent="0.4">
      <c r="A5898" t="str">
        <f t="shared" si="276"/>
        <v>중국_Noun</v>
      </c>
      <c r="B5898" t="s">
        <v>2777</v>
      </c>
      <c r="C5898" t="s">
        <v>219</v>
      </c>
      <c r="D5898" t="s">
        <v>6</v>
      </c>
      <c r="E5898">
        <v>5</v>
      </c>
      <c r="F5898">
        <f t="shared" si="278"/>
        <v>8.9718284586398709E-4</v>
      </c>
      <c r="G5898" t="str">
        <f t="shared" si="277"/>
        <v xml:space="preserve">중국 중국 중국 중국 중국 </v>
      </c>
    </row>
    <row r="5899" spans="1:7" x14ac:dyDescent="0.4">
      <c r="A5899" t="str">
        <f t="shared" si="276"/>
        <v>중기_Noun</v>
      </c>
      <c r="B5899" t="s">
        <v>2778</v>
      </c>
      <c r="C5899" t="s">
        <v>219</v>
      </c>
      <c r="D5899" t="s">
        <v>6</v>
      </c>
      <c r="E5899">
        <v>1</v>
      </c>
      <c r="F5899">
        <f t="shared" si="278"/>
        <v>1.7943656917279743E-4</v>
      </c>
      <c r="G5899" t="str">
        <f t="shared" si="277"/>
        <v xml:space="preserve">중기 </v>
      </c>
    </row>
    <row r="5900" spans="1:7" x14ac:dyDescent="0.4">
      <c r="A5900" t="str">
        <f t="shared" si="276"/>
        <v>중동_Noun</v>
      </c>
      <c r="B5900" t="s">
        <v>2780</v>
      </c>
      <c r="C5900" t="s">
        <v>219</v>
      </c>
      <c r="D5900" t="s">
        <v>6</v>
      </c>
      <c r="E5900">
        <v>2</v>
      </c>
      <c r="F5900">
        <f t="shared" si="278"/>
        <v>3.5887313834559486E-4</v>
      </c>
      <c r="G5900" t="str">
        <f t="shared" si="277"/>
        <v xml:space="preserve">중동 중동 </v>
      </c>
    </row>
    <row r="5901" spans="1:7" x14ac:dyDescent="0.4">
      <c r="A5901" t="str">
        <f t="shared" si="276"/>
        <v>중소_Noun</v>
      </c>
      <c r="B5901" t="s">
        <v>2784</v>
      </c>
      <c r="C5901" t="s">
        <v>219</v>
      </c>
      <c r="D5901" t="s">
        <v>6</v>
      </c>
      <c r="E5901">
        <v>3</v>
      </c>
      <c r="F5901">
        <f t="shared" si="278"/>
        <v>5.3830970751839223E-4</v>
      </c>
      <c r="G5901" t="str">
        <f t="shared" si="277"/>
        <v xml:space="preserve">중소 중소 중소 </v>
      </c>
    </row>
    <row r="5902" spans="1:7" x14ac:dyDescent="0.4">
      <c r="A5902" t="str">
        <f t="shared" si="276"/>
        <v>중소기업_Noun</v>
      </c>
      <c r="B5902" t="s">
        <v>2785</v>
      </c>
      <c r="C5902" t="s">
        <v>219</v>
      </c>
      <c r="D5902" t="s">
        <v>6</v>
      </c>
      <c r="E5902">
        <v>4</v>
      </c>
      <c r="F5902">
        <f t="shared" si="278"/>
        <v>7.1774627669118972E-4</v>
      </c>
      <c r="G5902" t="str">
        <f t="shared" si="277"/>
        <v xml:space="preserve">중소기업 중소기업 중소기업 중소기업 </v>
      </c>
    </row>
    <row r="5903" spans="1:7" x14ac:dyDescent="0.4">
      <c r="A5903" t="str">
        <f t="shared" si="276"/>
        <v>중심_Noun</v>
      </c>
      <c r="B5903" t="s">
        <v>2786</v>
      </c>
      <c r="C5903" t="s">
        <v>219</v>
      </c>
      <c r="D5903" t="s">
        <v>6</v>
      </c>
      <c r="E5903">
        <v>8</v>
      </c>
      <c r="F5903">
        <f t="shared" si="278"/>
        <v>1.4354925533823794E-3</v>
      </c>
      <c r="G5903" t="str">
        <f t="shared" si="277"/>
        <v xml:space="preserve">중심 중심 중심 중심 중심 중심 중심 중심 </v>
      </c>
    </row>
    <row r="5904" spans="1:7" x14ac:dyDescent="0.4">
      <c r="A5904" t="str">
        <f t="shared" si="276"/>
        <v>중앙_Noun</v>
      </c>
      <c r="B5904" t="s">
        <v>2787</v>
      </c>
      <c r="C5904" t="s">
        <v>219</v>
      </c>
      <c r="D5904" t="s">
        <v>6</v>
      </c>
      <c r="E5904">
        <v>4</v>
      </c>
      <c r="F5904">
        <f t="shared" si="278"/>
        <v>7.1774627669118972E-4</v>
      </c>
      <c r="G5904" t="str">
        <f t="shared" si="277"/>
        <v xml:space="preserve">중앙 중앙 중앙 중앙 </v>
      </c>
    </row>
    <row r="5905" spans="1:7" x14ac:dyDescent="0.4">
      <c r="A5905" t="str">
        <f t="shared" si="276"/>
        <v>중앙정부_Noun</v>
      </c>
      <c r="B5905" t="s">
        <v>2788</v>
      </c>
      <c r="C5905" t="s">
        <v>219</v>
      </c>
      <c r="D5905" t="s">
        <v>6</v>
      </c>
      <c r="E5905">
        <v>1</v>
      </c>
      <c r="F5905">
        <f t="shared" si="278"/>
        <v>1.7943656917279743E-4</v>
      </c>
      <c r="G5905" t="str">
        <f t="shared" si="277"/>
        <v xml:space="preserve">중앙정부 </v>
      </c>
    </row>
    <row r="5906" spans="1:7" x14ac:dyDescent="0.4">
      <c r="A5906" t="str">
        <f t="shared" si="276"/>
        <v>중요_Noun</v>
      </c>
      <c r="B5906" t="s">
        <v>2789</v>
      </c>
      <c r="C5906" t="s">
        <v>219</v>
      </c>
      <c r="D5906" t="s">
        <v>6</v>
      </c>
      <c r="E5906">
        <v>8</v>
      </c>
      <c r="F5906">
        <f t="shared" si="278"/>
        <v>1.4354925533823794E-3</v>
      </c>
      <c r="G5906" t="str">
        <f t="shared" si="277"/>
        <v xml:space="preserve">중요 중요 중요 중요 중요 중요 중요 중요 </v>
      </c>
    </row>
    <row r="5907" spans="1:7" x14ac:dyDescent="0.4">
      <c r="A5907" t="str">
        <f t="shared" si="276"/>
        <v>중요한_Adjective</v>
      </c>
      <c r="B5907" t="s">
        <v>2791</v>
      </c>
      <c r="C5907" t="s">
        <v>231</v>
      </c>
      <c r="D5907" t="s">
        <v>6</v>
      </c>
      <c r="E5907">
        <v>2</v>
      </c>
      <c r="F5907">
        <f t="shared" si="278"/>
        <v>3.5887313834559486E-4</v>
      </c>
      <c r="G5907" t="str">
        <f t="shared" si="277"/>
        <v xml:space="preserve">중요한 중요한 </v>
      </c>
    </row>
    <row r="5908" spans="1:7" x14ac:dyDescent="0.4">
      <c r="A5908" t="str">
        <f t="shared" si="276"/>
        <v>중추_Noun</v>
      </c>
      <c r="B5908" t="s">
        <v>2792</v>
      </c>
      <c r="C5908" t="s">
        <v>219</v>
      </c>
      <c r="D5908" t="s">
        <v>6</v>
      </c>
      <c r="E5908">
        <v>3</v>
      </c>
      <c r="F5908">
        <f t="shared" si="278"/>
        <v>5.3830970751839223E-4</v>
      </c>
      <c r="G5908" t="str">
        <f t="shared" si="277"/>
        <v xml:space="preserve">중추 중추 중추 </v>
      </c>
    </row>
    <row r="5909" spans="1:7" x14ac:dyDescent="0.4">
      <c r="A5909" t="str">
        <f t="shared" si="276"/>
        <v>줘_Verb</v>
      </c>
      <c r="B5909" t="s">
        <v>2795</v>
      </c>
      <c r="C5909" t="s">
        <v>217</v>
      </c>
      <c r="D5909" t="s">
        <v>6</v>
      </c>
      <c r="E5909">
        <v>1</v>
      </c>
      <c r="F5909">
        <f t="shared" si="278"/>
        <v>1.7943656917279743E-4</v>
      </c>
      <c r="G5909" t="str">
        <f t="shared" si="277"/>
        <v xml:space="preserve">줘 </v>
      </c>
    </row>
    <row r="5910" spans="1:7" x14ac:dyDescent="0.4">
      <c r="A5910" t="str">
        <f t="shared" si="276"/>
        <v>증대_Noun</v>
      </c>
      <c r="B5910" t="s">
        <v>2802</v>
      </c>
      <c r="C5910" t="s">
        <v>219</v>
      </c>
      <c r="D5910" t="s">
        <v>6</v>
      </c>
      <c r="E5910">
        <v>1</v>
      </c>
      <c r="F5910">
        <f t="shared" si="278"/>
        <v>1.7943656917279743E-4</v>
      </c>
      <c r="G5910" t="str">
        <f t="shared" si="277"/>
        <v xml:space="preserve">증대 </v>
      </c>
    </row>
    <row r="5911" spans="1:7" x14ac:dyDescent="0.4">
      <c r="A5911" t="str">
        <f t="shared" si="276"/>
        <v>증발_Noun</v>
      </c>
      <c r="B5911" t="s">
        <v>2803</v>
      </c>
      <c r="C5911" t="s">
        <v>219</v>
      </c>
      <c r="D5911" t="s">
        <v>6</v>
      </c>
      <c r="E5911">
        <v>1</v>
      </c>
      <c r="F5911">
        <f t="shared" si="278"/>
        <v>1.7943656917279743E-4</v>
      </c>
      <c r="G5911" t="str">
        <f t="shared" si="277"/>
        <v xml:space="preserve">증발 </v>
      </c>
    </row>
    <row r="5912" spans="1:7" x14ac:dyDescent="0.4">
      <c r="A5912" t="str">
        <f t="shared" si="276"/>
        <v>증설_Noun</v>
      </c>
      <c r="B5912" t="s">
        <v>2804</v>
      </c>
      <c r="C5912" t="s">
        <v>219</v>
      </c>
      <c r="D5912" t="s">
        <v>6</v>
      </c>
      <c r="E5912">
        <v>1</v>
      </c>
      <c r="F5912">
        <f t="shared" si="278"/>
        <v>1.7943656917279743E-4</v>
      </c>
      <c r="G5912" t="str">
        <f t="shared" si="277"/>
        <v xml:space="preserve">증설 </v>
      </c>
    </row>
    <row r="5913" spans="1:7" x14ac:dyDescent="0.4">
      <c r="A5913" t="str">
        <f t="shared" si="276"/>
        <v>증세_Noun</v>
      </c>
      <c r="B5913" t="s">
        <v>2805</v>
      </c>
      <c r="C5913" t="s">
        <v>219</v>
      </c>
      <c r="D5913" t="s">
        <v>6</v>
      </c>
      <c r="E5913">
        <v>1</v>
      </c>
      <c r="F5913">
        <f t="shared" si="278"/>
        <v>1.7943656917279743E-4</v>
      </c>
      <c r="G5913" t="str">
        <f t="shared" si="277"/>
        <v xml:space="preserve">증세 </v>
      </c>
    </row>
    <row r="5914" spans="1:7" x14ac:dyDescent="0.4">
      <c r="A5914" t="str">
        <f t="shared" si="276"/>
        <v>지_Josa</v>
      </c>
      <c r="B5914" t="s">
        <v>2806</v>
      </c>
      <c r="C5914" t="s">
        <v>216</v>
      </c>
      <c r="D5914" t="s">
        <v>6</v>
      </c>
      <c r="E5914">
        <v>2</v>
      </c>
      <c r="F5914">
        <f t="shared" si="278"/>
        <v>3.5887313834559486E-4</v>
      </c>
      <c r="G5914" t="str">
        <f t="shared" si="277"/>
        <v xml:space="preserve">지 지 </v>
      </c>
    </row>
    <row r="5915" spans="1:7" x14ac:dyDescent="0.4">
      <c r="A5915" t="str">
        <f t="shared" si="276"/>
        <v>지_Modifier</v>
      </c>
      <c r="B5915" t="s">
        <v>2806</v>
      </c>
      <c r="C5915" t="s">
        <v>247</v>
      </c>
      <c r="D5915" t="s">
        <v>6</v>
      </c>
      <c r="E5915">
        <v>6</v>
      </c>
      <c r="F5915">
        <f t="shared" si="278"/>
        <v>1.0766194150367845E-3</v>
      </c>
      <c r="G5915" t="str">
        <f t="shared" si="277"/>
        <v xml:space="preserve">지 지 지 지 지 지 </v>
      </c>
    </row>
    <row r="5916" spans="1:7" x14ac:dyDescent="0.4">
      <c r="A5916" t="str">
        <f t="shared" si="276"/>
        <v>지_Verb</v>
      </c>
      <c r="B5916" t="s">
        <v>2806</v>
      </c>
      <c r="C5916" t="s">
        <v>217</v>
      </c>
      <c r="D5916" t="s">
        <v>6</v>
      </c>
      <c r="E5916">
        <v>1</v>
      </c>
      <c r="F5916">
        <f t="shared" si="278"/>
        <v>1.7943656917279743E-4</v>
      </c>
      <c r="G5916" t="str">
        <f t="shared" si="277"/>
        <v xml:space="preserve">지 </v>
      </c>
    </row>
    <row r="5917" spans="1:7" x14ac:dyDescent="0.4">
      <c r="A5917" t="str">
        <f t="shared" si="276"/>
        <v>지구촌_Noun</v>
      </c>
      <c r="B5917" t="s">
        <v>2808</v>
      </c>
      <c r="C5917" t="s">
        <v>219</v>
      </c>
      <c r="D5917" t="s">
        <v>6</v>
      </c>
      <c r="E5917">
        <v>1</v>
      </c>
      <c r="F5917">
        <f t="shared" si="278"/>
        <v>1.7943656917279743E-4</v>
      </c>
      <c r="G5917" t="str">
        <f t="shared" si="277"/>
        <v xml:space="preserve">지구촌 </v>
      </c>
    </row>
    <row r="5918" spans="1:7" x14ac:dyDescent="0.4">
      <c r="A5918" t="str">
        <f t="shared" si="276"/>
        <v>지능_Noun</v>
      </c>
      <c r="B5918" t="s">
        <v>2813</v>
      </c>
      <c r="C5918" t="s">
        <v>219</v>
      </c>
      <c r="D5918" t="s">
        <v>6</v>
      </c>
      <c r="E5918">
        <v>2</v>
      </c>
      <c r="F5918">
        <f t="shared" si="278"/>
        <v>3.5887313834559486E-4</v>
      </c>
      <c r="G5918" t="str">
        <f t="shared" si="277"/>
        <v xml:space="preserve">지능 지능 </v>
      </c>
    </row>
    <row r="5919" spans="1:7" x14ac:dyDescent="0.4">
      <c r="A5919" t="str">
        <f t="shared" si="276"/>
        <v>지대_Noun</v>
      </c>
      <c r="B5919" t="s">
        <v>2814</v>
      </c>
      <c r="C5919" t="s">
        <v>219</v>
      </c>
      <c r="D5919" t="s">
        <v>6</v>
      </c>
      <c r="E5919">
        <v>2</v>
      </c>
      <c r="F5919">
        <f t="shared" si="278"/>
        <v>3.5887313834559486E-4</v>
      </c>
      <c r="G5919" t="str">
        <f t="shared" si="277"/>
        <v xml:space="preserve">지대 지대 </v>
      </c>
    </row>
    <row r="5920" spans="1:7" x14ac:dyDescent="0.4">
      <c r="A5920" t="str">
        <f t="shared" si="276"/>
        <v>지뢰_Noun</v>
      </c>
      <c r="B5920" t="s">
        <v>2817</v>
      </c>
      <c r="C5920" t="s">
        <v>219</v>
      </c>
      <c r="D5920" t="s">
        <v>6</v>
      </c>
      <c r="E5920">
        <v>1</v>
      </c>
      <c r="F5920">
        <f t="shared" si="278"/>
        <v>1.7943656917279743E-4</v>
      </c>
      <c r="G5920" t="str">
        <f t="shared" si="277"/>
        <v xml:space="preserve">지뢰 </v>
      </c>
    </row>
    <row r="5921" spans="1:7" x14ac:dyDescent="0.4">
      <c r="A5921" t="str">
        <f t="shared" si="276"/>
        <v>지명_Noun</v>
      </c>
      <c r="B5921" t="s">
        <v>2818</v>
      </c>
      <c r="C5921" t="s">
        <v>219</v>
      </c>
      <c r="D5921" t="s">
        <v>6</v>
      </c>
      <c r="E5921">
        <v>1</v>
      </c>
      <c r="F5921">
        <f t="shared" si="278"/>
        <v>1.7943656917279743E-4</v>
      </c>
      <c r="G5921" t="str">
        <f t="shared" si="277"/>
        <v xml:space="preserve">지명 </v>
      </c>
    </row>
    <row r="5922" spans="1:7" x14ac:dyDescent="0.4">
      <c r="A5922" t="str">
        <f t="shared" si="276"/>
        <v>지방_Noun</v>
      </c>
      <c r="B5922" t="s">
        <v>2819</v>
      </c>
      <c r="C5922" t="s">
        <v>219</v>
      </c>
      <c r="D5922" t="s">
        <v>6</v>
      </c>
      <c r="E5922">
        <v>6</v>
      </c>
      <c r="F5922">
        <f t="shared" si="278"/>
        <v>1.0766194150367845E-3</v>
      </c>
      <c r="G5922" t="str">
        <f t="shared" si="277"/>
        <v xml:space="preserve">지방 지방 지방 지방 지방 지방 </v>
      </c>
    </row>
    <row r="5923" spans="1:7" x14ac:dyDescent="0.4">
      <c r="A5923" t="str">
        <f t="shared" si="276"/>
        <v>지방선거_Noun</v>
      </c>
      <c r="B5923" t="s">
        <v>2820</v>
      </c>
      <c r="C5923" t="s">
        <v>219</v>
      </c>
      <c r="D5923" t="s">
        <v>6</v>
      </c>
      <c r="E5923">
        <v>1</v>
      </c>
      <c r="F5923">
        <f t="shared" si="278"/>
        <v>1.7943656917279743E-4</v>
      </c>
      <c r="G5923" t="str">
        <f t="shared" si="277"/>
        <v xml:space="preserve">지방선거 </v>
      </c>
    </row>
    <row r="5924" spans="1:7" x14ac:dyDescent="0.4">
      <c r="A5924" t="str">
        <f t="shared" si="276"/>
        <v>지방자치_Noun</v>
      </c>
      <c r="B5924" t="s">
        <v>2821</v>
      </c>
      <c r="C5924" t="s">
        <v>219</v>
      </c>
      <c r="D5924" t="s">
        <v>6</v>
      </c>
      <c r="E5924">
        <v>1</v>
      </c>
      <c r="F5924">
        <f t="shared" si="278"/>
        <v>1.7943656917279743E-4</v>
      </c>
      <c r="G5924" t="str">
        <f t="shared" si="277"/>
        <v xml:space="preserve">지방자치 </v>
      </c>
    </row>
    <row r="5925" spans="1:7" x14ac:dyDescent="0.4">
      <c r="A5925" t="str">
        <f t="shared" si="276"/>
        <v>지방정부_Noun</v>
      </c>
      <c r="B5925" t="s">
        <v>2822</v>
      </c>
      <c r="C5925" t="s">
        <v>219</v>
      </c>
      <c r="D5925" t="s">
        <v>6</v>
      </c>
      <c r="E5925">
        <v>1</v>
      </c>
      <c r="F5925">
        <f t="shared" si="278"/>
        <v>1.7943656917279743E-4</v>
      </c>
      <c r="G5925" t="str">
        <f t="shared" si="277"/>
        <v xml:space="preserve">지방정부 </v>
      </c>
    </row>
    <row r="5926" spans="1:7" x14ac:dyDescent="0.4">
      <c r="A5926" t="str">
        <f t="shared" si="276"/>
        <v>지속_Noun</v>
      </c>
      <c r="B5926" t="s">
        <v>2825</v>
      </c>
      <c r="C5926" t="s">
        <v>219</v>
      </c>
      <c r="D5926" t="s">
        <v>6</v>
      </c>
      <c r="E5926">
        <v>1</v>
      </c>
      <c r="F5926">
        <f t="shared" si="278"/>
        <v>1.7943656917279743E-4</v>
      </c>
      <c r="G5926" t="str">
        <f t="shared" si="277"/>
        <v xml:space="preserve">지속 </v>
      </c>
    </row>
    <row r="5927" spans="1:7" x14ac:dyDescent="0.4">
      <c r="A5927" t="str">
        <f t="shared" si="276"/>
        <v>지시_Noun</v>
      </c>
      <c r="B5927" t="s">
        <v>2826</v>
      </c>
      <c r="C5927" t="s">
        <v>219</v>
      </c>
      <c r="D5927" t="s">
        <v>6</v>
      </c>
      <c r="E5927">
        <v>11</v>
      </c>
      <c r="F5927">
        <f t="shared" si="278"/>
        <v>1.9738022609007717E-3</v>
      </c>
      <c r="G5927" t="str">
        <f t="shared" si="277"/>
        <v xml:space="preserve">지시 지시 지시 지시 지시 지시 지시 지시 지시 지시 지시 </v>
      </c>
    </row>
    <row r="5928" spans="1:7" x14ac:dyDescent="0.4">
      <c r="A5928" t="str">
        <f t="shared" si="276"/>
        <v>지역_Noun</v>
      </c>
      <c r="B5928" t="s">
        <v>2827</v>
      </c>
      <c r="C5928" t="s">
        <v>219</v>
      </c>
      <c r="D5928" t="s">
        <v>6</v>
      </c>
      <c r="E5928">
        <v>28</v>
      </c>
      <c r="F5928">
        <f t="shared" si="278"/>
        <v>5.0242239368383278E-3</v>
      </c>
      <c r="G5928" t="str">
        <f t="shared" si="277"/>
        <v xml:space="preserve">지역 지역 지역 지역 지역 지역 지역 지역 지역 지역 지역 지역 지역 지역 지역 지역 지역 지역 지역 지역 지역 지역 지역 지역 지역 지역 지역 지역 </v>
      </c>
    </row>
    <row r="5929" spans="1:7" x14ac:dyDescent="0.4">
      <c r="A5929" t="str">
        <f t="shared" si="276"/>
        <v>지원_Noun</v>
      </c>
      <c r="B5929" t="s">
        <v>2828</v>
      </c>
      <c r="C5929" t="s">
        <v>219</v>
      </c>
      <c r="D5929" t="s">
        <v>6</v>
      </c>
      <c r="E5929">
        <v>15</v>
      </c>
      <c r="F5929">
        <f t="shared" si="278"/>
        <v>2.6915485375919612E-3</v>
      </c>
      <c r="G5929" t="str">
        <f t="shared" si="277"/>
        <v xml:space="preserve">지원 지원 지원 지원 지원 지원 지원 지원 지원 지원 지원 지원 지원 지원 지원 </v>
      </c>
    </row>
    <row r="5930" spans="1:7" x14ac:dyDescent="0.4">
      <c r="A5930" t="str">
        <f t="shared" si="276"/>
        <v>지자체_Noun</v>
      </c>
      <c r="B5930" t="s">
        <v>2829</v>
      </c>
      <c r="C5930" t="s">
        <v>219</v>
      </c>
      <c r="D5930" t="s">
        <v>6</v>
      </c>
      <c r="E5930">
        <v>9</v>
      </c>
      <c r="F5930">
        <f t="shared" si="278"/>
        <v>1.6149291225551767E-3</v>
      </c>
      <c r="G5930" t="str">
        <f t="shared" si="277"/>
        <v xml:space="preserve">지자체 지자체 지자체 지자체 지자체 지자체 지자체 지자체 지자체 </v>
      </c>
    </row>
    <row r="5931" spans="1:7" x14ac:dyDescent="0.4">
      <c r="A5931" t="str">
        <f t="shared" si="276"/>
        <v>지정_Noun</v>
      </c>
      <c r="B5931" t="s">
        <v>2831</v>
      </c>
      <c r="C5931" t="s">
        <v>219</v>
      </c>
      <c r="D5931" t="s">
        <v>6</v>
      </c>
      <c r="E5931">
        <v>1</v>
      </c>
      <c r="F5931">
        <f t="shared" si="278"/>
        <v>1.7943656917279743E-4</v>
      </c>
      <c r="G5931" t="str">
        <f t="shared" si="277"/>
        <v xml:space="preserve">지정 </v>
      </c>
    </row>
    <row r="5932" spans="1:7" x14ac:dyDescent="0.4">
      <c r="A5932" t="str">
        <f t="shared" si="276"/>
        <v>지지_Noun</v>
      </c>
      <c r="B5932" t="s">
        <v>2832</v>
      </c>
      <c r="C5932" t="s">
        <v>219</v>
      </c>
      <c r="D5932" t="s">
        <v>6</v>
      </c>
      <c r="E5932">
        <v>2</v>
      </c>
      <c r="F5932">
        <f t="shared" si="278"/>
        <v>3.5887313834559486E-4</v>
      </c>
      <c r="G5932" t="str">
        <f t="shared" si="277"/>
        <v xml:space="preserve">지지 지지 </v>
      </c>
    </row>
    <row r="5933" spans="1:7" x14ac:dyDescent="0.4">
      <c r="A5933" t="str">
        <f t="shared" si="276"/>
        <v>지진_Noun</v>
      </c>
      <c r="B5933" t="s">
        <v>2835</v>
      </c>
      <c r="C5933" t="s">
        <v>219</v>
      </c>
      <c r="D5933" t="s">
        <v>6</v>
      </c>
      <c r="E5933">
        <v>1</v>
      </c>
      <c r="F5933">
        <f t="shared" si="278"/>
        <v>1.7943656917279743E-4</v>
      </c>
      <c r="G5933" t="str">
        <f t="shared" si="277"/>
        <v xml:space="preserve">지진 </v>
      </c>
    </row>
    <row r="5934" spans="1:7" x14ac:dyDescent="0.4">
      <c r="A5934" t="str">
        <f t="shared" si="276"/>
        <v>지켜야_Verb</v>
      </c>
      <c r="B5934" t="s">
        <v>2838</v>
      </c>
      <c r="C5934" t="s">
        <v>217</v>
      </c>
      <c r="D5934" t="s">
        <v>6</v>
      </c>
      <c r="E5934">
        <v>1</v>
      </c>
      <c r="F5934">
        <f t="shared" si="278"/>
        <v>1.7943656917279743E-4</v>
      </c>
      <c r="G5934" t="str">
        <f t="shared" si="277"/>
        <v xml:space="preserve">지켜야 </v>
      </c>
    </row>
    <row r="5935" spans="1:7" x14ac:dyDescent="0.4">
      <c r="A5935" t="str">
        <f t="shared" si="276"/>
        <v>지키는_Verb</v>
      </c>
      <c r="B5935" t="s">
        <v>2841</v>
      </c>
      <c r="C5935" t="s">
        <v>217</v>
      </c>
      <c r="D5935" t="s">
        <v>6</v>
      </c>
      <c r="E5935">
        <v>1</v>
      </c>
      <c r="F5935">
        <f t="shared" si="278"/>
        <v>1.7943656917279743E-4</v>
      </c>
      <c r="G5935" t="str">
        <f t="shared" si="277"/>
        <v xml:space="preserve">지키는 </v>
      </c>
    </row>
    <row r="5936" spans="1:7" x14ac:dyDescent="0.4">
      <c r="A5936" t="str">
        <f t="shared" si="276"/>
        <v>지킬_Verb</v>
      </c>
      <c r="B5936" t="s">
        <v>2844</v>
      </c>
      <c r="C5936" t="s">
        <v>217</v>
      </c>
      <c r="D5936" t="s">
        <v>6</v>
      </c>
      <c r="E5936">
        <v>1</v>
      </c>
      <c r="F5936">
        <f t="shared" si="278"/>
        <v>1.7943656917279743E-4</v>
      </c>
      <c r="G5936" t="str">
        <f t="shared" si="277"/>
        <v xml:space="preserve">지킬 </v>
      </c>
    </row>
    <row r="5937" spans="1:7" x14ac:dyDescent="0.4">
      <c r="A5937" t="str">
        <f t="shared" si="276"/>
        <v>지휘_Noun</v>
      </c>
      <c r="B5937" t="s">
        <v>2847</v>
      </c>
      <c r="C5937" t="s">
        <v>219</v>
      </c>
      <c r="D5937" t="s">
        <v>6</v>
      </c>
      <c r="E5937">
        <v>1</v>
      </c>
      <c r="F5937">
        <f t="shared" si="278"/>
        <v>1.7943656917279743E-4</v>
      </c>
      <c r="G5937" t="str">
        <f t="shared" si="277"/>
        <v xml:space="preserve">지휘 </v>
      </c>
    </row>
    <row r="5938" spans="1:7" x14ac:dyDescent="0.4">
      <c r="A5938" t="str">
        <f t="shared" si="276"/>
        <v>직_Noun</v>
      </c>
      <c r="B5938" t="s">
        <v>2848</v>
      </c>
      <c r="C5938" t="s">
        <v>219</v>
      </c>
      <c r="D5938" t="s">
        <v>6</v>
      </c>
      <c r="E5938">
        <v>1</v>
      </c>
      <c r="F5938">
        <f t="shared" si="278"/>
        <v>1.7943656917279743E-4</v>
      </c>
      <c r="G5938" t="str">
        <f t="shared" si="277"/>
        <v xml:space="preserve">직 </v>
      </c>
    </row>
    <row r="5939" spans="1:7" x14ac:dyDescent="0.4">
      <c r="A5939" t="str">
        <f t="shared" si="276"/>
        <v>직무_Noun</v>
      </c>
      <c r="B5939" t="s">
        <v>2850</v>
      </c>
      <c r="C5939" t="s">
        <v>219</v>
      </c>
      <c r="D5939" t="s">
        <v>6</v>
      </c>
      <c r="E5939">
        <v>1</v>
      </c>
      <c r="F5939">
        <f t="shared" si="278"/>
        <v>1.7943656917279743E-4</v>
      </c>
      <c r="G5939" t="str">
        <f t="shared" si="277"/>
        <v xml:space="preserve">직무 </v>
      </c>
    </row>
    <row r="5940" spans="1:7" x14ac:dyDescent="0.4">
      <c r="A5940" t="str">
        <f t="shared" si="276"/>
        <v>직업_Noun</v>
      </c>
      <c r="B5940" t="s">
        <v>2853</v>
      </c>
      <c r="C5940" t="s">
        <v>219</v>
      </c>
      <c r="D5940" t="s">
        <v>6</v>
      </c>
      <c r="E5940">
        <v>1</v>
      </c>
      <c r="F5940">
        <f t="shared" si="278"/>
        <v>1.7943656917279743E-4</v>
      </c>
      <c r="G5940" t="str">
        <f t="shared" si="277"/>
        <v xml:space="preserve">직업 </v>
      </c>
    </row>
    <row r="5941" spans="1:7" x14ac:dyDescent="0.4">
      <c r="A5941" t="str">
        <f t="shared" si="276"/>
        <v>직원_Noun</v>
      </c>
      <c r="B5941" t="s">
        <v>2854</v>
      </c>
      <c r="C5941" t="s">
        <v>219</v>
      </c>
      <c r="D5941" t="s">
        <v>6</v>
      </c>
      <c r="E5941">
        <v>1</v>
      </c>
      <c r="F5941">
        <f t="shared" si="278"/>
        <v>1.7943656917279743E-4</v>
      </c>
      <c r="G5941" t="str">
        <f t="shared" si="277"/>
        <v xml:space="preserve">직원 </v>
      </c>
    </row>
    <row r="5942" spans="1:7" x14ac:dyDescent="0.4">
      <c r="A5942" t="str">
        <f t="shared" si="276"/>
        <v>직장_Noun</v>
      </c>
      <c r="B5942" t="s">
        <v>2855</v>
      </c>
      <c r="C5942" t="s">
        <v>219</v>
      </c>
      <c r="D5942" t="s">
        <v>6</v>
      </c>
      <c r="E5942">
        <v>1</v>
      </c>
      <c r="F5942">
        <f t="shared" si="278"/>
        <v>1.7943656917279743E-4</v>
      </c>
      <c r="G5942" t="str">
        <f t="shared" si="277"/>
        <v xml:space="preserve">직장 </v>
      </c>
    </row>
    <row r="5943" spans="1:7" x14ac:dyDescent="0.4">
      <c r="A5943" t="str">
        <f t="shared" si="276"/>
        <v>직접_Noun</v>
      </c>
      <c r="B5943" t="s">
        <v>2856</v>
      </c>
      <c r="C5943" t="s">
        <v>219</v>
      </c>
      <c r="D5943" t="s">
        <v>6</v>
      </c>
      <c r="E5943">
        <v>1</v>
      </c>
      <c r="F5943">
        <f t="shared" si="278"/>
        <v>1.7943656917279743E-4</v>
      </c>
      <c r="G5943" t="str">
        <f t="shared" si="277"/>
        <v xml:space="preserve">직접 </v>
      </c>
    </row>
    <row r="5944" spans="1:7" x14ac:dyDescent="0.4">
      <c r="A5944" t="str">
        <f t="shared" si="276"/>
        <v>직후_Noun</v>
      </c>
      <c r="B5944" t="s">
        <v>2857</v>
      </c>
      <c r="C5944" t="s">
        <v>219</v>
      </c>
      <c r="D5944" t="s">
        <v>6</v>
      </c>
      <c r="E5944">
        <v>1</v>
      </c>
      <c r="F5944">
        <f t="shared" si="278"/>
        <v>1.7943656917279743E-4</v>
      </c>
      <c r="G5944" t="str">
        <f t="shared" si="277"/>
        <v xml:space="preserve">직후 </v>
      </c>
    </row>
    <row r="5945" spans="1:7" x14ac:dyDescent="0.4">
      <c r="A5945" t="str">
        <f t="shared" si="276"/>
        <v>진_Noun</v>
      </c>
      <c r="B5945" t="s">
        <v>2858</v>
      </c>
      <c r="C5945" t="s">
        <v>219</v>
      </c>
      <c r="D5945" t="s">
        <v>6</v>
      </c>
      <c r="E5945">
        <v>2</v>
      </c>
      <c r="F5945">
        <f t="shared" si="278"/>
        <v>3.5887313834559486E-4</v>
      </c>
      <c r="G5945" t="str">
        <f t="shared" si="277"/>
        <v xml:space="preserve">진 진 </v>
      </c>
    </row>
    <row r="5946" spans="1:7" x14ac:dyDescent="0.4">
      <c r="A5946" t="str">
        <f t="shared" si="276"/>
        <v>진작_Noun</v>
      </c>
      <c r="B5946" t="s">
        <v>2867</v>
      </c>
      <c r="C5946" t="s">
        <v>219</v>
      </c>
      <c r="D5946" t="s">
        <v>6</v>
      </c>
      <c r="E5946">
        <v>1</v>
      </c>
      <c r="F5946">
        <f t="shared" si="278"/>
        <v>1.7943656917279743E-4</v>
      </c>
      <c r="G5946" t="str">
        <f t="shared" si="277"/>
        <v xml:space="preserve">진작 </v>
      </c>
    </row>
    <row r="5947" spans="1:7" x14ac:dyDescent="0.4">
      <c r="A5947" t="str">
        <f t="shared" si="276"/>
        <v>진정한_Adjective</v>
      </c>
      <c r="B5947" t="s">
        <v>2868</v>
      </c>
      <c r="C5947" t="s">
        <v>231</v>
      </c>
      <c r="D5947" t="s">
        <v>6</v>
      </c>
      <c r="E5947">
        <v>1</v>
      </c>
      <c r="F5947">
        <f t="shared" si="278"/>
        <v>1.7943656917279743E-4</v>
      </c>
      <c r="G5947" t="str">
        <f t="shared" si="277"/>
        <v xml:space="preserve">진정한 </v>
      </c>
    </row>
    <row r="5948" spans="1:7" x14ac:dyDescent="0.4">
      <c r="A5948" t="str">
        <f t="shared" si="276"/>
        <v>진취_Noun</v>
      </c>
      <c r="B5948" t="s">
        <v>2870</v>
      </c>
      <c r="C5948" t="s">
        <v>219</v>
      </c>
      <c r="D5948" t="s">
        <v>6</v>
      </c>
      <c r="E5948">
        <v>1</v>
      </c>
      <c r="F5948">
        <f t="shared" si="278"/>
        <v>1.7943656917279743E-4</v>
      </c>
      <c r="G5948" t="str">
        <f t="shared" si="277"/>
        <v xml:space="preserve">진취 </v>
      </c>
    </row>
    <row r="5949" spans="1:7" x14ac:dyDescent="0.4">
      <c r="A5949" t="str">
        <f t="shared" si="276"/>
        <v>진흥_Noun</v>
      </c>
      <c r="B5949" t="s">
        <v>2872</v>
      </c>
      <c r="C5949" t="s">
        <v>219</v>
      </c>
      <c r="D5949" t="s">
        <v>6</v>
      </c>
      <c r="E5949">
        <v>1</v>
      </c>
      <c r="F5949">
        <f t="shared" si="278"/>
        <v>1.7943656917279743E-4</v>
      </c>
      <c r="G5949" t="str">
        <f t="shared" si="277"/>
        <v xml:space="preserve">진흥 </v>
      </c>
    </row>
    <row r="5950" spans="1:7" x14ac:dyDescent="0.4">
      <c r="A5950" t="str">
        <f t="shared" si="276"/>
        <v>질서_Noun</v>
      </c>
      <c r="B5950" t="s">
        <v>2875</v>
      </c>
      <c r="C5950" t="s">
        <v>219</v>
      </c>
      <c r="D5950" t="s">
        <v>6</v>
      </c>
      <c r="E5950">
        <v>1</v>
      </c>
      <c r="F5950">
        <f t="shared" si="278"/>
        <v>1.7943656917279743E-4</v>
      </c>
      <c r="G5950" t="str">
        <f t="shared" si="277"/>
        <v xml:space="preserve">질서 </v>
      </c>
    </row>
    <row r="5951" spans="1:7" x14ac:dyDescent="0.4">
      <c r="A5951" t="str">
        <f t="shared" si="276"/>
        <v>질적_Noun</v>
      </c>
      <c r="B5951" t="s">
        <v>2876</v>
      </c>
      <c r="C5951" t="s">
        <v>219</v>
      </c>
      <c r="D5951" t="s">
        <v>6</v>
      </c>
      <c r="E5951">
        <v>2</v>
      </c>
      <c r="F5951">
        <f t="shared" si="278"/>
        <v>3.5887313834559486E-4</v>
      </c>
      <c r="G5951" t="str">
        <f t="shared" si="277"/>
        <v xml:space="preserve">질적 질적 </v>
      </c>
    </row>
    <row r="5952" spans="1:7" x14ac:dyDescent="0.4">
      <c r="A5952" t="str">
        <f t="shared" si="276"/>
        <v>질주_Noun</v>
      </c>
      <c r="B5952" t="s">
        <v>2877</v>
      </c>
      <c r="C5952" t="s">
        <v>219</v>
      </c>
      <c r="D5952" t="s">
        <v>6</v>
      </c>
      <c r="E5952">
        <v>1</v>
      </c>
      <c r="F5952">
        <f t="shared" si="278"/>
        <v>1.7943656917279743E-4</v>
      </c>
      <c r="G5952" t="str">
        <f t="shared" si="277"/>
        <v xml:space="preserve">질주 </v>
      </c>
    </row>
    <row r="5953" spans="1:7" x14ac:dyDescent="0.4">
      <c r="A5953" t="str">
        <f t="shared" si="276"/>
        <v>집단_Noun</v>
      </c>
      <c r="B5953" t="s">
        <v>2883</v>
      </c>
      <c r="C5953" t="s">
        <v>219</v>
      </c>
      <c r="D5953" t="s">
        <v>6</v>
      </c>
      <c r="E5953">
        <v>2</v>
      </c>
      <c r="F5953">
        <f t="shared" si="278"/>
        <v>3.5887313834559486E-4</v>
      </c>
      <c r="G5953" t="str">
        <f t="shared" si="277"/>
        <v xml:space="preserve">집단 집단 </v>
      </c>
    </row>
    <row r="5954" spans="1:7" x14ac:dyDescent="0.4">
      <c r="A5954" t="str">
        <f t="shared" ref="A5954:A6017" si="279">B5954&amp;"_"&amp;C5954</f>
        <v>집행_Noun</v>
      </c>
      <c r="B5954" t="s">
        <v>2886</v>
      </c>
      <c r="C5954" t="s">
        <v>219</v>
      </c>
      <c r="D5954" t="s">
        <v>6</v>
      </c>
      <c r="E5954">
        <v>1</v>
      </c>
      <c r="F5954">
        <f t="shared" si="278"/>
        <v>1.7943656917279743E-4</v>
      </c>
      <c r="G5954" t="str">
        <f t="shared" ref="G5954:G6017" si="280">REPT(B5954&amp;" ",E5954)</f>
        <v xml:space="preserve">집행 </v>
      </c>
    </row>
    <row r="5955" spans="1:7" x14ac:dyDescent="0.4">
      <c r="A5955" t="str">
        <f t="shared" si="279"/>
        <v>짓_VerbPrefix</v>
      </c>
      <c r="B5955" t="s">
        <v>2887</v>
      </c>
      <c r="C5955" t="s">
        <v>762</v>
      </c>
      <c r="D5955" t="s">
        <v>6</v>
      </c>
      <c r="E5955">
        <v>1</v>
      </c>
      <c r="F5955">
        <f t="shared" ref="F5955:F6018" si="281">E5955/SUMIF(D:D,D5955,E:E)</f>
        <v>1.7943656917279743E-4</v>
      </c>
      <c r="G5955" t="str">
        <f t="shared" si="280"/>
        <v xml:space="preserve">짓 </v>
      </c>
    </row>
    <row r="5956" spans="1:7" x14ac:dyDescent="0.4">
      <c r="A5956" t="str">
        <f t="shared" si="279"/>
        <v>째_Suffix</v>
      </c>
      <c r="B5956" t="s">
        <v>2889</v>
      </c>
      <c r="C5956" t="s">
        <v>254</v>
      </c>
      <c r="D5956" t="s">
        <v>6</v>
      </c>
      <c r="E5956">
        <v>1</v>
      </c>
      <c r="F5956">
        <f t="shared" si="281"/>
        <v>1.7943656917279743E-4</v>
      </c>
      <c r="G5956" t="str">
        <f t="shared" si="280"/>
        <v xml:space="preserve">째 </v>
      </c>
    </row>
    <row r="5957" spans="1:7" x14ac:dyDescent="0.4">
      <c r="A5957" t="str">
        <f t="shared" si="279"/>
        <v>차_Noun</v>
      </c>
      <c r="B5957" t="s">
        <v>2893</v>
      </c>
      <c r="C5957" t="s">
        <v>219</v>
      </c>
      <c r="D5957" t="s">
        <v>6</v>
      </c>
      <c r="E5957">
        <v>2</v>
      </c>
      <c r="F5957">
        <f t="shared" si="281"/>
        <v>3.5887313834559486E-4</v>
      </c>
      <c r="G5957" t="str">
        <f t="shared" si="280"/>
        <v xml:space="preserve">차 차 </v>
      </c>
    </row>
    <row r="5958" spans="1:7" x14ac:dyDescent="0.4">
      <c r="A5958" t="str">
        <f t="shared" si="279"/>
        <v>차단_Noun</v>
      </c>
      <c r="B5958" t="s">
        <v>2897</v>
      </c>
      <c r="C5958" t="s">
        <v>219</v>
      </c>
      <c r="D5958" t="s">
        <v>6</v>
      </c>
      <c r="E5958">
        <v>2</v>
      </c>
      <c r="F5958">
        <f t="shared" si="281"/>
        <v>3.5887313834559486E-4</v>
      </c>
      <c r="G5958" t="str">
        <f t="shared" si="280"/>
        <v xml:space="preserve">차단 차단 </v>
      </c>
    </row>
    <row r="5959" spans="1:7" x14ac:dyDescent="0.4">
      <c r="A5959" t="str">
        <f t="shared" si="279"/>
        <v>차례_Noun</v>
      </c>
      <c r="B5959" t="s">
        <v>2898</v>
      </c>
      <c r="C5959" t="s">
        <v>219</v>
      </c>
      <c r="D5959" t="s">
        <v>6</v>
      </c>
      <c r="E5959">
        <v>1</v>
      </c>
      <c r="F5959">
        <f t="shared" si="281"/>
        <v>1.7943656917279743E-4</v>
      </c>
      <c r="G5959" t="str">
        <f t="shared" si="280"/>
        <v xml:space="preserve">차례 </v>
      </c>
    </row>
    <row r="5960" spans="1:7" x14ac:dyDescent="0.4">
      <c r="A5960" t="str">
        <f t="shared" si="279"/>
        <v>참_Verb</v>
      </c>
      <c r="B5960" t="s">
        <v>2905</v>
      </c>
      <c r="C5960" t="s">
        <v>217</v>
      </c>
      <c r="D5960" t="s">
        <v>6</v>
      </c>
      <c r="E5960">
        <v>1</v>
      </c>
      <c r="F5960">
        <f t="shared" si="281"/>
        <v>1.7943656917279743E-4</v>
      </c>
      <c r="G5960" t="str">
        <f t="shared" si="280"/>
        <v xml:space="preserve">참 </v>
      </c>
    </row>
    <row r="5961" spans="1:7" x14ac:dyDescent="0.4">
      <c r="A5961" t="str">
        <f t="shared" si="279"/>
        <v>참고_Noun</v>
      </c>
      <c r="B5961" t="s">
        <v>2907</v>
      </c>
      <c r="C5961" t="s">
        <v>219</v>
      </c>
      <c r="D5961" t="s">
        <v>6</v>
      </c>
      <c r="E5961">
        <v>1</v>
      </c>
      <c r="F5961">
        <f t="shared" si="281"/>
        <v>1.7943656917279743E-4</v>
      </c>
      <c r="G5961" t="str">
        <f t="shared" si="280"/>
        <v xml:space="preserve">참고 </v>
      </c>
    </row>
    <row r="5962" spans="1:7" x14ac:dyDescent="0.4">
      <c r="A5962" t="str">
        <f t="shared" si="279"/>
        <v>참모_Noun</v>
      </c>
      <c r="B5962" t="s">
        <v>2909</v>
      </c>
      <c r="C5962" t="s">
        <v>219</v>
      </c>
      <c r="D5962" t="s">
        <v>6</v>
      </c>
      <c r="E5962">
        <v>1</v>
      </c>
      <c r="F5962">
        <f t="shared" si="281"/>
        <v>1.7943656917279743E-4</v>
      </c>
      <c r="G5962" t="str">
        <f t="shared" si="280"/>
        <v xml:space="preserve">참모 </v>
      </c>
    </row>
    <row r="5963" spans="1:7" x14ac:dyDescent="0.4">
      <c r="A5963" t="str">
        <f t="shared" si="279"/>
        <v>참사_Noun</v>
      </c>
      <c r="B5963" t="s">
        <v>2911</v>
      </c>
      <c r="C5963" t="s">
        <v>219</v>
      </c>
      <c r="D5963" t="s">
        <v>6</v>
      </c>
      <c r="E5963">
        <v>1</v>
      </c>
      <c r="F5963">
        <f t="shared" si="281"/>
        <v>1.7943656917279743E-4</v>
      </c>
      <c r="G5963" t="str">
        <f t="shared" si="280"/>
        <v xml:space="preserve">참사 </v>
      </c>
    </row>
    <row r="5964" spans="1:7" x14ac:dyDescent="0.4">
      <c r="A5964" t="str">
        <f t="shared" si="279"/>
        <v>참석_Noun</v>
      </c>
      <c r="B5964" t="s">
        <v>2912</v>
      </c>
      <c r="C5964" t="s">
        <v>219</v>
      </c>
      <c r="D5964" t="s">
        <v>6</v>
      </c>
      <c r="E5964">
        <v>7</v>
      </c>
      <c r="F5964">
        <f t="shared" si="281"/>
        <v>1.256055984209582E-3</v>
      </c>
      <c r="G5964" t="str">
        <f t="shared" si="280"/>
        <v xml:space="preserve">참석 참석 참석 참석 참석 참석 참석 </v>
      </c>
    </row>
    <row r="5965" spans="1:7" x14ac:dyDescent="0.4">
      <c r="A5965" t="str">
        <f t="shared" si="279"/>
        <v>참전_Noun</v>
      </c>
      <c r="B5965" t="s">
        <v>2915</v>
      </c>
      <c r="C5965" t="s">
        <v>219</v>
      </c>
      <c r="D5965" t="s">
        <v>6</v>
      </c>
      <c r="E5965">
        <v>1</v>
      </c>
      <c r="F5965">
        <f t="shared" si="281"/>
        <v>1.7943656917279743E-4</v>
      </c>
      <c r="G5965" t="str">
        <f t="shared" si="280"/>
        <v xml:space="preserve">참전 </v>
      </c>
    </row>
    <row r="5966" spans="1:7" x14ac:dyDescent="0.4">
      <c r="A5966" t="str">
        <f t="shared" si="279"/>
        <v>창_Noun</v>
      </c>
      <c r="B5966" t="s">
        <v>2917</v>
      </c>
      <c r="C5966" t="s">
        <v>219</v>
      </c>
      <c r="D5966" t="s">
        <v>6</v>
      </c>
      <c r="E5966">
        <v>6</v>
      </c>
      <c r="F5966">
        <f t="shared" si="281"/>
        <v>1.0766194150367845E-3</v>
      </c>
      <c r="G5966" t="str">
        <f t="shared" si="280"/>
        <v xml:space="preserve">창 창 창 창 창 창 </v>
      </c>
    </row>
    <row r="5967" spans="1:7" x14ac:dyDescent="0.4">
      <c r="A5967" t="str">
        <f t="shared" si="279"/>
        <v>창구_Noun</v>
      </c>
      <c r="B5967" t="s">
        <v>2918</v>
      </c>
      <c r="C5967" t="s">
        <v>219</v>
      </c>
      <c r="D5967" t="s">
        <v>6</v>
      </c>
      <c r="E5967">
        <v>1</v>
      </c>
      <c r="F5967">
        <f t="shared" si="281"/>
        <v>1.7943656917279743E-4</v>
      </c>
      <c r="G5967" t="str">
        <f t="shared" si="280"/>
        <v xml:space="preserve">창구 </v>
      </c>
    </row>
    <row r="5968" spans="1:7" x14ac:dyDescent="0.4">
      <c r="A5968" t="str">
        <f t="shared" si="279"/>
        <v>창극_Noun</v>
      </c>
      <c r="B5968" t="s">
        <v>2919</v>
      </c>
      <c r="C5968" t="s">
        <v>219</v>
      </c>
      <c r="D5968" t="s">
        <v>6</v>
      </c>
      <c r="E5968">
        <v>2</v>
      </c>
      <c r="F5968">
        <f t="shared" si="281"/>
        <v>3.5887313834559486E-4</v>
      </c>
      <c r="G5968" t="str">
        <f t="shared" si="280"/>
        <v xml:space="preserve">창극 창극 </v>
      </c>
    </row>
    <row r="5969" spans="1:7" x14ac:dyDescent="0.4">
      <c r="A5969" t="str">
        <f t="shared" si="279"/>
        <v>창업_Noun</v>
      </c>
      <c r="B5969" t="s">
        <v>2920</v>
      </c>
      <c r="C5969" t="s">
        <v>219</v>
      </c>
      <c r="D5969" t="s">
        <v>6</v>
      </c>
      <c r="E5969">
        <v>1</v>
      </c>
      <c r="F5969">
        <f t="shared" si="281"/>
        <v>1.7943656917279743E-4</v>
      </c>
      <c r="G5969" t="str">
        <f t="shared" si="280"/>
        <v xml:space="preserve">창업 </v>
      </c>
    </row>
    <row r="5970" spans="1:7" x14ac:dyDescent="0.4">
      <c r="A5970" t="str">
        <f t="shared" si="279"/>
        <v>창업가_Noun</v>
      </c>
      <c r="B5970" t="s">
        <v>2921</v>
      </c>
      <c r="C5970" t="s">
        <v>219</v>
      </c>
      <c r="D5970" t="s">
        <v>6</v>
      </c>
      <c r="E5970">
        <v>1</v>
      </c>
      <c r="F5970">
        <f t="shared" si="281"/>
        <v>1.7943656917279743E-4</v>
      </c>
      <c r="G5970" t="str">
        <f t="shared" si="280"/>
        <v xml:space="preserve">창업가 </v>
      </c>
    </row>
    <row r="5971" spans="1:7" x14ac:dyDescent="0.4">
      <c r="A5971" t="str">
        <f t="shared" si="279"/>
        <v>창의_Noun</v>
      </c>
      <c r="B5971" t="s">
        <v>2924</v>
      </c>
      <c r="C5971" t="s">
        <v>219</v>
      </c>
      <c r="D5971" t="s">
        <v>6</v>
      </c>
      <c r="E5971">
        <v>1</v>
      </c>
      <c r="F5971">
        <f t="shared" si="281"/>
        <v>1.7943656917279743E-4</v>
      </c>
      <c r="G5971" t="str">
        <f t="shared" si="280"/>
        <v xml:space="preserve">창의 </v>
      </c>
    </row>
    <row r="5972" spans="1:7" x14ac:dyDescent="0.4">
      <c r="A5972" t="str">
        <f t="shared" si="279"/>
        <v>창의성_Noun</v>
      </c>
      <c r="B5972" t="s">
        <v>2925</v>
      </c>
      <c r="C5972" t="s">
        <v>219</v>
      </c>
      <c r="D5972" t="s">
        <v>6</v>
      </c>
      <c r="E5972">
        <v>1</v>
      </c>
      <c r="F5972">
        <f t="shared" si="281"/>
        <v>1.7943656917279743E-4</v>
      </c>
      <c r="G5972" t="str">
        <f t="shared" si="280"/>
        <v xml:space="preserve">창의성 </v>
      </c>
    </row>
    <row r="5973" spans="1:7" x14ac:dyDescent="0.4">
      <c r="A5973" t="str">
        <f t="shared" si="279"/>
        <v>창조_Noun</v>
      </c>
      <c r="B5973" t="s">
        <v>2926</v>
      </c>
      <c r="C5973" t="s">
        <v>219</v>
      </c>
      <c r="D5973" t="s">
        <v>6</v>
      </c>
      <c r="E5973">
        <v>1</v>
      </c>
      <c r="F5973">
        <f t="shared" si="281"/>
        <v>1.7943656917279743E-4</v>
      </c>
      <c r="G5973" t="str">
        <f t="shared" si="280"/>
        <v xml:space="preserve">창조 </v>
      </c>
    </row>
    <row r="5974" spans="1:7" x14ac:dyDescent="0.4">
      <c r="A5974" t="str">
        <f t="shared" si="279"/>
        <v>창조경제_Noun</v>
      </c>
      <c r="B5974" t="s">
        <v>2927</v>
      </c>
      <c r="C5974" t="s">
        <v>219</v>
      </c>
      <c r="D5974" t="s">
        <v>6</v>
      </c>
      <c r="E5974">
        <v>11</v>
      </c>
      <c r="F5974">
        <f t="shared" si="281"/>
        <v>1.9738022609007717E-3</v>
      </c>
      <c r="G5974" t="str">
        <f t="shared" si="280"/>
        <v xml:space="preserve">창조경제 창조경제 창조경제 창조경제 창조경제 창조경제 창조경제 창조경제 창조경제 창조경제 창조경제 </v>
      </c>
    </row>
    <row r="5975" spans="1:7" x14ac:dyDescent="0.4">
      <c r="A5975" t="str">
        <f t="shared" si="279"/>
        <v>찾고_Verb</v>
      </c>
      <c r="B5975" t="s">
        <v>2928</v>
      </c>
      <c r="C5975" t="s">
        <v>217</v>
      </c>
      <c r="D5975" t="s">
        <v>6</v>
      </c>
      <c r="E5975">
        <v>1</v>
      </c>
      <c r="F5975">
        <f t="shared" si="281"/>
        <v>1.7943656917279743E-4</v>
      </c>
      <c r="G5975" t="str">
        <f t="shared" si="280"/>
        <v xml:space="preserve">찾고 </v>
      </c>
    </row>
    <row r="5976" spans="1:7" x14ac:dyDescent="0.4">
      <c r="A5976" t="str">
        <f t="shared" si="279"/>
        <v>찾아가겠다_Verb</v>
      </c>
      <c r="B5976" t="s">
        <v>2930</v>
      </c>
      <c r="C5976" t="s">
        <v>217</v>
      </c>
      <c r="D5976" t="s">
        <v>6</v>
      </c>
      <c r="E5976">
        <v>1</v>
      </c>
      <c r="F5976">
        <f t="shared" si="281"/>
        <v>1.7943656917279743E-4</v>
      </c>
      <c r="G5976" t="str">
        <f t="shared" si="280"/>
        <v xml:space="preserve">찾아가겠다 </v>
      </c>
    </row>
    <row r="5977" spans="1:7" x14ac:dyDescent="0.4">
      <c r="A5977" t="str">
        <f t="shared" si="279"/>
        <v>찾아야_Verb</v>
      </c>
      <c r="B5977" t="s">
        <v>2931</v>
      </c>
      <c r="C5977" t="s">
        <v>217</v>
      </c>
      <c r="D5977" t="s">
        <v>6</v>
      </c>
      <c r="E5977">
        <v>3</v>
      </c>
      <c r="F5977">
        <f t="shared" si="281"/>
        <v>5.3830970751839223E-4</v>
      </c>
      <c r="G5977" t="str">
        <f t="shared" si="280"/>
        <v xml:space="preserve">찾아야 찾아야 찾아야 </v>
      </c>
    </row>
    <row r="5978" spans="1:7" x14ac:dyDescent="0.4">
      <c r="A5978" t="str">
        <f t="shared" si="279"/>
        <v>채용_Noun</v>
      </c>
      <c r="B5978" t="s">
        <v>2934</v>
      </c>
      <c r="C5978" t="s">
        <v>219</v>
      </c>
      <c r="D5978" t="s">
        <v>6</v>
      </c>
      <c r="E5978">
        <v>2</v>
      </c>
      <c r="F5978">
        <f t="shared" si="281"/>
        <v>3.5887313834559486E-4</v>
      </c>
      <c r="G5978" t="str">
        <f t="shared" si="280"/>
        <v xml:space="preserve">채용 채용 </v>
      </c>
    </row>
    <row r="5979" spans="1:7" x14ac:dyDescent="0.4">
      <c r="A5979" t="str">
        <f t="shared" si="279"/>
        <v>책_Noun</v>
      </c>
      <c r="B5979" t="s">
        <v>2935</v>
      </c>
      <c r="C5979" t="s">
        <v>219</v>
      </c>
      <c r="D5979" t="s">
        <v>6</v>
      </c>
      <c r="E5979">
        <v>1</v>
      </c>
      <c r="F5979">
        <f t="shared" si="281"/>
        <v>1.7943656917279743E-4</v>
      </c>
      <c r="G5979" t="str">
        <f t="shared" si="280"/>
        <v xml:space="preserve">책 </v>
      </c>
    </row>
    <row r="5980" spans="1:7" x14ac:dyDescent="0.4">
      <c r="A5980" t="str">
        <f t="shared" si="279"/>
        <v>책임_Noun</v>
      </c>
      <c r="B5980" t="s">
        <v>2936</v>
      </c>
      <c r="C5980" t="s">
        <v>219</v>
      </c>
      <c r="D5980" t="s">
        <v>6</v>
      </c>
      <c r="E5980">
        <v>2</v>
      </c>
      <c r="F5980">
        <f t="shared" si="281"/>
        <v>3.5887313834559486E-4</v>
      </c>
      <c r="G5980" t="str">
        <f t="shared" si="280"/>
        <v xml:space="preserve">책임 책임 </v>
      </c>
    </row>
    <row r="5981" spans="1:7" x14ac:dyDescent="0.4">
      <c r="A5981" t="str">
        <f t="shared" si="279"/>
        <v>책임져야_Verb</v>
      </c>
      <c r="B5981" t="s">
        <v>2938</v>
      </c>
      <c r="C5981" t="s">
        <v>217</v>
      </c>
      <c r="D5981" t="s">
        <v>6</v>
      </c>
      <c r="E5981">
        <v>1</v>
      </c>
      <c r="F5981">
        <f t="shared" si="281"/>
        <v>1.7943656917279743E-4</v>
      </c>
      <c r="G5981" t="str">
        <f t="shared" si="280"/>
        <v xml:space="preserve">책임져야 </v>
      </c>
    </row>
    <row r="5982" spans="1:7" x14ac:dyDescent="0.4">
      <c r="A5982" t="str">
        <f t="shared" si="279"/>
        <v>챔피언_Noun</v>
      </c>
      <c r="B5982" t="s">
        <v>2939</v>
      </c>
      <c r="C5982" t="s">
        <v>219</v>
      </c>
      <c r="D5982" t="s">
        <v>6</v>
      </c>
      <c r="E5982">
        <v>1</v>
      </c>
      <c r="F5982">
        <f t="shared" si="281"/>
        <v>1.7943656917279743E-4</v>
      </c>
      <c r="G5982" t="str">
        <f t="shared" si="280"/>
        <v xml:space="preserve">챔피언 </v>
      </c>
    </row>
    <row r="5983" spans="1:7" x14ac:dyDescent="0.4">
      <c r="A5983" t="str">
        <f t="shared" si="279"/>
        <v>챙겨라_Verb</v>
      </c>
      <c r="B5983" t="s">
        <v>2940</v>
      </c>
      <c r="C5983" t="s">
        <v>217</v>
      </c>
      <c r="D5983" t="s">
        <v>6</v>
      </c>
      <c r="E5983">
        <v>2</v>
      </c>
      <c r="F5983">
        <f t="shared" si="281"/>
        <v>3.5887313834559486E-4</v>
      </c>
      <c r="G5983" t="str">
        <f t="shared" si="280"/>
        <v xml:space="preserve">챙겨라 챙겨라 </v>
      </c>
    </row>
    <row r="5984" spans="1:7" x14ac:dyDescent="0.4">
      <c r="A5984" t="str">
        <f t="shared" si="279"/>
        <v>처_Noun</v>
      </c>
      <c r="B5984" t="s">
        <v>2943</v>
      </c>
      <c r="C5984" t="s">
        <v>219</v>
      </c>
      <c r="D5984" t="s">
        <v>6</v>
      </c>
      <c r="E5984">
        <v>2</v>
      </c>
      <c r="F5984">
        <f t="shared" si="281"/>
        <v>3.5887313834559486E-4</v>
      </c>
      <c r="G5984" t="str">
        <f t="shared" si="280"/>
        <v xml:space="preserve">처 처 </v>
      </c>
    </row>
    <row r="5985" spans="1:7" x14ac:dyDescent="0.4">
      <c r="A5985" t="str">
        <f t="shared" si="279"/>
        <v>처럼_Josa</v>
      </c>
      <c r="B5985" t="s">
        <v>2944</v>
      </c>
      <c r="C5985" t="s">
        <v>216</v>
      </c>
      <c r="D5985" t="s">
        <v>6</v>
      </c>
      <c r="E5985">
        <v>1</v>
      </c>
      <c r="F5985">
        <f t="shared" si="281"/>
        <v>1.7943656917279743E-4</v>
      </c>
      <c r="G5985" t="str">
        <f t="shared" si="280"/>
        <v xml:space="preserve">처럼 </v>
      </c>
    </row>
    <row r="5986" spans="1:7" x14ac:dyDescent="0.4">
      <c r="A5986" t="str">
        <f t="shared" si="279"/>
        <v>처리_Noun</v>
      </c>
      <c r="B5986" t="s">
        <v>2945</v>
      </c>
      <c r="C5986" t="s">
        <v>219</v>
      </c>
      <c r="D5986" t="s">
        <v>6</v>
      </c>
      <c r="E5986">
        <v>2</v>
      </c>
      <c r="F5986">
        <f t="shared" si="281"/>
        <v>3.5887313834559486E-4</v>
      </c>
      <c r="G5986" t="str">
        <f t="shared" si="280"/>
        <v xml:space="preserve">처리 처리 </v>
      </c>
    </row>
    <row r="5987" spans="1:7" x14ac:dyDescent="0.4">
      <c r="A5987" t="str">
        <f t="shared" si="279"/>
        <v>처우_Noun</v>
      </c>
      <c r="B5987" t="s">
        <v>2946</v>
      </c>
      <c r="C5987" t="s">
        <v>219</v>
      </c>
      <c r="D5987" t="s">
        <v>6</v>
      </c>
      <c r="E5987">
        <v>1</v>
      </c>
      <c r="F5987">
        <f t="shared" si="281"/>
        <v>1.7943656917279743E-4</v>
      </c>
      <c r="G5987" t="str">
        <f t="shared" si="280"/>
        <v xml:space="preserve">처우 </v>
      </c>
    </row>
    <row r="5988" spans="1:7" x14ac:dyDescent="0.4">
      <c r="A5988" t="str">
        <f t="shared" si="279"/>
        <v>척결_Noun</v>
      </c>
      <c r="B5988" t="s">
        <v>2948</v>
      </c>
      <c r="C5988" t="s">
        <v>219</v>
      </c>
      <c r="D5988" t="s">
        <v>6</v>
      </c>
      <c r="E5988">
        <v>4</v>
      </c>
      <c r="F5988">
        <f t="shared" si="281"/>
        <v>7.1774627669118972E-4</v>
      </c>
      <c r="G5988" t="str">
        <f t="shared" si="280"/>
        <v xml:space="preserve">척결 척결 척결 척결 </v>
      </c>
    </row>
    <row r="5989" spans="1:7" x14ac:dyDescent="0.4">
      <c r="A5989" t="str">
        <f t="shared" si="279"/>
        <v>철새_Noun</v>
      </c>
      <c r="B5989" t="s">
        <v>2954</v>
      </c>
      <c r="C5989" t="s">
        <v>219</v>
      </c>
      <c r="D5989" t="s">
        <v>6</v>
      </c>
      <c r="E5989">
        <v>1</v>
      </c>
      <c r="F5989">
        <f t="shared" si="281"/>
        <v>1.7943656917279743E-4</v>
      </c>
      <c r="G5989" t="str">
        <f t="shared" si="280"/>
        <v xml:space="preserve">철새 </v>
      </c>
    </row>
    <row r="5990" spans="1:7" x14ac:dyDescent="0.4">
      <c r="A5990" t="str">
        <f t="shared" si="279"/>
        <v>철저_Noun</v>
      </c>
      <c r="B5990" t="s">
        <v>2955</v>
      </c>
      <c r="C5990" t="s">
        <v>219</v>
      </c>
      <c r="D5990" t="s">
        <v>6</v>
      </c>
      <c r="E5990">
        <v>2</v>
      </c>
      <c r="F5990">
        <f t="shared" si="281"/>
        <v>3.5887313834559486E-4</v>
      </c>
      <c r="G5990" t="str">
        <f t="shared" si="280"/>
        <v xml:space="preserve">철저 철저 </v>
      </c>
    </row>
    <row r="5991" spans="1:7" x14ac:dyDescent="0.4">
      <c r="A5991" t="str">
        <f t="shared" si="279"/>
        <v>철저히_Adjective</v>
      </c>
      <c r="B5991" t="s">
        <v>2957</v>
      </c>
      <c r="C5991" t="s">
        <v>231</v>
      </c>
      <c r="D5991" t="s">
        <v>6</v>
      </c>
      <c r="E5991">
        <v>1</v>
      </c>
      <c r="F5991">
        <f t="shared" si="281"/>
        <v>1.7943656917279743E-4</v>
      </c>
      <c r="G5991" t="str">
        <f t="shared" si="280"/>
        <v xml:space="preserve">철저히 </v>
      </c>
    </row>
    <row r="5992" spans="1:7" x14ac:dyDescent="0.4">
      <c r="A5992" t="str">
        <f t="shared" si="279"/>
        <v>첫_Noun</v>
      </c>
      <c r="B5992" t="s">
        <v>2961</v>
      </c>
      <c r="C5992" t="s">
        <v>219</v>
      </c>
      <c r="D5992" t="s">
        <v>6</v>
      </c>
      <c r="E5992">
        <v>9</v>
      </c>
      <c r="F5992">
        <f t="shared" si="281"/>
        <v>1.6149291225551767E-3</v>
      </c>
      <c r="G5992" t="str">
        <f t="shared" si="280"/>
        <v xml:space="preserve">첫 첫 첫 첫 첫 첫 첫 첫 첫 </v>
      </c>
    </row>
    <row r="5993" spans="1:7" x14ac:dyDescent="0.4">
      <c r="A5993" t="str">
        <f t="shared" si="279"/>
        <v>청년_Noun</v>
      </c>
      <c r="B5993" t="s">
        <v>2964</v>
      </c>
      <c r="C5993" t="s">
        <v>219</v>
      </c>
      <c r="D5993" t="s">
        <v>6</v>
      </c>
      <c r="E5993">
        <v>3</v>
      </c>
      <c r="F5993">
        <f t="shared" si="281"/>
        <v>5.3830970751839223E-4</v>
      </c>
      <c r="G5993" t="str">
        <f t="shared" si="280"/>
        <v xml:space="preserve">청년 청년 청년 </v>
      </c>
    </row>
    <row r="5994" spans="1:7" x14ac:dyDescent="0.4">
      <c r="A5994" t="str">
        <f t="shared" si="279"/>
        <v>청와대_Noun</v>
      </c>
      <c r="B5994" t="s">
        <v>2971</v>
      </c>
      <c r="C5994" t="s">
        <v>219</v>
      </c>
      <c r="D5994" t="s">
        <v>6</v>
      </c>
      <c r="E5994">
        <v>2</v>
      </c>
      <c r="F5994">
        <f t="shared" si="281"/>
        <v>3.5887313834559486E-4</v>
      </c>
      <c r="G5994" t="str">
        <f t="shared" si="280"/>
        <v xml:space="preserve">청와대 청와대 </v>
      </c>
    </row>
    <row r="5995" spans="1:7" x14ac:dyDescent="0.4">
      <c r="A5995" t="str">
        <f t="shared" si="279"/>
        <v>청운효자동_Noun</v>
      </c>
      <c r="B5995" t="s">
        <v>2973</v>
      </c>
      <c r="C5995" t="s">
        <v>219</v>
      </c>
      <c r="D5995" t="s">
        <v>6</v>
      </c>
      <c r="E5995">
        <v>1</v>
      </c>
      <c r="F5995">
        <f t="shared" si="281"/>
        <v>1.7943656917279743E-4</v>
      </c>
      <c r="G5995" t="str">
        <f t="shared" si="280"/>
        <v xml:space="preserve">청운효자동 </v>
      </c>
    </row>
    <row r="5996" spans="1:7" x14ac:dyDescent="0.4">
      <c r="A5996" t="str">
        <f t="shared" si="279"/>
        <v>청취_Noun</v>
      </c>
      <c r="B5996" t="s">
        <v>2975</v>
      </c>
      <c r="C5996" t="s">
        <v>219</v>
      </c>
      <c r="D5996" t="s">
        <v>6</v>
      </c>
      <c r="E5996">
        <v>1</v>
      </c>
      <c r="F5996">
        <f t="shared" si="281"/>
        <v>1.7943656917279743E-4</v>
      </c>
      <c r="G5996" t="str">
        <f t="shared" si="280"/>
        <v xml:space="preserve">청취 </v>
      </c>
    </row>
    <row r="5997" spans="1:7" x14ac:dyDescent="0.4">
      <c r="A5997" t="str">
        <f t="shared" si="279"/>
        <v>체_Noun</v>
      </c>
      <c r="B5997" t="s">
        <v>2976</v>
      </c>
      <c r="C5997" t="s">
        <v>219</v>
      </c>
      <c r="D5997" t="s">
        <v>6</v>
      </c>
      <c r="E5997">
        <v>1</v>
      </c>
      <c r="F5997">
        <f t="shared" si="281"/>
        <v>1.7943656917279743E-4</v>
      </c>
      <c r="G5997" t="str">
        <f t="shared" si="280"/>
        <v xml:space="preserve">체 </v>
      </c>
    </row>
    <row r="5998" spans="1:7" x14ac:dyDescent="0.4">
      <c r="A5998" t="str">
        <f t="shared" si="279"/>
        <v>체감_Noun</v>
      </c>
      <c r="B5998" t="s">
        <v>2977</v>
      </c>
      <c r="C5998" t="s">
        <v>219</v>
      </c>
      <c r="D5998" t="s">
        <v>6</v>
      </c>
      <c r="E5998">
        <v>1</v>
      </c>
      <c r="F5998">
        <f t="shared" si="281"/>
        <v>1.7943656917279743E-4</v>
      </c>
      <c r="G5998" t="str">
        <f t="shared" si="280"/>
        <v xml:space="preserve">체감 </v>
      </c>
    </row>
    <row r="5999" spans="1:7" x14ac:dyDescent="0.4">
      <c r="A5999" t="str">
        <f t="shared" si="279"/>
        <v>체계_Noun</v>
      </c>
      <c r="B5999" t="s">
        <v>2979</v>
      </c>
      <c r="C5999" t="s">
        <v>219</v>
      </c>
      <c r="D5999" t="s">
        <v>6</v>
      </c>
      <c r="E5999">
        <v>1</v>
      </c>
      <c r="F5999">
        <f t="shared" si="281"/>
        <v>1.7943656917279743E-4</v>
      </c>
      <c r="G5999" t="str">
        <f t="shared" si="280"/>
        <v xml:space="preserve">체계 </v>
      </c>
    </row>
    <row r="6000" spans="1:7" x14ac:dyDescent="0.4">
      <c r="A6000" t="str">
        <f t="shared" si="279"/>
        <v>체제_Noun</v>
      </c>
      <c r="B6000" t="s">
        <v>2983</v>
      </c>
      <c r="C6000" t="s">
        <v>219</v>
      </c>
      <c r="D6000" t="s">
        <v>6</v>
      </c>
      <c r="E6000">
        <v>5</v>
      </c>
      <c r="F6000">
        <f t="shared" si="281"/>
        <v>8.9718284586398709E-4</v>
      </c>
      <c r="G6000" t="str">
        <f t="shared" si="280"/>
        <v xml:space="preserve">체제 체제 체제 체제 체제 </v>
      </c>
    </row>
    <row r="6001" spans="1:7" x14ac:dyDescent="0.4">
      <c r="A6001" t="str">
        <f t="shared" si="279"/>
        <v>체포_Noun</v>
      </c>
      <c r="B6001" t="s">
        <v>2985</v>
      </c>
      <c r="C6001" t="s">
        <v>219</v>
      </c>
      <c r="D6001" t="s">
        <v>6</v>
      </c>
      <c r="E6001">
        <v>1</v>
      </c>
      <c r="F6001">
        <f t="shared" si="281"/>
        <v>1.7943656917279743E-4</v>
      </c>
      <c r="G6001" t="str">
        <f t="shared" si="280"/>
        <v xml:space="preserve">체포 </v>
      </c>
    </row>
    <row r="6002" spans="1:7" x14ac:dyDescent="0.4">
      <c r="A6002" t="str">
        <f t="shared" si="279"/>
        <v>초_Noun</v>
      </c>
      <c r="B6002" t="s">
        <v>2987</v>
      </c>
      <c r="C6002" t="s">
        <v>219</v>
      </c>
      <c r="D6002" t="s">
        <v>6</v>
      </c>
      <c r="E6002">
        <v>1</v>
      </c>
      <c r="F6002">
        <f t="shared" si="281"/>
        <v>1.7943656917279743E-4</v>
      </c>
      <c r="G6002" t="str">
        <f t="shared" si="280"/>
        <v xml:space="preserve">초 </v>
      </c>
    </row>
    <row r="6003" spans="1:7" x14ac:dyDescent="0.4">
      <c r="A6003" t="str">
        <f t="shared" si="279"/>
        <v>초동_Noun</v>
      </c>
      <c r="B6003" t="s">
        <v>2990</v>
      </c>
      <c r="C6003" t="s">
        <v>219</v>
      </c>
      <c r="D6003" t="s">
        <v>6</v>
      </c>
      <c r="E6003">
        <v>1</v>
      </c>
      <c r="F6003">
        <f t="shared" si="281"/>
        <v>1.7943656917279743E-4</v>
      </c>
      <c r="G6003" t="str">
        <f t="shared" si="280"/>
        <v xml:space="preserve">초동 </v>
      </c>
    </row>
    <row r="6004" spans="1:7" x14ac:dyDescent="0.4">
      <c r="A6004" t="str">
        <f t="shared" si="279"/>
        <v>초선_Noun</v>
      </c>
      <c r="B6004" t="s">
        <v>2992</v>
      </c>
      <c r="C6004" t="s">
        <v>219</v>
      </c>
      <c r="D6004" t="s">
        <v>6</v>
      </c>
      <c r="E6004">
        <v>1</v>
      </c>
      <c r="F6004">
        <f t="shared" si="281"/>
        <v>1.7943656917279743E-4</v>
      </c>
      <c r="G6004" t="str">
        <f t="shared" si="280"/>
        <v xml:space="preserve">초선 </v>
      </c>
    </row>
    <row r="6005" spans="1:7" x14ac:dyDescent="0.4">
      <c r="A6005" t="str">
        <f t="shared" si="279"/>
        <v>초전_Noun</v>
      </c>
      <c r="B6005" t="s">
        <v>2994</v>
      </c>
      <c r="C6005" t="s">
        <v>219</v>
      </c>
      <c r="D6005" t="s">
        <v>6</v>
      </c>
      <c r="E6005">
        <v>1</v>
      </c>
      <c r="F6005">
        <f t="shared" si="281"/>
        <v>1.7943656917279743E-4</v>
      </c>
      <c r="G6005" t="str">
        <f t="shared" si="280"/>
        <v xml:space="preserve">초전 </v>
      </c>
    </row>
    <row r="6006" spans="1:7" x14ac:dyDescent="0.4">
      <c r="A6006" t="str">
        <f t="shared" si="279"/>
        <v>초청_Noun</v>
      </c>
      <c r="B6006" t="s">
        <v>2996</v>
      </c>
      <c r="C6006" t="s">
        <v>219</v>
      </c>
      <c r="D6006" t="s">
        <v>6</v>
      </c>
      <c r="E6006">
        <v>3</v>
      </c>
      <c r="F6006">
        <f t="shared" si="281"/>
        <v>5.3830970751839223E-4</v>
      </c>
      <c r="G6006" t="str">
        <f t="shared" si="280"/>
        <v xml:space="preserve">초청 초청 초청 </v>
      </c>
    </row>
    <row r="6007" spans="1:7" x14ac:dyDescent="0.4">
      <c r="A6007" t="str">
        <f t="shared" si="279"/>
        <v>촉구_Noun</v>
      </c>
      <c r="B6007" t="s">
        <v>2999</v>
      </c>
      <c r="C6007" t="s">
        <v>219</v>
      </c>
      <c r="D6007" t="s">
        <v>6</v>
      </c>
      <c r="E6007">
        <v>6</v>
      </c>
      <c r="F6007">
        <f t="shared" si="281"/>
        <v>1.0766194150367845E-3</v>
      </c>
      <c r="G6007" t="str">
        <f t="shared" si="280"/>
        <v xml:space="preserve">촉구 촉구 촉구 촉구 촉구 촉구 </v>
      </c>
    </row>
    <row r="6008" spans="1:7" x14ac:dyDescent="0.4">
      <c r="A6008" t="str">
        <f t="shared" si="279"/>
        <v>촘촘_Noun</v>
      </c>
      <c r="B6008" t="s">
        <v>3001</v>
      </c>
      <c r="C6008" t="s">
        <v>219</v>
      </c>
      <c r="D6008" t="s">
        <v>6</v>
      </c>
      <c r="E6008">
        <v>2</v>
      </c>
      <c r="F6008">
        <f t="shared" si="281"/>
        <v>3.5887313834559486E-4</v>
      </c>
      <c r="G6008" t="str">
        <f t="shared" si="280"/>
        <v xml:space="preserve">촘촘 촘촘 </v>
      </c>
    </row>
    <row r="6009" spans="1:7" x14ac:dyDescent="0.4">
      <c r="A6009" t="str">
        <f t="shared" si="279"/>
        <v>총격_Noun</v>
      </c>
      <c r="B6009" t="s">
        <v>3003</v>
      </c>
      <c r="C6009" t="s">
        <v>219</v>
      </c>
      <c r="D6009" t="s">
        <v>6</v>
      </c>
      <c r="E6009">
        <v>1</v>
      </c>
      <c r="F6009">
        <f t="shared" si="281"/>
        <v>1.7943656917279743E-4</v>
      </c>
      <c r="G6009" t="str">
        <f t="shared" si="280"/>
        <v xml:space="preserve">총격 </v>
      </c>
    </row>
    <row r="6010" spans="1:7" x14ac:dyDescent="0.4">
      <c r="A6010" t="str">
        <f t="shared" si="279"/>
        <v>총력_Noun</v>
      </c>
      <c r="B6010" t="s">
        <v>3004</v>
      </c>
      <c r="C6010" t="s">
        <v>219</v>
      </c>
      <c r="D6010" t="s">
        <v>6</v>
      </c>
      <c r="E6010">
        <v>1</v>
      </c>
      <c r="F6010">
        <f t="shared" si="281"/>
        <v>1.7943656917279743E-4</v>
      </c>
      <c r="G6010" t="str">
        <f t="shared" si="280"/>
        <v xml:space="preserve">총력 </v>
      </c>
    </row>
    <row r="6011" spans="1:7" x14ac:dyDescent="0.4">
      <c r="A6011" t="str">
        <f t="shared" si="279"/>
        <v>총력전_Noun</v>
      </c>
      <c r="B6011" t="s">
        <v>3005</v>
      </c>
      <c r="C6011" t="s">
        <v>219</v>
      </c>
      <c r="D6011" t="s">
        <v>6</v>
      </c>
      <c r="E6011">
        <v>1</v>
      </c>
      <c r="F6011">
        <f t="shared" si="281"/>
        <v>1.7943656917279743E-4</v>
      </c>
      <c r="G6011" t="str">
        <f t="shared" si="280"/>
        <v xml:space="preserve">총력전 </v>
      </c>
    </row>
    <row r="6012" spans="1:7" x14ac:dyDescent="0.4">
      <c r="A6012" t="str">
        <f t="shared" si="279"/>
        <v>총리_Noun</v>
      </c>
      <c r="B6012" t="s">
        <v>3006</v>
      </c>
      <c r="C6012" t="s">
        <v>219</v>
      </c>
      <c r="D6012" t="s">
        <v>6</v>
      </c>
      <c r="E6012">
        <v>2</v>
      </c>
      <c r="F6012">
        <f t="shared" si="281"/>
        <v>3.5887313834559486E-4</v>
      </c>
      <c r="G6012" t="str">
        <f t="shared" si="280"/>
        <v xml:space="preserve">총리 총리 </v>
      </c>
    </row>
    <row r="6013" spans="1:7" x14ac:dyDescent="0.4">
      <c r="A6013" t="str">
        <f t="shared" si="279"/>
        <v>총선_Noun</v>
      </c>
      <c r="B6013" t="s">
        <v>3010</v>
      </c>
      <c r="C6013" t="s">
        <v>219</v>
      </c>
      <c r="D6013" t="s">
        <v>6</v>
      </c>
      <c r="E6013">
        <v>1</v>
      </c>
      <c r="F6013">
        <f t="shared" si="281"/>
        <v>1.7943656917279743E-4</v>
      </c>
      <c r="G6013" t="str">
        <f t="shared" si="280"/>
        <v xml:space="preserve">총선 </v>
      </c>
    </row>
    <row r="6014" spans="1:7" x14ac:dyDescent="0.4">
      <c r="A6014" t="str">
        <f t="shared" si="279"/>
        <v>최대_Noun</v>
      </c>
      <c r="B6014" t="s">
        <v>3016</v>
      </c>
      <c r="C6014" t="s">
        <v>219</v>
      </c>
      <c r="D6014" t="s">
        <v>6</v>
      </c>
      <c r="E6014">
        <v>1</v>
      </c>
      <c r="F6014">
        <f t="shared" si="281"/>
        <v>1.7943656917279743E-4</v>
      </c>
      <c r="G6014" t="str">
        <f t="shared" si="280"/>
        <v xml:space="preserve">최대 </v>
      </c>
    </row>
    <row r="6015" spans="1:7" x14ac:dyDescent="0.4">
      <c r="A6015" t="str">
        <f t="shared" si="279"/>
        <v>최선_Noun</v>
      </c>
      <c r="B6015" t="s">
        <v>3019</v>
      </c>
      <c r="C6015" t="s">
        <v>219</v>
      </c>
      <c r="D6015" t="s">
        <v>6</v>
      </c>
      <c r="E6015">
        <v>4</v>
      </c>
      <c r="F6015">
        <f t="shared" si="281"/>
        <v>7.1774627669118972E-4</v>
      </c>
      <c r="G6015" t="str">
        <f t="shared" si="280"/>
        <v xml:space="preserve">최선 최선 최선 최선 </v>
      </c>
    </row>
    <row r="6016" spans="1:7" x14ac:dyDescent="0.4">
      <c r="A6016" t="str">
        <f t="shared" si="279"/>
        <v>최적_Noun</v>
      </c>
      <c r="B6016" t="s">
        <v>3023</v>
      </c>
      <c r="C6016" t="s">
        <v>219</v>
      </c>
      <c r="D6016" t="s">
        <v>6</v>
      </c>
      <c r="E6016">
        <v>1</v>
      </c>
      <c r="F6016">
        <f t="shared" si="281"/>
        <v>1.7943656917279743E-4</v>
      </c>
      <c r="G6016" t="str">
        <f t="shared" si="280"/>
        <v xml:space="preserve">최적 </v>
      </c>
    </row>
    <row r="6017" spans="1:7" x14ac:dyDescent="0.4">
      <c r="A6017" t="str">
        <f t="shared" si="279"/>
        <v>추가_Noun</v>
      </c>
      <c r="B6017" t="s">
        <v>3025</v>
      </c>
      <c r="C6017" t="s">
        <v>219</v>
      </c>
      <c r="D6017" t="s">
        <v>6</v>
      </c>
      <c r="E6017">
        <v>1</v>
      </c>
      <c r="F6017">
        <f t="shared" si="281"/>
        <v>1.7943656917279743E-4</v>
      </c>
      <c r="G6017" t="str">
        <f t="shared" si="280"/>
        <v xml:space="preserve">추가 </v>
      </c>
    </row>
    <row r="6018" spans="1:7" x14ac:dyDescent="0.4">
      <c r="A6018" t="str">
        <f t="shared" ref="A6018:A6081" si="282">B6018&amp;"_"&amp;C6018</f>
        <v>추경_Noun</v>
      </c>
      <c r="B6018" t="s">
        <v>3026</v>
      </c>
      <c r="C6018" t="s">
        <v>219</v>
      </c>
      <c r="D6018" t="s">
        <v>6</v>
      </c>
      <c r="E6018">
        <v>2</v>
      </c>
      <c r="F6018">
        <f t="shared" si="281"/>
        <v>3.5887313834559486E-4</v>
      </c>
      <c r="G6018" t="str">
        <f t="shared" ref="G6018:G6081" si="283">REPT(B6018&amp;" ",E6018)</f>
        <v xml:space="preserve">추경 추경 </v>
      </c>
    </row>
    <row r="6019" spans="1:7" x14ac:dyDescent="0.4">
      <c r="A6019" t="str">
        <f t="shared" si="282"/>
        <v>추기경_Noun</v>
      </c>
      <c r="B6019" t="s">
        <v>3027</v>
      </c>
      <c r="C6019" t="s">
        <v>219</v>
      </c>
      <c r="D6019" t="s">
        <v>6</v>
      </c>
      <c r="E6019">
        <v>1</v>
      </c>
      <c r="F6019">
        <f t="shared" ref="F6019:F6082" si="284">E6019/SUMIF(D:D,D6019,E:E)</f>
        <v>1.7943656917279743E-4</v>
      </c>
      <c r="G6019" t="str">
        <f t="shared" si="283"/>
        <v xml:space="preserve">추기경 </v>
      </c>
    </row>
    <row r="6020" spans="1:7" x14ac:dyDescent="0.4">
      <c r="A6020" t="str">
        <f t="shared" si="282"/>
        <v>추락_Noun</v>
      </c>
      <c r="B6020" t="s">
        <v>3028</v>
      </c>
      <c r="C6020" t="s">
        <v>219</v>
      </c>
      <c r="D6020" t="s">
        <v>6</v>
      </c>
      <c r="E6020">
        <v>1</v>
      </c>
      <c r="F6020">
        <f t="shared" si="284"/>
        <v>1.7943656917279743E-4</v>
      </c>
      <c r="G6020" t="str">
        <f t="shared" si="283"/>
        <v xml:space="preserve">추락 </v>
      </c>
    </row>
    <row r="6021" spans="1:7" x14ac:dyDescent="0.4">
      <c r="A6021" t="str">
        <f t="shared" si="282"/>
        <v>추진_Noun</v>
      </c>
      <c r="B6021" t="s">
        <v>3034</v>
      </c>
      <c r="C6021" t="s">
        <v>219</v>
      </c>
      <c r="D6021" t="s">
        <v>6</v>
      </c>
      <c r="E6021">
        <v>10</v>
      </c>
      <c r="F6021">
        <f t="shared" si="284"/>
        <v>1.7943656917279742E-3</v>
      </c>
      <c r="G6021" t="str">
        <f t="shared" si="283"/>
        <v xml:space="preserve">추진 추진 추진 추진 추진 추진 추진 추진 추진 추진 </v>
      </c>
    </row>
    <row r="6022" spans="1:7" x14ac:dyDescent="0.4">
      <c r="A6022" t="str">
        <f t="shared" si="282"/>
        <v>추천_Noun</v>
      </c>
      <c r="B6022" t="s">
        <v>3036</v>
      </c>
      <c r="C6022" t="s">
        <v>219</v>
      </c>
      <c r="D6022" t="s">
        <v>6</v>
      </c>
      <c r="E6022">
        <v>1</v>
      </c>
      <c r="F6022">
        <f t="shared" si="284"/>
        <v>1.7943656917279743E-4</v>
      </c>
      <c r="G6022" t="str">
        <f t="shared" si="283"/>
        <v xml:space="preserve">추천 </v>
      </c>
    </row>
    <row r="6023" spans="1:7" x14ac:dyDescent="0.4">
      <c r="A6023" t="str">
        <f t="shared" si="282"/>
        <v>축소_Noun</v>
      </c>
      <c r="B6023" t="s">
        <v>3038</v>
      </c>
      <c r="C6023" t="s">
        <v>219</v>
      </c>
      <c r="D6023" t="s">
        <v>6</v>
      </c>
      <c r="E6023">
        <v>3</v>
      </c>
      <c r="F6023">
        <f t="shared" si="284"/>
        <v>5.3830970751839223E-4</v>
      </c>
      <c r="G6023" t="str">
        <f t="shared" si="283"/>
        <v xml:space="preserve">축소 축소 축소 </v>
      </c>
    </row>
    <row r="6024" spans="1:7" x14ac:dyDescent="0.4">
      <c r="A6024" t="str">
        <f t="shared" si="282"/>
        <v>축전_Noun</v>
      </c>
      <c r="B6024" t="s">
        <v>3039</v>
      </c>
      <c r="C6024" t="s">
        <v>219</v>
      </c>
      <c r="D6024" t="s">
        <v>6</v>
      </c>
      <c r="E6024">
        <v>3</v>
      </c>
      <c r="F6024">
        <f t="shared" si="284"/>
        <v>5.3830970751839223E-4</v>
      </c>
      <c r="G6024" t="str">
        <f t="shared" si="283"/>
        <v xml:space="preserve">축전 축전 축전 </v>
      </c>
    </row>
    <row r="6025" spans="1:7" x14ac:dyDescent="0.4">
      <c r="A6025" t="str">
        <f t="shared" si="282"/>
        <v>축하_Noun</v>
      </c>
      <c r="B6025" t="s">
        <v>3040</v>
      </c>
      <c r="C6025" t="s">
        <v>219</v>
      </c>
      <c r="D6025" t="s">
        <v>6</v>
      </c>
      <c r="E6025">
        <v>1</v>
      </c>
      <c r="F6025">
        <f t="shared" si="284"/>
        <v>1.7943656917279743E-4</v>
      </c>
      <c r="G6025" t="str">
        <f t="shared" si="283"/>
        <v xml:space="preserve">축하 </v>
      </c>
    </row>
    <row r="6026" spans="1:7" x14ac:dyDescent="0.4">
      <c r="A6026" t="str">
        <f t="shared" si="282"/>
        <v>출_Verb</v>
      </c>
      <c r="B6026" t="s">
        <v>3041</v>
      </c>
      <c r="C6026" t="s">
        <v>217</v>
      </c>
      <c r="D6026" t="s">
        <v>6</v>
      </c>
      <c r="E6026">
        <v>6</v>
      </c>
      <c r="F6026">
        <f t="shared" si="284"/>
        <v>1.0766194150367845E-3</v>
      </c>
      <c r="G6026" t="str">
        <f t="shared" si="283"/>
        <v xml:space="preserve">출 출 출 출 출 출 </v>
      </c>
    </row>
    <row r="6027" spans="1:7" x14ac:dyDescent="0.4">
      <c r="A6027" t="str">
        <f t="shared" si="282"/>
        <v>출국_Noun</v>
      </c>
      <c r="B6027" t="s">
        <v>3042</v>
      </c>
      <c r="C6027" t="s">
        <v>219</v>
      </c>
      <c r="D6027" t="s">
        <v>6</v>
      </c>
      <c r="E6027">
        <v>5</v>
      </c>
      <c r="F6027">
        <f t="shared" si="284"/>
        <v>8.9718284586398709E-4</v>
      </c>
      <c r="G6027" t="str">
        <f t="shared" si="283"/>
        <v xml:space="preserve">출국 출국 출국 출국 출국 </v>
      </c>
    </row>
    <row r="6028" spans="1:7" x14ac:dyDescent="0.4">
      <c r="A6028" t="str">
        <f t="shared" si="282"/>
        <v>출범_Noun</v>
      </c>
      <c r="B6028" t="s">
        <v>3045</v>
      </c>
      <c r="C6028" t="s">
        <v>219</v>
      </c>
      <c r="D6028" t="s">
        <v>6</v>
      </c>
      <c r="E6028">
        <v>2</v>
      </c>
      <c r="F6028">
        <f t="shared" si="284"/>
        <v>3.5887313834559486E-4</v>
      </c>
      <c r="G6028" t="str">
        <f t="shared" si="283"/>
        <v xml:space="preserve">출범 출범 </v>
      </c>
    </row>
    <row r="6029" spans="1:7" x14ac:dyDescent="0.4">
      <c r="A6029" t="str">
        <f t="shared" si="282"/>
        <v>출산율_Noun</v>
      </c>
      <c r="B6029" t="s">
        <v>3047</v>
      </c>
      <c r="C6029" t="s">
        <v>219</v>
      </c>
      <c r="D6029" t="s">
        <v>6</v>
      </c>
      <c r="E6029">
        <v>1</v>
      </c>
      <c r="F6029">
        <f t="shared" si="284"/>
        <v>1.7943656917279743E-4</v>
      </c>
      <c r="G6029" t="str">
        <f t="shared" si="283"/>
        <v xml:space="preserve">출산율 </v>
      </c>
    </row>
    <row r="6030" spans="1:7" x14ac:dyDescent="0.4">
      <c r="A6030" t="str">
        <f t="shared" si="282"/>
        <v>충무공_Noun</v>
      </c>
      <c r="B6030" t="s">
        <v>3054</v>
      </c>
      <c r="C6030" t="s">
        <v>219</v>
      </c>
      <c r="D6030" t="s">
        <v>6</v>
      </c>
      <c r="E6030">
        <v>1</v>
      </c>
      <c r="F6030">
        <f t="shared" si="284"/>
        <v>1.7943656917279743E-4</v>
      </c>
      <c r="G6030" t="str">
        <f t="shared" si="283"/>
        <v xml:space="preserve">충무공 </v>
      </c>
    </row>
    <row r="6031" spans="1:7" x14ac:dyDescent="0.4">
      <c r="A6031" t="str">
        <f t="shared" si="282"/>
        <v>춰_Verb</v>
      </c>
      <c r="B6031" t="s">
        <v>3057</v>
      </c>
      <c r="C6031" t="s">
        <v>217</v>
      </c>
      <c r="D6031" t="s">
        <v>6</v>
      </c>
      <c r="E6031">
        <v>1</v>
      </c>
      <c r="F6031">
        <f t="shared" si="284"/>
        <v>1.7943656917279743E-4</v>
      </c>
      <c r="G6031" t="str">
        <f t="shared" si="283"/>
        <v xml:space="preserve">춰 </v>
      </c>
    </row>
    <row r="6032" spans="1:7" x14ac:dyDescent="0.4">
      <c r="A6032" t="str">
        <f t="shared" si="282"/>
        <v>취임_Noun</v>
      </c>
      <c r="B6032" t="s">
        <v>3058</v>
      </c>
      <c r="C6032" t="s">
        <v>219</v>
      </c>
      <c r="D6032" t="s">
        <v>6</v>
      </c>
      <c r="E6032">
        <v>12</v>
      </c>
      <c r="F6032">
        <f t="shared" si="284"/>
        <v>2.1532388300735689E-3</v>
      </c>
      <c r="G6032" t="str">
        <f t="shared" si="283"/>
        <v xml:space="preserve">취임 취임 취임 취임 취임 취임 취임 취임 취임 취임 취임 취임 </v>
      </c>
    </row>
    <row r="6033" spans="1:7" x14ac:dyDescent="0.4">
      <c r="A6033" t="str">
        <f t="shared" si="282"/>
        <v>취임식_Noun</v>
      </c>
      <c r="B6033" t="s">
        <v>3059</v>
      </c>
      <c r="C6033" t="s">
        <v>219</v>
      </c>
      <c r="D6033" t="s">
        <v>6</v>
      </c>
      <c r="E6033">
        <v>3</v>
      </c>
      <c r="F6033">
        <f t="shared" si="284"/>
        <v>5.3830970751839223E-4</v>
      </c>
      <c r="G6033" t="str">
        <f t="shared" si="283"/>
        <v xml:space="preserve">취임식 취임식 취임식 </v>
      </c>
    </row>
    <row r="6034" spans="1:7" x14ac:dyDescent="0.4">
      <c r="A6034" t="str">
        <f t="shared" si="282"/>
        <v>친정_Noun</v>
      </c>
      <c r="B6034" t="s">
        <v>3065</v>
      </c>
      <c r="C6034" t="s">
        <v>219</v>
      </c>
      <c r="D6034" t="s">
        <v>6</v>
      </c>
      <c r="E6034">
        <v>1</v>
      </c>
      <c r="F6034">
        <f t="shared" si="284"/>
        <v>1.7943656917279743E-4</v>
      </c>
      <c r="G6034" t="str">
        <f t="shared" si="283"/>
        <v xml:space="preserve">친정 </v>
      </c>
    </row>
    <row r="6035" spans="1:7" x14ac:dyDescent="0.4">
      <c r="A6035" t="str">
        <f t="shared" si="282"/>
        <v>친필_Noun</v>
      </c>
      <c r="B6035" t="s">
        <v>3066</v>
      </c>
      <c r="C6035" t="s">
        <v>219</v>
      </c>
      <c r="D6035" t="s">
        <v>6</v>
      </c>
      <c r="E6035">
        <v>1</v>
      </c>
      <c r="F6035">
        <f t="shared" si="284"/>
        <v>1.7943656917279743E-4</v>
      </c>
      <c r="G6035" t="str">
        <f t="shared" si="283"/>
        <v xml:space="preserve">친필 </v>
      </c>
    </row>
    <row r="6036" spans="1:7" x14ac:dyDescent="0.4">
      <c r="A6036" t="str">
        <f t="shared" si="282"/>
        <v>친환경_Noun</v>
      </c>
      <c r="B6036" t="s">
        <v>3067</v>
      </c>
      <c r="C6036" t="s">
        <v>219</v>
      </c>
      <c r="D6036" t="s">
        <v>6</v>
      </c>
      <c r="E6036">
        <v>1</v>
      </c>
      <c r="F6036">
        <f t="shared" si="284"/>
        <v>1.7943656917279743E-4</v>
      </c>
      <c r="G6036" t="str">
        <f t="shared" si="283"/>
        <v xml:space="preserve">친환경 </v>
      </c>
    </row>
    <row r="6037" spans="1:7" x14ac:dyDescent="0.4">
      <c r="A6037" t="str">
        <f t="shared" si="282"/>
        <v>침해_Noun</v>
      </c>
      <c r="B6037" t="s">
        <v>3069</v>
      </c>
      <c r="C6037" t="s">
        <v>219</v>
      </c>
      <c r="D6037" t="s">
        <v>6</v>
      </c>
      <c r="E6037">
        <v>1</v>
      </c>
      <c r="F6037">
        <f t="shared" si="284"/>
        <v>1.7943656917279743E-4</v>
      </c>
      <c r="G6037" t="str">
        <f t="shared" si="283"/>
        <v xml:space="preserve">침해 </v>
      </c>
    </row>
    <row r="6038" spans="1:7" x14ac:dyDescent="0.4">
      <c r="A6038" t="str">
        <f t="shared" si="282"/>
        <v>캐나다_Noun</v>
      </c>
      <c r="B6038" t="s">
        <v>3078</v>
      </c>
      <c r="C6038" t="s">
        <v>219</v>
      </c>
      <c r="D6038" t="s">
        <v>6</v>
      </c>
      <c r="E6038">
        <v>2</v>
      </c>
      <c r="F6038">
        <f t="shared" si="284"/>
        <v>3.5887313834559486E-4</v>
      </c>
      <c r="G6038" t="str">
        <f t="shared" si="283"/>
        <v xml:space="preserve">캐나다 캐나다 </v>
      </c>
    </row>
    <row r="6039" spans="1:7" x14ac:dyDescent="0.4">
      <c r="A6039" t="str">
        <f t="shared" si="282"/>
        <v>캠페인_Noun</v>
      </c>
      <c r="B6039" t="s">
        <v>3079</v>
      </c>
      <c r="C6039" t="s">
        <v>219</v>
      </c>
      <c r="D6039" t="s">
        <v>6</v>
      </c>
      <c r="E6039">
        <v>1</v>
      </c>
      <c r="F6039">
        <f t="shared" si="284"/>
        <v>1.7943656917279743E-4</v>
      </c>
      <c r="G6039" t="str">
        <f t="shared" si="283"/>
        <v xml:space="preserve">캠페인 </v>
      </c>
    </row>
    <row r="6040" spans="1:7" x14ac:dyDescent="0.4">
      <c r="A6040" t="str">
        <f t="shared" si="282"/>
        <v>커_Verb</v>
      </c>
      <c r="B6040" t="s">
        <v>3080</v>
      </c>
      <c r="C6040" t="s">
        <v>217</v>
      </c>
      <c r="D6040" t="s">
        <v>6</v>
      </c>
      <c r="E6040">
        <v>1</v>
      </c>
      <c r="F6040">
        <f t="shared" si="284"/>
        <v>1.7943656917279743E-4</v>
      </c>
      <c r="G6040" t="str">
        <f t="shared" si="283"/>
        <v xml:space="preserve">커 </v>
      </c>
    </row>
    <row r="6041" spans="1:7" x14ac:dyDescent="0.4">
      <c r="A6041" t="str">
        <f t="shared" si="282"/>
        <v>커지고_Verb</v>
      </c>
      <c r="B6041" t="s">
        <v>3081</v>
      </c>
      <c r="C6041" t="s">
        <v>217</v>
      </c>
      <c r="D6041" t="s">
        <v>6</v>
      </c>
      <c r="E6041">
        <v>1</v>
      </c>
      <c r="F6041">
        <f t="shared" si="284"/>
        <v>1.7943656917279743E-4</v>
      </c>
      <c r="G6041" t="str">
        <f t="shared" si="283"/>
        <v xml:space="preserve">커지고 </v>
      </c>
    </row>
    <row r="6042" spans="1:7" x14ac:dyDescent="0.4">
      <c r="A6042" t="str">
        <f t="shared" si="282"/>
        <v>커지지_Verb</v>
      </c>
      <c r="B6042" t="s">
        <v>3082</v>
      </c>
      <c r="C6042" t="s">
        <v>217</v>
      </c>
      <c r="D6042" t="s">
        <v>6</v>
      </c>
      <c r="E6042">
        <v>1</v>
      </c>
      <c r="F6042">
        <f t="shared" si="284"/>
        <v>1.7943656917279743E-4</v>
      </c>
      <c r="G6042" t="str">
        <f t="shared" si="283"/>
        <v xml:space="preserve">커지지 </v>
      </c>
    </row>
    <row r="6043" spans="1:7" x14ac:dyDescent="0.4">
      <c r="A6043" t="str">
        <f t="shared" si="282"/>
        <v>컨설팅_Noun</v>
      </c>
      <c r="B6043" t="s">
        <v>3084</v>
      </c>
      <c r="C6043" t="s">
        <v>219</v>
      </c>
      <c r="D6043" t="s">
        <v>6</v>
      </c>
      <c r="E6043">
        <v>1</v>
      </c>
      <c r="F6043">
        <f t="shared" si="284"/>
        <v>1.7943656917279743E-4</v>
      </c>
      <c r="G6043" t="str">
        <f t="shared" si="283"/>
        <v xml:space="preserve">컨설팅 </v>
      </c>
    </row>
    <row r="6044" spans="1:7" x14ac:dyDescent="0.4">
      <c r="A6044" t="str">
        <f t="shared" si="282"/>
        <v>컨트롤_Noun</v>
      </c>
      <c r="B6044" t="s">
        <v>3085</v>
      </c>
      <c r="C6044" t="s">
        <v>219</v>
      </c>
      <c r="D6044" t="s">
        <v>6</v>
      </c>
      <c r="E6044">
        <v>1</v>
      </c>
      <c r="F6044">
        <f t="shared" si="284"/>
        <v>1.7943656917279743E-4</v>
      </c>
      <c r="G6044" t="str">
        <f t="shared" si="283"/>
        <v xml:space="preserve">컨트롤 </v>
      </c>
    </row>
    <row r="6045" spans="1:7" x14ac:dyDescent="0.4">
      <c r="A6045" t="str">
        <f t="shared" si="282"/>
        <v>코_Noun</v>
      </c>
      <c r="B6045" t="s">
        <v>3087</v>
      </c>
      <c r="C6045" t="s">
        <v>219</v>
      </c>
      <c r="D6045" t="s">
        <v>6</v>
      </c>
      <c r="E6045">
        <v>1</v>
      </c>
      <c r="F6045">
        <f t="shared" si="284"/>
        <v>1.7943656917279743E-4</v>
      </c>
      <c r="G6045" t="str">
        <f t="shared" si="283"/>
        <v xml:space="preserve">코 </v>
      </c>
    </row>
    <row r="6046" spans="1:7" x14ac:dyDescent="0.4">
      <c r="A6046" t="str">
        <f t="shared" si="282"/>
        <v>콘텐츠_Noun</v>
      </c>
      <c r="B6046" t="s">
        <v>3092</v>
      </c>
      <c r="C6046" t="s">
        <v>219</v>
      </c>
      <c r="D6046" t="s">
        <v>6</v>
      </c>
      <c r="E6046">
        <v>1</v>
      </c>
      <c r="F6046">
        <f t="shared" si="284"/>
        <v>1.7943656917279743E-4</v>
      </c>
      <c r="G6046" t="str">
        <f t="shared" si="283"/>
        <v xml:space="preserve">콘텐츠 </v>
      </c>
    </row>
    <row r="6047" spans="1:7" x14ac:dyDescent="0.4">
      <c r="A6047" t="str">
        <f t="shared" si="282"/>
        <v>큰_Verb</v>
      </c>
      <c r="B6047" t="s">
        <v>3094</v>
      </c>
      <c r="C6047" t="s">
        <v>217</v>
      </c>
      <c r="D6047" t="s">
        <v>6</v>
      </c>
      <c r="E6047">
        <v>6</v>
      </c>
      <c r="F6047">
        <f t="shared" si="284"/>
        <v>1.0766194150367845E-3</v>
      </c>
      <c r="G6047" t="str">
        <f t="shared" si="283"/>
        <v xml:space="preserve">큰 큰 큰 큰 큰 큰 </v>
      </c>
    </row>
    <row r="6048" spans="1:7" x14ac:dyDescent="0.4">
      <c r="A6048" t="str">
        <f t="shared" si="282"/>
        <v>키우는_Verb</v>
      </c>
      <c r="B6048" t="s">
        <v>3097</v>
      </c>
      <c r="C6048" t="s">
        <v>217</v>
      </c>
      <c r="D6048" t="s">
        <v>6</v>
      </c>
      <c r="E6048">
        <v>1</v>
      </c>
      <c r="F6048">
        <f t="shared" si="284"/>
        <v>1.7943656917279743E-4</v>
      </c>
      <c r="G6048" t="str">
        <f t="shared" si="283"/>
        <v xml:space="preserve">키우는 </v>
      </c>
    </row>
    <row r="6049" spans="1:7" x14ac:dyDescent="0.4">
      <c r="A6049" t="str">
        <f t="shared" si="282"/>
        <v>타운_Noun</v>
      </c>
      <c r="B6049" t="s">
        <v>3104</v>
      </c>
      <c r="C6049" t="s">
        <v>219</v>
      </c>
      <c r="D6049" t="s">
        <v>6</v>
      </c>
      <c r="E6049">
        <v>1</v>
      </c>
      <c r="F6049">
        <f t="shared" si="284"/>
        <v>1.7943656917279743E-4</v>
      </c>
      <c r="G6049" t="str">
        <f t="shared" si="283"/>
        <v xml:space="preserve">타운 </v>
      </c>
    </row>
    <row r="6050" spans="1:7" x14ac:dyDescent="0.4">
      <c r="A6050" t="str">
        <f t="shared" si="282"/>
        <v>타워_Noun</v>
      </c>
      <c r="B6050" t="s">
        <v>3105</v>
      </c>
      <c r="C6050" t="s">
        <v>219</v>
      </c>
      <c r="D6050" t="s">
        <v>6</v>
      </c>
      <c r="E6050">
        <v>1</v>
      </c>
      <c r="F6050">
        <f t="shared" si="284"/>
        <v>1.7943656917279743E-4</v>
      </c>
      <c r="G6050" t="str">
        <f t="shared" si="283"/>
        <v xml:space="preserve">타워 </v>
      </c>
    </row>
    <row r="6051" spans="1:7" x14ac:dyDescent="0.4">
      <c r="A6051" t="str">
        <f t="shared" si="282"/>
        <v>타이밍_Noun</v>
      </c>
      <c r="B6051" t="s">
        <v>3106</v>
      </c>
      <c r="C6051" t="s">
        <v>219</v>
      </c>
      <c r="D6051" t="s">
        <v>6</v>
      </c>
      <c r="E6051">
        <v>1</v>
      </c>
      <c r="F6051">
        <f t="shared" si="284"/>
        <v>1.7943656917279743E-4</v>
      </c>
      <c r="G6051" t="str">
        <f t="shared" si="283"/>
        <v xml:space="preserve">타이밍 </v>
      </c>
    </row>
    <row r="6052" spans="1:7" x14ac:dyDescent="0.4">
      <c r="A6052" t="str">
        <f t="shared" si="282"/>
        <v>타임_Noun</v>
      </c>
      <c r="B6052" t="s">
        <v>3107</v>
      </c>
      <c r="C6052" t="s">
        <v>219</v>
      </c>
      <c r="D6052" t="s">
        <v>6</v>
      </c>
      <c r="E6052">
        <v>2</v>
      </c>
      <c r="F6052">
        <f t="shared" si="284"/>
        <v>3.5887313834559486E-4</v>
      </c>
      <c r="G6052" t="str">
        <f t="shared" si="283"/>
        <v xml:space="preserve">타임 타임 </v>
      </c>
    </row>
    <row r="6053" spans="1:7" x14ac:dyDescent="0.4">
      <c r="A6053" t="str">
        <f t="shared" si="282"/>
        <v>탄생_Noun</v>
      </c>
      <c r="B6053" t="s">
        <v>3113</v>
      </c>
      <c r="C6053" t="s">
        <v>219</v>
      </c>
      <c r="D6053" t="s">
        <v>6</v>
      </c>
      <c r="E6053">
        <v>1</v>
      </c>
      <c r="F6053">
        <f t="shared" si="284"/>
        <v>1.7943656917279743E-4</v>
      </c>
      <c r="G6053" t="str">
        <f t="shared" si="283"/>
        <v xml:space="preserve">탄생 </v>
      </c>
    </row>
    <row r="6054" spans="1:7" x14ac:dyDescent="0.4">
      <c r="A6054" t="str">
        <f t="shared" si="282"/>
        <v>탄소_Noun</v>
      </c>
      <c r="B6054" t="s">
        <v>3114</v>
      </c>
      <c r="C6054" t="s">
        <v>219</v>
      </c>
      <c r="D6054" t="s">
        <v>6</v>
      </c>
      <c r="E6054">
        <v>2</v>
      </c>
      <c r="F6054">
        <f t="shared" si="284"/>
        <v>3.5887313834559486E-4</v>
      </c>
      <c r="G6054" t="str">
        <f t="shared" si="283"/>
        <v xml:space="preserve">탄소 탄소 </v>
      </c>
    </row>
    <row r="6055" spans="1:7" x14ac:dyDescent="0.4">
      <c r="A6055" t="str">
        <f t="shared" si="282"/>
        <v>탈락_Noun</v>
      </c>
      <c r="B6055" t="s">
        <v>3116</v>
      </c>
      <c r="C6055" t="s">
        <v>219</v>
      </c>
      <c r="D6055" t="s">
        <v>6</v>
      </c>
      <c r="E6055">
        <v>2</v>
      </c>
      <c r="F6055">
        <f t="shared" si="284"/>
        <v>3.5887313834559486E-4</v>
      </c>
      <c r="G6055" t="str">
        <f t="shared" si="283"/>
        <v xml:space="preserve">탈락 탈락 </v>
      </c>
    </row>
    <row r="6056" spans="1:7" x14ac:dyDescent="0.4">
      <c r="A6056" t="str">
        <f t="shared" si="282"/>
        <v>탈세_Noun</v>
      </c>
      <c r="B6056" t="s">
        <v>3117</v>
      </c>
      <c r="C6056" t="s">
        <v>219</v>
      </c>
      <c r="D6056" t="s">
        <v>6</v>
      </c>
      <c r="E6056">
        <v>3</v>
      </c>
      <c r="F6056">
        <f t="shared" si="284"/>
        <v>5.3830970751839223E-4</v>
      </c>
      <c r="G6056" t="str">
        <f t="shared" si="283"/>
        <v xml:space="preserve">탈세 탈세 탈세 </v>
      </c>
    </row>
    <row r="6057" spans="1:7" x14ac:dyDescent="0.4">
      <c r="A6057" t="str">
        <f t="shared" si="282"/>
        <v>탐사_Noun</v>
      </c>
      <c r="B6057" t="s">
        <v>3119</v>
      </c>
      <c r="C6057" t="s">
        <v>219</v>
      </c>
      <c r="D6057" t="s">
        <v>6</v>
      </c>
      <c r="E6057">
        <v>1</v>
      </c>
      <c r="F6057">
        <f t="shared" si="284"/>
        <v>1.7943656917279743E-4</v>
      </c>
      <c r="G6057" t="str">
        <f t="shared" si="283"/>
        <v xml:space="preserve">탐사 </v>
      </c>
    </row>
    <row r="6058" spans="1:7" x14ac:dyDescent="0.4">
      <c r="A6058" t="str">
        <f t="shared" si="282"/>
        <v>탕평_Noun</v>
      </c>
      <c r="B6058" t="s">
        <v>3121</v>
      </c>
      <c r="C6058" t="s">
        <v>219</v>
      </c>
      <c r="D6058" t="s">
        <v>6</v>
      </c>
      <c r="E6058">
        <v>1</v>
      </c>
      <c r="F6058">
        <f t="shared" si="284"/>
        <v>1.7943656917279743E-4</v>
      </c>
      <c r="G6058" t="str">
        <f t="shared" si="283"/>
        <v xml:space="preserve">탕평 </v>
      </c>
    </row>
    <row r="6059" spans="1:7" x14ac:dyDescent="0.4">
      <c r="A6059" t="str">
        <f t="shared" si="282"/>
        <v>탕평책_Noun</v>
      </c>
      <c r="B6059" t="s">
        <v>3122</v>
      </c>
      <c r="C6059" t="s">
        <v>219</v>
      </c>
      <c r="D6059" t="s">
        <v>6</v>
      </c>
      <c r="E6059">
        <v>1</v>
      </c>
      <c r="F6059">
        <f t="shared" si="284"/>
        <v>1.7943656917279743E-4</v>
      </c>
      <c r="G6059" t="str">
        <f t="shared" si="283"/>
        <v xml:space="preserve">탕평책 </v>
      </c>
    </row>
    <row r="6060" spans="1:7" x14ac:dyDescent="0.4">
      <c r="A6060" t="str">
        <f t="shared" si="282"/>
        <v>태권도원_Noun</v>
      </c>
      <c r="B6060" t="s">
        <v>3123</v>
      </c>
      <c r="C6060" t="s">
        <v>219</v>
      </c>
      <c r="D6060" t="s">
        <v>6</v>
      </c>
      <c r="E6060">
        <v>1</v>
      </c>
      <c r="F6060">
        <f t="shared" si="284"/>
        <v>1.7943656917279743E-4</v>
      </c>
      <c r="G6060" t="str">
        <f t="shared" si="283"/>
        <v xml:space="preserve">태권도원 </v>
      </c>
    </row>
    <row r="6061" spans="1:7" x14ac:dyDescent="0.4">
      <c r="A6061" t="str">
        <f t="shared" si="282"/>
        <v>테러_Noun</v>
      </c>
      <c r="B6061" t="s">
        <v>3134</v>
      </c>
      <c r="C6061" t="s">
        <v>219</v>
      </c>
      <c r="D6061" t="s">
        <v>6</v>
      </c>
      <c r="E6061">
        <v>2</v>
      </c>
      <c r="F6061">
        <f t="shared" si="284"/>
        <v>3.5887313834559486E-4</v>
      </c>
      <c r="G6061" t="str">
        <f t="shared" si="283"/>
        <v xml:space="preserve">테러 테러 </v>
      </c>
    </row>
    <row r="6062" spans="1:7" x14ac:dyDescent="0.4">
      <c r="A6062" t="str">
        <f t="shared" si="282"/>
        <v>테이_Noun</v>
      </c>
      <c r="B6062" t="s">
        <v>3135</v>
      </c>
      <c r="C6062" t="s">
        <v>219</v>
      </c>
      <c r="D6062" t="s">
        <v>6</v>
      </c>
      <c r="E6062">
        <v>1</v>
      </c>
      <c r="F6062">
        <f t="shared" si="284"/>
        <v>1.7943656917279743E-4</v>
      </c>
      <c r="G6062" t="str">
        <f t="shared" si="283"/>
        <v xml:space="preserve">테이 </v>
      </c>
    </row>
    <row r="6063" spans="1:7" x14ac:dyDescent="0.4">
      <c r="A6063" t="str">
        <f t="shared" si="282"/>
        <v>토록_Josa</v>
      </c>
      <c r="B6063" t="s">
        <v>3140</v>
      </c>
      <c r="C6063" t="s">
        <v>216</v>
      </c>
      <c r="D6063" t="s">
        <v>6</v>
      </c>
      <c r="E6063">
        <v>1</v>
      </c>
      <c r="F6063">
        <f t="shared" si="284"/>
        <v>1.7943656917279743E-4</v>
      </c>
      <c r="G6063" t="str">
        <f t="shared" si="283"/>
        <v xml:space="preserve">토록 </v>
      </c>
    </row>
    <row r="6064" spans="1:7" x14ac:dyDescent="0.4">
      <c r="A6064" t="str">
        <f t="shared" si="282"/>
        <v>통_Noun</v>
      </c>
      <c r="B6064" t="s">
        <v>3142</v>
      </c>
      <c r="C6064" t="s">
        <v>219</v>
      </c>
      <c r="D6064" t="s">
        <v>6</v>
      </c>
      <c r="E6064">
        <v>1</v>
      </c>
      <c r="F6064">
        <f t="shared" si="284"/>
        <v>1.7943656917279743E-4</v>
      </c>
      <c r="G6064" t="str">
        <f t="shared" si="283"/>
        <v xml:space="preserve">통 </v>
      </c>
    </row>
    <row r="6065" spans="1:7" x14ac:dyDescent="0.4">
      <c r="A6065" t="str">
        <f t="shared" si="282"/>
        <v>통과_Noun</v>
      </c>
      <c r="B6065" t="s">
        <v>3143</v>
      </c>
      <c r="C6065" t="s">
        <v>219</v>
      </c>
      <c r="D6065" t="s">
        <v>6</v>
      </c>
      <c r="E6065">
        <v>3</v>
      </c>
      <c r="F6065">
        <f t="shared" si="284"/>
        <v>5.3830970751839223E-4</v>
      </c>
      <c r="G6065" t="str">
        <f t="shared" si="283"/>
        <v xml:space="preserve">통과 통과 통과 </v>
      </c>
    </row>
    <row r="6066" spans="1:7" x14ac:dyDescent="0.4">
      <c r="A6066" t="str">
        <f t="shared" si="282"/>
        <v>통로_Noun</v>
      </c>
      <c r="B6066" t="s">
        <v>3144</v>
      </c>
      <c r="C6066" t="s">
        <v>219</v>
      </c>
      <c r="D6066" t="s">
        <v>6</v>
      </c>
      <c r="E6066">
        <v>1</v>
      </c>
      <c r="F6066">
        <f t="shared" si="284"/>
        <v>1.7943656917279743E-4</v>
      </c>
      <c r="G6066" t="str">
        <f t="shared" si="283"/>
        <v xml:space="preserve">통로 </v>
      </c>
    </row>
    <row r="6067" spans="1:7" x14ac:dyDescent="0.4">
      <c r="A6067" t="str">
        <f t="shared" si="282"/>
        <v>통섭_Noun</v>
      </c>
      <c r="B6067" t="s">
        <v>3145</v>
      </c>
      <c r="C6067" t="s">
        <v>219</v>
      </c>
      <c r="D6067" t="s">
        <v>6</v>
      </c>
      <c r="E6067">
        <v>1</v>
      </c>
      <c r="F6067">
        <f t="shared" si="284"/>
        <v>1.7943656917279743E-4</v>
      </c>
      <c r="G6067" t="str">
        <f t="shared" si="283"/>
        <v xml:space="preserve">통섭 </v>
      </c>
    </row>
    <row r="6068" spans="1:7" x14ac:dyDescent="0.4">
      <c r="A6068" t="str">
        <f t="shared" si="282"/>
        <v>통일_Noun</v>
      </c>
      <c r="B6068" t="s">
        <v>3147</v>
      </c>
      <c r="C6068" t="s">
        <v>219</v>
      </c>
      <c r="D6068" t="s">
        <v>6</v>
      </c>
      <c r="E6068">
        <v>7</v>
      </c>
      <c r="F6068">
        <f t="shared" si="284"/>
        <v>1.256055984209582E-3</v>
      </c>
      <c r="G6068" t="str">
        <f t="shared" si="283"/>
        <v xml:space="preserve">통일 통일 통일 통일 통일 통일 통일 </v>
      </c>
    </row>
    <row r="6069" spans="1:7" x14ac:dyDescent="0.4">
      <c r="A6069" t="str">
        <f t="shared" si="282"/>
        <v>통진당_Noun</v>
      </c>
      <c r="B6069" t="s">
        <v>3148</v>
      </c>
      <c r="C6069" t="s">
        <v>219</v>
      </c>
      <c r="D6069" t="s">
        <v>6</v>
      </c>
      <c r="E6069">
        <v>1</v>
      </c>
      <c r="F6069">
        <f t="shared" si="284"/>
        <v>1.7943656917279743E-4</v>
      </c>
      <c r="G6069" t="str">
        <f t="shared" si="283"/>
        <v xml:space="preserve">통진당 </v>
      </c>
    </row>
    <row r="6070" spans="1:7" x14ac:dyDescent="0.4">
      <c r="A6070" t="str">
        <f t="shared" si="282"/>
        <v>통합_Noun</v>
      </c>
      <c r="B6070" t="s">
        <v>3150</v>
      </c>
      <c r="C6070" t="s">
        <v>219</v>
      </c>
      <c r="D6070" t="s">
        <v>6</v>
      </c>
      <c r="E6070">
        <v>4</v>
      </c>
      <c r="F6070">
        <f t="shared" si="284"/>
        <v>7.1774627669118972E-4</v>
      </c>
      <c r="G6070" t="str">
        <f t="shared" si="283"/>
        <v xml:space="preserve">통합 통합 통합 통합 </v>
      </c>
    </row>
    <row r="6071" spans="1:7" x14ac:dyDescent="0.4">
      <c r="A6071" t="str">
        <f t="shared" si="282"/>
        <v>통해_Noun</v>
      </c>
      <c r="B6071" t="s">
        <v>3151</v>
      </c>
      <c r="C6071" t="s">
        <v>219</v>
      </c>
      <c r="D6071" t="s">
        <v>6</v>
      </c>
      <c r="E6071">
        <v>2</v>
      </c>
      <c r="F6071">
        <f t="shared" si="284"/>
        <v>3.5887313834559486E-4</v>
      </c>
      <c r="G6071" t="str">
        <f t="shared" si="283"/>
        <v xml:space="preserve">통해 통해 </v>
      </c>
    </row>
    <row r="6072" spans="1:7" x14ac:dyDescent="0.4">
      <c r="A6072" t="str">
        <f t="shared" si="282"/>
        <v>투명_Noun</v>
      </c>
      <c r="B6072" t="s">
        <v>3157</v>
      </c>
      <c r="C6072" t="s">
        <v>219</v>
      </c>
      <c r="D6072" t="s">
        <v>6</v>
      </c>
      <c r="E6072">
        <v>2</v>
      </c>
      <c r="F6072">
        <f t="shared" si="284"/>
        <v>3.5887313834559486E-4</v>
      </c>
      <c r="G6072" t="str">
        <f t="shared" si="283"/>
        <v xml:space="preserve">투명 투명 </v>
      </c>
    </row>
    <row r="6073" spans="1:7" x14ac:dyDescent="0.4">
      <c r="A6073" t="str">
        <f t="shared" si="282"/>
        <v>투자_Noun</v>
      </c>
      <c r="B6073" t="s">
        <v>3159</v>
      </c>
      <c r="C6073" t="s">
        <v>219</v>
      </c>
      <c r="D6073" t="s">
        <v>6</v>
      </c>
      <c r="E6073">
        <v>6</v>
      </c>
      <c r="F6073">
        <f t="shared" si="284"/>
        <v>1.0766194150367845E-3</v>
      </c>
      <c r="G6073" t="str">
        <f t="shared" si="283"/>
        <v xml:space="preserve">투자 투자 투자 투자 투자 투자 </v>
      </c>
    </row>
    <row r="6074" spans="1:7" x14ac:dyDescent="0.4">
      <c r="A6074" t="str">
        <f t="shared" si="282"/>
        <v>투표_Noun</v>
      </c>
      <c r="B6074" t="s">
        <v>3160</v>
      </c>
      <c r="C6074" t="s">
        <v>219</v>
      </c>
      <c r="D6074" t="s">
        <v>6</v>
      </c>
      <c r="E6074">
        <v>1</v>
      </c>
      <c r="F6074">
        <f t="shared" si="284"/>
        <v>1.7943656917279743E-4</v>
      </c>
      <c r="G6074" t="str">
        <f t="shared" si="283"/>
        <v xml:space="preserve">투표 </v>
      </c>
    </row>
    <row r="6075" spans="1:7" x14ac:dyDescent="0.4">
      <c r="A6075" t="str">
        <f t="shared" si="282"/>
        <v>투표소_Noun</v>
      </c>
      <c r="B6075" t="s">
        <v>3161</v>
      </c>
      <c r="C6075" t="s">
        <v>219</v>
      </c>
      <c r="D6075" t="s">
        <v>6</v>
      </c>
      <c r="E6075">
        <v>1</v>
      </c>
      <c r="F6075">
        <f t="shared" si="284"/>
        <v>1.7943656917279743E-4</v>
      </c>
      <c r="G6075" t="str">
        <f t="shared" si="283"/>
        <v xml:space="preserve">투표소 </v>
      </c>
    </row>
    <row r="6076" spans="1:7" x14ac:dyDescent="0.4">
      <c r="A6076" t="str">
        <f t="shared" si="282"/>
        <v>트_Noun</v>
      </c>
      <c r="B6076" t="s">
        <v>3162</v>
      </c>
      <c r="C6076" t="s">
        <v>219</v>
      </c>
      <c r="D6076" t="s">
        <v>6</v>
      </c>
      <c r="E6076">
        <v>1</v>
      </c>
      <c r="F6076">
        <f t="shared" si="284"/>
        <v>1.7943656917279743E-4</v>
      </c>
      <c r="G6076" t="str">
        <f t="shared" si="283"/>
        <v xml:space="preserve">트 </v>
      </c>
    </row>
    <row r="6077" spans="1:7" x14ac:dyDescent="0.4">
      <c r="A6077" t="str">
        <f t="shared" si="282"/>
        <v>특_Noun</v>
      </c>
      <c r="B6077" t="s">
        <v>3164</v>
      </c>
      <c r="C6077" t="s">
        <v>219</v>
      </c>
      <c r="D6077" t="s">
        <v>6</v>
      </c>
      <c r="E6077">
        <v>1</v>
      </c>
      <c r="F6077">
        <f t="shared" si="284"/>
        <v>1.7943656917279743E-4</v>
      </c>
      <c r="G6077" t="str">
        <f t="shared" si="283"/>
        <v xml:space="preserve">특 </v>
      </c>
    </row>
    <row r="6078" spans="1:7" x14ac:dyDescent="0.4">
      <c r="A6078" t="str">
        <f t="shared" si="282"/>
        <v>특별사면_Noun</v>
      </c>
      <c r="B6078" t="s">
        <v>3168</v>
      </c>
      <c r="C6078" t="s">
        <v>219</v>
      </c>
      <c r="D6078" t="s">
        <v>6</v>
      </c>
      <c r="E6078">
        <v>1</v>
      </c>
      <c r="F6078">
        <f t="shared" si="284"/>
        <v>1.7943656917279743E-4</v>
      </c>
      <c r="G6078" t="str">
        <f t="shared" si="283"/>
        <v xml:space="preserve">특별사면 </v>
      </c>
    </row>
    <row r="6079" spans="1:7" x14ac:dyDescent="0.4">
      <c r="A6079" t="str">
        <f t="shared" si="282"/>
        <v>특산_Noun</v>
      </c>
      <c r="B6079" t="s">
        <v>3171</v>
      </c>
      <c r="C6079" t="s">
        <v>219</v>
      </c>
      <c r="D6079" t="s">
        <v>6</v>
      </c>
      <c r="E6079">
        <v>1</v>
      </c>
      <c r="F6079">
        <f t="shared" si="284"/>
        <v>1.7943656917279743E-4</v>
      </c>
      <c r="G6079" t="str">
        <f t="shared" si="283"/>
        <v xml:space="preserve">특산 </v>
      </c>
    </row>
    <row r="6080" spans="1:7" x14ac:dyDescent="0.4">
      <c r="A6080" t="str">
        <f t="shared" si="282"/>
        <v>특화_Noun</v>
      </c>
      <c r="B6080" t="s">
        <v>3173</v>
      </c>
      <c r="C6080" t="s">
        <v>219</v>
      </c>
      <c r="D6080" t="s">
        <v>6</v>
      </c>
      <c r="E6080">
        <v>1</v>
      </c>
      <c r="F6080">
        <f t="shared" si="284"/>
        <v>1.7943656917279743E-4</v>
      </c>
      <c r="G6080" t="str">
        <f t="shared" si="283"/>
        <v xml:space="preserve">특화 </v>
      </c>
    </row>
    <row r="6081" spans="1:7" x14ac:dyDescent="0.4">
      <c r="A6081" t="str">
        <f t="shared" si="282"/>
        <v>틀_Noun</v>
      </c>
      <c r="B6081" t="s">
        <v>3176</v>
      </c>
      <c r="C6081" t="s">
        <v>219</v>
      </c>
      <c r="D6081" t="s">
        <v>6</v>
      </c>
      <c r="E6081">
        <v>1</v>
      </c>
      <c r="F6081">
        <f t="shared" si="284"/>
        <v>1.7943656917279743E-4</v>
      </c>
      <c r="G6081" t="str">
        <f t="shared" si="283"/>
        <v xml:space="preserve">틀 </v>
      </c>
    </row>
    <row r="6082" spans="1:7" x14ac:dyDescent="0.4">
      <c r="A6082" t="str">
        <f t="shared" ref="A6082:A6145" si="285">B6082&amp;"_"&amp;C6082</f>
        <v>틀까_Verb</v>
      </c>
      <c r="B6082" t="s">
        <v>3177</v>
      </c>
      <c r="C6082" t="s">
        <v>217</v>
      </c>
      <c r="D6082" t="s">
        <v>6</v>
      </c>
      <c r="E6082">
        <v>1</v>
      </c>
      <c r="F6082">
        <f t="shared" si="284"/>
        <v>1.7943656917279743E-4</v>
      </c>
      <c r="G6082" t="str">
        <f t="shared" ref="G6082:G6145" si="286">REPT(B6082&amp;" ",E6082)</f>
        <v xml:space="preserve">틀까 </v>
      </c>
    </row>
    <row r="6083" spans="1:7" x14ac:dyDescent="0.4">
      <c r="A6083" t="str">
        <f t="shared" si="285"/>
        <v>파악_Noun</v>
      </c>
      <c r="B6083" t="s">
        <v>3184</v>
      </c>
      <c r="C6083" t="s">
        <v>219</v>
      </c>
      <c r="D6083" t="s">
        <v>6</v>
      </c>
      <c r="E6083">
        <v>1</v>
      </c>
      <c r="F6083">
        <f t="shared" ref="F6083:F6146" si="287">E6083/SUMIF(D:D,D6083,E:E)</f>
        <v>1.7943656917279743E-4</v>
      </c>
      <c r="G6083" t="str">
        <f t="shared" si="286"/>
        <v xml:space="preserve">파악 </v>
      </c>
    </row>
    <row r="6084" spans="1:7" x14ac:dyDescent="0.4">
      <c r="A6084" t="str">
        <f t="shared" si="285"/>
        <v>파트너_Noun</v>
      </c>
      <c r="B6084" t="s">
        <v>3187</v>
      </c>
      <c r="C6084" t="s">
        <v>219</v>
      </c>
      <c r="D6084" t="s">
        <v>6</v>
      </c>
      <c r="E6084">
        <v>1</v>
      </c>
      <c r="F6084">
        <f t="shared" si="287"/>
        <v>1.7943656917279743E-4</v>
      </c>
      <c r="G6084" t="str">
        <f t="shared" si="286"/>
        <v xml:space="preserve">파트너 </v>
      </c>
    </row>
    <row r="6085" spans="1:7" x14ac:dyDescent="0.4">
      <c r="A6085" t="str">
        <f t="shared" si="285"/>
        <v>패_Noun</v>
      </c>
      <c r="B6085" t="s">
        <v>3190</v>
      </c>
      <c r="C6085" t="s">
        <v>219</v>
      </c>
      <c r="D6085" t="s">
        <v>6</v>
      </c>
      <c r="E6085">
        <v>1</v>
      </c>
      <c r="F6085">
        <f t="shared" si="287"/>
        <v>1.7943656917279743E-4</v>
      </c>
      <c r="G6085" t="str">
        <f t="shared" si="286"/>
        <v xml:space="preserve">패 </v>
      </c>
    </row>
    <row r="6086" spans="1:7" x14ac:dyDescent="0.4">
      <c r="A6086" t="str">
        <f t="shared" si="285"/>
        <v>펀드_Noun</v>
      </c>
      <c r="B6086" t="s">
        <v>3193</v>
      </c>
      <c r="C6086" t="s">
        <v>219</v>
      </c>
      <c r="D6086" t="s">
        <v>6</v>
      </c>
      <c r="E6086">
        <v>2</v>
      </c>
      <c r="F6086">
        <f t="shared" si="287"/>
        <v>3.5887313834559486E-4</v>
      </c>
      <c r="G6086" t="str">
        <f t="shared" si="286"/>
        <v xml:space="preserve">펀드 펀드 </v>
      </c>
    </row>
    <row r="6087" spans="1:7" x14ac:dyDescent="0.4">
      <c r="A6087" t="str">
        <f t="shared" si="285"/>
        <v>편성_Noun</v>
      </c>
      <c r="B6087" t="s">
        <v>3197</v>
      </c>
      <c r="C6087" t="s">
        <v>219</v>
      </c>
      <c r="D6087" t="s">
        <v>6</v>
      </c>
      <c r="E6087">
        <v>1</v>
      </c>
      <c r="F6087">
        <f t="shared" si="287"/>
        <v>1.7943656917279743E-4</v>
      </c>
      <c r="G6087" t="str">
        <f t="shared" si="286"/>
        <v xml:space="preserve">편성 </v>
      </c>
    </row>
    <row r="6088" spans="1:7" x14ac:dyDescent="0.4">
      <c r="A6088" t="str">
        <f t="shared" si="285"/>
        <v>펼쳐라_Verb</v>
      </c>
      <c r="B6088" t="s">
        <v>3202</v>
      </c>
      <c r="C6088" t="s">
        <v>217</v>
      </c>
      <c r="D6088" t="s">
        <v>6</v>
      </c>
      <c r="E6088">
        <v>2</v>
      </c>
      <c r="F6088">
        <f t="shared" si="287"/>
        <v>3.5887313834559486E-4</v>
      </c>
      <c r="G6088" t="str">
        <f t="shared" si="286"/>
        <v xml:space="preserve">펼쳐라 펼쳐라 </v>
      </c>
    </row>
    <row r="6089" spans="1:7" x14ac:dyDescent="0.4">
      <c r="A6089" t="str">
        <f t="shared" si="285"/>
        <v>평_Noun</v>
      </c>
      <c r="B6089" t="s">
        <v>3204</v>
      </c>
      <c r="C6089" t="s">
        <v>219</v>
      </c>
      <c r="D6089" t="s">
        <v>6</v>
      </c>
      <c r="E6089">
        <v>2</v>
      </c>
      <c r="F6089">
        <f t="shared" si="287"/>
        <v>3.5887313834559486E-4</v>
      </c>
      <c r="G6089" t="str">
        <f t="shared" si="286"/>
        <v xml:space="preserve">평 평 </v>
      </c>
    </row>
    <row r="6090" spans="1:7" x14ac:dyDescent="0.4">
      <c r="A6090" t="str">
        <f t="shared" si="285"/>
        <v>평가_Noun</v>
      </c>
      <c r="B6090" t="s">
        <v>3205</v>
      </c>
      <c r="C6090" t="s">
        <v>219</v>
      </c>
      <c r="D6090" t="s">
        <v>6</v>
      </c>
      <c r="E6090">
        <v>3</v>
      </c>
      <c r="F6090">
        <f t="shared" si="287"/>
        <v>5.3830970751839223E-4</v>
      </c>
      <c r="G6090" t="str">
        <f t="shared" si="286"/>
        <v xml:space="preserve">평가 평가 평가 </v>
      </c>
    </row>
    <row r="6091" spans="1:7" x14ac:dyDescent="0.4">
      <c r="A6091" t="str">
        <f t="shared" si="285"/>
        <v>평남_Noun</v>
      </c>
      <c r="B6091" t="s">
        <v>3206</v>
      </c>
      <c r="C6091" t="s">
        <v>219</v>
      </c>
      <c r="D6091" t="s">
        <v>6</v>
      </c>
      <c r="E6091">
        <v>1</v>
      </c>
      <c r="F6091">
        <f t="shared" si="287"/>
        <v>1.7943656917279743E-4</v>
      </c>
      <c r="G6091" t="str">
        <f t="shared" si="286"/>
        <v xml:space="preserve">평남 </v>
      </c>
    </row>
    <row r="6092" spans="1:7" x14ac:dyDescent="0.4">
      <c r="A6092" t="str">
        <f t="shared" si="285"/>
        <v>평북_Noun</v>
      </c>
      <c r="B6092" t="s">
        <v>3207</v>
      </c>
      <c r="C6092" t="s">
        <v>219</v>
      </c>
      <c r="D6092" t="s">
        <v>6</v>
      </c>
      <c r="E6092">
        <v>1</v>
      </c>
      <c r="F6092">
        <f t="shared" si="287"/>
        <v>1.7943656917279743E-4</v>
      </c>
      <c r="G6092" t="str">
        <f t="shared" si="286"/>
        <v xml:space="preserve">평북 </v>
      </c>
    </row>
    <row r="6093" spans="1:7" x14ac:dyDescent="0.4">
      <c r="A6093" t="str">
        <f t="shared" si="285"/>
        <v>평통_Noun</v>
      </c>
      <c r="B6093" t="s">
        <v>3212</v>
      </c>
      <c r="C6093" t="s">
        <v>219</v>
      </c>
      <c r="D6093" t="s">
        <v>6</v>
      </c>
      <c r="E6093">
        <v>1</v>
      </c>
      <c r="F6093">
        <f t="shared" si="287"/>
        <v>1.7943656917279743E-4</v>
      </c>
      <c r="G6093" t="str">
        <f t="shared" si="286"/>
        <v xml:space="preserve">평통 </v>
      </c>
    </row>
    <row r="6094" spans="1:7" x14ac:dyDescent="0.4">
      <c r="A6094" t="str">
        <f t="shared" si="285"/>
        <v>평화_Noun</v>
      </c>
      <c r="B6094" t="s">
        <v>3213</v>
      </c>
      <c r="C6094" t="s">
        <v>219</v>
      </c>
      <c r="D6094" t="s">
        <v>6</v>
      </c>
      <c r="E6094">
        <v>6</v>
      </c>
      <c r="F6094">
        <f t="shared" si="287"/>
        <v>1.0766194150367845E-3</v>
      </c>
      <c r="G6094" t="str">
        <f t="shared" si="286"/>
        <v xml:space="preserve">평화 평화 평화 평화 평화 평화 </v>
      </c>
    </row>
    <row r="6095" spans="1:7" x14ac:dyDescent="0.4">
      <c r="A6095" t="str">
        <f t="shared" si="285"/>
        <v>평화통일_Noun</v>
      </c>
      <c r="B6095" t="s">
        <v>3214</v>
      </c>
      <c r="C6095" t="s">
        <v>219</v>
      </c>
      <c r="D6095" t="s">
        <v>6</v>
      </c>
      <c r="E6095">
        <v>4</v>
      </c>
      <c r="F6095">
        <f t="shared" si="287"/>
        <v>7.1774627669118972E-4</v>
      </c>
      <c r="G6095" t="str">
        <f t="shared" si="286"/>
        <v xml:space="preserve">평화통일 평화통일 평화통일 평화통일 </v>
      </c>
    </row>
    <row r="6096" spans="1:7" x14ac:dyDescent="0.4">
      <c r="A6096" t="str">
        <f t="shared" si="285"/>
        <v>포기_Noun</v>
      </c>
      <c r="B6096" t="s">
        <v>3216</v>
      </c>
      <c r="C6096" t="s">
        <v>219</v>
      </c>
      <c r="D6096" t="s">
        <v>6</v>
      </c>
      <c r="E6096">
        <v>2</v>
      </c>
      <c r="F6096">
        <f t="shared" si="287"/>
        <v>3.5887313834559486E-4</v>
      </c>
      <c r="G6096" t="str">
        <f t="shared" si="286"/>
        <v xml:space="preserve">포기 포기 </v>
      </c>
    </row>
    <row r="6097" spans="1:7" x14ac:dyDescent="0.4">
      <c r="A6097" t="str">
        <f t="shared" si="285"/>
        <v>포상_Noun</v>
      </c>
      <c r="B6097" t="s">
        <v>3219</v>
      </c>
      <c r="C6097" t="s">
        <v>219</v>
      </c>
      <c r="D6097" t="s">
        <v>6</v>
      </c>
      <c r="E6097">
        <v>1</v>
      </c>
      <c r="F6097">
        <f t="shared" si="287"/>
        <v>1.7943656917279743E-4</v>
      </c>
      <c r="G6097" t="str">
        <f t="shared" si="286"/>
        <v xml:space="preserve">포상 </v>
      </c>
    </row>
    <row r="6098" spans="1:7" x14ac:dyDescent="0.4">
      <c r="A6098" t="str">
        <f t="shared" si="285"/>
        <v>포인트_Noun</v>
      </c>
      <c r="B6098" t="s">
        <v>3223</v>
      </c>
      <c r="C6098" t="s">
        <v>219</v>
      </c>
      <c r="D6098" t="s">
        <v>6</v>
      </c>
      <c r="E6098">
        <v>2</v>
      </c>
      <c r="F6098">
        <f t="shared" si="287"/>
        <v>3.5887313834559486E-4</v>
      </c>
      <c r="G6098" t="str">
        <f t="shared" si="286"/>
        <v xml:space="preserve">포인트 포인트 </v>
      </c>
    </row>
    <row r="6099" spans="1:7" x14ac:dyDescent="0.4">
      <c r="A6099" t="str">
        <f t="shared" si="285"/>
        <v>폭설_Noun</v>
      </c>
      <c r="B6099" t="s">
        <v>3228</v>
      </c>
      <c r="C6099" t="s">
        <v>219</v>
      </c>
      <c r="D6099" t="s">
        <v>6</v>
      </c>
      <c r="E6099">
        <v>1</v>
      </c>
      <c r="F6099">
        <f t="shared" si="287"/>
        <v>1.7943656917279743E-4</v>
      </c>
      <c r="G6099" t="str">
        <f t="shared" si="286"/>
        <v xml:space="preserve">폭설 </v>
      </c>
    </row>
    <row r="6100" spans="1:7" x14ac:dyDescent="0.4">
      <c r="A6100" t="str">
        <f t="shared" si="285"/>
        <v>표석_Noun</v>
      </c>
      <c r="B6100" t="s">
        <v>3234</v>
      </c>
      <c r="C6100" t="s">
        <v>219</v>
      </c>
      <c r="D6100" t="s">
        <v>6</v>
      </c>
      <c r="E6100">
        <v>1</v>
      </c>
      <c r="F6100">
        <f t="shared" si="287"/>
        <v>1.7943656917279743E-4</v>
      </c>
      <c r="G6100" t="str">
        <f t="shared" si="286"/>
        <v xml:space="preserve">표석 </v>
      </c>
    </row>
    <row r="6101" spans="1:7" x14ac:dyDescent="0.4">
      <c r="A6101" t="str">
        <f t="shared" si="285"/>
        <v>푸틴_Noun</v>
      </c>
      <c r="B6101" t="s">
        <v>3238</v>
      </c>
      <c r="C6101" t="s">
        <v>219</v>
      </c>
      <c r="D6101" t="s">
        <v>6</v>
      </c>
      <c r="E6101">
        <v>1</v>
      </c>
      <c r="F6101">
        <f t="shared" si="287"/>
        <v>1.7943656917279743E-4</v>
      </c>
      <c r="G6101" t="str">
        <f t="shared" si="286"/>
        <v xml:space="preserve">푸틴 </v>
      </c>
    </row>
    <row r="6102" spans="1:7" x14ac:dyDescent="0.4">
      <c r="A6102" t="str">
        <f t="shared" si="285"/>
        <v>풀자_Verb</v>
      </c>
      <c r="B6102" t="s">
        <v>3244</v>
      </c>
      <c r="C6102" t="s">
        <v>217</v>
      </c>
      <c r="D6102" t="s">
        <v>6</v>
      </c>
      <c r="E6102">
        <v>1</v>
      </c>
      <c r="F6102">
        <f t="shared" si="287"/>
        <v>1.7943656917279743E-4</v>
      </c>
      <c r="G6102" t="str">
        <f t="shared" si="286"/>
        <v xml:space="preserve">풀자 </v>
      </c>
    </row>
    <row r="6103" spans="1:7" x14ac:dyDescent="0.4">
      <c r="A6103" t="str">
        <f t="shared" si="285"/>
        <v>품목_Noun</v>
      </c>
      <c r="B6103" t="s">
        <v>3246</v>
      </c>
      <c r="C6103" t="s">
        <v>219</v>
      </c>
      <c r="D6103" t="s">
        <v>6</v>
      </c>
      <c r="E6103">
        <v>1</v>
      </c>
      <c r="F6103">
        <f t="shared" si="287"/>
        <v>1.7943656917279743E-4</v>
      </c>
      <c r="G6103" t="str">
        <f t="shared" si="286"/>
        <v xml:space="preserve">품목 </v>
      </c>
    </row>
    <row r="6104" spans="1:7" x14ac:dyDescent="0.4">
      <c r="A6104" t="str">
        <f t="shared" si="285"/>
        <v>프_Noun</v>
      </c>
      <c r="B6104" t="s">
        <v>3249</v>
      </c>
      <c r="C6104" t="s">
        <v>219</v>
      </c>
      <c r="D6104" t="s">
        <v>6</v>
      </c>
      <c r="E6104">
        <v>1</v>
      </c>
      <c r="F6104">
        <f t="shared" si="287"/>
        <v>1.7943656917279743E-4</v>
      </c>
      <c r="G6104" t="str">
        <f t="shared" si="286"/>
        <v xml:space="preserve">프 </v>
      </c>
    </row>
    <row r="6105" spans="1:7" x14ac:dyDescent="0.4">
      <c r="A6105" t="str">
        <f t="shared" si="285"/>
        <v>프랑스_Noun</v>
      </c>
      <c r="B6105" t="s">
        <v>3251</v>
      </c>
      <c r="C6105" t="s">
        <v>219</v>
      </c>
      <c r="D6105" t="s">
        <v>6</v>
      </c>
      <c r="E6105">
        <v>1</v>
      </c>
      <c r="F6105">
        <f t="shared" si="287"/>
        <v>1.7943656917279743E-4</v>
      </c>
      <c r="G6105" t="str">
        <f t="shared" si="286"/>
        <v xml:space="preserve">프랑스 </v>
      </c>
    </row>
    <row r="6106" spans="1:7" x14ac:dyDescent="0.4">
      <c r="A6106" t="str">
        <f t="shared" si="285"/>
        <v>피_Noun</v>
      </c>
      <c r="B6106" t="s">
        <v>3255</v>
      </c>
      <c r="C6106" t="s">
        <v>219</v>
      </c>
      <c r="D6106" t="s">
        <v>6</v>
      </c>
      <c r="E6106">
        <v>1</v>
      </c>
      <c r="F6106">
        <f t="shared" si="287"/>
        <v>1.7943656917279743E-4</v>
      </c>
      <c r="G6106" t="str">
        <f t="shared" si="286"/>
        <v xml:space="preserve">피 </v>
      </c>
    </row>
    <row r="6107" spans="1:7" x14ac:dyDescent="0.4">
      <c r="A6107" t="str">
        <f t="shared" si="285"/>
        <v>피워야_Verb</v>
      </c>
      <c r="B6107" t="s">
        <v>3256</v>
      </c>
      <c r="C6107" t="s">
        <v>217</v>
      </c>
      <c r="D6107" t="s">
        <v>6</v>
      </c>
      <c r="E6107">
        <v>1</v>
      </c>
      <c r="F6107">
        <f t="shared" si="287"/>
        <v>1.7943656917279743E-4</v>
      </c>
      <c r="G6107" t="str">
        <f t="shared" si="286"/>
        <v xml:space="preserve">피워야 </v>
      </c>
    </row>
    <row r="6108" spans="1:7" x14ac:dyDescent="0.4">
      <c r="A6108" t="str">
        <f t="shared" si="285"/>
        <v>피해_Noun</v>
      </c>
      <c r="B6108" t="s">
        <v>3257</v>
      </c>
      <c r="C6108" t="s">
        <v>219</v>
      </c>
      <c r="D6108" t="s">
        <v>6</v>
      </c>
      <c r="E6108">
        <v>3</v>
      </c>
      <c r="F6108">
        <f t="shared" si="287"/>
        <v>5.3830970751839223E-4</v>
      </c>
      <c r="G6108" t="str">
        <f t="shared" si="286"/>
        <v xml:space="preserve">피해 피해 피해 </v>
      </c>
    </row>
    <row r="6109" spans="1:7" x14ac:dyDescent="0.4">
      <c r="A6109" t="str">
        <f t="shared" si="285"/>
        <v>필리핀_Noun</v>
      </c>
      <c r="B6109" t="s">
        <v>3261</v>
      </c>
      <c r="C6109" t="s">
        <v>219</v>
      </c>
      <c r="D6109" t="s">
        <v>6</v>
      </c>
      <c r="E6109">
        <v>1</v>
      </c>
      <c r="F6109">
        <f t="shared" si="287"/>
        <v>1.7943656917279743E-4</v>
      </c>
      <c r="G6109" t="str">
        <f t="shared" si="286"/>
        <v xml:space="preserve">필리핀 </v>
      </c>
    </row>
    <row r="6110" spans="1:7" x14ac:dyDescent="0.4">
      <c r="A6110" t="str">
        <f t="shared" si="285"/>
        <v>필수_Noun</v>
      </c>
      <c r="B6110" t="s">
        <v>3262</v>
      </c>
      <c r="C6110" t="s">
        <v>219</v>
      </c>
      <c r="D6110" t="s">
        <v>6</v>
      </c>
      <c r="E6110">
        <v>1</v>
      </c>
      <c r="F6110">
        <f t="shared" si="287"/>
        <v>1.7943656917279743E-4</v>
      </c>
      <c r="G6110" t="str">
        <f t="shared" si="286"/>
        <v xml:space="preserve">필수 </v>
      </c>
    </row>
    <row r="6111" spans="1:7" x14ac:dyDescent="0.4">
      <c r="A6111" t="str">
        <f t="shared" si="285"/>
        <v>필요_Noun</v>
      </c>
      <c r="B6111" t="s">
        <v>3263</v>
      </c>
      <c r="C6111" t="s">
        <v>219</v>
      </c>
      <c r="D6111" t="s">
        <v>6</v>
      </c>
      <c r="E6111">
        <v>5</v>
      </c>
      <c r="F6111">
        <f t="shared" si="287"/>
        <v>8.9718284586398709E-4</v>
      </c>
      <c r="G6111" t="str">
        <f t="shared" si="286"/>
        <v xml:space="preserve">필요 필요 필요 필요 필요 </v>
      </c>
    </row>
    <row r="6112" spans="1:7" x14ac:dyDescent="0.4">
      <c r="A6112" t="str">
        <f t="shared" si="285"/>
        <v>필요하다_Adjective</v>
      </c>
      <c r="B6112" t="s">
        <v>3264</v>
      </c>
      <c r="C6112" t="s">
        <v>231</v>
      </c>
      <c r="D6112" t="s">
        <v>6</v>
      </c>
      <c r="E6112">
        <v>3</v>
      </c>
      <c r="F6112">
        <f t="shared" si="287"/>
        <v>5.3830970751839223E-4</v>
      </c>
      <c r="G6112" t="str">
        <f t="shared" si="286"/>
        <v xml:space="preserve">필요하다 필요하다 필요하다 </v>
      </c>
    </row>
    <row r="6113" spans="1:7" x14ac:dyDescent="0.4">
      <c r="A6113" t="str">
        <f t="shared" si="285"/>
        <v>하_Suffix</v>
      </c>
      <c r="B6113" t="s">
        <v>3266</v>
      </c>
      <c r="C6113" t="s">
        <v>254</v>
      </c>
      <c r="D6113" t="s">
        <v>6</v>
      </c>
      <c r="E6113">
        <v>17</v>
      </c>
      <c r="F6113">
        <f t="shared" si="287"/>
        <v>3.0504216759375561E-3</v>
      </c>
      <c r="G6113" t="str">
        <f t="shared" si="286"/>
        <v xml:space="preserve">하 하 하 하 하 하 하 하 하 하 하 하 하 하 하 하 하 </v>
      </c>
    </row>
    <row r="6114" spans="1:7" x14ac:dyDescent="0.4">
      <c r="A6114" t="str">
        <f t="shared" si="285"/>
        <v>하겠느냐_Verb</v>
      </c>
      <c r="B6114" t="s">
        <v>3268</v>
      </c>
      <c r="C6114" t="s">
        <v>217</v>
      </c>
      <c r="D6114" t="s">
        <v>6</v>
      </c>
      <c r="E6114">
        <v>2</v>
      </c>
      <c r="F6114">
        <f t="shared" si="287"/>
        <v>3.5887313834559486E-4</v>
      </c>
      <c r="G6114" t="str">
        <f t="shared" si="286"/>
        <v xml:space="preserve">하겠느냐 하겠느냐 </v>
      </c>
    </row>
    <row r="6115" spans="1:7" x14ac:dyDescent="0.4">
      <c r="A6115" t="str">
        <f t="shared" si="285"/>
        <v>하겠다_Verb</v>
      </c>
      <c r="B6115" t="s">
        <v>3269</v>
      </c>
      <c r="C6115" t="s">
        <v>217</v>
      </c>
      <c r="D6115" t="s">
        <v>6</v>
      </c>
      <c r="E6115">
        <v>5</v>
      </c>
      <c r="F6115">
        <f t="shared" si="287"/>
        <v>8.9718284586398709E-4</v>
      </c>
      <c r="G6115" t="str">
        <f t="shared" si="286"/>
        <v xml:space="preserve">하겠다 하겠다 하겠다 하겠다 하겠다 </v>
      </c>
    </row>
    <row r="6116" spans="1:7" x14ac:dyDescent="0.4">
      <c r="A6116" t="str">
        <f t="shared" si="285"/>
        <v>하고_Josa</v>
      </c>
      <c r="B6116" t="s">
        <v>3270</v>
      </c>
      <c r="C6116" t="s">
        <v>216</v>
      </c>
      <c r="D6116" t="s">
        <v>6</v>
      </c>
      <c r="E6116">
        <v>1</v>
      </c>
      <c r="F6116">
        <f t="shared" si="287"/>
        <v>1.7943656917279743E-4</v>
      </c>
      <c r="G6116" t="str">
        <f t="shared" si="286"/>
        <v xml:space="preserve">하고 </v>
      </c>
    </row>
    <row r="6117" spans="1:7" x14ac:dyDescent="0.4">
      <c r="A6117" t="str">
        <f t="shared" si="285"/>
        <v>하고_Verb</v>
      </c>
      <c r="B6117" t="s">
        <v>3270</v>
      </c>
      <c r="C6117" t="s">
        <v>217</v>
      </c>
      <c r="D6117" t="s">
        <v>6</v>
      </c>
      <c r="E6117">
        <v>1</v>
      </c>
      <c r="F6117">
        <f t="shared" si="287"/>
        <v>1.7943656917279743E-4</v>
      </c>
      <c r="G6117" t="str">
        <f t="shared" si="286"/>
        <v xml:space="preserve">하고 </v>
      </c>
    </row>
    <row r="6118" spans="1:7" x14ac:dyDescent="0.4">
      <c r="A6118" t="str">
        <f t="shared" si="285"/>
        <v>하길_Verb</v>
      </c>
      <c r="B6118" t="s">
        <v>3272</v>
      </c>
      <c r="C6118" t="s">
        <v>217</v>
      </c>
      <c r="D6118" t="s">
        <v>6</v>
      </c>
      <c r="E6118">
        <v>1</v>
      </c>
      <c r="F6118">
        <f t="shared" si="287"/>
        <v>1.7943656917279743E-4</v>
      </c>
      <c r="G6118" t="str">
        <f t="shared" si="286"/>
        <v xml:space="preserve">하길 </v>
      </c>
    </row>
    <row r="6119" spans="1:7" x14ac:dyDescent="0.4">
      <c r="A6119" t="str">
        <f t="shared" si="285"/>
        <v>하나님_Noun</v>
      </c>
      <c r="B6119" t="s">
        <v>3274</v>
      </c>
      <c r="C6119" t="s">
        <v>219</v>
      </c>
      <c r="D6119" t="s">
        <v>6</v>
      </c>
      <c r="E6119">
        <v>1</v>
      </c>
      <c r="F6119">
        <f t="shared" si="287"/>
        <v>1.7943656917279743E-4</v>
      </c>
      <c r="G6119" t="str">
        <f t="shared" si="286"/>
        <v xml:space="preserve">하나님 </v>
      </c>
    </row>
    <row r="6120" spans="1:7" x14ac:dyDescent="0.4">
      <c r="A6120" t="str">
        <f t="shared" si="285"/>
        <v>하는_Verb</v>
      </c>
      <c r="B6120" t="s">
        <v>3275</v>
      </c>
      <c r="C6120" t="s">
        <v>217</v>
      </c>
      <c r="D6120" t="s">
        <v>6</v>
      </c>
      <c r="E6120">
        <v>4</v>
      </c>
      <c r="F6120">
        <f t="shared" si="287"/>
        <v>7.1774627669118972E-4</v>
      </c>
      <c r="G6120" t="str">
        <f t="shared" si="286"/>
        <v xml:space="preserve">하는 하는 하는 하는 </v>
      </c>
    </row>
    <row r="6121" spans="1:7" x14ac:dyDescent="0.4">
      <c r="A6121" t="str">
        <f t="shared" si="285"/>
        <v>하다_Verb</v>
      </c>
      <c r="B6121" t="s">
        <v>3276</v>
      </c>
      <c r="C6121" t="s">
        <v>217</v>
      </c>
      <c r="D6121" t="s">
        <v>6</v>
      </c>
      <c r="E6121">
        <v>1</v>
      </c>
      <c r="F6121">
        <f t="shared" si="287"/>
        <v>1.7943656917279743E-4</v>
      </c>
      <c r="G6121" t="str">
        <f t="shared" si="286"/>
        <v xml:space="preserve">하다 </v>
      </c>
    </row>
    <row r="6122" spans="1:7" x14ac:dyDescent="0.4">
      <c r="A6122" t="str">
        <f t="shared" si="285"/>
        <v>하라_Noun</v>
      </c>
      <c r="B6122" t="s">
        <v>3279</v>
      </c>
      <c r="C6122" t="s">
        <v>219</v>
      </c>
      <c r="D6122" t="s">
        <v>6</v>
      </c>
      <c r="E6122">
        <v>3</v>
      </c>
      <c r="F6122">
        <f t="shared" si="287"/>
        <v>5.3830970751839223E-4</v>
      </c>
      <c r="G6122" t="str">
        <f t="shared" si="286"/>
        <v xml:space="preserve">하라 하라 하라 </v>
      </c>
    </row>
    <row r="6123" spans="1:7" x14ac:dyDescent="0.4">
      <c r="A6123" t="str">
        <f t="shared" si="285"/>
        <v>하려_Verb</v>
      </c>
      <c r="B6123" t="s">
        <v>3281</v>
      </c>
      <c r="C6123" t="s">
        <v>217</v>
      </c>
      <c r="D6123" t="s">
        <v>6</v>
      </c>
      <c r="E6123">
        <v>2</v>
      </c>
      <c r="F6123">
        <f t="shared" si="287"/>
        <v>3.5887313834559486E-4</v>
      </c>
      <c r="G6123" t="str">
        <f t="shared" si="286"/>
        <v xml:space="preserve">하려 하려 </v>
      </c>
    </row>
    <row r="6124" spans="1:7" x14ac:dyDescent="0.4">
      <c r="A6124" t="str">
        <f t="shared" si="285"/>
        <v>하루속히_Adverb</v>
      </c>
      <c r="B6124" t="s">
        <v>3284</v>
      </c>
      <c r="C6124" t="s">
        <v>250</v>
      </c>
      <c r="D6124" t="s">
        <v>6</v>
      </c>
      <c r="E6124">
        <v>1</v>
      </c>
      <c r="F6124">
        <f t="shared" si="287"/>
        <v>1.7943656917279743E-4</v>
      </c>
      <c r="G6124" t="str">
        <f t="shared" si="286"/>
        <v xml:space="preserve">하루속히 </v>
      </c>
    </row>
    <row r="6125" spans="1:7" x14ac:dyDescent="0.4">
      <c r="A6125" t="str">
        <f t="shared" si="285"/>
        <v>하반기_Noun</v>
      </c>
      <c r="B6125" t="s">
        <v>3286</v>
      </c>
      <c r="C6125" t="s">
        <v>219</v>
      </c>
      <c r="D6125" t="s">
        <v>6</v>
      </c>
      <c r="E6125">
        <v>2</v>
      </c>
      <c r="F6125">
        <f t="shared" si="287"/>
        <v>3.5887313834559486E-4</v>
      </c>
      <c r="G6125" t="str">
        <f t="shared" si="286"/>
        <v xml:space="preserve">하반기 하반기 </v>
      </c>
    </row>
    <row r="6126" spans="1:7" x14ac:dyDescent="0.4">
      <c r="A6126" t="str">
        <f t="shared" si="285"/>
        <v>하자_Verb</v>
      </c>
      <c r="B6126" t="s">
        <v>3288</v>
      </c>
      <c r="C6126" t="s">
        <v>217</v>
      </c>
      <c r="D6126" t="s">
        <v>6</v>
      </c>
      <c r="E6126">
        <v>3</v>
      </c>
      <c r="F6126">
        <f t="shared" si="287"/>
        <v>5.3830970751839223E-4</v>
      </c>
      <c r="G6126" t="str">
        <f t="shared" si="286"/>
        <v xml:space="preserve">하자 하자 하자 </v>
      </c>
    </row>
    <row r="6127" spans="1:7" x14ac:dyDescent="0.4">
      <c r="A6127" t="str">
        <f t="shared" si="285"/>
        <v>하지_Verb</v>
      </c>
      <c r="B6127" t="s">
        <v>3289</v>
      </c>
      <c r="C6127" t="s">
        <v>217</v>
      </c>
      <c r="D6127" t="s">
        <v>6</v>
      </c>
      <c r="E6127">
        <v>1</v>
      </c>
      <c r="F6127">
        <f t="shared" si="287"/>
        <v>1.7943656917279743E-4</v>
      </c>
      <c r="G6127" t="str">
        <f t="shared" si="286"/>
        <v xml:space="preserve">하지 </v>
      </c>
    </row>
    <row r="6128" spans="1:7" x14ac:dyDescent="0.4">
      <c r="A6128" t="str">
        <f t="shared" si="285"/>
        <v>학교_Noun</v>
      </c>
      <c r="B6128" t="s">
        <v>3292</v>
      </c>
      <c r="C6128" t="s">
        <v>219</v>
      </c>
      <c r="D6128" t="s">
        <v>6</v>
      </c>
      <c r="E6128">
        <v>1</v>
      </c>
      <c r="F6128">
        <f t="shared" si="287"/>
        <v>1.7943656917279743E-4</v>
      </c>
      <c r="G6128" t="str">
        <f t="shared" si="286"/>
        <v xml:space="preserve">학교 </v>
      </c>
    </row>
    <row r="6129" spans="1:7" x14ac:dyDescent="0.4">
      <c r="A6129" t="str">
        <f t="shared" si="285"/>
        <v>학생_Noun</v>
      </c>
      <c r="B6129" t="s">
        <v>3295</v>
      </c>
      <c r="C6129" t="s">
        <v>219</v>
      </c>
      <c r="D6129" t="s">
        <v>6</v>
      </c>
      <c r="E6129">
        <v>2</v>
      </c>
      <c r="F6129">
        <f t="shared" si="287"/>
        <v>3.5887313834559486E-4</v>
      </c>
      <c r="G6129" t="str">
        <f t="shared" si="286"/>
        <v xml:space="preserve">학생 학생 </v>
      </c>
    </row>
    <row r="6130" spans="1:7" x14ac:dyDescent="0.4">
      <c r="A6130" t="str">
        <f t="shared" si="285"/>
        <v>한_Determiner</v>
      </c>
      <c r="B6130" t="s">
        <v>3296</v>
      </c>
      <c r="C6130" t="s">
        <v>582</v>
      </c>
      <c r="D6130" t="s">
        <v>6</v>
      </c>
      <c r="E6130">
        <v>4</v>
      </c>
      <c r="F6130">
        <f t="shared" si="287"/>
        <v>7.1774627669118972E-4</v>
      </c>
      <c r="G6130" t="str">
        <f t="shared" si="286"/>
        <v xml:space="preserve">한 한 한 한 </v>
      </c>
    </row>
    <row r="6131" spans="1:7" x14ac:dyDescent="0.4">
      <c r="A6131" t="str">
        <f t="shared" si="285"/>
        <v>한_Josa</v>
      </c>
      <c r="B6131" t="s">
        <v>3296</v>
      </c>
      <c r="C6131" t="s">
        <v>216</v>
      </c>
      <c r="D6131" t="s">
        <v>6</v>
      </c>
      <c r="E6131">
        <v>11</v>
      </c>
      <c r="F6131">
        <f t="shared" si="287"/>
        <v>1.9738022609007717E-3</v>
      </c>
      <c r="G6131" t="str">
        <f t="shared" si="286"/>
        <v xml:space="preserve">한 한 한 한 한 한 한 한 한 한 한 </v>
      </c>
    </row>
    <row r="6132" spans="1:7" x14ac:dyDescent="0.4">
      <c r="A6132" t="str">
        <f t="shared" si="285"/>
        <v>한_Verb</v>
      </c>
      <c r="B6132" t="s">
        <v>3296</v>
      </c>
      <c r="C6132" t="s">
        <v>217</v>
      </c>
      <c r="D6132" t="s">
        <v>6</v>
      </c>
      <c r="E6132">
        <v>11</v>
      </c>
      <c r="F6132">
        <f t="shared" si="287"/>
        <v>1.9738022609007717E-3</v>
      </c>
      <c r="G6132" t="str">
        <f t="shared" si="286"/>
        <v xml:space="preserve">한 한 한 한 한 한 한 한 한 한 한 </v>
      </c>
    </row>
    <row r="6133" spans="1:7" x14ac:dyDescent="0.4">
      <c r="A6133" t="str">
        <f t="shared" si="285"/>
        <v>한국_Noun</v>
      </c>
      <c r="B6133" t="s">
        <v>3298</v>
      </c>
      <c r="C6133" t="s">
        <v>219</v>
      </c>
      <c r="D6133" t="s">
        <v>6</v>
      </c>
      <c r="E6133">
        <v>3</v>
      </c>
      <c r="F6133">
        <f t="shared" si="287"/>
        <v>5.3830970751839223E-4</v>
      </c>
      <c r="G6133" t="str">
        <f t="shared" si="286"/>
        <v xml:space="preserve">한국 한국 한국 </v>
      </c>
    </row>
    <row r="6134" spans="1:7" x14ac:dyDescent="0.4">
      <c r="A6134" t="str">
        <f t="shared" si="285"/>
        <v>한노총_Noun</v>
      </c>
      <c r="B6134" t="s">
        <v>3300</v>
      </c>
      <c r="C6134" t="s">
        <v>219</v>
      </c>
      <c r="D6134" t="s">
        <v>6</v>
      </c>
      <c r="E6134">
        <v>1</v>
      </c>
      <c r="F6134">
        <f t="shared" si="287"/>
        <v>1.7943656917279743E-4</v>
      </c>
      <c r="G6134" t="str">
        <f t="shared" si="286"/>
        <v xml:space="preserve">한노총 </v>
      </c>
    </row>
    <row r="6135" spans="1:7" x14ac:dyDescent="0.4">
      <c r="A6135" t="str">
        <f t="shared" si="285"/>
        <v>한다_Verb</v>
      </c>
      <c r="B6135" t="s">
        <v>3301</v>
      </c>
      <c r="C6135" t="s">
        <v>217</v>
      </c>
      <c r="D6135" t="s">
        <v>6</v>
      </c>
      <c r="E6135">
        <v>20</v>
      </c>
      <c r="F6135">
        <f t="shared" si="287"/>
        <v>3.5887313834559484E-3</v>
      </c>
      <c r="G6135" t="str">
        <f t="shared" si="286"/>
        <v xml:space="preserve">한다 한다 한다 한다 한다 한다 한다 한다 한다 한다 한다 한다 한다 한다 한다 한다 한다 한다 한다 한다 </v>
      </c>
    </row>
    <row r="6136" spans="1:7" x14ac:dyDescent="0.4">
      <c r="A6136" t="str">
        <f t="shared" si="285"/>
        <v>한마음_Noun</v>
      </c>
      <c r="B6136" t="s">
        <v>3305</v>
      </c>
      <c r="C6136" t="s">
        <v>219</v>
      </c>
      <c r="D6136" t="s">
        <v>6</v>
      </c>
      <c r="E6136">
        <v>1</v>
      </c>
      <c r="F6136">
        <f t="shared" si="287"/>
        <v>1.7943656917279743E-4</v>
      </c>
      <c r="G6136" t="str">
        <f t="shared" si="286"/>
        <v xml:space="preserve">한마음 </v>
      </c>
    </row>
    <row r="6137" spans="1:7" x14ac:dyDescent="0.4">
      <c r="A6137" t="str">
        <f t="shared" si="285"/>
        <v>한반도_Noun</v>
      </c>
      <c r="B6137" t="s">
        <v>3309</v>
      </c>
      <c r="C6137" t="s">
        <v>219</v>
      </c>
      <c r="D6137" t="s">
        <v>6</v>
      </c>
      <c r="E6137">
        <v>3</v>
      </c>
      <c r="F6137">
        <f t="shared" si="287"/>
        <v>5.3830970751839223E-4</v>
      </c>
      <c r="G6137" t="str">
        <f t="shared" si="286"/>
        <v xml:space="preserve">한반도 한반도 한반도 </v>
      </c>
    </row>
    <row r="6138" spans="1:7" x14ac:dyDescent="0.4">
      <c r="A6138" t="str">
        <f t="shared" si="285"/>
        <v>한복_Noun</v>
      </c>
      <c r="B6138" t="s">
        <v>3310</v>
      </c>
      <c r="C6138" t="s">
        <v>219</v>
      </c>
      <c r="D6138" t="s">
        <v>6</v>
      </c>
      <c r="E6138">
        <v>1</v>
      </c>
      <c r="F6138">
        <f t="shared" si="287"/>
        <v>1.7943656917279743E-4</v>
      </c>
      <c r="G6138" t="str">
        <f t="shared" si="286"/>
        <v xml:space="preserve">한복 </v>
      </c>
    </row>
    <row r="6139" spans="1:7" x14ac:dyDescent="0.4">
      <c r="A6139" t="str">
        <f t="shared" si="285"/>
        <v>할_Verb</v>
      </c>
      <c r="B6139" t="s">
        <v>3317</v>
      </c>
      <c r="C6139" t="s">
        <v>217</v>
      </c>
      <c r="D6139" t="s">
        <v>6</v>
      </c>
      <c r="E6139">
        <v>17</v>
      </c>
      <c r="F6139">
        <f t="shared" si="287"/>
        <v>3.0504216759375561E-3</v>
      </c>
      <c r="G6139" t="str">
        <f t="shared" si="286"/>
        <v xml:space="preserve">할 할 할 할 할 할 할 할 할 할 할 할 할 할 할 할 할 </v>
      </c>
    </row>
    <row r="6140" spans="1:7" x14ac:dyDescent="0.4">
      <c r="A6140" t="str">
        <f t="shared" si="285"/>
        <v>함께_Adverb</v>
      </c>
      <c r="B6140" t="s">
        <v>3322</v>
      </c>
      <c r="C6140" t="s">
        <v>250</v>
      </c>
      <c r="D6140" t="s">
        <v>6</v>
      </c>
      <c r="E6140">
        <v>7</v>
      </c>
      <c r="F6140">
        <f t="shared" si="287"/>
        <v>1.256055984209582E-3</v>
      </c>
      <c r="G6140" t="str">
        <f t="shared" si="286"/>
        <v xml:space="preserve">함께 함께 함께 함께 함께 함께 함께 </v>
      </c>
    </row>
    <row r="6141" spans="1:7" x14ac:dyDescent="0.4">
      <c r="A6141" t="str">
        <f t="shared" si="285"/>
        <v>함북_Noun</v>
      </c>
      <c r="B6141" t="s">
        <v>3324</v>
      </c>
      <c r="C6141" t="s">
        <v>219</v>
      </c>
      <c r="D6141" t="s">
        <v>6</v>
      </c>
      <c r="E6141">
        <v>1</v>
      </c>
      <c r="F6141">
        <f t="shared" si="287"/>
        <v>1.7943656917279743E-4</v>
      </c>
      <c r="G6141" t="str">
        <f t="shared" si="286"/>
        <v xml:space="preserve">함북 </v>
      </c>
    </row>
    <row r="6142" spans="1:7" x14ac:dyDescent="0.4">
      <c r="A6142" t="str">
        <f t="shared" si="285"/>
        <v>합의_Noun</v>
      </c>
      <c r="B6142" t="s">
        <v>3328</v>
      </c>
      <c r="C6142" t="s">
        <v>219</v>
      </c>
      <c r="D6142" t="s">
        <v>6</v>
      </c>
      <c r="E6142">
        <v>1</v>
      </c>
      <c r="F6142">
        <f t="shared" si="287"/>
        <v>1.7943656917279743E-4</v>
      </c>
      <c r="G6142" t="str">
        <f t="shared" si="286"/>
        <v xml:space="preserve">합의 </v>
      </c>
    </row>
    <row r="6143" spans="1:7" x14ac:dyDescent="0.4">
      <c r="A6143" t="str">
        <f t="shared" si="285"/>
        <v>해_Verb</v>
      </c>
      <c r="B6143" t="s">
        <v>3332</v>
      </c>
      <c r="C6143" t="s">
        <v>217</v>
      </c>
      <c r="D6143" t="s">
        <v>6</v>
      </c>
      <c r="E6143">
        <v>5</v>
      </c>
      <c r="F6143">
        <f t="shared" si="287"/>
        <v>8.9718284586398709E-4</v>
      </c>
      <c r="G6143" t="str">
        <f t="shared" si="286"/>
        <v xml:space="preserve">해 해 해 해 해 </v>
      </c>
    </row>
    <row r="6144" spans="1:7" x14ac:dyDescent="0.4">
      <c r="A6144" t="str">
        <f t="shared" si="285"/>
        <v>해결_Noun</v>
      </c>
      <c r="B6144" t="s">
        <v>3333</v>
      </c>
      <c r="C6144" t="s">
        <v>219</v>
      </c>
      <c r="D6144" t="s">
        <v>6</v>
      </c>
      <c r="E6144">
        <v>1</v>
      </c>
      <c r="F6144">
        <f t="shared" si="287"/>
        <v>1.7943656917279743E-4</v>
      </c>
      <c r="G6144" t="str">
        <f t="shared" si="286"/>
        <v xml:space="preserve">해결 </v>
      </c>
    </row>
    <row r="6145" spans="1:7" x14ac:dyDescent="0.4">
      <c r="A6145" t="str">
        <f t="shared" si="285"/>
        <v>해경_Noun</v>
      </c>
      <c r="B6145" t="s">
        <v>3334</v>
      </c>
      <c r="C6145" t="s">
        <v>219</v>
      </c>
      <c r="D6145" t="s">
        <v>6</v>
      </c>
      <c r="E6145">
        <v>1</v>
      </c>
      <c r="F6145">
        <f t="shared" si="287"/>
        <v>1.7943656917279743E-4</v>
      </c>
      <c r="G6145" t="str">
        <f t="shared" si="286"/>
        <v xml:space="preserve">해경 </v>
      </c>
    </row>
    <row r="6146" spans="1:7" x14ac:dyDescent="0.4">
      <c r="A6146" t="str">
        <f t="shared" ref="A6146:A6209" si="288">B6146&amp;"_"&amp;C6146</f>
        <v>해달라_Verb</v>
      </c>
      <c r="B6146" t="s">
        <v>3337</v>
      </c>
      <c r="C6146" t="s">
        <v>217</v>
      </c>
      <c r="D6146" t="s">
        <v>6</v>
      </c>
      <c r="E6146">
        <v>5</v>
      </c>
      <c r="F6146">
        <f t="shared" si="287"/>
        <v>8.9718284586398709E-4</v>
      </c>
      <c r="G6146" t="str">
        <f t="shared" ref="G6146:G6209" si="289">REPT(B6146&amp;" ",E6146)</f>
        <v xml:space="preserve">해달라 해달라 해달라 해달라 해달라 </v>
      </c>
    </row>
    <row r="6147" spans="1:7" x14ac:dyDescent="0.4">
      <c r="A6147" t="str">
        <f t="shared" si="288"/>
        <v>해법_Noun</v>
      </c>
      <c r="B6147" t="s">
        <v>3339</v>
      </c>
      <c r="C6147" t="s">
        <v>219</v>
      </c>
      <c r="D6147" t="s">
        <v>6</v>
      </c>
      <c r="E6147">
        <v>3</v>
      </c>
      <c r="F6147">
        <f t="shared" ref="F6147:F6210" si="290">E6147/SUMIF(D:D,D6147,E:E)</f>
        <v>5.3830970751839223E-4</v>
      </c>
      <c r="G6147" t="str">
        <f t="shared" si="289"/>
        <v xml:space="preserve">해법 해법 해법 </v>
      </c>
    </row>
    <row r="6148" spans="1:7" x14ac:dyDescent="0.4">
      <c r="A6148" t="str">
        <f t="shared" si="288"/>
        <v>해산_Noun</v>
      </c>
      <c r="B6148" t="s">
        <v>3341</v>
      </c>
      <c r="C6148" t="s">
        <v>219</v>
      </c>
      <c r="D6148" t="s">
        <v>6</v>
      </c>
      <c r="E6148">
        <v>1</v>
      </c>
      <c r="F6148">
        <f t="shared" si="290"/>
        <v>1.7943656917279743E-4</v>
      </c>
      <c r="G6148" t="str">
        <f t="shared" si="289"/>
        <v xml:space="preserve">해산 </v>
      </c>
    </row>
    <row r="6149" spans="1:7" x14ac:dyDescent="0.4">
      <c r="A6149" t="str">
        <f t="shared" si="288"/>
        <v>해서라면_Verb</v>
      </c>
      <c r="B6149" t="s">
        <v>3343</v>
      </c>
      <c r="C6149" t="s">
        <v>217</v>
      </c>
      <c r="D6149" t="s">
        <v>6</v>
      </c>
      <c r="E6149">
        <v>1</v>
      </c>
      <c r="F6149">
        <f t="shared" si="290"/>
        <v>1.7943656917279743E-4</v>
      </c>
      <c r="G6149" t="str">
        <f t="shared" si="289"/>
        <v xml:space="preserve">해서라면 </v>
      </c>
    </row>
    <row r="6150" spans="1:7" x14ac:dyDescent="0.4">
      <c r="A6150" t="str">
        <f t="shared" si="288"/>
        <v>해소_Noun</v>
      </c>
      <c r="B6150" t="s">
        <v>3344</v>
      </c>
      <c r="C6150" t="s">
        <v>219</v>
      </c>
      <c r="D6150" t="s">
        <v>6</v>
      </c>
      <c r="E6150">
        <v>3</v>
      </c>
      <c r="F6150">
        <f t="shared" si="290"/>
        <v>5.3830970751839223E-4</v>
      </c>
      <c r="G6150" t="str">
        <f t="shared" si="289"/>
        <v xml:space="preserve">해소 해소 해소 </v>
      </c>
    </row>
    <row r="6151" spans="1:7" x14ac:dyDescent="0.4">
      <c r="A6151" t="str">
        <f t="shared" si="288"/>
        <v>해야_Verb</v>
      </c>
      <c r="B6151" t="s">
        <v>3346</v>
      </c>
      <c r="C6151" t="s">
        <v>217</v>
      </c>
      <c r="D6151" t="s">
        <v>6</v>
      </c>
      <c r="E6151">
        <v>22</v>
      </c>
      <c r="F6151">
        <f t="shared" si="290"/>
        <v>3.9476045218015433E-3</v>
      </c>
      <c r="G6151" t="str">
        <f t="shared" si="289"/>
        <v xml:space="preserve">해야 해야 해야 해야 해야 해야 해야 해야 해야 해야 해야 해야 해야 해야 해야 해야 해야 해야 해야 해야 해야 해야 </v>
      </c>
    </row>
    <row r="6152" spans="1:7" x14ac:dyDescent="0.4">
      <c r="A6152" t="str">
        <f t="shared" si="288"/>
        <v>해외_Noun</v>
      </c>
      <c r="B6152" t="s">
        <v>3349</v>
      </c>
      <c r="C6152" t="s">
        <v>219</v>
      </c>
      <c r="D6152" t="s">
        <v>6</v>
      </c>
      <c r="E6152">
        <v>2</v>
      </c>
      <c r="F6152">
        <f t="shared" si="290"/>
        <v>3.5887313834559486E-4</v>
      </c>
      <c r="G6152" t="str">
        <f t="shared" si="289"/>
        <v xml:space="preserve">해외 해외 </v>
      </c>
    </row>
    <row r="6153" spans="1:7" x14ac:dyDescent="0.4">
      <c r="A6153" t="str">
        <f t="shared" si="288"/>
        <v>해외진출_Noun</v>
      </c>
      <c r="B6153" t="s">
        <v>3350</v>
      </c>
      <c r="C6153" t="s">
        <v>219</v>
      </c>
      <c r="D6153" t="s">
        <v>6</v>
      </c>
      <c r="E6153">
        <v>1</v>
      </c>
      <c r="F6153">
        <f t="shared" si="290"/>
        <v>1.7943656917279743E-4</v>
      </c>
      <c r="G6153" t="str">
        <f t="shared" si="289"/>
        <v xml:space="preserve">해외진출 </v>
      </c>
    </row>
    <row r="6154" spans="1:7" x14ac:dyDescent="0.4">
      <c r="A6154" t="str">
        <f t="shared" si="288"/>
        <v>해이_Noun</v>
      </c>
      <c r="B6154" t="s">
        <v>3352</v>
      </c>
      <c r="C6154" t="s">
        <v>219</v>
      </c>
      <c r="D6154" t="s">
        <v>6</v>
      </c>
      <c r="E6154">
        <v>1</v>
      </c>
      <c r="F6154">
        <f t="shared" si="290"/>
        <v>1.7943656917279743E-4</v>
      </c>
      <c r="G6154" t="str">
        <f t="shared" si="289"/>
        <v xml:space="preserve">해이 </v>
      </c>
    </row>
    <row r="6155" spans="1:7" x14ac:dyDescent="0.4">
      <c r="A6155" t="str">
        <f t="shared" si="288"/>
        <v>해임_Noun</v>
      </c>
      <c r="B6155" t="s">
        <v>3353</v>
      </c>
      <c r="C6155" t="s">
        <v>219</v>
      </c>
      <c r="D6155" t="s">
        <v>6</v>
      </c>
      <c r="E6155">
        <v>1</v>
      </c>
      <c r="F6155">
        <f t="shared" si="290"/>
        <v>1.7943656917279743E-4</v>
      </c>
      <c r="G6155" t="str">
        <f t="shared" si="289"/>
        <v xml:space="preserve">해임 </v>
      </c>
    </row>
    <row r="6156" spans="1:7" x14ac:dyDescent="0.4">
      <c r="A6156" t="str">
        <f t="shared" si="288"/>
        <v>해주는_Verb</v>
      </c>
      <c r="B6156" t="s">
        <v>3354</v>
      </c>
      <c r="C6156" t="s">
        <v>217</v>
      </c>
      <c r="D6156" t="s">
        <v>6</v>
      </c>
      <c r="E6156">
        <v>1</v>
      </c>
      <c r="F6156">
        <f t="shared" si="290"/>
        <v>1.7943656917279743E-4</v>
      </c>
      <c r="G6156" t="str">
        <f t="shared" si="289"/>
        <v xml:space="preserve">해주는 </v>
      </c>
    </row>
    <row r="6157" spans="1:7" x14ac:dyDescent="0.4">
      <c r="A6157" t="str">
        <f t="shared" si="288"/>
        <v>해줬다_Verb</v>
      </c>
      <c r="B6157" t="s">
        <v>3355</v>
      </c>
      <c r="C6157" t="s">
        <v>217</v>
      </c>
      <c r="D6157" t="s">
        <v>6</v>
      </c>
      <c r="E6157">
        <v>1</v>
      </c>
      <c r="F6157">
        <f t="shared" si="290"/>
        <v>1.7943656917279743E-4</v>
      </c>
      <c r="G6157" t="str">
        <f t="shared" si="289"/>
        <v xml:space="preserve">해줬다 </v>
      </c>
    </row>
    <row r="6158" spans="1:7" x14ac:dyDescent="0.4">
      <c r="A6158" t="str">
        <f t="shared" si="288"/>
        <v>해체_Noun</v>
      </c>
      <c r="B6158" t="s">
        <v>3356</v>
      </c>
      <c r="C6158" t="s">
        <v>219</v>
      </c>
      <c r="D6158" t="s">
        <v>6</v>
      </c>
      <c r="E6158">
        <v>1</v>
      </c>
      <c r="F6158">
        <f t="shared" si="290"/>
        <v>1.7943656917279743E-4</v>
      </c>
      <c r="G6158" t="str">
        <f t="shared" si="289"/>
        <v xml:space="preserve">해체 </v>
      </c>
    </row>
    <row r="6159" spans="1:7" x14ac:dyDescent="0.4">
      <c r="A6159" t="str">
        <f t="shared" si="288"/>
        <v>해킹_Noun</v>
      </c>
      <c r="B6159" t="s">
        <v>3357</v>
      </c>
      <c r="C6159" t="s">
        <v>219</v>
      </c>
      <c r="D6159" t="s">
        <v>6</v>
      </c>
      <c r="E6159">
        <v>1</v>
      </c>
      <c r="F6159">
        <f t="shared" si="290"/>
        <v>1.7943656917279743E-4</v>
      </c>
      <c r="G6159" t="str">
        <f t="shared" si="289"/>
        <v xml:space="preserve">해킹 </v>
      </c>
    </row>
    <row r="6160" spans="1:7" x14ac:dyDescent="0.4">
      <c r="A6160" t="str">
        <f t="shared" si="288"/>
        <v>핵_Noun</v>
      </c>
      <c r="B6160" t="s">
        <v>3359</v>
      </c>
      <c r="C6160" t="s">
        <v>219</v>
      </c>
      <c r="D6160" t="s">
        <v>6</v>
      </c>
      <c r="E6160">
        <v>6</v>
      </c>
      <c r="F6160">
        <f t="shared" si="290"/>
        <v>1.0766194150367845E-3</v>
      </c>
      <c r="G6160" t="str">
        <f t="shared" si="289"/>
        <v xml:space="preserve">핵 핵 핵 핵 핵 핵 </v>
      </c>
    </row>
    <row r="6161" spans="1:7" x14ac:dyDescent="0.4">
      <c r="A6161" t="str">
        <f t="shared" si="288"/>
        <v>핵심_Noun</v>
      </c>
      <c r="B6161" t="s">
        <v>3362</v>
      </c>
      <c r="C6161" t="s">
        <v>219</v>
      </c>
      <c r="D6161" t="s">
        <v>6</v>
      </c>
      <c r="E6161">
        <v>2</v>
      </c>
      <c r="F6161">
        <f t="shared" si="290"/>
        <v>3.5887313834559486E-4</v>
      </c>
      <c r="G6161" t="str">
        <f t="shared" si="289"/>
        <v xml:space="preserve">핵심 핵심 </v>
      </c>
    </row>
    <row r="6162" spans="1:7" x14ac:dyDescent="0.4">
      <c r="A6162" t="str">
        <f t="shared" si="288"/>
        <v>했다_Verb</v>
      </c>
      <c r="B6162" t="s">
        <v>3365</v>
      </c>
      <c r="C6162" t="s">
        <v>217</v>
      </c>
      <c r="D6162" t="s">
        <v>6</v>
      </c>
      <c r="E6162">
        <v>1</v>
      </c>
      <c r="F6162">
        <f t="shared" si="290"/>
        <v>1.7943656917279743E-4</v>
      </c>
      <c r="G6162" t="str">
        <f t="shared" si="289"/>
        <v xml:space="preserve">했다 </v>
      </c>
    </row>
    <row r="6163" spans="1:7" x14ac:dyDescent="0.4">
      <c r="A6163" t="str">
        <f t="shared" si="288"/>
        <v>행_Noun</v>
      </c>
      <c r="B6163" t="s">
        <v>3367</v>
      </c>
      <c r="C6163" t="s">
        <v>219</v>
      </c>
      <c r="D6163" t="s">
        <v>6</v>
      </c>
      <c r="E6163">
        <v>1</v>
      </c>
      <c r="F6163">
        <f t="shared" si="290"/>
        <v>1.7943656917279743E-4</v>
      </c>
      <c r="G6163" t="str">
        <f t="shared" si="289"/>
        <v xml:space="preserve">행 </v>
      </c>
    </row>
    <row r="6164" spans="1:7" x14ac:dyDescent="0.4">
      <c r="A6164" t="str">
        <f t="shared" si="288"/>
        <v>행동_Noun</v>
      </c>
      <c r="B6164" t="s">
        <v>3368</v>
      </c>
      <c r="C6164" t="s">
        <v>219</v>
      </c>
      <c r="D6164" t="s">
        <v>6</v>
      </c>
      <c r="E6164">
        <v>1</v>
      </c>
      <c r="F6164">
        <f t="shared" si="290"/>
        <v>1.7943656917279743E-4</v>
      </c>
      <c r="G6164" t="str">
        <f t="shared" si="289"/>
        <v xml:space="preserve">행동 </v>
      </c>
    </row>
    <row r="6165" spans="1:7" x14ac:dyDescent="0.4">
      <c r="A6165" t="str">
        <f t="shared" si="288"/>
        <v>행보_Noun</v>
      </c>
      <c r="B6165" t="s">
        <v>3369</v>
      </c>
      <c r="C6165" t="s">
        <v>219</v>
      </c>
      <c r="D6165" t="s">
        <v>6</v>
      </c>
      <c r="E6165">
        <v>2</v>
      </c>
      <c r="F6165">
        <f t="shared" si="290"/>
        <v>3.5887313834559486E-4</v>
      </c>
      <c r="G6165" t="str">
        <f t="shared" si="289"/>
        <v xml:space="preserve">행보 행보 </v>
      </c>
    </row>
    <row r="6166" spans="1:7" x14ac:dyDescent="0.4">
      <c r="A6166" t="str">
        <f t="shared" si="288"/>
        <v>행복_Noun</v>
      </c>
      <c r="B6166" t="s">
        <v>3370</v>
      </c>
      <c r="C6166" t="s">
        <v>219</v>
      </c>
      <c r="D6166" t="s">
        <v>6</v>
      </c>
      <c r="E6166">
        <v>3</v>
      </c>
      <c r="F6166">
        <f t="shared" si="290"/>
        <v>5.3830970751839223E-4</v>
      </c>
      <c r="G6166" t="str">
        <f t="shared" si="289"/>
        <v xml:space="preserve">행복 행복 행복 </v>
      </c>
    </row>
    <row r="6167" spans="1:7" x14ac:dyDescent="0.4">
      <c r="A6167" t="str">
        <f t="shared" si="288"/>
        <v>행복한_Adjective</v>
      </c>
      <c r="B6167" t="s">
        <v>3372</v>
      </c>
      <c r="C6167" t="s">
        <v>231</v>
      </c>
      <c r="D6167" t="s">
        <v>6</v>
      </c>
      <c r="E6167">
        <v>2</v>
      </c>
      <c r="F6167">
        <f t="shared" si="290"/>
        <v>3.5887313834559486E-4</v>
      </c>
      <c r="G6167" t="str">
        <f t="shared" si="289"/>
        <v xml:space="preserve">행복한 행복한 </v>
      </c>
    </row>
    <row r="6168" spans="1:7" x14ac:dyDescent="0.4">
      <c r="A6168" t="str">
        <f t="shared" si="288"/>
        <v>행사_Noun</v>
      </c>
      <c r="B6168" t="s">
        <v>3373</v>
      </c>
      <c r="C6168" t="s">
        <v>219</v>
      </c>
      <c r="D6168" t="s">
        <v>6</v>
      </c>
      <c r="E6168">
        <v>2</v>
      </c>
      <c r="F6168">
        <f t="shared" si="290"/>
        <v>3.5887313834559486E-4</v>
      </c>
      <c r="G6168" t="str">
        <f t="shared" si="289"/>
        <v xml:space="preserve">행사 행사 </v>
      </c>
    </row>
    <row r="6169" spans="1:7" x14ac:dyDescent="0.4">
      <c r="A6169" t="str">
        <f t="shared" si="288"/>
        <v>행위_Noun</v>
      </c>
      <c r="B6169" t="s">
        <v>3374</v>
      </c>
      <c r="C6169" t="s">
        <v>219</v>
      </c>
      <c r="D6169" t="s">
        <v>6</v>
      </c>
      <c r="E6169">
        <v>2</v>
      </c>
      <c r="F6169">
        <f t="shared" si="290"/>
        <v>3.5887313834559486E-4</v>
      </c>
      <c r="G6169" t="str">
        <f t="shared" si="289"/>
        <v xml:space="preserve">행위 행위 </v>
      </c>
    </row>
    <row r="6170" spans="1:7" x14ac:dyDescent="0.4">
      <c r="A6170" t="str">
        <f t="shared" si="288"/>
        <v>향_Noun</v>
      </c>
      <c r="B6170" t="s">
        <v>3382</v>
      </c>
      <c r="C6170" t="s">
        <v>219</v>
      </c>
      <c r="D6170" t="s">
        <v>6</v>
      </c>
      <c r="E6170">
        <v>3</v>
      </c>
      <c r="F6170">
        <f t="shared" si="290"/>
        <v>5.3830970751839223E-4</v>
      </c>
      <c r="G6170" t="str">
        <f t="shared" si="289"/>
        <v xml:space="preserve">향 향 향 </v>
      </c>
    </row>
    <row r="6171" spans="1:7" x14ac:dyDescent="0.4">
      <c r="A6171" t="str">
        <f t="shared" si="288"/>
        <v>허락_Noun</v>
      </c>
      <c r="B6171" t="s">
        <v>3388</v>
      </c>
      <c r="C6171" t="s">
        <v>219</v>
      </c>
      <c r="D6171" t="s">
        <v>6</v>
      </c>
      <c r="E6171">
        <v>1</v>
      </c>
      <c r="F6171">
        <f t="shared" si="290"/>
        <v>1.7943656917279743E-4</v>
      </c>
      <c r="G6171" t="str">
        <f t="shared" si="289"/>
        <v xml:space="preserve">허락 </v>
      </c>
    </row>
    <row r="6172" spans="1:7" x14ac:dyDescent="0.4">
      <c r="A6172" t="str">
        <f t="shared" si="288"/>
        <v>헌법재판_Noun</v>
      </c>
      <c r="B6172" t="s">
        <v>3392</v>
      </c>
      <c r="C6172" t="s">
        <v>219</v>
      </c>
      <c r="D6172" t="s">
        <v>6</v>
      </c>
      <c r="E6172">
        <v>1</v>
      </c>
      <c r="F6172">
        <f t="shared" si="290"/>
        <v>1.7943656917279743E-4</v>
      </c>
      <c r="G6172" t="str">
        <f t="shared" si="289"/>
        <v xml:space="preserve">헌법재판 </v>
      </c>
    </row>
    <row r="6173" spans="1:7" x14ac:dyDescent="0.4">
      <c r="A6173" t="str">
        <f t="shared" si="288"/>
        <v>헌신_Noun</v>
      </c>
      <c r="B6173" t="s">
        <v>3393</v>
      </c>
      <c r="C6173" t="s">
        <v>219</v>
      </c>
      <c r="D6173" t="s">
        <v>6</v>
      </c>
      <c r="E6173">
        <v>1</v>
      </c>
      <c r="F6173">
        <f t="shared" si="290"/>
        <v>1.7943656917279743E-4</v>
      </c>
      <c r="G6173" t="str">
        <f t="shared" si="289"/>
        <v xml:space="preserve">헌신 </v>
      </c>
    </row>
    <row r="6174" spans="1:7" x14ac:dyDescent="0.4">
      <c r="A6174" t="str">
        <f t="shared" si="288"/>
        <v>혁명_Noun</v>
      </c>
      <c r="B6174" t="s">
        <v>3398</v>
      </c>
      <c r="C6174" t="s">
        <v>219</v>
      </c>
      <c r="D6174" t="s">
        <v>6</v>
      </c>
      <c r="E6174">
        <v>1</v>
      </c>
      <c r="F6174">
        <f t="shared" si="290"/>
        <v>1.7943656917279743E-4</v>
      </c>
      <c r="G6174" t="str">
        <f t="shared" si="289"/>
        <v xml:space="preserve">혁명 </v>
      </c>
    </row>
    <row r="6175" spans="1:7" x14ac:dyDescent="0.4">
      <c r="A6175" t="str">
        <f t="shared" si="288"/>
        <v>혁신_Noun</v>
      </c>
      <c r="B6175" t="s">
        <v>3399</v>
      </c>
      <c r="C6175" t="s">
        <v>219</v>
      </c>
      <c r="D6175" t="s">
        <v>6</v>
      </c>
      <c r="E6175">
        <v>10</v>
      </c>
      <c r="F6175">
        <f t="shared" si="290"/>
        <v>1.7943656917279742E-3</v>
      </c>
      <c r="G6175" t="str">
        <f t="shared" si="289"/>
        <v xml:space="preserve">혁신 혁신 혁신 혁신 혁신 혁신 혁신 혁신 혁신 혁신 </v>
      </c>
    </row>
    <row r="6176" spans="1:7" x14ac:dyDescent="0.4">
      <c r="A6176" t="str">
        <f t="shared" si="288"/>
        <v>혁신도시_Noun</v>
      </c>
      <c r="B6176" t="s">
        <v>3400</v>
      </c>
      <c r="C6176" t="s">
        <v>219</v>
      </c>
      <c r="D6176" t="s">
        <v>6</v>
      </c>
      <c r="E6176">
        <v>1</v>
      </c>
      <c r="F6176">
        <f t="shared" si="290"/>
        <v>1.7943656917279743E-4</v>
      </c>
      <c r="G6176" t="str">
        <f t="shared" si="289"/>
        <v xml:space="preserve">혁신도시 </v>
      </c>
    </row>
    <row r="6177" spans="1:7" x14ac:dyDescent="0.4">
      <c r="A6177" t="str">
        <f t="shared" si="288"/>
        <v>현_Modifier</v>
      </c>
      <c r="B6177" t="s">
        <v>3401</v>
      </c>
      <c r="C6177" t="s">
        <v>247</v>
      </c>
      <c r="D6177" t="s">
        <v>6</v>
      </c>
      <c r="E6177">
        <v>1</v>
      </c>
      <c r="F6177">
        <f t="shared" si="290"/>
        <v>1.7943656917279743E-4</v>
      </c>
      <c r="G6177" t="str">
        <f t="shared" si="289"/>
        <v xml:space="preserve">현 </v>
      </c>
    </row>
    <row r="6178" spans="1:7" x14ac:dyDescent="0.4">
      <c r="A6178" t="str">
        <f t="shared" si="288"/>
        <v>현경대_Noun</v>
      </c>
      <c r="B6178" t="s">
        <v>3402</v>
      </c>
      <c r="C6178" t="s">
        <v>219</v>
      </c>
      <c r="D6178" t="s">
        <v>6</v>
      </c>
      <c r="E6178">
        <v>1</v>
      </c>
      <c r="F6178">
        <f t="shared" si="290"/>
        <v>1.7943656917279743E-4</v>
      </c>
      <c r="G6178" t="str">
        <f t="shared" si="289"/>
        <v xml:space="preserve">현경대 </v>
      </c>
    </row>
    <row r="6179" spans="1:7" x14ac:dyDescent="0.4">
      <c r="A6179" t="str">
        <f t="shared" si="288"/>
        <v>현안_Noun</v>
      </c>
      <c r="B6179" t="s">
        <v>3404</v>
      </c>
      <c r="C6179" t="s">
        <v>219</v>
      </c>
      <c r="D6179" t="s">
        <v>6</v>
      </c>
      <c r="E6179">
        <v>6</v>
      </c>
      <c r="F6179">
        <f t="shared" si="290"/>
        <v>1.0766194150367845E-3</v>
      </c>
      <c r="G6179" t="str">
        <f t="shared" si="289"/>
        <v xml:space="preserve">현안 현안 현안 현안 현안 현안 </v>
      </c>
    </row>
    <row r="6180" spans="1:7" x14ac:dyDescent="0.4">
      <c r="A6180" t="str">
        <f t="shared" si="288"/>
        <v>현장_Noun</v>
      </c>
      <c r="B6180" t="s">
        <v>3405</v>
      </c>
      <c r="C6180" t="s">
        <v>219</v>
      </c>
      <c r="D6180" t="s">
        <v>6</v>
      </c>
      <c r="E6180">
        <v>3</v>
      </c>
      <c r="F6180">
        <f t="shared" si="290"/>
        <v>5.3830970751839223E-4</v>
      </c>
      <c r="G6180" t="str">
        <f t="shared" si="289"/>
        <v xml:space="preserve">현장 현장 현장 </v>
      </c>
    </row>
    <row r="6181" spans="1:7" x14ac:dyDescent="0.4">
      <c r="A6181" t="str">
        <f t="shared" si="288"/>
        <v>현행_Noun</v>
      </c>
      <c r="B6181" t="s">
        <v>3408</v>
      </c>
      <c r="C6181" t="s">
        <v>219</v>
      </c>
      <c r="D6181" t="s">
        <v>6</v>
      </c>
      <c r="E6181">
        <v>1</v>
      </c>
      <c r="F6181">
        <f t="shared" si="290"/>
        <v>1.7943656917279743E-4</v>
      </c>
      <c r="G6181" t="str">
        <f t="shared" si="289"/>
        <v xml:space="preserve">현행 </v>
      </c>
    </row>
    <row r="6182" spans="1:7" x14ac:dyDescent="0.4">
      <c r="A6182" t="str">
        <f t="shared" si="288"/>
        <v>협력_Noun</v>
      </c>
      <c r="B6182" t="s">
        <v>3410</v>
      </c>
      <c r="C6182" t="s">
        <v>219</v>
      </c>
      <c r="D6182" t="s">
        <v>6</v>
      </c>
      <c r="E6182">
        <v>7</v>
      </c>
      <c r="F6182">
        <f t="shared" si="290"/>
        <v>1.256055984209582E-3</v>
      </c>
      <c r="G6182" t="str">
        <f t="shared" si="289"/>
        <v xml:space="preserve">협력 협력 협력 협력 협력 협력 협력 </v>
      </c>
    </row>
    <row r="6183" spans="1:7" x14ac:dyDescent="0.4">
      <c r="A6183" t="str">
        <f t="shared" si="288"/>
        <v>협의_Noun</v>
      </c>
      <c r="B6183" t="s">
        <v>3412</v>
      </c>
      <c r="C6183" t="s">
        <v>219</v>
      </c>
      <c r="D6183" t="s">
        <v>6</v>
      </c>
      <c r="E6183">
        <v>1</v>
      </c>
      <c r="F6183">
        <f t="shared" si="290"/>
        <v>1.7943656917279743E-4</v>
      </c>
      <c r="G6183" t="str">
        <f t="shared" si="289"/>
        <v xml:space="preserve">협의 </v>
      </c>
    </row>
    <row r="6184" spans="1:7" x14ac:dyDescent="0.4">
      <c r="A6184" t="str">
        <f t="shared" si="288"/>
        <v>협조_Noun</v>
      </c>
      <c r="B6184" t="s">
        <v>3413</v>
      </c>
      <c r="C6184" t="s">
        <v>219</v>
      </c>
      <c r="D6184" t="s">
        <v>6</v>
      </c>
      <c r="E6184">
        <v>1</v>
      </c>
      <c r="F6184">
        <f t="shared" si="290"/>
        <v>1.7943656917279743E-4</v>
      </c>
      <c r="G6184" t="str">
        <f t="shared" si="289"/>
        <v xml:space="preserve">협조 </v>
      </c>
    </row>
    <row r="6185" spans="1:7" x14ac:dyDescent="0.4">
      <c r="A6185" t="str">
        <f t="shared" si="288"/>
        <v>협치_Noun</v>
      </c>
      <c r="B6185" t="s">
        <v>3414</v>
      </c>
      <c r="C6185" t="s">
        <v>219</v>
      </c>
      <c r="D6185" t="s">
        <v>6</v>
      </c>
      <c r="E6185">
        <v>2</v>
      </c>
      <c r="F6185">
        <f t="shared" si="290"/>
        <v>3.5887313834559486E-4</v>
      </c>
      <c r="G6185" t="str">
        <f t="shared" si="289"/>
        <v xml:space="preserve">협치 협치 </v>
      </c>
    </row>
    <row r="6186" spans="1:7" x14ac:dyDescent="0.4">
      <c r="A6186" t="str">
        <f t="shared" si="288"/>
        <v>협회_Noun</v>
      </c>
      <c r="B6186" t="s">
        <v>3415</v>
      </c>
      <c r="C6186" t="s">
        <v>219</v>
      </c>
      <c r="D6186" t="s">
        <v>6</v>
      </c>
      <c r="E6186">
        <v>1</v>
      </c>
      <c r="F6186">
        <f t="shared" si="290"/>
        <v>1.7943656917279743E-4</v>
      </c>
      <c r="G6186" t="str">
        <f t="shared" si="289"/>
        <v xml:space="preserve">협회 </v>
      </c>
    </row>
    <row r="6187" spans="1:7" x14ac:dyDescent="0.4">
      <c r="A6187" t="str">
        <f t="shared" si="288"/>
        <v>형_Suffix</v>
      </c>
      <c r="B6187" t="s">
        <v>3416</v>
      </c>
      <c r="C6187" t="s">
        <v>254</v>
      </c>
      <c r="D6187" t="s">
        <v>6</v>
      </c>
      <c r="E6187">
        <v>2</v>
      </c>
      <c r="F6187">
        <f t="shared" si="290"/>
        <v>3.5887313834559486E-4</v>
      </c>
      <c r="G6187" t="str">
        <f t="shared" si="289"/>
        <v xml:space="preserve">형 형 </v>
      </c>
    </row>
    <row r="6188" spans="1:7" x14ac:dyDescent="0.4">
      <c r="A6188" t="str">
        <f t="shared" si="288"/>
        <v>형진_Noun</v>
      </c>
      <c r="B6188" t="s">
        <v>3418</v>
      </c>
      <c r="C6188" t="s">
        <v>219</v>
      </c>
      <c r="D6188" t="s">
        <v>6</v>
      </c>
      <c r="E6188">
        <v>1</v>
      </c>
      <c r="F6188">
        <f t="shared" si="290"/>
        <v>1.7943656917279743E-4</v>
      </c>
      <c r="G6188" t="str">
        <f t="shared" si="289"/>
        <v xml:space="preserve">형진 </v>
      </c>
    </row>
    <row r="6189" spans="1:7" x14ac:dyDescent="0.4">
      <c r="A6189" t="str">
        <f t="shared" si="288"/>
        <v>호남_Noun</v>
      </c>
      <c r="B6189" t="s">
        <v>3420</v>
      </c>
      <c r="C6189" t="s">
        <v>219</v>
      </c>
      <c r="D6189" t="s">
        <v>6</v>
      </c>
      <c r="E6189">
        <v>1</v>
      </c>
      <c r="F6189">
        <f t="shared" si="290"/>
        <v>1.7943656917279743E-4</v>
      </c>
      <c r="G6189" t="str">
        <f t="shared" si="289"/>
        <v xml:space="preserve">호남 </v>
      </c>
    </row>
    <row r="6190" spans="1:7" x14ac:dyDescent="0.4">
      <c r="A6190" t="str">
        <f t="shared" si="288"/>
        <v>호소_Noun</v>
      </c>
      <c r="B6190" t="s">
        <v>3421</v>
      </c>
      <c r="C6190" t="s">
        <v>219</v>
      </c>
      <c r="D6190" t="s">
        <v>6</v>
      </c>
      <c r="E6190">
        <v>1</v>
      </c>
      <c r="F6190">
        <f t="shared" si="290"/>
        <v>1.7943656917279743E-4</v>
      </c>
      <c r="G6190" t="str">
        <f t="shared" si="289"/>
        <v xml:space="preserve">호소 </v>
      </c>
    </row>
    <row r="6191" spans="1:7" x14ac:dyDescent="0.4">
      <c r="A6191" t="str">
        <f t="shared" si="288"/>
        <v>호주_Noun</v>
      </c>
      <c r="B6191" t="s">
        <v>3423</v>
      </c>
      <c r="C6191" t="s">
        <v>219</v>
      </c>
      <c r="D6191" t="s">
        <v>6</v>
      </c>
      <c r="E6191">
        <v>1</v>
      </c>
      <c r="F6191">
        <f t="shared" si="290"/>
        <v>1.7943656917279743E-4</v>
      </c>
      <c r="G6191" t="str">
        <f t="shared" si="289"/>
        <v xml:space="preserve">호주 </v>
      </c>
    </row>
    <row r="6192" spans="1:7" x14ac:dyDescent="0.4">
      <c r="A6192" t="str">
        <f t="shared" si="288"/>
        <v>호혜적_Noun</v>
      </c>
      <c r="B6192" t="s">
        <v>3425</v>
      </c>
      <c r="C6192" t="s">
        <v>219</v>
      </c>
      <c r="D6192" t="s">
        <v>6</v>
      </c>
      <c r="E6192">
        <v>1</v>
      </c>
      <c r="F6192">
        <f t="shared" si="290"/>
        <v>1.7943656917279743E-4</v>
      </c>
      <c r="G6192" t="str">
        <f t="shared" si="289"/>
        <v xml:space="preserve">호혜적 </v>
      </c>
    </row>
    <row r="6193" spans="1:7" x14ac:dyDescent="0.4">
      <c r="A6193" t="str">
        <f t="shared" si="288"/>
        <v>홍보_Noun</v>
      </c>
      <c r="B6193" t="s">
        <v>3431</v>
      </c>
      <c r="C6193" t="s">
        <v>219</v>
      </c>
      <c r="D6193" t="s">
        <v>6</v>
      </c>
      <c r="E6193">
        <v>1</v>
      </c>
      <c r="F6193">
        <f t="shared" si="290"/>
        <v>1.7943656917279743E-4</v>
      </c>
      <c r="G6193" t="str">
        <f t="shared" si="289"/>
        <v xml:space="preserve">홍보 </v>
      </c>
    </row>
    <row r="6194" spans="1:7" x14ac:dyDescent="0.4">
      <c r="A6194" t="str">
        <f t="shared" si="288"/>
        <v>홍콩_Noun</v>
      </c>
      <c r="B6194" t="s">
        <v>3433</v>
      </c>
      <c r="C6194" t="s">
        <v>219</v>
      </c>
      <c r="D6194" t="s">
        <v>6</v>
      </c>
      <c r="E6194">
        <v>1</v>
      </c>
      <c r="F6194">
        <f t="shared" si="290"/>
        <v>1.7943656917279743E-4</v>
      </c>
      <c r="G6194" t="str">
        <f t="shared" si="289"/>
        <v xml:space="preserve">홍콩 </v>
      </c>
    </row>
    <row r="6195" spans="1:7" x14ac:dyDescent="0.4">
      <c r="A6195" t="str">
        <f t="shared" si="288"/>
        <v>화_Suffix</v>
      </c>
      <c r="B6195" t="s">
        <v>3434</v>
      </c>
      <c r="C6195" t="s">
        <v>254</v>
      </c>
      <c r="D6195" t="s">
        <v>6</v>
      </c>
      <c r="E6195">
        <v>6</v>
      </c>
      <c r="F6195">
        <f t="shared" si="290"/>
        <v>1.0766194150367845E-3</v>
      </c>
      <c r="G6195" t="str">
        <f t="shared" si="289"/>
        <v xml:space="preserve">화 화 화 화 화 화 </v>
      </c>
    </row>
    <row r="6196" spans="1:7" x14ac:dyDescent="0.4">
      <c r="A6196" t="str">
        <f t="shared" si="288"/>
        <v>화로_Noun</v>
      </c>
      <c r="B6196" t="s">
        <v>3436</v>
      </c>
      <c r="C6196" t="s">
        <v>219</v>
      </c>
      <c r="D6196" t="s">
        <v>6</v>
      </c>
      <c r="E6196">
        <v>1</v>
      </c>
      <c r="F6196">
        <f t="shared" si="290"/>
        <v>1.7943656917279743E-4</v>
      </c>
      <c r="G6196" t="str">
        <f t="shared" si="289"/>
        <v xml:space="preserve">화로 </v>
      </c>
    </row>
    <row r="6197" spans="1:7" x14ac:dyDescent="0.4">
      <c r="A6197" t="str">
        <f t="shared" si="288"/>
        <v>화해_Noun</v>
      </c>
      <c r="B6197" t="s">
        <v>3440</v>
      </c>
      <c r="C6197" t="s">
        <v>219</v>
      </c>
      <c r="D6197" t="s">
        <v>6</v>
      </c>
      <c r="E6197">
        <v>1</v>
      </c>
      <c r="F6197">
        <f t="shared" si="290"/>
        <v>1.7943656917279743E-4</v>
      </c>
      <c r="G6197" t="str">
        <f t="shared" si="289"/>
        <v xml:space="preserve">화해 </v>
      </c>
    </row>
    <row r="6198" spans="1:7" x14ac:dyDescent="0.4">
      <c r="A6198" t="str">
        <f t="shared" si="288"/>
        <v>화해도_Adjective</v>
      </c>
      <c r="B6198" t="s">
        <v>3441</v>
      </c>
      <c r="C6198" t="s">
        <v>231</v>
      </c>
      <c r="D6198" t="s">
        <v>6</v>
      </c>
      <c r="E6198">
        <v>1</v>
      </c>
      <c r="F6198">
        <f t="shared" si="290"/>
        <v>1.7943656917279743E-4</v>
      </c>
      <c r="G6198" t="str">
        <f t="shared" si="289"/>
        <v xml:space="preserve">화해도 </v>
      </c>
    </row>
    <row r="6199" spans="1:7" x14ac:dyDescent="0.4">
      <c r="A6199" t="str">
        <f t="shared" si="288"/>
        <v>화해야_Adjective</v>
      </c>
      <c r="B6199" t="s">
        <v>3442</v>
      </c>
      <c r="C6199" t="s">
        <v>231</v>
      </c>
      <c r="D6199" t="s">
        <v>6</v>
      </c>
      <c r="E6199">
        <v>1</v>
      </c>
      <c r="F6199">
        <f t="shared" si="290"/>
        <v>1.7943656917279743E-4</v>
      </c>
      <c r="G6199" t="str">
        <f t="shared" si="289"/>
        <v xml:space="preserve">화해야 </v>
      </c>
    </row>
    <row r="6200" spans="1:7" x14ac:dyDescent="0.4">
      <c r="A6200" t="str">
        <f t="shared" si="288"/>
        <v>화협_Noun</v>
      </c>
      <c r="B6200" t="s">
        <v>3443</v>
      </c>
      <c r="C6200" t="s">
        <v>219</v>
      </c>
      <c r="D6200" t="s">
        <v>6</v>
      </c>
      <c r="E6200">
        <v>2</v>
      </c>
      <c r="F6200">
        <f t="shared" si="290"/>
        <v>3.5887313834559486E-4</v>
      </c>
      <c r="G6200" t="str">
        <f t="shared" si="289"/>
        <v xml:space="preserve">화협 화협 </v>
      </c>
    </row>
    <row r="6201" spans="1:7" x14ac:dyDescent="0.4">
      <c r="A6201" t="str">
        <f t="shared" si="288"/>
        <v>확대_Noun</v>
      </c>
      <c r="B6201" t="s">
        <v>3445</v>
      </c>
      <c r="C6201" t="s">
        <v>219</v>
      </c>
      <c r="D6201" t="s">
        <v>6</v>
      </c>
      <c r="E6201">
        <v>5</v>
      </c>
      <c r="F6201">
        <f t="shared" si="290"/>
        <v>8.9718284586398709E-4</v>
      </c>
      <c r="G6201" t="str">
        <f t="shared" si="289"/>
        <v xml:space="preserve">확대 확대 확대 확대 확대 </v>
      </c>
    </row>
    <row r="6202" spans="1:7" x14ac:dyDescent="0.4">
      <c r="A6202" t="str">
        <f t="shared" si="288"/>
        <v>확립_Noun</v>
      </c>
      <c r="B6202" t="s">
        <v>3446</v>
      </c>
      <c r="C6202" t="s">
        <v>219</v>
      </c>
      <c r="D6202" t="s">
        <v>6</v>
      </c>
      <c r="E6202">
        <v>2</v>
      </c>
      <c r="F6202">
        <f t="shared" si="290"/>
        <v>3.5887313834559486E-4</v>
      </c>
      <c r="G6202" t="str">
        <f t="shared" si="289"/>
        <v xml:space="preserve">확립 확립 </v>
      </c>
    </row>
    <row r="6203" spans="1:7" x14ac:dyDescent="0.4">
      <c r="A6203" t="str">
        <f t="shared" si="288"/>
        <v>확보_Noun</v>
      </c>
      <c r="B6203" t="s">
        <v>3447</v>
      </c>
      <c r="C6203" t="s">
        <v>219</v>
      </c>
      <c r="D6203" t="s">
        <v>6</v>
      </c>
      <c r="E6203">
        <v>2</v>
      </c>
      <c r="F6203">
        <f t="shared" si="290"/>
        <v>3.5887313834559486E-4</v>
      </c>
      <c r="G6203" t="str">
        <f t="shared" si="289"/>
        <v xml:space="preserve">확보 확보 </v>
      </c>
    </row>
    <row r="6204" spans="1:7" x14ac:dyDescent="0.4">
      <c r="A6204" t="str">
        <f t="shared" si="288"/>
        <v>확산_Noun</v>
      </c>
      <c r="B6204" t="s">
        <v>3448</v>
      </c>
      <c r="C6204" t="s">
        <v>219</v>
      </c>
      <c r="D6204" t="s">
        <v>6</v>
      </c>
      <c r="E6204">
        <v>1</v>
      </c>
      <c r="F6204">
        <f t="shared" si="290"/>
        <v>1.7943656917279743E-4</v>
      </c>
      <c r="G6204" t="str">
        <f t="shared" si="289"/>
        <v xml:space="preserve">확산 </v>
      </c>
    </row>
    <row r="6205" spans="1:7" x14ac:dyDescent="0.4">
      <c r="A6205" t="str">
        <f t="shared" si="288"/>
        <v>확실히_Adjective</v>
      </c>
      <c r="B6205" t="s">
        <v>3450</v>
      </c>
      <c r="C6205" t="s">
        <v>231</v>
      </c>
      <c r="D6205" t="s">
        <v>6</v>
      </c>
      <c r="E6205">
        <v>1</v>
      </c>
      <c r="F6205">
        <f t="shared" si="290"/>
        <v>1.7943656917279743E-4</v>
      </c>
      <c r="G6205" t="str">
        <f t="shared" si="289"/>
        <v xml:space="preserve">확실히 </v>
      </c>
    </row>
    <row r="6206" spans="1:7" x14ac:dyDescent="0.4">
      <c r="A6206" t="str">
        <f t="shared" si="288"/>
        <v>확장_Noun</v>
      </c>
      <c r="B6206" t="s">
        <v>3452</v>
      </c>
      <c r="C6206" t="s">
        <v>219</v>
      </c>
      <c r="D6206" t="s">
        <v>6</v>
      </c>
      <c r="E6206">
        <v>1</v>
      </c>
      <c r="F6206">
        <f t="shared" si="290"/>
        <v>1.7943656917279743E-4</v>
      </c>
      <c r="G6206" t="str">
        <f t="shared" si="289"/>
        <v xml:space="preserve">확장 </v>
      </c>
    </row>
    <row r="6207" spans="1:7" x14ac:dyDescent="0.4">
      <c r="A6207" t="str">
        <f t="shared" si="288"/>
        <v>확정_Noun</v>
      </c>
      <c r="B6207" t="s">
        <v>3453</v>
      </c>
      <c r="C6207" t="s">
        <v>219</v>
      </c>
      <c r="D6207" t="s">
        <v>6</v>
      </c>
      <c r="E6207">
        <v>1</v>
      </c>
      <c r="F6207">
        <f t="shared" si="290"/>
        <v>1.7943656917279743E-4</v>
      </c>
      <c r="G6207" t="str">
        <f t="shared" si="289"/>
        <v xml:space="preserve">확정 </v>
      </c>
    </row>
    <row r="6208" spans="1:7" x14ac:dyDescent="0.4">
      <c r="A6208" t="str">
        <f t="shared" si="288"/>
        <v>확충_Noun</v>
      </c>
      <c r="B6208" t="s">
        <v>3454</v>
      </c>
      <c r="C6208" t="s">
        <v>219</v>
      </c>
      <c r="D6208" t="s">
        <v>6</v>
      </c>
      <c r="E6208">
        <v>1</v>
      </c>
      <c r="F6208">
        <f t="shared" si="290"/>
        <v>1.7943656917279743E-4</v>
      </c>
      <c r="G6208" t="str">
        <f t="shared" si="289"/>
        <v xml:space="preserve">확충 </v>
      </c>
    </row>
    <row r="6209" spans="1:7" x14ac:dyDescent="0.4">
      <c r="A6209" t="str">
        <f t="shared" si="288"/>
        <v>환골탈태_Noun</v>
      </c>
      <c r="B6209" t="s">
        <v>3456</v>
      </c>
      <c r="C6209" t="s">
        <v>219</v>
      </c>
      <c r="D6209" t="s">
        <v>6</v>
      </c>
      <c r="E6209">
        <v>1</v>
      </c>
      <c r="F6209">
        <f t="shared" si="290"/>
        <v>1.7943656917279743E-4</v>
      </c>
      <c r="G6209" t="str">
        <f t="shared" si="289"/>
        <v xml:space="preserve">환골탈태 </v>
      </c>
    </row>
    <row r="6210" spans="1:7" x14ac:dyDescent="0.4">
      <c r="A6210" t="str">
        <f t="shared" ref="A6210:A6273" si="291">B6210&amp;"_"&amp;C6210</f>
        <v>활_Noun</v>
      </c>
      <c r="B6210" t="s">
        <v>3460</v>
      </c>
      <c r="C6210" t="s">
        <v>219</v>
      </c>
      <c r="D6210" t="s">
        <v>6</v>
      </c>
      <c r="E6210">
        <v>2</v>
      </c>
      <c r="F6210">
        <f t="shared" si="290"/>
        <v>3.5887313834559486E-4</v>
      </c>
      <c r="G6210" t="str">
        <f t="shared" ref="G6210:G6273" si="292">REPT(B6210&amp;" ",E6210)</f>
        <v xml:space="preserve">활 활 </v>
      </c>
    </row>
    <row r="6211" spans="1:7" x14ac:dyDescent="0.4">
      <c r="A6211" t="str">
        <f t="shared" si="291"/>
        <v>활성화_Noun</v>
      </c>
      <c r="B6211" t="s">
        <v>3463</v>
      </c>
      <c r="C6211" t="s">
        <v>219</v>
      </c>
      <c r="D6211" t="s">
        <v>6</v>
      </c>
      <c r="E6211">
        <v>9</v>
      </c>
      <c r="F6211">
        <f t="shared" ref="F6211:F6274" si="293">E6211/SUMIF(D:D,D6211,E:E)</f>
        <v>1.6149291225551767E-3</v>
      </c>
      <c r="G6211" t="str">
        <f t="shared" si="292"/>
        <v xml:space="preserve">활성화 활성화 활성화 활성화 활성화 활성화 활성화 활성화 활성화 </v>
      </c>
    </row>
    <row r="6212" spans="1:7" x14ac:dyDescent="0.4">
      <c r="A6212" t="str">
        <f t="shared" si="291"/>
        <v>황우여_Noun</v>
      </c>
      <c r="B6212" t="s">
        <v>3466</v>
      </c>
      <c r="C6212" t="s">
        <v>219</v>
      </c>
      <c r="D6212" t="s">
        <v>6</v>
      </c>
      <c r="E6212">
        <v>1</v>
      </c>
      <c r="F6212">
        <f t="shared" si="293"/>
        <v>1.7943656917279743E-4</v>
      </c>
      <c r="G6212" t="str">
        <f t="shared" si="292"/>
        <v xml:space="preserve">황우여 </v>
      </c>
    </row>
    <row r="6213" spans="1:7" x14ac:dyDescent="0.4">
      <c r="A6213" t="str">
        <f t="shared" si="291"/>
        <v>회_Noun</v>
      </c>
      <c r="B6213" t="s">
        <v>3468</v>
      </c>
      <c r="C6213" t="s">
        <v>219</v>
      </c>
      <c r="D6213" t="s">
        <v>6</v>
      </c>
      <c r="E6213">
        <v>6</v>
      </c>
      <c r="F6213">
        <f t="shared" si="293"/>
        <v>1.0766194150367845E-3</v>
      </c>
      <c r="G6213" t="str">
        <f t="shared" si="292"/>
        <v xml:space="preserve">회 회 회 회 회 회 </v>
      </c>
    </row>
    <row r="6214" spans="1:7" x14ac:dyDescent="0.4">
      <c r="A6214" t="str">
        <f t="shared" si="291"/>
        <v>회담_Noun</v>
      </c>
      <c r="B6214" t="s">
        <v>3470</v>
      </c>
      <c r="C6214" t="s">
        <v>219</v>
      </c>
      <c r="D6214" t="s">
        <v>6</v>
      </c>
      <c r="E6214">
        <v>3</v>
      </c>
      <c r="F6214">
        <f t="shared" si="293"/>
        <v>5.3830970751839223E-4</v>
      </c>
      <c r="G6214" t="str">
        <f t="shared" si="292"/>
        <v xml:space="preserve">회담 회담 회담 </v>
      </c>
    </row>
    <row r="6215" spans="1:7" x14ac:dyDescent="0.4">
      <c r="A6215" t="str">
        <f t="shared" si="291"/>
        <v>회복_Noun</v>
      </c>
      <c r="B6215" t="s">
        <v>3473</v>
      </c>
      <c r="C6215" t="s">
        <v>219</v>
      </c>
      <c r="D6215" t="s">
        <v>6</v>
      </c>
      <c r="E6215">
        <v>1</v>
      </c>
      <c r="F6215">
        <f t="shared" si="293"/>
        <v>1.7943656917279743E-4</v>
      </c>
      <c r="G6215" t="str">
        <f t="shared" si="292"/>
        <v xml:space="preserve">회복 </v>
      </c>
    </row>
    <row r="6216" spans="1:7" x14ac:dyDescent="0.4">
      <c r="A6216" t="str">
        <f t="shared" si="291"/>
        <v>회안_Noun</v>
      </c>
      <c r="B6216" t="s">
        <v>3475</v>
      </c>
      <c r="C6216" t="s">
        <v>219</v>
      </c>
      <c r="D6216" t="s">
        <v>6</v>
      </c>
      <c r="E6216">
        <v>1</v>
      </c>
      <c r="F6216">
        <f t="shared" si="293"/>
        <v>1.7943656917279743E-4</v>
      </c>
      <c r="G6216" t="str">
        <f t="shared" si="292"/>
        <v xml:space="preserve">회안 </v>
      </c>
    </row>
    <row r="6217" spans="1:7" x14ac:dyDescent="0.4">
      <c r="A6217" t="str">
        <f t="shared" si="291"/>
        <v>회의_Noun</v>
      </c>
      <c r="B6217" t="s">
        <v>3476</v>
      </c>
      <c r="C6217" t="s">
        <v>219</v>
      </c>
      <c r="D6217" t="s">
        <v>6</v>
      </c>
      <c r="E6217">
        <v>5</v>
      </c>
      <c r="F6217">
        <f t="shared" si="293"/>
        <v>8.9718284586398709E-4</v>
      </c>
      <c r="G6217" t="str">
        <f t="shared" si="292"/>
        <v xml:space="preserve">회의 회의 회의 회의 회의 </v>
      </c>
    </row>
    <row r="6218" spans="1:7" x14ac:dyDescent="0.4">
      <c r="A6218" t="str">
        <f t="shared" si="291"/>
        <v>회장_Noun</v>
      </c>
      <c r="B6218" t="s">
        <v>3477</v>
      </c>
      <c r="C6218" t="s">
        <v>219</v>
      </c>
      <c r="D6218" t="s">
        <v>6</v>
      </c>
      <c r="E6218">
        <v>2</v>
      </c>
      <c r="F6218">
        <f t="shared" si="293"/>
        <v>3.5887313834559486E-4</v>
      </c>
      <c r="G6218" t="str">
        <f t="shared" si="292"/>
        <v xml:space="preserve">회장 회장 </v>
      </c>
    </row>
    <row r="6219" spans="1:7" x14ac:dyDescent="0.4">
      <c r="A6219" t="str">
        <f t="shared" si="291"/>
        <v>후_Noun</v>
      </c>
      <c r="B6219" t="s">
        <v>3480</v>
      </c>
      <c r="C6219" t="s">
        <v>219</v>
      </c>
      <c r="D6219" t="s">
        <v>6</v>
      </c>
      <c r="E6219">
        <v>4</v>
      </c>
      <c r="F6219">
        <f t="shared" si="293"/>
        <v>7.1774627669118972E-4</v>
      </c>
      <c r="G6219" t="str">
        <f t="shared" si="292"/>
        <v xml:space="preserve">후 후 후 후 </v>
      </c>
    </row>
    <row r="6220" spans="1:7" x14ac:dyDescent="0.4">
      <c r="A6220" t="str">
        <f t="shared" si="291"/>
        <v>후반_Noun</v>
      </c>
      <c r="B6220" t="s">
        <v>3481</v>
      </c>
      <c r="C6220" t="s">
        <v>219</v>
      </c>
      <c r="D6220" t="s">
        <v>6</v>
      </c>
      <c r="E6220">
        <v>1</v>
      </c>
      <c r="F6220">
        <f t="shared" si="293"/>
        <v>1.7943656917279743E-4</v>
      </c>
      <c r="G6220" t="str">
        <f t="shared" si="292"/>
        <v xml:space="preserve">후반 </v>
      </c>
    </row>
    <row r="6221" spans="1:7" x14ac:dyDescent="0.4">
      <c r="A6221" t="str">
        <f t="shared" si="291"/>
        <v>후반기_Noun</v>
      </c>
      <c r="B6221" t="s">
        <v>3482</v>
      </c>
      <c r="C6221" t="s">
        <v>219</v>
      </c>
      <c r="D6221" t="s">
        <v>6</v>
      </c>
      <c r="E6221">
        <v>1</v>
      </c>
      <c r="F6221">
        <f t="shared" si="293"/>
        <v>1.7943656917279743E-4</v>
      </c>
      <c r="G6221" t="str">
        <f t="shared" si="292"/>
        <v xml:space="preserve">후반기 </v>
      </c>
    </row>
    <row r="6222" spans="1:7" x14ac:dyDescent="0.4">
      <c r="A6222" t="str">
        <f t="shared" si="291"/>
        <v>후보자_Noun</v>
      </c>
      <c r="B6222" t="s">
        <v>3484</v>
      </c>
      <c r="C6222" t="s">
        <v>219</v>
      </c>
      <c r="D6222" t="s">
        <v>6</v>
      </c>
      <c r="E6222">
        <v>3</v>
      </c>
      <c r="F6222">
        <f t="shared" si="293"/>
        <v>5.3830970751839223E-4</v>
      </c>
      <c r="G6222" t="str">
        <f t="shared" si="292"/>
        <v xml:space="preserve">후보자 후보자 후보자 </v>
      </c>
    </row>
    <row r="6223" spans="1:7" x14ac:dyDescent="0.4">
      <c r="A6223" t="str">
        <f t="shared" si="291"/>
        <v>후속_Noun</v>
      </c>
      <c r="B6223" t="s">
        <v>3485</v>
      </c>
      <c r="C6223" t="s">
        <v>219</v>
      </c>
      <c r="D6223" t="s">
        <v>6</v>
      </c>
      <c r="E6223">
        <v>1</v>
      </c>
      <c r="F6223">
        <f t="shared" si="293"/>
        <v>1.7943656917279743E-4</v>
      </c>
      <c r="G6223" t="str">
        <f t="shared" si="292"/>
        <v xml:space="preserve">후속 </v>
      </c>
    </row>
    <row r="6224" spans="1:7" x14ac:dyDescent="0.4">
      <c r="A6224" t="str">
        <f t="shared" si="291"/>
        <v>후손_Noun</v>
      </c>
      <c r="B6224" t="s">
        <v>3486</v>
      </c>
      <c r="C6224" t="s">
        <v>219</v>
      </c>
      <c r="D6224" t="s">
        <v>6</v>
      </c>
      <c r="E6224">
        <v>1</v>
      </c>
      <c r="F6224">
        <f t="shared" si="293"/>
        <v>1.7943656917279743E-4</v>
      </c>
      <c r="G6224" t="str">
        <f t="shared" si="292"/>
        <v xml:space="preserve">후손 </v>
      </c>
    </row>
    <row r="6225" spans="1:7" x14ac:dyDescent="0.4">
      <c r="A6225" t="str">
        <f t="shared" si="291"/>
        <v>후임_Noun</v>
      </c>
      <c r="B6225" t="s">
        <v>3487</v>
      </c>
      <c r="C6225" t="s">
        <v>219</v>
      </c>
      <c r="D6225" t="s">
        <v>6</v>
      </c>
      <c r="E6225">
        <v>1</v>
      </c>
      <c r="F6225">
        <f t="shared" si="293"/>
        <v>1.7943656917279743E-4</v>
      </c>
      <c r="G6225" t="str">
        <f t="shared" si="292"/>
        <v xml:space="preserve">후임 </v>
      </c>
    </row>
    <row r="6226" spans="1:7" x14ac:dyDescent="0.4">
      <c r="A6226" t="str">
        <f t="shared" si="291"/>
        <v>휘_Noun</v>
      </c>
      <c r="B6226" t="s">
        <v>3491</v>
      </c>
      <c r="C6226" t="s">
        <v>219</v>
      </c>
      <c r="D6226" t="s">
        <v>6</v>
      </c>
      <c r="E6226">
        <v>2</v>
      </c>
      <c r="F6226">
        <f t="shared" si="293"/>
        <v>3.5887313834559486E-4</v>
      </c>
      <c r="G6226" t="str">
        <f t="shared" si="292"/>
        <v xml:space="preserve">휘 휘 </v>
      </c>
    </row>
    <row r="6227" spans="1:7" x14ac:dyDescent="0.4">
      <c r="A6227" t="str">
        <f t="shared" si="291"/>
        <v>휴_Exclamation</v>
      </c>
      <c r="B6227" t="s">
        <v>3493</v>
      </c>
      <c r="C6227" t="s">
        <v>2004</v>
      </c>
      <c r="D6227" t="s">
        <v>6</v>
      </c>
      <c r="E6227">
        <v>1</v>
      </c>
      <c r="F6227">
        <f t="shared" si="293"/>
        <v>1.7943656917279743E-4</v>
      </c>
      <c r="G6227" t="str">
        <f t="shared" si="292"/>
        <v xml:space="preserve">휴 </v>
      </c>
    </row>
    <row r="6228" spans="1:7" x14ac:dyDescent="0.4">
      <c r="A6228" t="str">
        <f t="shared" si="291"/>
        <v>휴가_Noun</v>
      </c>
      <c r="B6228" t="s">
        <v>3494</v>
      </c>
      <c r="C6228" t="s">
        <v>219</v>
      </c>
      <c r="D6228" t="s">
        <v>6</v>
      </c>
      <c r="E6228">
        <v>2</v>
      </c>
      <c r="F6228">
        <f t="shared" si="293"/>
        <v>3.5887313834559486E-4</v>
      </c>
      <c r="G6228" t="str">
        <f t="shared" si="292"/>
        <v xml:space="preserve">휴가 휴가 </v>
      </c>
    </row>
    <row r="6229" spans="1:7" x14ac:dyDescent="0.4">
      <c r="A6229" t="str">
        <f t="shared" si="291"/>
        <v>흔들림_Verb</v>
      </c>
      <c r="B6229" t="s">
        <v>3498</v>
      </c>
      <c r="C6229" t="s">
        <v>217</v>
      </c>
      <c r="D6229" t="s">
        <v>6</v>
      </c>
      <c r="E6229">
        <v>2</v>
      </c>
      <c r="F6229">
        <f t="shared" si="293"/>
        <v>3.5887313834559486E-4</v>
      </c>
      <c r="G6229" t="str">
        <f t="shared" si="292"/>
        <v xml:space="preserve">흔들림 흔들림 </v>
      </c>
    </row>
    <row r="6230" spans="1:7" x14ac:dyDescent="0.4">
      <c r="A6230" t="str">
        <f t="shared" si="291"/>
        <v>희망_Noun</v>
      </c>
      <c r="B6230" t="s">
        <v>3499</v>
      </c>
      <c r="C6230" t="s">
        <v>219</v>
      </c>
      <c r="D6230" t="s">
        <v>6</v>
      </c>
      <c r="E6230">
        <v>3</v>
      </c>
      <c r="F6230">
        <f t="shared" si="293"/>
        <v>5.3830970751839223E-4</v>
      </c>
      <c r="G6230" t="str">
        <f t="shared" si="292"/>
        <v xml:space="preserve">희망 희망 희망 </v>
      </c>
    </row>
    <row r="6231" spans="1:7" x14ac:dyDescent="0.4">
      <c r="A6231" t="str">
        <f t="shared" si="291"/>
        <v>희망이_Noun</v>
      </c>
      <c r="B6231" t="s">
        <v>3500</v>
      </c>
      <c r="C6231" t="s">
        <v>219</v>
      </c>
      <c r="D6231" t="s">
        <v>6</v>
      </c>
      <c r="E6231">
        <v>1</v>
      </c>
      <c r="F6231">
        <f t="shared" si="293"/>
        <v>1.7943656917279743E-4</v>
      </c>
      <c r="G6231" t="str">
        <f t="shared" si="292"/>
        <v xml:space="preserve">희망이 </v>
      </c>
    </row>
    <row r="6232" spans="1:7" x14ac:dyDescent="0.4">
      <c r="A6232" t="str">
        <f t="shared" si="291"/>
        <v>히_Adverb</v>
      </c>
      <c r="B6232" t="s">
        <v>3502</v>
      </c>
      <c r="C6232" t="s">
        <v>250</v>
      </c>
      <c r="D6232" t="s">
        <v>6</v>
      </c>
      <c r="E6232">
        <v>3</v>
      </c>
      <c r="F6232">
        <f t="shared" si="293"/>
        <v>5.3830970751839223E-4</v>
      </c>
      <c r="G6232" t="str">
        <f t="shared" si="292"/>
        <v xml:space="preserve">히 히 히 </v>
      </c>
    </row>
    <row r="6233" spans="1:7" x14ac:dyDescent="0.4">
      <c r="A6233" t="str">
        <f t="shared" si="291"/>
        <v>히든_Noun</v>
      </c>
      <c r="B6233" t="s">
        <v>3503</v>
      </c>
      <c r="C6233" t="s">
        <v>219</v>
      </c>
      <c r="D6233" t="s">
        <v>6</v>
      </c>
      <c r="E6233">
        <v>1</v>
      </c>
      <c r="F6233">
        <f t="shared" si="293"/>
        <v>1.7943656917279743E-4</v>
      </c>
      <c r="G6233" t="str">
        <f t="shared" si="292"/>
        <v xml:space="preserve">히든 </v>
      </c>
    </row>
    <row r="6234" spans="1:7" x14ac:dyDescent="0.4">
      <c r="A6234" t="str">
        <f t="shared" si="291"/>
        <v>힘_Noun</v>
      </c>
      <c r="B6234" t="s">
        <v>3504</v>
      </c>
      <c r="C6234" t="s">
        <v>219</v>
      </c>
      <c r="D6234" t="s">
        <v>6</v>
      </c>
      <c r="E6234">
        <v>2</v>
      </c>
      <c r="F6234">
        <f t="shared" si="293"/>
        <v>3.5887313834559486E-4</v>
      </c>
      <c r="G6234" t="str">
        <f t="shared" si="292"/>
        <v xml:space="preserve">힘 힘 </v>
      </c>
    </row>
    <row r="6235" spans="1:7" x14ac:dyDescent="0.4">
      <c r="A6235" t="str">
        <f t="shared" si="291"/>
        <v>힘써_Verb</v>
      </c>
      <c r="B6235" t="s">
        <v>3506</v>
      </c>
      <c r="C6235" t="s">
        <v>217</v>
      </c>
      <c r="D6235" t="s">
        <v>6</v>
      </c>
      <c r="E6235">
        <v>1</v>
      </c>
      <c r="F6235">
        <f t="shared" si="293"/>
        <v>1.7943656917279743E-4</v>
      </c>
      <c r="G6235" t="str">
        <f t="shared" si="292"/>
        <v xml:space="preserve">힘써 </v>
      </c>
    </row>
    <row r="6236" spans="1:7" x14ac:dyDescent="0.4">
      <c r="A6236" t="str">
        <f t="shared" si="291"/>
        <v>＆_Foreign</v>
      </c>
      <c r="B6236" t="s">
        <v>3510</v>
      </c>
      <c r="C6236" t="s">
        <v>11</v>
      </c>
      <c r="D6236" t="s">
        <v>6</v>
      </c>
      <c r="E6236">
        <v>1</v>
      </c>
      <c r="F6236">
        <f t="shared" si="293"/>
        <v>1.7943656917279743E-4</v>
      </c>
      <c r="G6236" t="str">
        <f t="shared" si="292"/>
        <v xml:space="preserve">＆ </v>
      </c>
    </row>
    <row r="6237" spans="1:7" x14ac:dyDescent="0.4">
      <c r="A6237" t="str">
        <f t="shared" si="291"/>
        <v>,_Punctuation</v>
      </c>
      <c r="B6237" t="s">
        <v>3512</v>
      </c>
      <c r="C6237" t="s">
        <v>5</v>
      </c>
      <c r="D6237" t="s">
        <v>16</v>
      </c>
      <c r="E6237">
        <v>95</v>
      </c>
      <c r="F6237">
        <f t="shared" si="293"/>
        <v>3.9239983477901696E-2</v>
      </c>
      <c r="G6237" t="str">
        <f t="shared" si="292"/>
        <v xml:space="preserve">, , , , , , , , , , , , , , , , , , , , , , , , , , , , , , , , , , , , , , , , , , , , , , , , , , , , , , , , , , , , , , , , , , , , , , , , , , , , , , , , , , , , , , , , , , , , , , , </v>
      </c>
    </row>
    <row r="6238" spans="1:7" x14ac:dyDescent="0.4">
      <c r="A6238" t="str">
        <f t="shared" si="291"/>
        <v>'_Punctuation</v>
      </c>
      <c r="B6238" t="s">
        <v>10</v>
      </c>
      <c r="C6238" t="s">
        <v>5</v>
      </c>
      <c r="D6238" t="s">
        <v>16</v>
      </c>
      <c r="E6238">
        <v>22</v>
      </c>
      <c r="F6238">
        <f t="shared" si="293"/>
        <v>9.0871540685667079E-3</v>
      </c>
      <c r="G6238" t="str">
        <f t="shared" si="292"/>
        <v xml:space="preserve">' ' ' ' ' ' ' ' ' ' ' ' ' ' ' ' ' ' ' ' ' ' </v>
      </c>
    </row>
    <row r="6239" spans="1:7" x14ac:dyDescent="0.4">
      <c r="A6239" t="str">
        <f t="shared" si="291"/>
        <v>(_Punctuation</v>
      </c>
      <c r="B6239" t="s">
        <v>17</v>
      </c>
      <c r="C6239" t="s">
        <v>5</v>
      </c>
      <c r="D6239" t="s">
        <v>16</v>
      </c>
      <c r="E6239">
        <v>17</v>
      </c>
      <c r="F6239">
        <f t="shared" si="293"/>
        <v>7.0218917802560921E-3</v>
      </c>
      <c r="G6239" t="str">
        <f t="shared" si="292"/>
        <v xml:space="preserve">( ( ( ( ( ( ( ( ( ( ( ( ( ( ( ( ( </v>
      </c>
    </row>
    <row r="6240" spans="1:7" x14ac:dyDescent="0.4">
      <c r="A6240" t="str">
        <f t="shared" si="291"/>
        <v>)_Punctuation</v>
      </c>
      <c r="B6240" t="s">
        <v>20</v>
      </c>
      <c r="C6240" t="s">
        <v>5</v>
      </c>
      <c r="D6240" t="s">
        <v>16</v>
      </c>
      <c r="E6240">
        <v>16</v>
      </c>
      <c r="F6240">
        <f t="shared" si="293"/>
        <v>6.6088393225939698E-3</v>
      </c>
      <c r="G6240" t="str">
        <f t="shared" si="292"/>
        <v xml:space="preserve">) ) ) ) ) ) ) ) ) ) ) ) ) ) ) ) </v>
      </c>
    </row>
    <row r="6241" spans="1:7" x14ac:dyDescent="0.4">
      <c r="A6241" t="str">
        <f t="shared" si="291"/>
        <v>)-_Punctuation</v>
      </c>
      <c r="B6241" t="s">
        <v>21</v>
      </c>
      <c r="C6241" t="s">
        <v>5</v>
      </c>
      <c r="D6241" t="s">
        <v>16</v>
      </c>
      <c r="E6241">
        <v>1</v>
      </c>
      <c r="F6241">
        <f t="shared" si="293"/>
        <v>4.1305245766212311E-4</v>
      </c>
      <c r="G6241" t="str">
        <f t="shared" si="292"/>
        <v xml:space="preserve">)- </v>
      </c>
    </row>
    <row r="6242" spans="1:7" x14ac:dyDescent="0.4">
      <c r="A6242" t="str">
        <f t="shared" si="291"/>
        <v>,_Punctuation</v>
      </c>
      <c r="B6242" t="s">
        <v>3512</v>
      </c>
      <c r="C6242" t="s">
        <v>5</v>
      </c>
      <c r="D6242" t="s">
        <v>16</v>
      </c>
      <c r="E6242">
        <v>122</v>
      </c>
      <c r="F6242">
        <f t="shared" si="293"/>
        <v>5.0392399834779014E-2</v>
      </c>
      <c r="G6242" t="str">
        <f t="shared" si="292"/>
        <v xml:space="preserve">, , , , , , , , , , , , , , , , , , , , , , , , , , , , , , , , , , , , , , , , , , , , , , , , , , , , , , , , , , , , , , , , , , , , , , , , , , , , , , , , , , , , , , , , , , , , , , , , , , , , , , , , , , , , , , , , , , , , , , , , , , </v>
      </c>
    </row>
    <row r="6243" spans="1:7" x14ac:dyDescent="0.4">
      <c r="A6243" t="str">
        <f t="shared" si="291"/>
        <v>-_Punctuation</v>
      </c>
      <c r="B6243" t="s">
        <v>7</v>
      </c>
      <c r="C6243" t="s">
        <v>5</v>
      </c>
      <c r="D6243" t="s">
        <v>16</v>
      </c>
      <c r="E6243">
        <v>10</v>
      </c>
      <c r="F6243">
        <f t="shared" si="293"/>
        <v>4.1305245766212308E-3</v>
      </c>
      <c r="G6243" t="str">
        <f t="shared" si="292"/>
        <v xml:space="preserve">- - - - - - - - - - </v>
      </c>
    </row>
    <row r="6244" spans="1:7" x14ac:dyDescent="0.4">
      <c r="A6244" t="str">
        <f t="shared" si="291"/>
        <v>._Punctuation</v>
      </c>
      <c r="B6244" t="s">
        <v>25</v>
      </c>
      <c r="C6244" t="s">
        <v>5</v>
      </c>
      <c r="D6244" t="s">
        <v>16</v>
      </c>
      <c r="E6244">
        <v>1</v>
      </c>
      <c r="F6244">
        <f t="shared" si="293"/>
        <v>4.1305245766212311E-4</v>
      </c>
      <c r="G6244" t="str">
        <f t="shared" si="292"/>
        <v xml:space="preserve">. </v>
      </c>
    </row>
    <row r="6245" spans="1:7" x14ac:dyDescent="0.4">
      <c r="A6245" t="str">
        <f t="shared" si="291"/>
        <v>..._Punctuation</v>
      </c>
      <c r="B6245" t="s">
        <v>27</v>
      </c>
      <c r="C6245" t="s">
        <v>5</v>
      </c>
      <c r="D6245" t="s">
        <v>16</v>
      </c>
      <c r="E6245">
        <v>2</v>
      </c>
      <c r="F6245">
        <f t="shared" si="293"/>
        <v>8.2610491532424622E-4</v>
      </c>
      <c r="G6245" t="str">
        <f t="shared" si="292"/>
        <v xml:space="preserve">... ... </v>
      </c>
    </row>
    <row r="6246" spans="1:7" x14ac:dyDescent="0.4">
      <c r="A6246" t="str">
        <f t="shared" si="291"/>
        <v>0_Number</v>
      </c>
      <c r="B6246">
        <v>0</v>
      </c>
      <c r="C6246" t="s">
        <v>31</v>
      </c>
      <c r="D6246" t="s">
        <v>16</v>
      </c>
      <c r="E6246">
        <v>1</v>
      </c>
      <c r="F6246">
        <f t="shared" si="293"/>
        <v>4.1305245766212311E-4</v>
      </c>
      <c r="G6246" t="str">
        <f t="shared" si="292"/>
        <v xml:space="preserve">0 </v>
      </c>
    </row>
    <row r="6247" spans="1:7" x14ac:dyDescent="0.4">
      <c r="A6247" t="str">
        <f t="shared" si="291"/>
        <v>1_Number</v>
      </c>
      <c r="B6247">
        <v>1</v>
      </c>
      <c r="C6247" t="s">
        <v>31</v>
      </c>
      <c r="D6247" t="s">
        <v>16</v>
      </c>
      <c r="E6247">
        <v>8</v>
      </c>
      <c r="F6247">
        <f t="shared" si="293"/>
        <v>3.3044196612969849E-3</v>
      </c>
      <c r="G6247" t="str">
        <f t="shared" si="292"/>
        <v xml:space="preserve">1 1 1 1 1 1 1 1 </v>
      </c>
    </row>
    <row r="6248" spans="1:7" x14ac:dyDescent="0.4">
      <c r="A6248" t="str">
        <f t="shared" si="291"/>
        <v>100일_Number</v>
      </c>
      <c r="B6248" t="s">
        <v>33</v>
      </c>
      <c r="C6248" t="s">
        <v>31</v>
      </c>
      <c r="D6248" t="s">
        <v>16</v>
      </c>
      <c r="E6248">
        <v>1</v>
      </c>
      <c r="F6248">
        <f t="shared" si="293"/>
        <v>4.1305245766212311E-4</v>
      </c>
      <c r="G6248" t="str">
        <f t="shared" si="292"/>
        <v xml:space="preserve">100일 </v>
      </c>
    </row>
    <row r="6249" spans="1:7" x14ac:dyDescent="0.4">
      <c r="A6249" t="str">
        <f t="shared" si="291"/>
        <v>11일_Number</v>
      </c>
      <c r="B6249" t="s">
        <v>38</v>
      </c>
      <c r="C6249" t="s">
        <v>31</v>
      </c>
      <c r="D6249" t="s">
        <v>16</v>
      </c>
      <c r="E6249">
        <v>1</v>
      </c>
      <c r="F6249">
        <f t="shared" si="293"/>
        <v>4.1305245766212311E-4</v>
      </c>
      <c r="G6249" t="str">
        <f t="shared" si="292"/>
        <v xml:space="preserve">11일 </v>
      </c>
    </row>
    <row r="6250" spans="1:7" x14ac:dyDescent="0.4">
      <c r="A6250" t="str">
        <f t="shared" si="291"/>
        <v>12일_Number</v>
      </c>
      <c r="B6250" t="s">
        <v>39</v>
      </c>
      <c r="C6250" t="s">
        <v>31</v>
      </c>
      <c r="D6250" t="s">
        <v>16</v>
      </c>
      <c r="E6250">
        <v>1</v>
      </c>
      <c r="F6250">
        <f t="shared" si="293"/>
        <v>4.1305245766212311E-4</v>
      </c>
      <c r="G6250" t="str">
        <f t="shared" si="292"/>
        <v xml:space="preserve">12일 </v>
      </c>
    </row>
    <row r="6251" spans="1:7" x14ac:dyDescent="0.4">
      <c r="A6251" t="str">
        <f t="shared" si="291"/>
        <v>14일_Number</v>
      </c>
      <c r="B6251" t="s">
        <v>44</v>
      </c>
      <c r="C6251" t="s">
        <v>31</v>
      </c>
      <c r="D6251" t="s">
        <v>16</v>
      </c>
      <c r="E6251">
        <v>1</v>
      </c>
      <c r="F6251">
        <f t="shared" si="293"/>
        <v>4.1305245766212311E-4</v>
      </c>
      <c r="G6251" t="str">
        <f t="shared" si="292"/>
        <v xml:space="preserve">14일 </v>
      </c>
    </row>
    <row r="6252" spans="1:7" x14ac:dyDescent="0.4">
      <c r="A6252" t="str">
        <f t="shared" si="291"/>
        <v>15_Number</v>
      </c>
      <c r="B6252">
        <v>15</v>
      </c>
      <c r="C6252" t="s">
        <v>31</v>
      </c>
      <c r="D6252" t="s">
        <v>16</v>
      </c>
      <c r="E6252">
        <v>1</v>
      </c>
      <c r="F6252">
        <f t="shared" si="293"/>
        <v>4.1305245766212311E-4</v>
      </c>
      <c r="G6252" t="str">
        <f t="shared" si="292"/>
        <v xml:space="preserve">15 </v>
      </c>
    </row>
    <row r="6253" spans="1:7" x14ac:dyDescent="0.4">
      <c r="A6253" t="str">
        <f t="shared" si="291"/>
        <v>16일_Number</v>
      </c>
      <c r="B6253" t="s">
        <v>46</v>
      </c>
      <c r="C6253" t="s">
        <v>31</v>
      </c>
      <c r="D6253" t="s">
        <v>16</v>
      </c>
      <c r="E6253">
        <v>1</v>
      </c>
      <c r="F6253">
        <f t="shared" si="293"/>
        <v>4.1305245766212311E-4</v>
      </c>
      <c r="G6253" t="str">
        <f t="shared" si="292"/>
        <v xml:space="preserve">16일 </v>
      </c>
    </row>
    <row r="6254" spans="1:7" x14ac:dyDescent="0.4">
      <c r="A6254" t="str">
        <f t="shared" si="291"/>
        <v>18_Number</v>
      </c>
      <c r="B6254">
        <v>18</v>
      </c>
      <c r="C6254" t="s">
        <v>31</v>
      </c>
      <c r="D6254" t="s">
        <v>16</v>
      </c>
      <c r="E6254">
        <v>2</v>
      </c>
      <c r="F6254">
        <f t="shared" si="293"/>
        <v>8.2610491532424622E-4</v>
      </c>
      <c r="G6254" t="str">
        <f t="shared" si="292"/>
        <v xml:space="preserve">18 18 </v>
      </c>
    </row>
    <row r="6255" spans="1:7" x14ac:dyDescent="0.4">
      <c r="A6255" t="str">
        <f t="shared" si="291"/>
        <v>18일_Number</v>
      </c>
      <c r="B6255" t="s">
        <v>49</v>
      </c>
      <c r="C6255" t="s">
        <v>31</v>
      </c>
      <c r="D6255" t="s">
        <v>16</v>
      </c>
      <c r="E6255">
        <v>1</v>
      </c>
      <c r="F6255">
        <f t="shared" si="293"/>
        <v>4.1305245766212311E-4</v>
      </c>
      <c r="G6255" t="str">
        <f t="shared" si="292"/>
        <v xml:space="preserve">18일 </v>
      </c>
    </row>
    <row r="6256" spans="1:7" x14ac:dyDescent="0.4">
      <c r="A6256" t="str">
        <f t="shared" si="291"/>
        <v>1년_Number</v>
      </c>
      <c r="B6256" t="s">
        <v>54</v>
      </c>
      <c r="C6256" t="s">
        <v>31</v>
      </c>
      <c r="D6256" t="s">
        <v>16</v>
      </c>
      <c r="E6256">
        <v>7</v>
      </c>
      <c r="F6256">
        <f t="shared" si="293"/>
        <v>2.8913672036348617E-3</v>
      </c>
      <c r="G6256" t="str">
        <f t="shared" si="292"/>
        <v xml:space="preserve">1년 1년 1년 1년 1년 1년 1년 </v>
      </c>
    </row>
    <row r="6257" spans="1:7" x14ac:dyDescent="0.4">
      <c r="A6257" t="str">
        <f t="shared" si="291"/>
        <v>1만_Number</v>
      </c>
      <c r="B6257" t="s">
        <v>55</v>
      </c>
      <c r="C6257" t="s">
        <v>31</v>
      </c>
      <c r="D6257" t="s">
        <v>16</v>
      </c>
      <c r="E6257">
        <v>1</v>
      </c>
      <c r="F6257">
        <f t="shared" si="293"/>
        <v>4.1305245766212311E-4</v>
      </c>
      <c r="G6257" t="str">
        <f t="shared" si="292"/>
        <v xml:space="preserve">1만 </v>
      </c>
    </row>
    <row r="6258" spans="1:7" x14ac:dyDescent="0.4">
      <c r="A6258" t="str">
        <f t="shared" si="291"/>
        <v>2_Number</v>
      </c>
      <c r="B6258">
        <v>2</v>
      </c>
      <c r="C6258" t="s">
        <v>31</v>
      </c>
      <c r="D6258" t="s">
        <v>16</v>
      </c>
      <c r="E6258">
        <v>4</v>
      </c>
      <c r="F6258">
        <f t="shared" si="293"/>
        <v>1.6522098306484924E-3</v>
      </c>
      <c r="G6258" t="str">
        <f t="shared" si="292"/>
        <v xml:space="preserve">2 2 2 2 </v>
      </c>
    </row>
    <row r="6259" spans="1:7" x14ac:dyDescent="0.4">
      <c r="A6259" t="str">
        <f t="shared" si="291"/>
        <v>20_Number</v>
      </c>
      <c r="B6259">
        <v>20</v>
      </c>
      <c r="C6259" t="s">
        <v>31</v>
      </c>
      <c r="D6259" t="s">
        <v>16</v>
      </c>
      <c r="E6259">
        <v>1</v>
      </c>
      <c r="F6259">
        <f t="shared" si="293"/>
        <v>4.1305245766212311E-4</v>
      </c>
      <c r="G6259" t="str">
        <f t="shared" si="292"/>
        <v xml:space="preserve">20 </v>
      </c>
    </row>
    <row r="6260" spans="1:7" x14ac:dyDescent="0.4">
      <c r="A6260" t="str">
        <f t="shared" si="291"/>
        <v>20000_Number</v>
      </c>
      <c r="B6260">
        <v>20000</v>
      </c>
      <c r="C6260" t="s">
        <v>31</v>
      </c>
      <c r="D6260" t="s">
        <v>16</v>
      </c>
      <c r="E6260">
        <v>1</v>
      </c>
      <c r="F6260">
        <f t="shared" si="293"/>
        <v>4.1305245766212311E-4</v>
      </c>
      <c r="G6260" t="str">
        <f t="shared" si="292"/>
        <v xml:space="preserve">20000 </v>
      </c>
    </row>
    <row r="6261" spans="1:7" x14ac:dyDescent="0.4">
      <c r="A6261" t="str">
        <f t="shared" si="291"/>
        <v>22일_Number</v>
      </c>
      <c r="B6261" t="s">
        <v>67</v>
      </c>
      <c r="C6261" t="s">
        <v>31</v>
      </c>
      <c r="D6261" t="s">
        <v>16</v>
      </c>
      <c r="E6261">
        <v>1</v>
      </c>
      <c r="F6261">
        <f t="shared" si="293"/>
        <v>4.1305245766212311E-4</v>
      </c>
      <c r="G6261" t="str">
        <f t="shared" si="292"/>
        <v xml:space="preserve">22일 </v>
      </c>
    </row>
    <row r="6262" spans="1:7" x14ac:dyDescent="0.4">
      <c r="A6262" t="str">
        <f t="shared" si="291"/>
        <v>23일_Number</v>
      </c>
      <c r="B6262" t="s">
        <v>68</v>
      </c>
      <c r="C6262" t="s">
        <v>31</v>
      </c>
      <c r="D6262" t="s">
        <v>16</v>
      </c>
      <c r="E6262">
        <v>1</v>
      </c>
      <c r="F6262">
        <f t="shared" si="293"/>
        <v>4.1305245766212311E-4</v>
      </c>
      <c r="G6262" t="str">
        <f t="shared" si="292"/>
        <v xml:space="preserve">23일 </v>
      </c>
    </row>
    <row r="6263" spans="1:7" x14ac:dyDescent="0.4">
      <c r="A6263" t="str">
        <f t="shared" si="291"/>
        <v>25일_Number</v>
      </c>
      <c r="B6263" t="s">
        <v>73</v>
      </c>
      <c r="C6263" t="s">
        <v>31</v>
      </c>
      <c r="D6263" t="s">
        <v>16</v>
      </c>
      <c r="E6263">
        <v>1</v>
      </c>
      <c r="F6263">
        <f t="shared" si="293"/>
        <v>4.1305245766212311E-4</v>
      </c>
      <c r="G6263" t="str">
        <f t="shared" si="292"/>
        <v xml:space="preserve">25일 </v>
      </c>
    </row>
    <row r="6264" spans="1:7" x14ac:dyDescent="0.4">
      <c r="A6264" t="str">
        <f t="shared" si="291"/>
        <v>26_Number</v>
      </c>
      <c r="B6264">
        <v>26</v>
      </c>
      <c r="C6264" t="s">
        <v>31</v>
      </c>
      <c r="D6264" t="s">
        <v>16</v>
      </c>
      <c r="E6264">
        <v>1</v>
      </c>
      <c r="F6264">
        <f t="shared" si="293"/>
        <v>4.1305245766212311E-4</v>
      </c>
      <c r="G6264" t="str">
        <f t="shared" si="292"/>
        <v xml:space="preserve">26 </v>
      </c>
    </row>
    <row r="6265" spans="1:7" x14ac:dyDescent="0.4">
      <c r="A6265" t="str">
        <f t="shared" si="291"/>
        <v>26일_Number</v>
      </c>
      <c r="B6265" t="s">
        <v>74</v>
      </c>
      <c r="C6265" t="s">
        <v>31</v>
      </c>
      <c r="D6265" t="s">
        <v>16</v>
      </c>
      <c r="E6265">
        <v>1</v>
      </c>
      <c r="F6265">
        <f t="shared" si="293"/>
        <v>4.1305245766212311E-4</v>
      </c>
      <c r="G6265" t="str">
        <f t="shared" si="292"/>
        <v xml:space="preserve">26일 </v>
      </c>
    </row>
    <row r="6266" spans="1:7" x14ac:dyDescent="0.4">
      <c r="A6266" t="str">
        <f t="shared" si="291"/>
        <v>29일_Number</v>
      </c>
      <c r="B6266" t="s">
        <v>77</v>
      </c>
      <c r="C6266" t="s">
        <v>31</v>
      </c>
      <c r="D6266" t="s">
        <v>16</v>
      </c>
      <c r="E6266">
        <v>1</v>
      </c>
      <c r="F6266">
        <f t="shared" si="293"/>
        <v>4.1305245766212311E-4</v>
      </c>
      <c r="G6266" t="str">
        <f t="shared" si="292"/>
        <v xml:space="preserve">29일 </v>
      </c>
    </row>
    <row r="6267" spans="1:7" x14ac:dyDescent="0.4">
      <c r="A6267" t="str">
        <f t="shared" si="291"/>
        <v>2년_Number</v>
      </c>
      <c r="B6267" t="s">
        <v>78</v>
      </c>
      <c r="C6267" t="s">
        <v>31</v>
      </c>
      <c r="D6267" t="s">
        <v>16</v>
      </c>
      <c r="E6267">
        <v>4</v>
      </c>
      <c r="F6267">
        <f t="shared" si="293"/>
        <v>1.6522098306484924E-3</v>
      </c>
      <c r="G6267" t="str">
        <f t="shared" si="292"/>
        <v xml:space="preserve">2년 2년 2년 2년 </v>
      </c>
    </row>
    <row r="6268" spans="1:7" x14ac:dyDescent="0.4">
      <c r="A6268" t="str">
        <f t="shared" si="291"/>
        <v>2일_Number</v>
      </c>
      <c r="B6268" t="s">
        <v>79</v>
      </c>
      <c r="C6268" t="s">
        <v>31</v>
      </c>
      <c r="D6268" t="s">
        <v>16</v>
      </c>
      <c r="E6268">
        <v>1</v>
      </c>
      <c r="F6268">
        <f t="shared" si="293"/>
        <v>4.1305245766212311E-4</v>
      </c>
      <c r="G6268" t="str">
        <f t="shared" si="292"/>
        <v xml:space="preserve">2일 </v>
      </c>
    </row>
    <row r="6269" spans="1:7" x14ac:dyDescent="0.4">
      <c r="A6269" t="str">
        <f t="shared" si="291"/>
        <v>3_Number</v>
      </c>
      <c r="B6269">
        <v>3</v>
      </c>
      <c r="C6269" t="s">
        <v>31</v>
      </c>
      <c r="D6269" t="s">
        <v>16</v>
      </c>
      <c r="E6269">
        <v>7</v>
      </c>
      <c r="F6269">
        <f t="shared" si="293"/>
        <v>2.8913672036348617E-3</v>
      </c>
      <c r="G6269" t="str">
        <f t="shared" si="292"/>
        <v xml:space="preserve">3 3 3 3 3 3 3 </v>
      </c>
    </row>
    <row r="6270" spans="1:7" x14ac:dyDescent="0.4">
      <c r="A6270" t="str">
        <f t="shared" si="291"/>
        <v>3.1_Number</v>
      </c>
      <c r="B6270">
        <v>3.1</v>
      </c>
      <c r="C6270" t="s">
        <v>31</v>
      </c>
      <c r="D6270" t="s">
        <v>16</v>
      </c>
      <c r="E6270">
        <v>2</v>
      </c>
      <c r="F6270">
        <f t="shared" si="293"/>
        <v>8.2610491532424622E-4</v>
      </c>
      <c r="G6270" t="str">
        <f t="shared" si="292"/>
        <v xml:space="preserve">3.1 3.1 </v>
      </c>
    </row>
    <row r="6271" spans="1:7" x14ac:dyDescent="0.4">
      <c r="A6271" t="str">
        <f t="shared" si="291"/>
        <v>30_Number</v>
      </c>
      <c r="B6271">
        <v>30</v>
      </c>
      <c r="C6271" t="s">
        <v>31</v>
      </c>
      <c r="D6271" t="s">
        <v>16</v>
      </c>
      <c r="E6271">
        <v>1</v>
      </c>
      <c r="F6271">
        <f t="shared" si="293"/>
        <v>4.1305245766212311E-4</v>
      </c>
      <c r="G6271" t="str">
        <f t="shared" si="292"/>
        <v xml:space="preserve">30 </v>
      </c>
    </row>
    <row r="6272" spans="1:7" x14ac:dyDescent="0.4">
      <c r="A6272" t="str">
        <f t="shared" si="291"/>
        <v>3시_Number</v>
      </c>
      <c r="B6272" t="s">
        <v>86</v>
      </c>
      <c r="C6272" t="s">
        <v>31</v>
      </c>
      <c r="D6272" t="s">
        <v>16</v>
      </c>
      <c r="E6272">
        <v>1</v>
      </c>
      <c r="F6272">
        <f t="shared" si="293"/>
        <v>4.1305245766212311E-4</v>
      </c>
      <c r="G6272" t="str">
        <f t="shared" si="292"/>
        <v xml:space="preserve">3시 </v>
      </c>
    </row>
    <row r="6273" spans="1:7" x14ac:dyDescent="0.4">
      <c r="A6273" t="str">
        <f t="shared" si="291"/>
        <v>3일_Number</v>
      </c>
      <c r="B6273" t="s">
        <v>88</v>
      </c>
      <c r="C6273" t="s">
        <v>31</v>
      </c>
      <c r="D6273" t="s">
        <v>16</v>
      </c>
      <c r="E6273">
        <v>2</v>
      </c>
      <c r="F6273">
        <f t="shared" si="293"/>
        <v>8.2610491532424622E-4</v>
      </c>
      <c r="G6273" t="str">
        <f t="shared" si="292"/>
        <v xml:space="preserve">3일 3일 </v>
      </c>
    </row>
    <row r="6274" spans="1:7" x14ac:dyDescent="0.4">
      <c r="A6274" t="str">
        <f t="shared" ref="A6274:A6337" si="294">B6274&amp;"_"&amp;C6274</f>
        <v>4_Number</v>
      </c>
      <c r="B6274">
        <v>4</v>
      </c>
      <c r="C6274" t="s">
        <v>31</v>
      </c>
      <c r="D6274" t="s">
        <v>16</v>
      </c>
      <c r="E6274">
        <v>1</v>
      </c>
      <c r="F6274">
        <f t="shared" si="293"/>
        <v>4.1305245766212311E-4</v>
      </c>
      <c r="G6274" t="str">
        <f t="shared" ref="G6274:G6337" si="295">REPT(B6274&amp;" ",E6274)</f>
        <v xml:space="preserve">4 </v>
      </c>
    </row>
    <row r="6275" spans="1:7" x14ac:dyDescent="0.4">
      <c r="A6275" t="str">
        <f t="shared" si="294"/>
        <v>4일_Number</v>
      </c>
      <c r="B6275" t="s">
        <v>94</v>
      </c>
      <c r="C6275" t="s">
        <v>31</v>
      </c>
      <c r="D6275" t="s">
        <v>16</v>
      </c>
      <c r="E6275">
        <v>2</v>
      </c>
      <c r="F6275">
        <f t="shared" ref="F6275:F6338" si="296">E6275/SUMIF(D:D,D6275,E:E)</f>
        <v>8.2610491532424622E-4</v>
      </c>
      <c r="G6275" t="str">
        <f t="shared" si="295"/>
        <v xml:space="preserve">4일 4일 </v>
      </c>
    </row>
    <row r="6276" spans="1:7" x14ac:dyDescent="0.4">
      <c r="A6276" t="str">
        <f t="shared" si="294"/>
        <v>5000_Number</v>
      </c>
      <c r="B6276">
        <v>5000</v>
      </c>
      <c r="C6276" t="s">
        <v>31</v>
      </c>
      <c r="D6276" t="s">
        <v>16</v>
      </c>
      <c r="E6276">
        <v>1</v>
      </c>
      <c r="F6276">
        <f t="shared" si="296"/>
        <v>4.1305245766212311E-4</v>
      </c>
      <c r="G6276" t="str">
        <f t="shared" si="295"/>
        <v xml:space="preserve">5000 </v>
      </c>
    </row>
    <row r="6277" spans="1:7" x14ac:dyDescent="0.4">
      <c r="A6277" t="str">
        <f t="shared" si="294"/>
        <v>6일_Number</v>
      </c>
      <c r="B6277" t="s">
        <v>107</v>
      </c>
      <c r="C6277" t="s">
        <v>31</v>
      </c>
      <c r="D6277" t="s">
        <v>16</v>
      </c>
      <c r="E6277">
        <v>1</v>
      </c>
      <c r="F6277">
        <f t="shared" si="296"/>
        <v>4.1305245766212311E-4</v>
      </c>
      <c r="G6277" t="str">
        <f t="shared" si="295"/>
        <v xml:space="preserve">6일 </v>
      </c>
    </row>
    <row r="6278" spans="1:7" x14ac:dyDescent="0.4">
      <c r="A6278" t="str">
        <f t="shared" si="294"/>
        <v>7_Number</v>
      </c>
      <c r="B6278">
        <v>7</v>
      </c>
      <c r="C6278" t="s">
        <v>31</v>
      </c>
      <c r="D6278" t="s">
        <v>16</v>
      </c>
      <c r="E6278">
        <v>1</v>
      </c>
      <c r="F6278">
        <f t="shared" si="296"/>
        <v>4.1305245766212311E-4</v>
      </c>
      <c r="G6278" t="str">
        <f t="shared" si="295"/>
        <v xml:space="preserve">7 </v>
      </c>
    </row>
    <row r="6279" spans="1:7" x14ac:dyDescent="0.4">
      <c r="A6279" t="str">
        <f t="shared" si="294"/>
        <v>8_Number</v>
      </c>
      <c r="B6279">
        <v>8</v>
      </c>
      <c r="C6279" t="s">
        <v>31</v>
      </c>
      <c r="D6279" t="s">
        <v>16</v>
      </c>
      <c r="E6279">
        <v>1</v>
      </c>
      <c r="F6279">
        <f t="shared" si="296"/>
        <v>4.1305245766212311E-4</v>
      </c>
      <c r="G6279" t="str">
        <f t="shared" si="295"/>
        <v xml:space="preserve">8 </v>
      </c>
    </row>
    <row r="6280" spans="1:7" x14ac:dyDescent="0.4">
      <c r="A6280" t="str">
        <f t="shared" si="294"/>
        <v>0.8_Number</v>
      </c>
      <c r="B6280" s="2">
        <v>0.8</v>
      </c>
      <c r="C6280" t="s">
        <v>31</v>
      </c>
      <c r="D6280" t="s">
        <v>16</v>
      </c>
      <c r="E6280">
        <v>1</v>
      </c>
      <c r="F6280">
        <f t="shared" si="296"/>
        <v>4.1305245766212311E-4</v>
      </c>
      <c r="G6280" t="str">
        <f t="shared" si="295"/>
        <v xml:space="preserve">0.8 </v>
      </c>
    </row>
    <row r="6281" spans="1:7" x14ac:dyDescent="0.4">
      <c r="A6281" t="str">
        <f t="shared" si="294"/>
        <v>8일_Number</v>
      </c>
      <c r="B6281" t="s">
        <v>114</v>
      </c>
      <c r="C6281" t="s">
        <v>31</v>
      </c>
      <c r="D6281" t="s">
        <v>16</v>
      </c>
      <c r="E6281">
        <v>1</v>
      </c>
      <c r="F6281">
        <f t="shared" si="296"/>
        <v>4.1305245766212311E-4</v>
      </c>
      <c r="G6281" t="str">
        <f t="shared" si="295"/>
        <v xml:space="preserve">8일 </v>
      </c>
    </row>
    <row r="6282" spans="1:7" x14ac:dyDescent="0.4">
      <c r="A6282" t="str">
        <f t="shared" si="294"/>
        <v>0.92_Number</v>
      </c>
      <c r="B6282" s="2">
        <v>0.92</v>
      </c>
      <c r="C6282" t="s">
        <v>31</v>
      </c>
      <c r="D6282" t="s">
        <v>16</v>
      </c>
      <c r="E6282">
        <v>1</v>
      </c>
      <c r="F6282">
        <f t="shared" si="296"/>
        <v>4.1305245766212311E-4</v>
      </c>
      <c r="G6282" t="str">
        <f t="shared" si="295"/>
        <v xml:space="preserve">0.92 </v>
      </c>
    </row>
    <row r="6283" spans="1:7" x14ac:dyDescent="0.4">
      <c r="A6283" t="str">
        <f t="shared" si="294"/>
        <v>9~16일_Number</v>
      </c>
      <c r="B6283" t="s">
        <v>116</v>
      </c>
      <c r="C6283" t="s">
        <v>31</v>
      </c>
      <c r="D6283" t="s">
        <v>16</v>
      </c>
      <c r="E6283">
        <v>1</v>
      </c>
      <c r="F6283">
        <f t="shared" si="296"/>
        <v>4.1305245766212311E-4</v>
      </c>
      <c r="G6283" t="str">
        <f t="shared" si="295"/>
        <v xml:space="preserve">9~16일 </v>
      </c>
    </row>
    <row r="6284" spans="1:7" x14ac:dyDescent="0.4">
      <c r="A6284" t="str">
        <f t="shared" si="294"/>
        <v>9월_Number</v>
      </c>
      <c r="B6284" t="s">
        <v>119</v>
      </c>
      <c r="C6284" t="s">
        <v>31</v>
      </c>
      <c r="D6284" t="s">
        <v>16</v>
      </c>
      <c r="E6284">
        <v>2</v>
      </c>
      <c r="F6284">
        <f t="shared" si="296"/>
        <v>8.2610491532424622E-4</v>
      </c>
      <c r="G6284" t="str">
        <f t="shared" si="295"/>
        <v xml:space="preserve">9월 9월 </v>
      </c>
    </row>
    <row r="6285" spans="1:7" x14ac:dyDescent="0.4">
      <c r="A6285" t="str">
        <f t="shared" si="294"/>
        <v>=_Punctuation</v>
      </c>
      <c r="B6285" t="s">
        <v>121</v>
      </c>
      <c r="C6285" t="s">
        <v>5</v>
      </c>
      <c r="D6285" t="s">
        <v>16</v>
      </c>
      <c r="E6285">
        <v>2</v>
      </c>
      <c r="F6285">
        <f t="shared" si="296"/>
        <v>8.2610491532424622E-4</v>
      </c>
      <c r="G6285" t="str">
        <f t="shared" si="295"/>
        <v xml:space="preserve">= = </v>
      </c>
    </row>
    <row r="6286" spans="1:7" x14ac:dyDescent="0.4">
      <c r="A6286" t="str">
        <f t="shared" si="294"/>
        <v>?_Punctuation</v>
      </c>
      <c r="B6286" t="s">
        <v>122</v>
      </c>
      <c r="C6286" t="s">
        <v>5</v>
      </c>
      <c r="D6286" t="s">
        <v>16</v>
      </c>
      <c r="E6286">
        <v>5</v>
      </c>
      <c r="F6286">
        <f t="shared" si="296"/>
        <v>2.0652622883106154E-3</v>
      </c>
      <c r="G6286" t="str">
        <f t="shared" si="295"/>
        <v xml:space="preserve">? ? ? ? ? </v>
      </c>
    </row>
    <row r="6287" spans="1:7" x14ac:dyDescent="0.4">
      <c r="A6287" t="str">
        <f t="shared" si="294"/>
        <v>C_Alpha</v>
      </c>
      <c r="B6287" t="s">
        <v>130</v>
      </c>
      <c r="C6287" t="s">
        <v>124</v>
      </c>
      <c r="D6287" t="s">
        <v>16</v>
      </c>
      <c r="E6287">
        <v>1</v>
      </c>
      <c r="F6287">
        <f t="shared" si="296"/>
        <v>4.1305245766212311E-4</v>
      </c>
      <c r="G6287" t="str">
        <f t="shared" si="295"/>
        <v xml:space="preserve">C </v>
      </c>
    </row>
    <row r="6288" spans="1:7" x14ac:dyDescent="0.4">
      <c r="A6288" t="str">
        <f t="shared" si="294"/>
        <v>CEO_Alpha</v>
      </c>
      <c r="B6288" t="s">
        <v>131</v>
      </c>
      <c r="C6288" t="s">
        <v>124</v>
      </c>
      <c r="D6288" t="s">
        <v>16</v>
      </c>
      <c r="E6288">
        <v>1</v>
      </c>
      <c r="F6288">
        <f t="shared" si="296"/>
        <v>4.1305245766212311E-4</v>
      </c>
      <c r="G6288" t="str">
        <f t="shared" si="295"/>
        <v xml:space="preserve">CEO </v>
      </c>
    </row>
    <row r="6289" spans="1:7" x14ac:dyDescent="0.4">
      <c r="A6289" t="str">
        <f t="shared" si="294"/>
        <v>EU_Alpha</v>
      </c>
      <c r="B6289" t="s">
        <v>133</v>
      </c>
      <c r="C6289" t="s">
        <v>124</v>
      </c>
      <c r="D6289" t="s">
        <v>16</v>
      </c>
      <c r="E6289">
        <v>1</v>
      </c>
      <c r="F6289">
        <f t="shared" si="296"/>
        <v>4.1305245766212311E-4</v>
      </c>
      <c r="G6289" t="str">
        <f t="shared" si="295"/>
        <v xml:space="preserve">EU </v>
      </c>
    </row>
    <row r="6290" spans="1:7" x14ac:dyDescent="0.4">
      <c r="A6290" t="str">
        <f t="shared" si="294"/>
        <v>GO_Alpha</v>
      </c>
      <c r="B6290" t="s">
        <v>136</v>
      </c>
      <c r="C6290" t="s">
        <v>124</v>
      </c>
      <c r="D6290" t="s">
        <v>16</v>
      </c>
      <c r="E6290">
        <v>1</v>
      </c>
      <c r="F6290">
        <f t="shared" si="296"/>
        <v>4.1305245766212311E-4</v>
      </c>
      <c r="G6290" t="str">
        <f t="shared" si="295"/>
        <v xml:space="preserve">GO </v>
      </c>
    </row>
    <row r="6291" spans="1:7" x14ac:dyDescent="0.4">
      <c r="A6291" t="str">
        <f t="shared" si="294"/>
        <v>IMO_Alpha</v>
      </c>
      <c r="B6291" t="s">
        <v>139</v>
      </c>
      <c r="C6291" t="s">
        <v>124</v>
      </c>
      <c r="D6291" t="s">
        <v>16</v>
      </c>
      <c r="E6291">
        <v>1</v>
      </c>
      <c r="F6291">
        <f t="shared" si="296"/>
        <v>4.1305245766212311E-4</v>
      </c>
      <c r="G6291" t="str">
        <f t="shared" si="295"/>
        <v xml:space="preserve">IMO </v>
      </c>
    </row>
    <row r="6292" spans="1:7" x14ac:dyDescent="0.4">
      <c r="A6292" t="str">
        <f t="shared" si="294"/>
        <v>MB_Alpha</v>
      </c>
      <c r="B6292" t="s">
        <v>149</v>
      </c>
      <c r="C6292" t="s">
        <v>124</v>
      </c>
      <c r="D6292" t="s">
        <v>16</v>
      </c>
      <c r="E6292">
        <v>1</v>
      </c>
      <c r="F6292">
        <f t="shared" si="296"/>
        <v>4.1305245766212311E-4</v>
      </c>
      <c r="G6292" t="str">
        <f t="shared" si="295"/>
        <v xml:space="preserve">MB </v>
      </c>
    </row>
    <row r="6293" spans="1:7" x14ac:dyDescent="0.4">
      <c r="A6293" t="str">
        <f t="shared" si="294"/>
        <v>S_Alpha</v>
      </c>
      <c r="B6293" t="s">
        <v>156</v>
      </c>
      <c r="C6293" t="s">
        <v>124</v>
      </c>
      <c r="D6293" t="s">
        <v>16</v>
      </c>
      <c r="E6293">
        <v>1</v>
      </c>
      <c r="F6293">
        <f t="shared" si="296"/>
        <v>4.1305245766212311E-4</v>
      </c>
      <c r="G6293" t="str">
        <f t="shared" si="295"/>
        <v xml:space="preserve">S </v>
      </c>
    </row>
    <row r="6294" spans="1:7" x14ac:dyDescent="0.4">
      <c r="A6294" t="str">
        <f t="shared" si="294"/>
        <v>SOC_Alpha</v>
      </c>
      <c r="B6294" t="s">
        <v>157</v>
      </c>
      <c r="C6294" t="s">
        <v>124</v>
      </c>
      <c r="D6294" t="s">
        <v>16</v>
      </c>
      <c r="E6294">
        <v>1</v>
      </c>
      <c r="F6294">
        <f t="shared" si="296"/>
        <v>4.1305245766212311E-4</v>
      </c>
      <c r="G6294" t="str">
        <f t="shared" si="295"/>
        <v xml:space="preserve">SOC </v>
      </c>
    </row>
    <row r="6295" spans="1:7" x14ac:dyDescent="0.4">
      <c r="A6295" t="str">
        <f t="shared" si="294"/>
        <v>U_Alpha</v>
      </c>
      <c r="B6295" t="s">
        <v>162</v>
      </c>
      <c r="C6295" t="s">
        <v>124</v>
      </c>
      <c r="D6295" t="s">
        <v>16</v>
      </c>
      <c r="E6295">
        <v>1</v>
      </c>
      <c r="F6295">
        <f t="shared" si="296"/>
        <v>4.1305245766212311E-4</v>
      </c>
      <c r="G6295" t="str">
        <f t="shared" si="295"/>
        <v xml:space="preserve">U </v>
      </c>
    </row>
    <row r="6296" spans="1:7" x14ac:dyDescent="0.4">
      <c r="A6296" t="str">
        <f t="shared" si="294"/>
        <v>UAE_Alpha</v>
      </c>
      <c r="B6296" t="s">
        <v>163</v>
      </c>
      <c r="C6296" t="s">
        <v>124</v>
      </c>
      <c r="D6296" t="s">
        <v>16</v>
      </c>
      <c r="E6296">
        <v>2</v>
      </c>
      <c r="F6296">
        <f t="shared" si="296"/>
        <v>8.2610491532424622E-4</v>
      </c>
      <c r="G6296" t="str">
        <f t="shared" si="295"/>
        <v xml:space="preserve">UAE UAE </v>
      </c>
    </row>
    <row r="6297" spans="1:7" x14ac:dyDescent="0.4">
      <c r="A6297" t="str">
        <f t="shared" si="294"/>
        <v>[_Punctuation</v>
      </c>
      <c r="B6297" t="s">
        <v>165</v>
      </c>
      <c r="C6297" t="s">
        <v>5</v>
      </c>
      <c r="D6297" t="s">
        <v>16</v>
      </c>
      <c r="E6297">
        <v>4</v>
      </c>
      <c r="F6297">
        <f t="shared" si="296"/>
        <v>1.6522098306484924E-3</v>
      </c>
      <c r="G6297" t="str">
        <f t="shared" si="295"/>
        <v xml:space="preserve">[ [ [ [ </v>
      </c>
    </row>
    <row r="6298" spans="1:7" x14ac:dyDescent="0.4">
      <c r="A6298" t="str">
        <f t="shared" si="294"/>
        <v>]_Punctuation</v>
      </c>
      <c r="B6298" t="s">
        <v>166</v>
      </c>
      <c r="C6298" t="s">
        <v>5</v>
      </c>
      <c r="D6298" t="s">
        <v>16</v>
      </c>
      <c r="E6298">
        <v>3</v>
      </c>
      <c r="F6298">
        <f t="shared" si="296"/>
        <v>1.2391573729863693E-3</v>
      </c>
      <c r="G6298" t="str">
        <f t="shared" si="295"/>
        <v xml:space="preserve">] ] ] </v>
      </c>
    </row>
    <row r="6299" spans="1:7" x14ac:dyDescent="0.4">
      <c r="A6299" t="str">
        <f t="shared" si="294"/>
        <v>]"_Punctuation</v>
      </c>
      <c r="B6299" t="s">
        <v>167</v>
      </c>
      <c r="C6299" t="s">
        <v>5</v>
      </c>
      <c r="D6299" t="s">
        <v>16</v>
      </c>
      <c r="E6299">
        <v>1</v>
      </c>
      <c r="F6299">
        <f t="shared" si="296"/>
        <v>4.1305245766212311E-4</v>
      </c>
      <c r="G6299" t="str">
        <f t="shared" si="295"/>
        <v xml:space="preserve">]" </v>
      </c>
    </row>
    <row r="6300" spans="1:7" x14ac:dyDescent="0.4">
      <c r="A6300" t="str">
        <f t="shared" si="294"/>
        <v>‘_Foreign</v>
      </c>
      <c r="B6300" t="s">
        <v>172</v>
      </c>
      <c r="C6300" t="s">
        <v>11</v>
      </c>
      <c r="D6300" t="s">
        <v>16</v>
      </c>
      <c r="E6300">
        <v>10</v>
      </c>
      <c r="F6300">
        <f t="shared" si="296"/>
        <v>4.1305245766212308E-3</v>
      </c>
      <c r="G6300" t="str">
        <f t="shared" si="295"/>
        <v xml:space="preserve">‘ ‘ ‘ ‘ ‘ ‘ ‘ ‘ ‘ ‘ </v>
      </c>
    </row>
    <row r="6301" spans="1:7" x14ac:dyDescent="0.4">
      <c r="A6301" t="str">
        <f t="shared" si="294"/>
        <v>’_Punctuation</v>
      </c>
      <c r="B6301" t="s">
        <v>173</v>
      </c>
      <c r="C6301" t="s">
        <v>5</v>
      </c>
      <c r="D6301" t="s">
        <v>16</v>
      </c>
      <c r="E6301">
        <v>9</v>
      </c>
      <c r="F6301">
        <f t="shared" si="296"/>
        <v>3.7174721189591076E-3</v>
      </c>
      <c r="G6301" t="str">
        <f t="shared" si="295"/>
        <v xml:space="preserve">’ ’ ’ ’ ’ ’ ’ ’ ’ </v>
      </c>
    </row>
    <row r="6302" spans="1:7" x14ac:dyDescent="0.4">
      <c r="A6302" t="str">
        <f t="shared" si="294"/>
        <v>“_Foreign</v>
      </c>
      <c r="B6302" t="s">
        <v>176</v>
      </c>
      <c r="C6302" t="s">
        <v>11</v>
      </c>
      <c r="D6302" t="s">
        <v>16</v>
      </c>
      <c r="E6302">
        <v>15</v>
      </c>
      <c r="F6302">
        <f t="shared" si="296"/>
        <v>6.1957868649318466E-3</v>
      </c>
      <c r="G6302" t="str">
        <f t="shared" si="295"/>
        <v xml:space="preserve">“ “ “ “ “ “ “ “ “ “ “ “ “ “ “ </v>
      </c>
    </row>
    <row r="6303" spans="1:7" x14ac:dyDescent="0.4">
      <c r="A6303" t="str">
        <f t="shared" si="294"/>
        <v>”_Foreign</v>
      </c>
      <c r="B6303" t="s">
        <v>183</v>
      </c>
      <c r="C6303" t="s">
        <v>11</v>
      </c>
      <c r="D6303" t="s">
        <v>16</v>
      </c>
      <c r="E6303">
        <v>14</v>
      </c>
      <c r="F6303">
        <f t="shared" si="296"/>
        <v>5.7827344072697235E-3</v>
      </c>
      <c r="G6303" t="str">
        <f t="shared" si="295"/>
        <v xml:space="preserve">” ” ” ” ” ” ” ” ” ” ” ” ” ” </v>
      </c>
    </row>
    <row r="6304" spans="1:7" x14ac:dyDescent="0.4">
      <c r="A6304" t="str">
        <f t="shared" si="294"/>
        <v>∂_Foreign</v>
      </c>
      <c r="B6304" t="s">
        <v>186</v>
      </c>
      <c r="C6304" t="s">
        <v>11</v>
      </c>
      <c r="D6304" t="s">
        <v>16</v>
      </c>
      <c r="E6304">
        <v>4</v>
      </c>
      <c r="F6304">
        <f t="shared" si="296"/>
        <v>1.6522098306484924E-3</v>
      </c>
      <c r="G6304" t="str">
        <f t="shared" si="295"/>
        <v xml:space="preserve">∂ ∂ ∂ ∂ </v>
      </c>
    </row>
    <row r="6305" spans="1:7" x14ac:dyDescent="0.4">
      <c r="A6305" t="str">
        <f t="shared" si="294"/>
        <v>∂與_Foreign</v>
      </c>
      <c r="B6305" t="s">
        <v>187</v>
      </c>
      <c r="C6305" t="s">
        <v>11</v>
      </c>
      <c r="D6305" t="s">
        <v>16</v>
      </c>
      <c r="E6305">
        <v>1</v>
      </c>
      <c r="F6305">
        <f t="shared" si="296"/>
        <v>4.1305245766212311E-4</v>
      </c>
      <c r="G6305" t="str">
        <f t="shared" si="295"/>
        <v xml:space="preserve">∂與 </v>
      </c>
    </row>
    <row r="6306" spans="1:7" x14ac:dyDescent="0.4">
      <c r="A6306" t="str">
        <f t="shared" si="294"/>
        <v>中_Foreign</v>
      </c>
      <c r="B6306" t="s">
        <v>193</v>
      </c>
      <c r="C6306" t="s">
        <v>11</v>
      </c>
      <c r="D6306" t="s">
        <v>16</v>
      </c>
      <c r="E6306">
        <v>2</v>
      </c>
      <c r="F6306">
        <f t="shared" si="296"/>
        <v>8.2610491532424622E-4</v>
      </c>
      <c r="G6306" t="str">
        <f t="shared" si="295"/>
        <v xml:space="preserve">中 中 </v>
      </c>
    </row>
    <row r="6307" spans="1:7" x14ac:dyDescent="0.4">
      <c r="A6307" t="str">
        <f t="shared" si="294"/>
        <v>亞_Foreign</v>
      </c>
      <c r="B6307" t="s">
        <v>194</v>
      </c>
      <c r="C6307" t="s">
        <v>11</v>
      </c>
      <c r="D6307" t="s">
        <v>16</v>
      </c>
      <c r="E6307">
        <v>1</v>
      </c>
      <c r="F6307">
        <f t="shared" si="296"/>
        <v>4.1305245766212311E-4</v>
      </c>
      <c r="G6307" t="str">
        <f t="shared" si="295"/>
        <v xml:space="preserve">亞 </v>
      </c>
    </row>
    <row r="6308" spans="1:7" x14ac:dyDescent="0.4">
      <c r="A6308" t="str">
        <f t="shared" si="294"/>
        <v>北_Foreign</v>
      </c>
      <c r="B6308" t="s">
        <v>199</v>
      </c>
      <c r="C6308" t="s">
        <v>11</v>
      </c>
      <c r="D6308" t="s">
        <v>16</v>
      </c>
      <c r="E6308">
        <v>1</v>
      </c>
      <c r="F6308">
        <f t="shared" si="296"/>
        <v>4.1305245766212311E-4</v>
      </c>
      <c r="G6308" t="str">
        <f t="shared" si="295"/>
        <v xml:space="preserve">北 </v>
      </c>
    </row>
    <row r="6309" spans="1:7" x14ac:dyDescent="0.4">
      <c r="A6309" t="str">
        <f t="shared" si="294"/>
        <v>日_Foreign</v>
      </c>
      <c r="B6309" t="s">
        <v>203</v>
      </c>
      <c r="C6309" t="s">
        <v>11</v>
      </c>
      <c r="D6309" t="s">
        <v>16</v>
      </c>
      <c r="E6309">
        <v>1</v>
      </c>
      <c r="F6309">
        <f t="shared" si="296"/>
        <v>4.1305245766212311E-4</v>
      </c>
      <c r="G6309" t="str">
        <f t="shared" si="295"/>
        <v xml:space="preserve">日 </v>
      </c>
    </row>
    <row r="6310" spans="1:7" x14ac:dyDescent="0.4">
      <c r="A6310" t="str">
        <f t="shared" si="294"/>
        <v>與_Foreign</v>
      </c>
      <c r="B6310" t="s">
        <v>207</v>
      </c>
      <c r="C6310" t="s">
        <v>11</v>
      </c>
      <c r="D6310" t="s">
        <v>16</v>
      </c>
      <c r="E6310">
        <v>1</v>
      </c>
      <c r="F6310">
        <f t="shared" si="296"/>
        <v>4.1305245766212311E-4</v>
      </c>
      <c r="G6310" t="str">
        <f t="shared" si="295"/>
        <v xml:space="preserve">與 </v>
      </c>
    </row>
    <row r="6311" spans="1:7" x14ac:dyDescent="0.4">
      <c r="A6311" t="str">
        <f t="shared" si="294"/>
        <v>道_Foreign</v>
      </c>
      <c r="B6311" t="s">
        <v>211</v>
      </c>
      <c r="C6311" t="s">
        <v>11</v>
      </c>
      <c r="D6311" t="s">
        <v>16</v>
      </c>
      <c r="E6311">
        <v>1</v>
      </c>
      <c r="F6311">
        <f t="shared" si="296"/>
        <v>4.1305245766212311E-4</v>
      </c>
      <c r="G6311" t="str">
        <f t="shared" si="295"/>
        <v xml:space="preserve">道 </v>
      </c>
    </row>
    <row r="6312" spans="1:7" x14ac:dyDescent="0.4">
      <c r="A6312" t="str">
        <f t="shared" si="294"/>
        <v>野_Foreign</v>
      </c>
      <c r="B6312" t="s">
        <v>212</v>
      </c>
      <c r="C6312" t="s">
        <v>11</v>
      </c>
      <c r="D6312" t="s">
        <v>16</v>
      </c>
      <c r="E6312">
        <v>1</v>
      </c>
      <c r="F6312">
        <f t="shared" si="296"/>
        <v>4.1305245766212311E-4</v>
      </c>
      <c r="G6312" t="str">
        <f t="shared" si="295"/>
        <v xml:space="preserve">野 </v>
      </c>
    </row>
    <row r="6313" spans="1:7" x14ac:dyDescent="0.4">
      <c r="A6313" t="str">
        <f t="shared" si="294"/>
        <v>가_Josa</v>
      </c>
      <c r="B6313" t="s">
        <v>215</v>
      </c>
      <c r="C6313" t="s">
        <v>216</v>
      </c>
      <c r="D6313" t="s">
        <v>16</v>
      </c>
      <c r="E6313">
        <v>2</v>
      </c>
      <c r="F6313">
        <f t="shared" si="296"/>
        <v>8.2610491532424622E-4</v>
      </c>
      <c r="G6313" t="str">
        <f t="shared" si="295"/>
        <v xml:space="preserve">가 가 </v>
      </c>
    </row>
    <row r="6314" spans="1:7" x14ac:dyDescent="0.4">
      <c r="A6314" t="str">
        <f t="shared" si="294"/>
        <v>가_Verb</v>
      </c>
      <c r="B6314" t="s">
        <v>215</v>
      </c>
      <c r="C6314" t="s">
        <v>217</v>
      </c>
      <c r="D6314" t="s">
        <v>16</v>
      </c>
      <c r="E6314">
        <v>1</v>
      </c>
      <c r="F6314">
        <f t="shared" si="296"/>
        <v>4.1305245766212311E-4</v>
      </c>
      <c r="G6314" t="str">
        <f t="shared" si="295"/>
        <v xml:space="preserve">가 </v>
      </c>
    </row>
    <row r="6315" spans="1:7" x14ac:dyDescent="0.4">
      <c r="A6315" t="str">
        <f t="shared" si="294"/>
        <v>가계부_Noun</v>
      </c>
      <c r="B6315" t="s">
        <v>220</v>
      </c>
      <c r="C6315" t="s">
        <v>219</v>
      </c>
      <c r="D6315" t="s">
        <v>16</v>
      </c>
      <c r="E6315">
        <v>2</v>
      </c>
      <c r="F6315">
        <f t="shared" si="296"/>
        <v>8.2610491532424622E-4</v>
      </c>
      <c r="G6315" t="str">
        <f t="shared" si="295"/>
        <v xml:space="preserve">가계부 가계부 </v>
      </c>
    </row>
    <row r="6316" spans="1:7" x14ac:dyDescent="0.4">
      <c r="A6316" t="str">
        <f t="shared" si="294"/>
        <v>가능성_Noun</v>
      </c>
      <c r="B6316" t="s">
        <v>224</v>
      </c>
      <c r="C6316" t="s">
        <v>219</v>
      </c>
      <c r="D6316" t="s">
        <v>16</v>
      </c>
      <c r="E6316">
        <v>1</v>
      </c>
      <c r="F6316">
        <f t="shared" si="296"/>
        <v>4.1305245766212311E-4</v>
      </c>
      <c r="G6316" t="str">
        <f t="shared" si="295"/>
        <v xml:space="preserve">가능성 </v>
      </c>
    </row>
    <row r="6317" spans="1:7" x14ac:dyDescent="0.4">
      <c r="A6317" t="str">
        <f t="shared" si="294"/>
        <v>가동_Noun</v>
      </c>
      <c r="B6317" t="s">
        <v>225</v>
      </c>
      <c r="C6317" t="s">
        <v>219</v>
      </c>
      <c r="D6317" t="s">
        <v>16</v>
      </c>
      <c r="E6317">
        <v>1</v>
      </c>
      <c r="F6317">
        <f t="shared" si="296"/>
        <v>4.1305245766212311E-4</v>
      </c>
      <c r="G6317" t="str">
        <f t="shared" si="295"/>
        <v xml:space="preserve">가동 </v>
      </c>
    </row>
    <row r="6318" spans="1:7" x14ac:dyDescent="0.4">
      <c r="A6318" t="str">
        <f t="shared" si="294"/>
        <v>가로막_Noun</v>
      </c>
      <c r="B6318" t="s">
        <v>226</v>
      </c>
      <c r="C6318" t="s">
        <v>219</v>
      </c>
      <c r="D6318" t="s">
        <v>16</v>
      </c>
      <c r="E6318">
        <v>1</v>
      </c>
      <c r="F6318">
        <f t="shared" si="296"/>
        <v>4.1305245766212311E-4</v>
      </c>
      <c r="G6318" t="str">
        <f t="shared" si="295"/>
        <v xml:space="preserve">가로막 </v>
      </c>
    </row>
    <row r="6319" spans="1:7" x14ac:dyDescent="0.4">
      <c r="A6319" t="str">
        <f t="shared" si="294"/>
        <v>가세_Noun</v>
      </c>
      <c r="B6319" t="s">
        <v>233</v>
      </c>
      <c r="C6319" t="s">
        <v>219</v>
      </c>
      <c r="D6319" t="s">
        <v>16</v>
      </c>
      <c r="E6319">
        <v>1</v>
      </c>
      <c r="F6319">
        <f t="shared" si="296"/>
        <v>4.1305245766212311E-4</v>
      </c>
      <c r="G6319" t="str">
        <f t="shared" si="295"/>
        <v xml:space="preserve">가세 </v>
      </c>
    </row>
    <row r="6320" spans="1:7" x14ac:dyDescent="0.4">
      <c r="A6320" t="str">
        <f t="shared" si="294"/>
        <v>가시_Noun</v>
      </c>
      <c r="B6320" t="s">
        <v>237</v>
      </c>
      <c r="C6320" t="s">
        <v>219</v>
      </c>
      <c r="D6320" t="s">
        <v>16</v>
      </c>
      <c r="E6320">
        <v>1</v>
      </c>
      <c r="F6320">
        <f t="shared" si="296"/>
        <v>4.1305245766212311E-4</v>
      </c>
      <c r="G6320" t="str">
        <f t="shared" si="295"/>
        <v xml:space="preserve">가시 </v>
      </c>
    </row>
    <row r="6321" spans="1:7" x14ac:dyDescent="0.4">
      <c r="A6321" t="str">
        <f t="shared" si="294"/>
        <v>각별_Noun</v>
      </c>
      <c r="B6321" t="s">
        <v>249</v>
      </c>
      <c r="C6321" t="s">
        <v>219</v>
      </c>
      <c r="D6321" t="s">
        <v>16</v>
      </c>
      <c r="E6321">
        <v>1</v>
      </c>
      <c r="F6321">
        <f t="shared" si="296"/>
        <v>4.1305245766212311E-4</v>
      </c>
      <c r="G6321" t="str">
        <f t="shared" si="295"/>
        <v xml:space="preserve">각별 </v>
      </c>
    </row>
    <row r="6322" spans="1:7" x14ac:dyDescent="0.4">
      <c r="A6322" t="str">
        <f t="shared" si="294"/>
        <v>갈등_Noun</v>
      </c>
      <c r="B6322" t="s">
        <v>259</v>
      </c>
      <c r="C6322" t="s">
        <v>219</v>
      </c>
      <c r="D6322" t="s">
        <v>16</v>
      </c>
      <c r="E6322">
        <v>1</v>
      </c>
      <c r="F6322">
        <f t="shared" si="296"/>
        <v>4.1305245766212311E-4</v>
      </c>
      <c r="G6322" t="str">
        <f t="shared" si="295"/>
        <v xml:space="preserve">갈등 </v>
      </c>
    </row>
    <row r="6323" spans="1:7" x14ac:dyDescent="0.4">
      <c r="A6323" t="str">
        <f t="shared" si="294"/>
        <v>감사원장_Noun</v>
      </c>
      <c r="B6323" t="s">
        <v>263</v>
      </c>
      <c r="C6323" t="s">
        <v>219</v>
      </c>
      <c r="D6323" t="s">
        <v>16</v>
      </c>
      <c r="E6323">
        <v>1</v>
      </c>
      <c r="F6323">
        <f t="shared" si="296"/>
        <v>4.1305245766212311E-4</v>
      </c>
      <c r="G6323" t="str">
        <f t="shared" si="295"/>
        <v xml:space="preserve">감사원장 </v>
      </c>
    </row>
    <row r="6324" spans="1:7" x14ac:dyDescent="0.4">
      <c r="A6324" t="str">
        <f t="shared" si="294"/>
        <v>감안_Noun</v>
      </c>
      <c r="B6324" t="s">
        <v>265</v>
      </c>
      <c r="C6324" t="s">
        <v>219</v>
      </c>
      <c r="D6324" t="s">
        <v>16</v>
      </c>
      <c r="E6324">
        <v>1</v>
      </c>
      <c r="F6324">
        <f t="shared" si="296"/>
        <v>4.1305245766212311E-4</v>
      </c>
      <c r="G6324" t="str">
        <f t="shared" si="295"/>
        <v xml:space="preserve">감안 </v>
      </c>
    </row>
    <row r="6325" spans="1:7" x14ac:dyDescent="0.4">
      <c r="A6325" t="str">
        <f t="shared" si="294"/>
        <v>감탄_Noun</v>
      </c>
      <c r="B6325" t="s">
        <v>270</v>
      </c>
      <c r="C6325" t="s">
        <v>219</v>
      </c>
      <c r="D6325" t="s">
        <v>16</v>
      </c>
      <c r="E6325">
        <v>1</v>
      </c>
      <c r="F6325">
        <f t="shared" si="296"/>
        <v>4.1305245766212311E-4</v>
      </c>
      <c r="G6325" t="str">
        <f t="shared" si="295"/>
        <v xml:space="preserve">감탄 </v>
      </c>
    </row>
    <row r="6326" spans="1:7" x14ac:dyDescent="0.4">
      <c r="A6326" t="str">
        <f t="shared" si="294"/>
        <v>강동원_Noun</v>
      </c>
      <c r="B6326" t="s">
        <v>276</v>
      </c>
      <c r="C6326" t="s">
        <v>219</v>
      </c>
      <c r="D6326" t="s">
        <v>16</v>
      </c>
      <c r="E6326">
        <v>1</v>
      </c>
      <c r="F6326">
        <f t="shared" si="296"/>
        <v>4.1305245766212311E-4</v>
      </c>
      <c r="G6326" t="str">
        <f t="shared" si="295"/>
        <v xml:space="preserve">강동원 </v>
      </c>
    </row>
    <row r="6327" spans="1:7" x14ac:dyDescent="0.4">
      <c r="A6327" t="str">
        <f t="shared" si="294"/>
        <v>강력_Noun</v>
      </c>
      <c r="B6327" t="s">
        <v>277</v>
      </c>
      <c r="C6327" t="s">
        <v>219</v>
      </c>
      <c r="D6327" t="s">
        <v>16</v>
      </c>
      <c r="E6327">
        <v>2</v>
      </c>
      <c r="F6327">
        <f t="shared" si="296"/>
        <v>8.2610491532424622E-4</v>
      </c>
      <c r="G6327" t="str">
        <f t="shared" si="295"/>
        <v xml:space="preserve">강력 강력 </v>
      </c>
    </row>
    <row r="6328" spans="1:7" x14ac:dyDescent="0.4">
      <c r="A6328" t="str">
        <f t="shared" si="294"/>
        <v>강조_Noun</v>
      </c>
      <c r="B6328" t="s">
        <v>280</v>
      </c>
      <c r="C6328" t="s">
        <v>219</v>
      </c>
      <c r="D6328" t="s">
        <v>16</v>
      </c>
      <c r="E6328">
        <v>3</v>
      </c>
      <c r="F6328">
        <f t="shared" si="296"/>
        <v>1.2391573729863693E-3</v>
      </c>
      <c r="G6328" t="str">
        <f t="shared" si="295"/>
        <v xml:space="preserve">강조 강조 강조 </v>
      </c>
    </row>
    <row r="6329" spans="1:7" x14ac:dyDescent="0.4">
      <c r="A6329" t="str">
        <f t="shared" si="294"/>
        <v>강화_Noun</v>
      </c>
      <c r="B6329" t="s">
        <v>282</v>
      </c>
      <c r="C6329" t="s">
        <v>219</v>
      </c>
      <c r="D6329" t="s">
        <v>16</v>
      </c>
      <c r="E6329">
        <v>3</v>
      </c>
      <c r="F6329">
        <f t="shared" si="296"/>
        <v>1.2391573729863693E-3</v>
      </c>
      <c r="G6329" t="str">
        <f t="shared" si="295"/>
        <v xml:space="preserve">강화 강화 강화 </v>
      </c>
    </row>
    <row r="6330" spans="1:7" x14ac:dyDescent="0.4">
      <c r="A6330" t="str">
        <f t="shared" si="294"/>
        <v>강화하라_Adjective</v>
      </c>
      <c r="B6330" t="s">
        <v>283</v>
      </c>
      <c r="C6330" t="s">
        <v>231</v>
      </c>
      <c r="D6330" t="s">
        <v>16</v>
      </c>
      <c r="E6330">
        <v>1</v>
      </c>
      <c r="F6330">
        <f t="shared" si="296"/>
        <v>4.1305245766212311E-4</v>
      </c>
      <c r="G6330" t="str">
        <f t="shared" si="295"/>
        <v xml:space="preserve">강화하라 </v>
      </c>
    </row>
    <row r="6331" spans="1:7" x14ac:dyDescent="0.4">
      <c r="A6331" t="str">
        <f t="shared" si="294"/>
        <v>개_Noun</v>
      </c>
      <c r="B6331" t="s">
        <v>290</v>
      </c>
      <c r="C6331" t="s">
        <v>219</v>
      </c>
      <c r="D6331" t="s">
        <v>16</v>
      </c>
      <c r="E6331">
        <v>1</v>
      </c>
      <c r="F6331">
        <f t="shared" si="296"/>
        <v>4.1305245766212311E-4</v>
      </c>
      <c r="G6331" t="str">
        <f t="shared" si="295"/>
        <v xml:space="preserve">개 </v>
      </c>
    </row>
    <row r="6332" spans="1:7" x14ac:dyDescent="0.4">
      <c r="A6332" t="str">
        <f t="shared" si="294"/>
        <v>개각_Noun</v>
      </c>
      <c r="B6332" t="s">
        <v>291</v>
      </c>
      <c r="C6332" t="s">
        <v>219</v>
      </c>
      <c r="D6332" t="s">
        <v>16</v>
      </c>
      <c r="E6332">
        <v>1</v>
      </c>
      <c r="F6332">
        <f t="shared" si="296"/>
        <v>4.1305245766212311E-4</v>
      </c>
      <c r="G6332" t="str">
        <f t="shared" si="295"/>
        <v xml:space="preserve">개각 </v>
      </c>
    </row>
    <row r="6333" spans="1:7" x14ac:dyDescent="0.4">
      <c r="A6333" t="str">
        <f t="shared" si="294"/>
        <v>개국_Noun</v>
      </c>
      <c r="B6333" t="s">
        <v>293</v>
      </c>
      <c r="C6333" t="s">
        <v>219</v>
      </c>
      <c r="D6333" t="s">
        <v>16</v>
      </c>
      <c r="E6333">
        <v>1</v>
      </c>
      <c r="F6333">
        <f t="shared" si="296"/>
        <v>4.1305245766212311E-4</v>
      </c>
      <c r="G6333" t="str">
        <f t="shared" si="295"/>
        <v xml:space="preserve">개국 </v>
      </c>
    </row>
    <row r="6334" spans="1:7" x14ac:dyDescent="0.4">
      <c r="A6334" t="str">
        <f t="shared" si="294"/>
        <v>개막_Noun</v>
      </c>
      <c r="B6334" t="s">
        <v>295</v>
      </c>
      <c r="C6334" t="s">
        <v>219</v>
      </c>
      <c r="D6334" t="s">
        <v>16</v>
      </c>
      <c r="E6334">
        <v>2</v>
      </c>
      <c r="F6334">
        <f t="shared" si="296"/>
        <v>8.2610491532424622E-4</v>
      </c>
      <c r="G6334" t="str">
        <f t="shared" si="295"/>
        <v xml:space="preserve">개막 개막 </v>
      </c>
    </row>
    <row r="6335" spans="1:7" x14ac:dyDescent="0.4">
      <c r="A6335" t="str">
        <f t="shared" si="294"/>
        <v>개선_Noun</v>
      </c>
      <c r="B6335" t="s">
        <v>299</v>
      </c>
      <c r="C6335" t="s">
        <v>219</v>
      </c>
      <c r="D6335" t="s">
        <v>16</v>
      </c>
      <c r="E6335">
        <v>1</v>
      </c>
      <c r="F6335">
        <f t="shared" si="296"/>
        <v>4.1305245766212311E-4</v>
      </c>
      <c r="G6335" t="str">
        <f t="shared" si="295"/>
        <v xml:space="preserve">개선 </v>
      </c>
    </row>
    <row r="6336" spans="1:7" x14ac:dyDescent="0.4">
      <c r="A6336" t="str">
        <f t="shared" si="294"/>
        <v>개원_Noun</v>
      </c>
      <c r="B6336" t="s">
        <v>301</v>
      </c>
      <c r="C6336" t="s">
        <v>219</v>
      </c>
      <c r="D6336" t="s">
        <v>16</v>
      </c>
      <c r="E6336">
        <v>2</v>
      </c>
      <c r="F6336">
        <f t="shared" si="296"/>
        <v>8.2610491532424622E-4</v>
      </c>
      <c r="G6336" t="str">
        <f t="shared" si="295"/>
        <v xml:space="preserve">개원 개원 </v>
      </c>
    </row>
    <row r="6337" spans="1:7" x14ac:dyDescent="0.4">
      <c r="A6337" t="str">
        <f t="shared" si="294"/>
        <v>개정안_Noun</v>
      </c>
      <c r="B6337" t="s">
        <v>307</v>
      </c>
      <c r="C6337" t="s">
        <v>219</v>
      </c>
      <c r="D6337" t="s">
        <v>16</v>
      </c>
      <c r="E6337">
        <v>1</v>
      </c>
      <c r="F6337">
        <f t="shared" si="296"/>
        <v>4.1305245766212311E-4</v>
      </c>
      <c r="G6337" t="str">
        <f t="shared" si="295"/>
        <v xml:space="preserve">개정안 </v>
      </c>
    </row>
    <row r="6338" spans="1:7" x14ac:dyDescent="0.4">
      <c r="A6338" t="str">
        <f t="shared" ref="A6338:A6401" si="297">B6338&amp;"_"&amp;C6338</f>
        <v>개최_Noun</v>
      </c>
      <c r="B6338" t="s">
        <v>311</v>
      </c>
      <c r="C6338" t="s">
        <v>219</v>
      </c>
      <c r="D6338" t="s">
        <v>16</v>
      </c>
      <c r="E6338">
        <v>1</v>
      </c>
      <c r="F6338">
        <f t="shared" si="296"/>
        <v>4.1305245766212311E-4</v>
      </c>
      <c r="G6338" t="str">
        <f t="shared" ref="G6338:G6401" si="298">REPT(B6338&amp;" ",E6338)</f>
        <v xml:space="preserve">개최 </v>
      </c>
    </row>
    <row r="6339" spans="1:7" x14ac:dyDescent="0.4">
      <c r="A6339" t="str">
        <f t="shared" si="297"/>
        <v>개혁_Noun</v>
      </c>
      <c r="B6339" t="s">
        <v>317</v>
      </c>
      <c r="C6339" t="s">
        <v>219</v>
      </c>
      <c r="D6339" t="s">
        <v>16</v>
      </c>
      <c r="E6339">
        <v>2</v>
      </c>
      <c r="F6339">
        <f t="shared" ref="F6339:F6402" si="299">E6339/SUMIF(D:D,D6339,E:E)</f>
        <v>8.2610491532424622E-4</v>
      </c>
      <c r="G6339" t="str">
        <f t="shared" si="298"/>
        <v xml:space="preserve">개혁 개혁 </v>
      </c>
    </row>
    <row r="6340" spans="1:7" x14ac:dyDescent="0.4">
      <c r="A6340" t="str">
        <f t="shared" si="297"/>
        <v>거_Noun</v>
      </c>
      <c r="B6340" t="s">
        <v>319</v>
      </c>
      <c r="C6340" t="s">
        <v>219</v>
      </c>
      <c r="D6340" t="s">
        <v>16</v>
      </c>
      <c r="E6340">
        <v>2</v>
      </c>
      <c r="F6340">
        <f t="shared" si="299"/>
        <v>8.2610491532424622E-4</v>
      </c>
      <c r="G6340" t="str">
        <f t="shared" si="298"/>
        <v xml:space="preserve">거 거 </v>
      </c>
    </row>
    <row r="6341" spans="1:7" x14ac:dyDescent="0.4">
      <c r="A6341" t="str">
        <f t="shared" si="297"/>
        <v>거부권_Noun</v>
      </c>
      <c r="B6341" t="s">
        <v>324</v>
      </c>
      <c r="C6341" t="s">
        <v>219</v>
      </c>
      <c r="D6341" t="s">
        <v>16</v>
      </c>
      <c r="E6341">
        <v>2</v>
      </c>
      <c r="F6341">
        <f t="shared" si="299"/>
        <v>8.2610491532424622E-4</v>
      </c>
      <c r="G6341" t="str">
        <f t="shared" si="298"/>
        <v xml:space="preserve">거부권 거부권 </v>
      </c>
    </row>
    <row r="6342" spans="1:7" x14ac:dyDescent="0.4">
      <c r="A6342" t="str">
        <f t="shared" si="297"/>
        <v>거짓말_Noun</v>
      </c>
      <c r="B6342" t="s">
        <v>327</v>
      </c>
      <c r="C6342" t="s">
        <v>219</v>
      </c>
      <c r="D6342" t="s">
        <v>16</v>
      </c>
      <c r="E6342">
        <v>2</v>
      </c>
      <c r="F6342">
        <f t="shared" si="299"/>
        <v>8.2610491532424622E-4</v>
      </c>
      <c r="G6342" t="str">
        <f t="shared" si="298"/>
        <v xml:space="preserve">거짓말 거짓말 </v>
      </c>
    </row>
    <row r="6343" spans="1:7" x14ac:dyDescent="0.4">
      <c r="A6343" t="str">
        <f t="shared" si="297"/>
        <v>건_Noun</v>
      </c>
      <c r="B6343" t="s">
        <v>331</v>
      </c>
      <c r="C6343" t="s">
        <v>219</v>
      </c>
      <c r="D6343" t="s">
        <v>16</v>
      </c>
      <c r="E6343">
        <v>2</v>
      </c>
      <c r="F6343">
        <f t="shared" si="299"/>
        <v>8.2610491532424622E-4</v>
      </c>
      <c r="G6343" t="str">
        <f t="shared" si="298"/>
        <v xml:space="preserve">건 건 </v>
      </c>
    </row>
    <row r="6344" spans="1:7" x14ac:dyDescent="0.4">
      <c r="A6344" t="str">
        <f t="shared" si="297"/>
        <v>건강한_Adjective</v>
      </c>
      <c r="B6344" t="s">
        <v>333</v>
      </c>
      <c r="C6344" t="s">
        <v>231</v>
      </c>
      <c r="D6344" t="s">
        <v>16</v>
      </c>
      <c r="E6344">
        <v>1</v>
      </c>
      <c r="F6344">
        <f t="shared" si="299"/>
        <v>4.1305245766212311E-4</v>
      </c>
      <c r="G6344" t="str">
        <f t="shared" si="298"/>
        <v xml:space="preserve">건강한 </v>
      </c>
    </row>
    <row r="6345" spans="1:7" x14ac:dyDescent="0.4">
      <c r="A6345" t="str">
        <f t="shared" si="297"/>
        <v>건립_Noun</v>
      </c>
      <c r="B6345" t="s">
        <v>335</v>
      </c>
      <c r="C6345" t="s">
        <v>219</v>
      </c>
      <c r="D6345" t="s">
        <v>16</v>
      </c>
      <c r="E6345">
        <v>1</v>
      </c>
      <c r="F6345">
        <f t="shared" si="299"/>
        <v>4.1305245766212311E-4</v>
      </c>
      <c r="G6345" t="str">
        <f t="shared" si="298"/>
        <v xml:space="preserve">건립 </v>
      </c>
    </row>
    <row r="6346" spans="1:7" x14ac:dyDescent="0.4">
      <c r="A6346" t="str">
        <f t="shared" si="297"/>
        <v>검찰총장_Noun</v>
      </c>
      <c r="B6346" t="s">
        <v>341</v>
      </c>
      <c r="C6346" t="s">
        <v>219</v>
      </c>
      <c r="D6346" t="s">
        <v>16</v>
      </c>
      <c r="E6346">
        <v>1</v>
      </c>
      <c r="F6346">
        <f t="shared" si="299"/>
        <v>4.1305245766212311E-4</v>
      </c>
      <c r="G6346" t="str">
        <f t="shared" si="298"/>
        <v xml:space="preserve">검찰총장 </v>
      </c>
    </row>
    <row r="6347" spans="1:7" x14ac:dyDescent="0.4">
      <c r="A6347" t="str">
        <f t="shared" si="297"/>
        <v>검토_Noun</v>
      </c>
      <c r="B6347" t="s">
        <v>342</v>
      </c>
      <c r="C6347" t="s">
        <v>219</v>
      </c>
      <c r="D6347" t="s">
        <v>16</v>
      </c>
      <c r="E6347">
        <v>3</v>
      </c>
      <c r="F6347">
        <f t="shared" si="299"/>
        <v>1.2391573729863693E-3</v>
      </c>
      <c r="G6347" t="str">
        <f t="shared" si="298"/>
        <v xml:space="preserve">검토 검토 검토 </v>
      </c>
    </row>
    <row r="6348" spans="1:7" x14ac:dyDescent="0.4">
      <c r="A6348" t="str">
        <f t="shared" si="297"/>
        <v>것_Noun</v>
      </c>
      <c r="B6348" t="s">
        <v>343</v>
      </c>
      <c r="C6348" t="s">
        <v>219</v>
      </c>
      <c r="D6348" t="s">
        <v>16</v>
      </c>
      <c r="E6348">
        <v>1</v>
      </c>
      <c r="F6348">
        <f t="shared" si="299"/>
        <v>4.1305245766212311E-4</v>
      </c>
      <c r="G6348" t="str">
        <f t="shared" si="298"/>
        <v xml:space="preserve">것 </v>
      </c>
    </row>
    <row r="6349" spans="1:7" x14ac:dyDescent="0.4">
      <c r="A6349" t="str">
        <f t="shared" si="297"/>
        <v>게임_Noun</v>
      </c>
      <c r="B6349" t="s">
        <v>345</v>
      </c>
      <c r="C6349" t="s">
        <v>219</v>
      </c>
      <c r="D6349" t="s">
        <v>16</v>
      </c>
      <c r="E6349">
        <v>1</v>
      </c>
      <c r="F6349">
        <f t="shared" si="299"/>
        <v>4.1305245766212311E-4</v>
      </c>
      <c r="G6349" t="str">
        <f t="shared" si="298"/>
        <v xml:space="preserve">게임 </v>
      </c>
    </row>
    <row r="6350" spans="1:7" x14ac:dyDescent="0.4">
      <c r="A6350" t="str">
        <f t="shared" si="297"/>
        <v>격돌_Noun</v>
      </c>
      <c r="B6350" t="s">
        <v>349</v>
      </c>
      <c r="C6350" t="s">
        <v>219</v>
      </c>
      <c r="D6350" t="s">
        <v>16</v>
      </c>
      <c r="E6350">
        <v>2</v>
      </c>
      <c r="F6350">
        <f t="shared" si="299"/>
        <v>8.2610491532424622E-4</v>
      </c>
      <c r="G6350" t="str">
        <f t="shared" si="298"/>
        <v xml:space="preserve">격돌 격돌 </v>
      </c>
    </row>
    <row r="6351" spans="1:7" x14ac:dyDescent="0.4">
      <c r="A6351" t="str">
        <f t="shared" si="297"/>
        <v>결산_Noun</v>
      </c>
      <c r="B6351" t="s">
        <v>356</v>
      </c>
      <c r="C6351" t="s">
        <v>219</v>
      </c>
      <c r="D6351" t="s">
        <v>16</v>
      </c>
      <c r="E6351">
        <v>4</v>
      </c>
      <c r="F6351">
        <f t="shared" si="299"/>
        <v>1.6522098306484924E-3</v>
      </c>
      <c r="G6351" t="str">
        <f t="shared" si="298"/>
        <v xml:space="preserve">결산 결산 결산 결산 </v>
      </c>
    </row>
    <row r="6352" spans="1:7" x14ac:dyDescent="0.4">
      <c r="A6352" t="str">
        <f t="shared" si="297"/>
        <v>경_Modifier</v>
      </c>
      <c r="B6352" t="s">
        <v>361</v>
      </c>
      <c r="C6352" t="s">
        <v>247</v>
      </c>
      <c r="D6352" t="s">
        <v>16</v>
      </c>
      <c r="E6352">
        <v>2</v>
      </c>
      <c r="F6352">
        <f t="shared" si="299"/>
        <v>8.2610491532424622E-4</v>
      </c>
      <c r="G6352" t="str">
        <f t="shared" si="298"/>
        <v xml:space="preserve">경 경 </v>
      </c>
    </row>
    <row r="6353" spans="1:7" x14ac:dyDescent="0.4">
      <c r="A6353" t="str">
        <f t="shared" si="297"/>
        <v>경계_Noun</v>
      </c>
      <c r="B6353" t="s">
        <v>362</v>
      </c>
      <c r="C6353" t="s">
        <v>219</v>
      </c>
      <c r="D6353" t="s">
        <v>16</v>
      </c>
      <c r="E6353">
        <v>1</v>
      </c>
      <c r="F6353">
        <f t="shared" si="299"/>
        <v>4.1305245766212311E-4</v>
      </c>
      <c r="G6353" t="str">
        <f t="shared" si="298"/>
        <v xml:space="preserve">경계 </v>
      </c>
    </row>
    <row r="6354" spans="1:7" x14ac:dyDescent="0.4">
      <c r="A6354" t="str">
        <f t="shared" si="297"/>
        <v>경고_Noun</v>
      </c>
      <c r="B6354" t="s">
        <v>363</v>
      </c>
      <c r="C6354" t="s">
        <v>219</v>
      </c>
      <c r="D6354" t="s">
        <v>16</v>
      </c>
      <c r="E6354">
        <v>1</v>
      </c>
      <c r="F6354">
        <f t="shared" si="299"/>
        <v>4.1305245766212311E-4</v>
      </c>
      <c r="G6354" t="str">
        <f t="shared" si="298"/>
        <v xml:space="preserve">경고 </v>
      </c>
    </row>
    <row r="6355" spans="1:7" x14ac:dyDescent="0.4">
      <c r="A6355" t="str">
        <f t="shared" si="297"/>
        <v>경색_Noun</v>
      </c>
      <c r="B6355" t="s">
        <v>369</v>
      </c>
      <c r="C6355" t="s">
        <v>219</v>
      </c>
      <c r="D6355" t="s">
        <v>16</v>
      </c>
      <c r="E6355">
        <v>1</v>
      </c>
      <c r="F6355">
        <f t="shared" si="299"/>
        <v>4.1305245766212311E-4</v>
      </c>
      <c r="G6355" t="str">
        <f t="shared" si="298"/>
        <v xml:space="preserve">경색 </v>
      </c>
    </row>
    <row r="6356" spans="1:7" x14ac:dyDescent="0.4">
      <c r="A6356" t="str">
        <f t="shared" si="297"/>
        <v>경제_Noun</v>
      </c>
      <c r="B6356" t="s">
        <v>375</v>
      </c>
      <c r="C6356" t="s">
        <v>219</v>
      </c>
      <c r="D6356" t="s">
        <v>16</v>
      </c>
      <c r="E6356">
        <v>1</v>
      </c>
      <c r="F6356">
        <f t="shared" si="299"/>
        <v>4.1305245766212311E-4</v>
      </c>
      <c r="G6356" t="str">
        <f t="shared" si="298"/>
        <v xml:space="preserve">경제 </v>
      </c>
    </row>
    <row r="6357" spans="1:7" x14ac:dyDescent="0.4">
      <c r="A6357" t="str">
        <f t="shared" si="297"/>
        <v>경찰청장_Noun</v>
      </c>
      <c r="B6357" t="s">
        <v>385</v>
      </c>
      <c r="C6357" t="s">
        <v>219</v>
      </c>
      <c r="D6357" t="s">
        <v>16</v>
      </c>
      <c r="E6357">
        <v>1</v>
      </c>
      <c r="F6357">
        <f t="shared" si="299"/>
        <v>4.1305245766212311E-4</v>
      </c>
      <c r="G6357" t="str">
        <f t="shared" si="298"/>
        <v xml:space="preserve">경찰청장 </v>
      </c>
    </row>
    <row r="6358" spans="1:7" x14ac:dyDescent="0.4">
      <c r="A6358" t="str">
        <f t="shared" si="297"/>
        <v>계속_Noun</v>
      </c>
      <c r="B6358" t="s">
        <v>390</v>
      </c>
      <c r="C6358" t="s">
        <v>219</v>
      </c>
      <c r="D6358" t="s">
        <v>16</v>
      </c>
      <c r="E6358">
        <v>1</v>
      </c>
      <c r="F6358">
        <f t="shared" si="299"/>
        <v>4.1305245766212311E-4</v>
      </c>
      <c r="G6358" t="str">
        <f t="shared" si="298"/>
        <v xml:space="preserve">계속 </v>
      </c>
    </row>
    <row r="6359" spans="1:7" x14ac:dyDescent="0.4">
      <c r="A6359" t="str">
        <f t="shared" si="297"/>
        <v>계획_Noun</v>
      </c>
      <c r="B6359" t="s">
        <v>392</v>
      </c>
      <c r="C6359" t="s">
        <v>219</v>
      </c>
      <c r="D6359" t="s">
        <v>16</v>
      </c>
      <c r="E6359">
        <v>1</v>
      </c>
      <c r="F6359">
        <f t="shared" si="299"/>
        <v>4.1305245766212311E-4</v>
      </c>
      <c r="G6359" t="str">
        <f t="shared" si="298"/>
        <v xml:space="preserve">계획 </v>
      </c>
    </row>
    <row r="6360" spans="1:7" x14ac:dyDescent="0.4">
      <c r="A6360" t="str">
        <f t="shared" si="297"/>
        <v>곧_Noun</v>
      </c>
      <c r="B6360" t="s">
        <v>417</v>
      </c>
      <c r="C6360" t="s">
        <v>219</v>
      </c>
      <c r="D6360" t="s">
        <v>16</v>
      </c>
      <c r="E6360">
        <v>1</v>
      </c>
      <c r="F6360">
        <f t="shared" si="299"/>
        <v>4.1305245766212311E-4</v>
      </c>
      <c r="G6360" t="str">
        <f t="shared" si="298"/>
        <v xml:space="preserve">곧 </v>
      </c>
    </row>
    <row r="6361" spans="1:7" x14ac:dyDescent="0.4">
      <c r="A6361" t="str">
        <f t="shared" si="297"/>
        <v>공감_Noun</v>
      </c>
      <c r="B6361" t="s">
        <v>423</v>
      </c>
      <c r="C6361" t="s">
        <v>219</v>
      </c>
      <c r="D6361" t="s">
        <v>16</v>
      </c>
      <c r="E6361">
        <v>2</v>
      </c>
      <c r="F6361">
        <f t="shared" si="299"/>
        <v>8.2610491532424622E-4</v>
      </c>
      <c r="G6361" t="str">
        <f t="shared" si="298"/>
        <v xml:space="preserve">공감 공감 </v>
      </c>
    </row>
    <row r="6362" spans="1:7" x14ac:dyDescent="0.4">
      <c r="A6362" t="str">
        <f t="shared" si="297"/>
        <v>공세_Noun</v>
      </c>
      <c r="B6362" t="s">
        <v>437</v>
      </c>
      <c r="C6362" t="s">
        <v>219</v>
      </c>
      <c r="D6362" t="s">
        <v>16</v>
      </c>
      <c r="E6362">
        <v>1</v>
      </c>
      <c r="F6362">
        <f t="shared" si="299"/>
        <v>4.1305245766212311E-4</v>
      </c>
      <c r="G6362" t="str">
        <f t="shared" si="298"/>
        <v xml:space="preserve">공세 </v>
      </c>
    </row>
    <row r="6363" spans="1:7" x14ac:dyDescent="0.4">
      <c r="A6363" t="str">
        <f t="shared" si="297"/>
        <v>공약_Noun</v>
      </c>
      <c r="B6363" t="s">
        <v>439</v>
      </c>
      <c r="C6363" t="s">
        <v>219</v>
      </c>
      <c r="D6363" t="s">
        <v>16</v>
      </c>
      <c r="E6363">
        <v>18</v>
      </c>
      <c r="F6363">
        <f t="shared" si="299"/>
        <v>7.4349442379182153E-3</v>
      </c>
      <c r="G6363" t="str">
        <f t="shared" si="298"/>
        <v xml:space="preserve">공약 공약 공약 공약 공약 공약 공약 공약 공약 공약 공약 공약 공약 공약 공약 공약 공약 공약 </v>
      </c>
    </row>
    <row r="6364" spans="1:7" x14ac:dyDescent="0.4">
      <c r="A6364" t="str">
        <f t="shared" si="297"/>
        <v>공천_Noun</v>
      </c>
      <c r="B6364" t="s">
        <v>450</v>
      </c>
      <c r="C6364" t="s">
        <v>219</v>
      </c>
      <c r="D6364" t="s">
        <v>16</v>
      </c>
      <c r="E6364">
        <v>1</v>
      </c>
      <c r="F6364">
        <f t="shared" si="299"/>
        <v>4.1305245766212311E-4</v>
      </c>
      <c r="G6364" t="str">
        <f t="shared" si="298"/>
        <v xml:space="preserve">공천 </v>
      </c>
    </row>
    <row r="6365" spans="1:7" x14ac:dyDescent="0.4">
      <c r="A6365" t="str">
        <f t="shared" si="297"/>
        <v>과_Josa</v>
      </c>
      <c r="B6365" t="s">
        <v>454</v>
      </c>
      <c r="C6365" t="s">
        <v>216</v>
      </c>
      <c r="D6365" t="s">
        <v>16</v>
      </c>
      <c r="E6365">
        <v>9</v>
      </c>
      <c r="F6365">
        <f t="shared" si="299"/>
        <v>3.7174721189591076E-3</v>
      </c>
      <c r="G6365" t="str">
        <f t="shared" si="298"/>
        <v xml:space="preserve">과 과 과 과 과 과 과 과 과 </v>
      </c>
    </row>
    <row r="6366" spans="1:7" x14ac:dyDescent="0.4">
      <c r="A6366" t="str">
        <f t="shared" si="297"/>
        <v>과_Noun</v>
      </c>
      <c r="B6366" t="s">
        <v>454</v>
      </c>
      <c r="C6366" t="s">
        <v>219</v>
      </c>
      <c r="D6366" t="s">
        <v>16</v>
      </c>
      <c r="E6366">
        <v>2</v>
      </c>
      <c r="F6366">
        <f t="shared" si="299"/>
        <v>8.2610491532424622E-4</v>
      </c>
      <c r="G6366" t="str">
        <f t="shared" si="298"/>
        <v xml:space="preserve">과 과 </v>
      </c>
    </row>
    <row r="6367" spans="1:7" x14ac:dyDescent="0.4">
      <c r="A6367" t="str">
        <f t="shared" si="297"/>
        <v>과거_Noun</v>
      </c>
      <c r="B6367" t="s">
        <v>456</v>
      </c>
      <c r="C6367" t="s">
        <v>219</v>
      </c>
      <c r="D6367" t="s">
        <v>16</v>
      </c>
      <c r="E6367">
        <v>1</v>
      </c>
      <c r="F6367">
        <f t="shared" si="299"/>
        <v>4.1305245766212311E-4</v>
      </c>
      <c r="G6367" t="str">
        <f t="shared" si="298"/>
        <v xml:space="preserve">과거 </v>
      </c>
    </row>
    <row r="6368" spans="1:7" x14ac:dyDescent="0.4">
      <c r="A6368" t="str">
        <f t="shared" si="297"/>
        <v>과제_Noun</v>
      </c>
      <c r="B6368" t="s">
        <v>465</v>
      </c>
      <c r="C6368" t="s">
        <v>219</v>
      </c>
      <c r="D6368" t="s">
        <v>16</v>
      </c>
      <c r="E6368">
        <v>6</v>
      </c>
      <c r="F6368">
        <f t="shared" si="299"/>
        <v>2.4783147459727386E-3</v>
      </c>
      <c r="G6368" t="str">
        <f t="shared" si="298"/>
        <v xml:space="preserve">과제 과제 과제 과제 과제 과제 </v>
      </c>
    </row>
    <row r="6369" spans="1:7" x14ac:dyDescent="0.4">
      <c r="A6369" t="str">
        <f t="shared" si="297"/>
        <v>관계_Noun</v>
      </c>
      <c r="B6369" t="s">
        <v>468</v>
      </c>
      <c r="C6369" t="s">
        <v>219</v>
      </c>
      <c r="D6369" t="s">
        <v>16</v>
      </c>
      <c r="E6369">
        <v>3</v>
      </c>
      <c r="F6369">
        <f t="shared" si="299"/>
        <v>1.2391573729863693E-3</v>
      </c>
      <c r="G6369" t="str">
        <f t="shared" si="298"/>
        <v xml:space="preserve">관계 관계 관계 </v>
      </c>
    </row>
    <row r="6370" spans="1:7" x14ac:dyDescent="0.4">
      <c r="A6370" t="str">
        <f t="shared" si="297"/>
        <v>관련_Noun</v>
      </c>
      <c r="B6370" t="s">
        <v>473</v>
      </c>
      <c r="C6370" t="s">
        <v>219</v>
      </c>
      <c r="D6370" t="s">
        <v>16</v>
      </c>
      <c r="E6370">
        <v>2</v>
      </c>
      <c r="F6370">
        <f t="shared" si="299"/>
        <v>8.2610491532424622E-4</v>
      </c>
      <c r="G6370" t="str">
        <f t="shared" si="298"/>
        <v xml:space="preserve">관련 관련 </v>
      </c>
    </row>
    <row r="6371" spans="1:7" x14ac:dyDescent="0.4">
      <c r="A6371" t="str">
        <f t="shared" si="297"/>
        <v>관련성_Noun</v>
      </c>
      <c r="B6371" t="s">
        <v>474</v>
      </c>
      <c r="C6371" t="s">
        <v>219</v>
      </c>
      <c r="D6371" t="s">
        <v>16</v>
      </c>
      <c r="E6371">
        <v>1</v>
      </c>
      <c r="F6371">
        <f t="shared" si="299"/>
        <v>4.1305245766212311E-4</v>
      </c>
      <c r="G6371" t="str">
        <f t="shared" si="298"/>
        <v xml:space="preserve">관련성 </v>
      </c>
    </row>
    <row r="6372" spans="1:7" x14ac:dyDescent="0.4">
      <c r="A6372" t="str">
        <f t="shared" si="297"/>
        <v>관록_Noun</v>
      </c>
      <c r="B6372" t="s">
        <v>475</v>
      </c>
      <c r="C6372" t="s">
        <v>219</v>
      </c>
      <c r="D6372" t="s">
        <v>16</v>
      </c>
      <c r="E6372">
        <v>1</v>
      </c>
      <c r="F6372">
        <f t="shared" si="299"/>
        <v>4.1305245766212311E-4</v>
      </c>
      <c r="G6372" t="str">
        <f t="shared" si="298"/>
        <v xml:space="preserve">관록 </v>
      </c>
    </row>
    <row r="6373" spans="1:7" x14ac:dyDescent="0.4">
      <c r="A6373" t="str">
        <f t="shared" si="297"/>
        <v>관심_Noun</v>
      </c>
      <c r="B6373" t="s">
        <v>478</v>
      </c>
      <c r="C6373" t="s">
        <v>219</v>
      </c>
      <c r="D6373" t="s">
        <v>16</v>
      </c>
      <c r="E6373">
        <v>3</v>
      </c>
      <c r="F6373">
        <f t="shared" si="299"/>
        <v>1.2391573729863693E-3</v>
      </c>
      <c r="G6373" t="str">
        <f t="shared" si="298"/>
        <v xml:space="preserve">관심 관심 관심 </v>
      </c>
    </row>
    <row r="6374" spans="1:7" x14ac:dyDescent="0.4">
      <c r="A6374" t="str">
        <f t="shared" si="297"/>
        <v>광복절_Noun</v>
      </c>
      <c r="B6374" t="s">
        <v>485</v>
      </c>
      <c r="C6374" t="s">
        <v>219</v>
      </c>
      <c r="D6374" t="s">
        <v>16</v>
      </c>
      <c r="E6374">
        <v>2</v>
      </c>
      <c r="F6374">
        <f t="shared" si="299"/>
        <v>8.2610491532424622E-4</v>
      </c>
      <c r="G6374" t="str">
        <f t="shared" si="298"/>
        <v xml:space="preserve">광복절 광복절 </v>
      </c>
    </row>
    <row r="6375" spans="1:7" x14ac:dyDescent="0.4">
      <c r="A6375" t="str">
        <f t="shared" si="297"/>
        <v>광부_Noun</v>
      </c>
      <c r="B6375" t="s">
        <v>486</v>
      </c>
      <c r="C6375" t="s">
        <v>219</v>
      </c>
      <c r="D6375" t="s">
        <v>16</v>
      </c>
      <c r="E6375">
        <v>1</v>
      </c>
      <c r="F6375">
        <f t="shared" si="299"/>
        <v>4.1305245766212311E-4</v>
      </c>
      <c r="G6375" t="str">
        <f t="shared" si="298"/>
        <v xml:space="preserve">광부 </v>
      </c>
    </row>
    <row r="6376" spans="1:7" x14ac:dyDescent="0.4">
      <c r="A6376" t="str">
        <f t="shared" si="297"/>
        <v>교감_Noun</v>
      </c>
      <c r="B6376" t="s">
        <v>492</v>
      </c>
      <c r="C6376" t="s">
        <v>219</v>
      </c>
      <c r="D6376" t="s">
        <v>16</v>
      </c>
      <c r="E6376">
        <v>1</v>
      </c>
      <c r="F6376">
        <f t="shared" si="299"/>
        <v>4.1305245766212311E-4</v>
      </c>
      <c r="G6376" t="str">
        <f t="shared" si="298"/>
        <v xml:space="preserve">교감 </v>
      </c>
    </row>
    <row r="6377" spans="1:7" x14ac:dyDescent="0.4">
      <c r="A6377" t="str">
        <f t="shared" si="297"/>
        <v>교사_Noun</v>
      </c>
      <c r="B6377" t="s">
        <v>496</v>
      </c>
      <c r="C6377" t="s">
        <v>219</v>
      </c>
      <c r="D6377" t="s">
        <v>16</v>
      </c>
      <c r="E6377">
        <v>1</v>
      </c>
      <c r="F6377">
        <f t="shared" si="299"/>
        <v>4.1305245766212311E-4</v>
      </c>
      <c r="G6377" t="str">
        <f t="shared" si="298"/>
        <v xml:space="preserve">교사 </v>
      </c>
    </row>
    <row r="6378" spans="1:7" x14ac:dyDescent="0.4">
      <c r="A6378" t="str">
        <f t="shared" si="297"/>
        <v>구상_Noun</v>
      </c>
      <c r="B6378" t="s">
        <v>509</v>
      </c>
      <c r="C6378" t="s">
        <v>219</v>
      </c>
      <c r="D6378" t="s">
        <v>16</v>
      </c>
      <c r="E6378">
        <v>5</v>
      </c>
      <c r="F6378">
        <f t="shared" si="299"/>
        <v>2.0652622883106154E-3</v>
      </c>
      <c r="G6378" t="str">
        <f t="shared" si="298"/>
        <v xml:space="preserve">구상 구상 구상 구상 구상 </v>
      </c>
    </row>
    <row r="6379" spans="1:7" x14ac:dyDescent="0.4">
      <c r="A6379" t="str">
        <f t="shared" si="297"/>
        <v>구축_Noun</v>
      </c>
      <c r="B6379" t="s">
        <v>516</v>
      </c>
      <c r="C6379" t="s">
        <v>219</v>
      </c>
      <c r="D6379" t="s">
        <v>16</v>
      </c>
      <c r="E6379">
        <v>1</v>
      </c>
      <c r="F6379">
        <f t="shared" si="299"/>
        <v>4.1305245766212311E-4</v>
      </c>
      <c r="G6379" t="str">
        <f t="shared" si="298"/>
        <v xml:space="preserve">구축 </v>
      </c>
    </row>
    <row r="6380" spans="1:7" x14ac:dyDescent="0.4">
      <c r="A6380" t="str">
        <f t="shared" si="297"/>
        <v>구현_Noun</v>
      </c>
      <c r="B6380" t="s">
        <v>520</v>
      </c>
      <c r="C6380" t="s">
        <v>219</v>
      </c>
      <c r="D6380" t="s">
        <v>16</v>
      </c>
      <c r="E6380">
        <v>1</v>
      </c>
      <c r="F6380">
        <f t="shared" si="299"/>
        <v>4.1305245766212311E-4</v>
      </c>
      <c r="G6380" t="str">
        <f t="shared" si="298"/>
        <v xml:space="preserve">구현 </v>
      </c>
    </row>
    <row r="6381" spans="1:7" x14ac:dyDescent="0.4">
      <c r="A6381" t="str">
        <f t="shared" si="297"/>
        <v>국가_Noun</v>
      </c>
      <c r="B6381" t="s">
        <v>522</v>
      </c>
      <c r="C6381" t="s">
        <v>219</v>
      </c>
      <c r="D6381" t="s">
        <v>16</v>
      </c>
      <c r="E6381">
        <v>1</v>
      </c>
      <c r="F6381">
        <f t="shared" si="299"/>
        <v>4.1305245766212311E-4</v>
      </c>
      <c r="G6381" t="str">
        <f t="shared" si="298"/>
        <v xml:space="preserve">국가 </v>
      </c>
    </row>
    <row r="6382" spans="1:7" x14ac:dyDescent="0.4">
      <c r="A6382" t="str">
        <f t="shared" si="297"/>
        <v>국감_Noun</v>
      </c>
      <c r="B6382" t="s">
        <v>526</v>
      </c>
      <c r="C6382" t="s">
        <v>219</v>
      </c>
      <c r="D6382" t="s">
        <v>16</v>
      </c>
      <c r="E6382">
        <v>1</v>
      </c>
      <c r="F6382">
        <f t="shared" si="299"/>
        <v>4.1305245766212311E-4</v>
      </c>
      <c r="G6382" t="str">
        <f t="shared" si="298"/>
        <v xml:space="preserve">국감 </v>
      </c>
    </row>
    <row r="6383" spans="1:7" x14ac:dyDescent="0.4">
      <c r="A6383" t="str">
        <f t="shared" si="297"/>
        <v>국격_Noun</v>
      </c>
      <c r="B6383" t="s">
        <v>527</v>
      </c>
      <c r="C6383" t="s">
        <v>219</v>
      </c>
      <c r="D6383" t="s">
        <v>16</v>
      </c>
      <c r="E6383">
        <v>1</v>
      </c>
      <c r="F6383">
        <f t="shared" si="299"/>
        <v>4.1305245766212311E-4</v>
      </c>
      <c r="G6383" t="str">
        <f t="shared" si="298"/>
        <v xml:space="preserve">국격 </v>
      </c>
    </row>
    <row r="6384" spans="1:7" x14ac:dyDescent="0.4">
      <c r="A6384" t="str">
        <f t="shared" si="297"/>
        <v>국면_Noun</v>
      </c>
      <c r="B6384" t="s">
        <v>535</v>
      </c>
      <c r="C6384" t="s">
        <v>219</v>
      </c>
      <c r="D6384" t="s">
        <v>16</v>
      </c>
      <c r="E6384">
        <v>1</v>
      </c>
      <c r="F6384">
        <f t="shared" si="299"/>
        <v>4.1305245766212311E-4</v>
      </c>
      <c r="G6384" t="str">
        <f t="shared" si="298"/>
        <v xml:space="preserve">국면 </v>
      </c>
    </row>
    <row r="6385" spans="1:7" x14ac:dyDescent="0.4">
      <c r="A6385" t="str">
        <f t="shared" si="297"/>
        <v>국민_Noun</v>
      </c>
      <c r="B6385" t="s">
        <v>538</v>
      </c>
      <c r="C6385" t="s">
        <v>219</v>
      </c>
      <c r="D6385" t="s">
        <v>16</v>
      </c>
      <c r="E6385">
        <v>3</v>
      </c>
      <c r="F6385">
        <f t="shared" si="299"/>
        <v>1.2391573729863693E-3</v>
      </c>
      <c r="G6385" t="str">
        <f t="shared" si="298"/>
        <v xml:space="preserve">국민 국민 국민 </v>
      </c>
    </row>
    <row r="6386" spans="1:7" x14ac:dyDescent="0.4">
      <c r="A6386" t="str">
        <f t="shared" si="297"/>
        <v>국민생각_Noun</v>
      </c>
      <c r="B6386" t="s">
        <v>540</v>
      </c>
      <c r="C6386" t="s">
        <v>219</v>
      </c>
      <c r="D6386" t="s">
        <v>16</v>
      </c>
      <c r="E6386">
        <v>1</v>
      </c>
      <c r="F6386">
        <f t="shared" si="299"/>
        <v>4.1305245766212311E-4</v>
      </c>
      <c r="G6386" t="str">
        <f t="shared" si="298"/>
        <v xml:space="preserve">국민생각 </v>
      </c>
    </row>
    <row r="6387" spans="1:7" x14ac:dyDescent="0.4">
      <c r="A6387" t="str">
        <f t="shared" si="297"/>
        <v>국빈_Noun</v>
      </c>
      <c r="B6387" t="s">
        <v>542</v>
      </c>
      <c r="C6387" t="s">
        <v>219</v>
      </c>
      <c r="D6387" t="s">
        <v>16</v>
      </c>
      <c r="E6387">
        <v>4</v>
      </c>
      <c r="F6387">
        <f t="shared" si="299"/>
        <v>1.6522098306484924E-3</v>
      </c>
      <c r="G6387" t="str">
        <f t="shared" si="298"/>
        <v xml:space="preserve">국빈 국빈 국빈 국빈 </v>
      </c>
    </row>
    <row r="6388" spans="1:7" x14ac:dyDescent="0.4">
      <c r="A6388" t="str">
        <f t="shared" si="297"/>
        <v>국왕_Noun</v>
      </c>
      <c r="B6388" t="s">
        <v>544</v>
      </c>
      <c r="C6388" t="s">
        <v>219</v>
      </c>
      <c r="D6388" t="s">
        <v>16</v>
      </c>
      <c r="E6388">
        <v>1</v>
      </c>
      <c r="F6388">
        <f t="shared" si="299"/>
        <v>4.1305245766212311E-4</v>
      </c>
      <c r="G6388" t="str">
        <f t="shared" si="298"/>
        <v xml:space="preserve">국왕 </v>
      </c>
    </row>
    <row r="6389" spans="1:7" x14ac:dyDescent="0.4">
      <c r="A6389" t="str">
        <f t="shared" si="297"/>
        <v>국정_Noun</v>
      </c>
      <c r="B6389" t="s">
        <v>547</v>
      </c>
      <c r="C6389" t="s">
        <v>219</v>
      </c>
      <c r="D6389" t="s">
        <v>16</v>
      </c>
      <c r="E6389">
        <v>3</v>
      </c>
      <c r="F6389">
        <f t="shared" si="299"/>
        <v>1.2391573729863693E-3</v>
      </c>
      <c r="G6389" t="str">
        <f t="shared" si="298"/>
        <v xml:space="preserve">국정 국정 국정 </v>
      </c>
    </row>
    <row r="6390" spans="1:7" x14ac:dyDescent="0.4">
      <c r="A6390" t="str">
        <f t="shared" si="297"/>
        <v>국제_Noun</v>
      </c>
      <c r="B6390" t="s">
        <v>551</v>
      </c>
      <c r="C6390" t="s">
        <v>219</v>
      </c>
      <c r="D6390" t="s">
        <v>16</v>
      </c>
      <c r="E6390">
        <v>2</v>
      </c>
      <c r="F6390">
        <f t="shared" si="299"/>
        <v>8.2610491532424622E-4</v>
      </c>
      <c r="G6390" t="str">
        <f t="shared" si="298"/>
        <v xml:space="preserve">국제 국제 </v>
      </c>
    </row>
    <row r="6391" spans="1:7" x14ac:dyDescent="0.4">
      <c r="A6391" t="str">
        <f t="shared" si="297"/>
        <v>국회_Noun</v>
      </c>
      <c r="B6391" t="s">
        <v>554</v>
      </c>
      <c r="C6391" t="s">
        <v>219</v>
      </c>
      <c r="D6391" t="s">
        <v>16</v>
      </c>
      <c r="E6391">
        <v>6</v>
      </c>
      <c r="F6391">
        <f t="shared" si="299"/>
        <v>2.4783147459727386E-3</v>
      </c>
      <c r="G6391" t="str">
        <f t="shared" si="298"/>
        <v xml:space="preserve">국회 국회 국회 국회 국회 국회 </v>
      </c>
    </row>
    <row r="6392" spans="1:7" x14ac:dyDescent="0.4">
      <c r="A6392" t="str">
        <f t="shared" si="297"/>
        <v>국회법_Noun</v>
      </c>
      <c r="B6392" t="s">
        <v>555</v>
      </c>
      <c r="C6392" t="s">
        <v>219</v>
      </c>
      <c r="D6392" t="s">
        <v>16</v>
      </c>
      <c r="E6392">
        <v>2</v>
      </c>
      <c r="F6392">
        <f t="shared" si="299"/>
        <v>8.2610491532424622E-4</v>
      </c>
      <c r="G6392" t="str">
        <f t="shared" si="298"/>
        <v xml:space="preserve">국회법 국회법 </v>
      </c>
    </row>
    <row r="6393" spans="1:7" x14ac:dyDescent="0.4">
      <c r="A6393" t="str">
        <f t="shared" si="297"/>
        <v>궁정_Noun</v>
      </c>
      <c r="B6393" t="s">
        <v>566</v>
      </c>
      <c r="C6393" t="s">
        <v>219</v>
      </c>
      <c r="D6393" t="s">
        <v>16</v>
      </c>
      <c r="E6393">
        <v>1</v>
      </c>
      <c r="F6393">
        <f t="shared" si="299"/>
        <v>4.1305245766212311E-4</v>
      </c>
      <c r="G6393" t="str">
        <f t="shared" si="298"/>
        <v xml:space="preserve">궁정 </v>
      </c>
    </row>
    <row r="6394" spans="1:7" x14ac:dyDescent="0.4">
      <c r="A6394" t="str">
        <f t="shared" si="297"/>
        <v>궁합_Noun</v>
      </c>
      <c r="B6394" t="s">
        <v>567</v>
      </c>
      <c r="C6394" t="s">
        <v>219</v>
      </c>
      <c r="D6394" t="s">
        <v>16</v>
      </c>
      <c r="E6394">
        <v>1</v>
      </c>
      <c r="F6394">
        <f t="shared" si="299"/>
        <v>4.1305245766212311E-4</v>
      </c>
      <c r="G6394" t="str">
        <f t="shared" si="298"/>
        <v xml:space="preserve">궁합 </v>
      </c>
    </row>
    <row r="6395" spans="1:7" x14ac:dyDescent="0.4">
      <c r="A6395" t="str">
        <f t="shared" si="297"/>
        <v>규제_Noun</v>
      </c>
      <c r="B6395" t="s">
        <v>578</v>
      </c>
      <c r="C6395" t="s">
        <v>219</v>
      </c>
      <c r="D6395" t="s">
        <v>16</v>
      </c>
      <c r="E6395">
        <v>2</v>
      </c>
      <c r="F6395">
        <f t="shared" si="299"/>
        <v>8.2610491532424622E-4</v>
      </c>
      <c r="G6395" t="str">
        <f t="shared" si="298"/>
        <v xml:space="preserve">규제 규제 </v>
      </c>
    </row>
    <row r="6396" spans="1:7" x14ac:dyDescent="0.4">
      <c r="A6396" t="str">
        <f t="shared" si="297"/>
        <v>균형발전_Noun</v>
      </c>
      <c r="B6396" t="s">
        <v>580</v>
      </c>
      <c r="C6396" t="s">
        <v>219</v>
      </c>
      <c r="D6396" t="s">
        <v>16</v>
      </c>
      <c r="E6396">
        <v>3</v>
      </c>
      <c r="F6396">
        <f t="shared" si="299"/>
        <v>1.2391573729863693E-3</v>
      </c>
      <c r="G6396" t="str">
        <f t="shared" si="298"/>
        <v xml:space="preserve">균형발전 균형발전 균형발전 </v>
      </c>
    </row>
    <row r="6397" spans="1:7" x14ac:dyDescent="0.4">
      <c r="A6397" t="str">
        <f t="shared" si="297"/>
        <v>글로벌_Noun</v>
      </c>
      <c r="B6397" t="s">
        <v>596</v>
      </c>
      <c r="C6397" t="s">
        <v>219</v>
      </c>
      <c r="D6397" t="s">
        <v>16</v>
      </c>
      <c r="E6397">
        <v>2</v>
      </c>
      <c r="F6397">
        <f t="shared" si="299"/>
        <v>8.2610491532424622E-4</v>
      </c>
      <c r="G6397" t="str">
        <f t="shared" si="298"/>
        <v xml:space="preserve">글로벌 글로벌 </v>
      </c>
    </row>
    <row r="6398" spans="1:7" x14ac:dyDescent="0.4">
      <c r="A6398" t="str">
        <f t="shared" si="297"/>
        <v>금_Noun</v>
      </c>
      <c r="B6398" t="s">
        <v>598</v>
      </c>
      <c r="C6398" t="s">
        <v>219</v>
      </c>
      <c r="D6398" t="s">
        <v>16</v>
      </c>
      <c r="E6398">
        <v>1</v>
      </c>
      <c r="F6398">
        <f t="shared" si="299"/>
        <v>4.1305245766212311E-4</v>
      </c>
      <c r="G6398" t="str">
        <f t="shared" si="298"/>
        <v xml:space="preserve">금 </v>
      </c>
    </row>
    <row r="6399" spans="1:7" x14ac:dyDescent="0.4">
      <c r="A6399" t="str">
        <f t="shared" si="297"/>
        <v>긍정_Noun</v>
      </c>
      <c r="B6399" t="s">
        <v>613</v>
      </c>
      <c r="C6399" t="s">
        <v>219</v>
      </c>
      <c r="D6399" t="s">
        <v>16</v>
      </c>
      <c r="E6399">
        <v>1</v>
      </c>
      <c r="F6399">
        <f t="shared" si="299"/>
        <v>4.1305245766212311E-4</v>
      </c>
      <c r="G6399" t="str">
        <f t="shared" si="298"/>
        <v xml:space="preserve">긍정 </v>
      </c>
    </row>
    <row r="6400" spans="1:7" x14ac:dyDescent="0.4">
      <c r="A6400" t="str">
        <f t="shared" si="297"/>
        <v>기_Modifier</v>
      </c>
      <c r="B6400" t="s">
        <v>614</v>
      </c>
      <c r="C6400" t="s">
        <v>247</v>
      </c>
      <c r="D6400" t="s">
        <v>16</v>
      </c>
      <c r="E6400">
        <v>3</v>
      </c>
      <c r="F6400">
        <f t="shared" si="299"/>
        <v>1.2391573729863693E-3</v>
      </c>
      <c r="G6400" t="str">
        <f t="shared" si="298"/>
        <v xml:space="preserve">기 기 기 </v>
      </c>
    </row>
    <row r="6401" spans="1:7" x14ac:dyDescent="0.4">
      <c r="A6401" t="str">
        <f t="shared" si="297"/>
        <v>기_Noun</v>
      </c>
      <c r="B6401" t="s">
        <v>614</v>
      </c>
      <c r="C6401" t="s">
        <v>219</v>
      </c>
      <c r="D6401" t="s">
        <v>16</v>
      </c>
      <c r="E6401">
        <v>2</v>
      </c>
      <c r="F6401">
        <f t="shared" si="299"/>
        <v>8.2610491532424622E-4</v>
      </c>
      <c r="G6401" t="str">
        <f t="shared" si="298"/>
        <v xml:space="preserve">기 기 </v>
      </c>
    </row>
    <row r="6402" spans="1:7" x14ac:dyDescent="0.4">
      <c r="A6402" t="str">
        <f t="shared" ref="A6402:A6465" si="300">B6402&amp;"_"&amp;C6402</f>
        <v>기공식_Noun</v>
      </c>
      <c r="B6402" t="s">
        <v>619</v>
      </c>
      <c r="C6402" t="s">
        <v>219</v>
      </c>
      <c r="D6402" t="s">
        <v>16</v>
      </c>
      <c r="E6402">
        <v>3</v>
      </c>
      <c r="F6402">
        <f t="shared" si="299"/>
        <v>1.2391573729863693E-3</v>
      </c>
      <c r="G6402" t="str">
        <f t="shared" ref="G6402:G6465" si="301">REPT(B6402&amp;" ",E6402)</f>
        <v xml:space="preserve">기공식 기공식 기공식 </v>
      </c>
    </row>
    <row r="6403" spans="1:7" x14ac:dyDescent="0.4">
      <c r="A6403" t="str">
        <f t="shared" si="300"/>
        <v>기금_Noun</v>
      </c>
      <c r="B6403" t="s">
        <v>622</v>
      </c>
      <c r="C6403" t="s">
        <v>219</v>
      </c>
      <c r="D6403" t="s">
        <v>16</v>
      </c>
      <c r="E6403">
        <v>1</v>
      </c>
      <c r="F6403">
        <f t="shared" ref="F6403:F6466" si="302">E6403/SUMIF(D:D,D6403,E:E)</f>
        <v>4.1305245766212311E-4</v>
      </c>
      <c r="G6403" t="str">
        <f t="shared" si="301"/>
        <v xml:space="preserve">기금 </v>
      </c>
    </row>
    <row r="6404" spans="1:7" x14ac:dyDescent="0.4">
      <c r="A6404" t="str">
        <f t="shared" si="300"/>
        <v>기내_Noun</v>
      </c>
      <c r="B6404" t="s">
        <v>623</v>
      </c>
      <c r="C6404" t="s">
        <v>219</v>
      </c>
      <c r="D6404" t="s">
        <v>16</v>
      </c>
      <c r="E6404">
        <v>2</v>
      </c>
      <c r="F6404">
        <f t="shared" si="302"/>
        <v>8.2610491532424622E-4</v>
      </c>
      <c r="G6404" t="str">
        <f t="shared" si="301"/>
        <v xml:space="preserve">기내 기내 </v>
      </c>
    </row>
    <row r="6405" spans="1:7" x14ac:dyDescent="0.4">
      <c r="A6405" t="str">
        <f t="shared" si="300"/>
        <v>기념_Noun</v>
      </c>
      <c r="B6405" t="s">
        <v>624</v>
      </c>
      <c r="C6405" t="s">
        <v>219</v>
      </c>
      <c r="D6405" t="s">
        <v>16</v>
      </c>
      <c r="E6405">
        <v>2</v>
      </c>
      <c r="F6405">
        <f t="shared" si="302"/>
        <v>8.2610491532424622E-4</v>
      </c>
      <c r="G6405" t="str">
        <f t="shared" si="301"/>
        <v xml:space="preserve">기념 기념 </v>
      </c>
    </row>
    <row r="6406" spans="1:7" x14ac:dyDescent="0.4">
      <c r="A6406" t="str">
        <f t="shared" si="300"/>
        <v>기대_Noun</v>
      </c>
      <c r="B6406" t="s">
        <v>627</v>
      </c>
      <c r="C6406" t="s">
        <v>219</v>
      </c>
      <c r="D6406" t="s">
        <v>16</v>
      </c>
      <c r="E6406">
        <v>6</v>
      </c>
      <c r="F6406">
        <f t="shared" si="302"/>
        <v>2.4783147459727386E-3</v>
      </c>
      <c r="G6406" t="str">
        <f t="shared" si="301"/>
        <v xml:space="preserve">기대 기대 기대 기대 기대 기대 </v>
      </c>
    </row>
    <row r="6407" spans="1:7" x14ac:dyDescent="0.4">
      <c r="A6407" t="str">
        <f t="shared" si="300"/>
        <v>기독교_Noun</v>
      </c>
      <c r="B6407" t="s">
        <v>630</v>
      </c>
      <c r="C6407" t="s">
        <v>219</v>
      </c>
      <c r="D6407" t="s">
        <v>16</v>
      </c>
      <c r="E6407">
        <v>2</v>
      </c>
      <c r="F6407">
        <f t="shared" si="302"/>
        <v>8.2610491532424622E-4</v>
      </c>
      <c r="G6407" t="str">
        <f t="shared" si="301"/>
        <v xml:space="preserve">기독교 기독교 </v>
      </c>
    </row>
    <row r="6408" spans="1:7" x14ac:dyDescent="0.4">
      <c r="A6408" t="str">
        <f t="shared" si="300"/>
        <v>기반_Noun</v>
      </c>
      <c r="B6408" t="s">
        <v>634</v>
      </c>
      <c r="C6408" t="s">
        <v>219</v>
      </c>
      <c r="D6408" t="s">
        <v>16</v>
      </c>
      <c r="E6408">
        <v>1</v>
      </c>
      <c r="F6408">
        <f t="shared" si="302"/>
        <v>4.1305245766212311E-4</v>
      </c>
      <c r="G6408" t="str">
        <f t="shared" si="301"/>
        <v xml:space="preserve">기반 </v>
      </c>
    </row>
    <row r="6409" spans="1:7" x14ac:dyDescent="0.4">
      <c r="A6409" t="str">
        <f t="shared" si="300"/>
        <v>기술_Noun</v>
      </c>
      <c r="B6409" t="s">
        <v>640</v>
      </c>
      <c r="C6409" t="s">
        <v>219</v>
      </c>
      <c r="D6409" t="s">
        <v>16</v>
      </c>
      <c r="E6409">
        <v>1</v>
      </c>
      <c r="F6409">
        <f t="shared" si="302"/>
        <v>4.1305245766212311E-4</v>
      </c>
      <c r="G6409" t="str">
        <f t="shared" si="301"/>
        <v xml:space="preserve">기술 </v>
      </c>
    </row>
    <row r="6410" spans="1:7" x14ac:dyDescent="0.4">
      <c r="A6410" t="str">
        <f t="shared" si="300"/>
        <v>기업_Noun</v>
      </c>
      <c r="B6410" t="s">
        <v>641</v>
      </c>
      <c r="C6410" t="s">
        <v>219</v>
      </c>
      <c r="D6410" t="s">
        <v>16</v>
      </c>
      <c r="E6410">
        <v>3</v>
      </c>
      <c r="F6410">
        <f t="shared" si="302"/>
        <v>1.2391573729863693E-3</v>
      </c>
      <c r="G6410" t="str">
        <f t="shared" si="301"/>
        <v xml:space="preserve">기업 기업 기업 </v>
      </c>
    </row>
    <row r="6411" spans="1:7" x14ac:dyDescent="0.4">
      <c r="A6411" t="str">
        <f t="shared" si="300"/>
        <v>기자_Noun</v>
      </c>
      <c r="B6411" t="s">
        <v>646</v>
      </c>
      <c r="C6411" t="s">
        <v>219</v>
      </c>
      <c r="D6411" t="s">
        <v>16</v>
      </c>
      <c r="E6411">
        <v>1</v>
      </c>
      <c r="F6411">
        <f t="shared" si="302"/>
        <v>4.1305245766212311E-4</v>
      </c>
      <c r="G6411" t="str">
        <f t="shared" si="301"/>
        <v xml:space="preserve">기자 </v>
      </c>
    </row>
    <row r="6412" spans="1:7" x14ac:dyDescent="0.4">
      <c r="A6412" t="str">
        <f t="shared" si="300"/>
        <v>기자간담회_Noun</v>
      </c>
      <c r="B6412" t="s">
        <v>647</v>
      </c>
      <c r="C6412" t="s">
        <v>219</v>
      </c>
      <c r="D6412" t="s">
        <v>16</v>
      </c>
      <c r="E6412">
        <v>1</v>
      </c>
      <c r="F6412">
        <f t="shared" si="302"/>
        <v>4.1305245766212311E-4</v>
      </c>
      <c r="G6412" t="str">
        <f t="shared" si="301"/>
        <v xml:space="preserve">기자간담회 </v>
      </c>
    </row>
    <row r="6413" spans="1:7" x14ac:dyDescent="0.4">
      <c r="A6413" t="str">
        <f t="shared" si="300"/>
        <v>기재부_Noun</v>
      </c>
      <c r="B6413" t="s">
        <v>650</v>
      </c>
      <c r="C6413" t="s">
        <v>219</v>
      </c>
      <c r="D6413" t="s">
        <v>16</v>
      </c>
      <c r="E6413">
        <v>1</v>
      </c>
      <c r="F6413">
        <f t="shared" si="302"/>
        <v>4.1305245766212311E-4</v>
      </c>
      <c r="G6413" t="str">
        <f t="shared" si="301"/>
        <v xml:space="preserve">기재부 </v>
      </c>
    </row>
    <row r="6414" spans="1:7" x14ac:dyDescent="0.4">
      <c r="A6414" t="str">
        <f t="shared" si="300"/>
        <v>기초_Noun</v>
      </c>
      <c r="B6414" t="s">
        <v>653</v>
      </c>
      <c r="C6414" t="s">
        <v>219</v>
      </c>
      <c r="D6414" t="s">
        <v>16</v>
      </c>
      <c r="E6414">
        <v>1</v>
      </c>
      <c r="F6414">
        <f t="shared" si="302"/>
        <v>4.1305245766212311E-4</v>
      </c>
      <c r="G6414" t="str">
        <f t="shared" si="301"/>
        <v xml:space="preserve">기초 </v>
      </c>
    </row>
    <row r="6415" spans="1:7" x14ac:dyDescent="0.4">
      <c r="A6415" t="str">
        <f t="shared" si="300"/>
        <v>기타_Noun</v>
      </c>
      <c r="B6415" t="s">
        <v>655</v>
      </c>
      <c r="C6415" t="s">
        <v>219</v>
      </c>
      <c r="D6415" t="s">
        <v>16</v>
      </c>
      <c r="E6415">
        <v>1</v>
      </c>
      <c r="F6415">
        <f t="shared" si="302"/>
        <v>4.1305245766212311E-4</v>
      </c>
      <c r="G6415" t="str">
        <f t="shared" si="301"/>
        <v xml:space="preserve">기타 </v>
      </c>
    </row>
    <row r="6416" spans="1:7" x14ac:dyDescent="0.4">
      <c r="A6416" t="str">
        <f t="shared" si="300"/>
        <v>기회_Noun</v>
      </c>
      <c r="B6416" t="s">
        <v>657</v>
      </c>
      <c r="C6416" t="s">
        <v>219</v>
      </c>
      <c r="D6416" t="s">
        <v>16</v>
      </c>
      <c r="E6416">
        <v>1</v>
      </c>
      <c r="F6416">
        <f t="shared" si="302"/>
        <v>4.1305245766212311E-4</v>
      </c>
      <c r="G6416" t="str">
        <f t="shared" si="301"/>
        <v xml:space="preserve">기회 </v>
      </c>
    </row>
    <row r="6417" spans="1:7" x14ac:dyDescent="0.4">
      <c r="A6417" t="str">
        <f t="shared" si="300"/>
        <v>기획_Noun</v>
      </c>
      <c r="B6417" t="s">
        <v>658</v>
      </c>
      <c r="C6417" t="s">
        <v>219</v>
      </c>
      <c r="D6417" t="s">
        <v>16</v>
      </c>
      <c r="E6417">
        <v>3</v>
      </c>
      <c r="F6417">
        <f t="shared" si="302"/>
        <v>1.2391573729863693E-3</v>
      </c>
      <c r="G6417" t="str">
        <f t="shared" si="301"/>
        <v xml:space="preserve">기획 기획 기획 </v>
      </c>
    </row>
    <row r="6418" spans="1:7" x14ac:dyDescent="0.4">
      <c r="A6418" t="str">
        <f t="shared" si="300"/>
        <v>기후변화_Noun</v>
      </c>
      <c r="B6418" t="s">
        <v>660</v>
      </c>
      <c r="C6418" t="s">
        <v>219</v>
      </c>
      <c r="D6418" t="s">
        <v>16</v>
      </c>
      <c r="E6418">
        <v>1</v>
      </c>
      <c r="F6418">
        <f t="shared" si="302"/>
        <v>4.1305245766212311E-4</v>
      </c>
      <c r="G6418" t="str">
        <f t="shared" si="301"/>
        <v xml:space="preserve">기후변화 </v>
      </c>
    </row>
    <row r="6419" spans="1:7" x14ac:dyDescent="0.4">
      <c r="A6419" t="str">
        <f t="shared" si="300"/>
        <v>길_Noun</v>
      </c>
      <c r="B6419" t="s">
        <v>664</v>
      </c>
      <c r="C6419" t="s">
        <v>219</v>
      </c>
      <c r="D6419" t="s">
        <v>16</v>
      </c>
      <c r="E6419">
        <v>1</v>
      </c>
      <c r="F6419">
        <f t="shared" si="302"/>
        <v>4.1305245766212311E-4</v>
      </c>
      <c r="G6419" t="str">
        <f t="shared" si="301"/>
        <v xml:space="preserve">길 </v>
      </c>
    </row>
    <row r="6420" spans="1:7" x14ac:dyDescent="0.4">
      <c r="A6420" t="str">
        <f t="shared" si="300"/>
        <v>김무성_Noun</v>
      </c>
      <c r="B6420" t="s">
        <v>672</v>
      </c>
      <c r="C6420" t="s">
        <v>219</v>
      </c>
      <c r="D6420" t="s">
        <v>16</v>
      </c>
      <c r="E6420">
        <v>2</v>
      </c>
      <c r="F6420">
        <f t="shared" si="302"/>
        <v>8.2610491532424622E-4</v>
      </c>
      <c r="G6420" t="str">
        <f t="shared" si="301"/>
        <v xml:space="preserve">김무성 김무성 </v>
      </c>
    </row>
    <row r="6421" spans="1:7" x14ac:dyDescent="0.4">
      <c r="A6421" t="str">
        <f t="shared" si="300"/>
        <v>김성주_Noun</v>
      </c>
      <c r="B6421" t="s">
        <v>676</v>
      </c>
      <c r="C6421" t="s">
        <v>219</v>
      </c>
      <c r="D6421" t="s">
        <v>16</v>
      </c>
      <c r="E6421">
        <v>2</v>
      </c>
      <c r="F6421">
        <f t="shared" si="302"/>
        <v>8.2610491532424622E-4</v>
      </c>
      <c r="G6421" t="str">
        <f t="shared" si="301"/>
        <v xml:space="preserve">김성주 김성주 </v>
      </c>
    </row>
    <row r="6422" spans="1:7" x14ac:dyDescent="0.4">
      <c r="A6422" t="str">
        <f t="shared" si="300"/>
        <v>김종덕_Noun</v>
      </c>
      <c r="B6422" t="s">
        <v>682</v>
      </c>
      <c r="C6422" t="s">
        <v>219</v>
      </c>
      <c r="D6422" t="s">
        <v>16</v>
      </c>
      <c r="E6422">
        <v>1</v>
      </c>
      <c r="F6422">
        <f t="shared" si="302"/>
        <v>4.1305245766212311E-4</v>
      </c>
      <c r="G6422" t="str">
        <f t="shared" si="301"/>
        <v xml:space="preserve">김종덕 </v>
      </c>
    </row>
    <row r="6423" spans="1:7" x14ac:dyDescent="0.4">
      <c r="A6423" t="str">
        <f t="shared" si="300"/>
        <v>김진태_Noun</v>
      </c>
      <c r="B6423" t="s">
        <v>684</v>
      </c>
      <c r="C6423" t="s">
        <v>219</v>
      </c>
      <c r="D6423" t="s">
        <v>16</v>
      </c>
      <c r="E6423">
        <v>1</v>
      </c>
      <c r="F6423">
        <f t="shared" si="302"/>
        <v>4.1305245766212311E-4</v>
      </c>
      <c r="G6423" t="str">
        <f t="shared" si="301"/>
        <v xml:space="preserve">김진태 </v>
      </c>
    </row>
    <row r="6424" spans="1:7" x14ac:dyDescent="0.4">
      <c r="A6424" t="str">
        <f t="shared" si="300"/>
        <v>김한길_Noun</v>
      </c>
      <c r="B6424" t="s">
        <v>686</v>
      </c>
      <c r="C6424" t="s">
        <v>219</v>
      </c>
      <c r="D6424" t="s">
        <v>16</v>
      </c>
      <c r="E6424">
        <v>1</v>
      </c>
      <c r="F6424">
        <f t="shared" si="302"/>
        <v>4.1305245766212311E-4</v>
      </c>
      <c r="G6424" t="str">
        <f t="shared" si="301"/>
        <v xml:space="preserve">김한길 </v>
      </c>
    </row>
    <row r="6425" spans="1:7" x14ac:dyDescent="0.4">
      <c r="A6425" t="str">
        <f t="shared" si="300"/>
        <v>꼭_Noun</v>
      </c>
      <c r="B6425" t="s">
        <v>701</v>
      </c>
      <c r="C6425" t="s">
        <v>219</v>
      </c>
      <c r="D6425" t="s">
        <v>16</v>
      </c>
      <c r="E6425">
        <v>1</v>
      </c>
      <c r="F6425">
        <f t="shared" si="302"/>
        <v>4.1305245766212311E-4</v>
      </c>
      <c r="G6425" t="str">
        <f t="shared" si="301"/>
        <v xml:space="preserve">꼭 </v>
      </c>
    </row>
    <row r="6426" spans="1:7" x14ac:dyDescent="0.4">
      <c r="A6426" t="str">
        <f t="shared" si="300"/>
        <v>나_Josa</v>
      </c>
      <c r="B6426" t="s">
        <v>710</v>
      </c>
      <c r="C6426" t="s">
        <v>216</v>
      </c>
      <c r="D6426" t="s">
        <v>16</v>
      </c>
      <c r="E6426">
        <v>2</v>
      </c>
      <c r="F6426">
        <f t="shared" si="302"/>
        <v>8.2610491532424622E-4</v>
      </c>
      <c r="G6426" t="str">
        <f t="shared" si="301"/>
        <v xml:space="preserve">나 나 </v>
      </c>
    </row>
    <row r="6427" spans="1:7" x14ac:dyDescent="0.4">
      <c r="A6427" t="str">
        <f t="shared" si="300"/>
        <v>나라_Noun</v>
      </c>
      <c r="B6427" t="s">
        <v>713</v>
      </c>
      <c r="C6427" t="s">
        <v>219</v>
      </c>
      <c r="D6427" t="s">
        <v>16</v>
      </c>
      <c r="E6427">
        <v>1</v>
      </c>
      <c r="F6427">
        <f t="shared" si="302"/>
        <v>4.1305245766212311E-4</v>
      </c>
      <c r="G6427" t="str">
        <f t="shared" si="301"/>
        <v xml:space="preserve">나라 </v>
      </c>
    </row>
    <row r="6428" spans="1:7" x14ac:dyDescent="0.4">
      <c r="A6428" t="str">
        <f t="shared" si="300"/>
        <v>나서_Verb</v>
      </c>
      <c r="B6428" t="s">
        <v>717</v>
      </c>
      <c r="C6428" t="s">
        <v>217</v>
      </c>
      <c r="D6428" t="s">
        <v>16</v>
      </c>
      <c r="E6428">
        <v>1</v>
      </c>
      <c r="F6428">
        <f t="shared" si="302"/>
        <v>4.1305245766212311E-4</v>
      </c>
      <c r="G6428" t="str">
        <f t="shared" si="301"/>
        <v xml:space="preserve">나서 </v>
      </c>
    </row>
    <row r="6429" spans="1:7" x14ac:dyDescent="0.4">
      <c r="A6429" t="str">
        <f t="shared" si="300"/>
        <v>나서야_Verb</v>
      </c>
      <c r="B6429" t="s">
        <v>721</v>
      </c>
      <c r="C6429" t="s">
        <v>217</v>
      </c>
      <c r="D6429" t="s">
        <v>16</v>
      </c>
      <c r="E6429">
        <v>1</v>
      </c>
      <c r="F6429">
        <f t="shared" si="302"/>
        <v>4.1305245766212311E-4</v>
      </c>
      <c r="G6429" t="str">
        <f t="shared" si="301"/>
        <v xml:space="preserve">나서야 </v>
      </c>
    </row>
    <row r="6430" spans="1:7" x14ac:dyDescent="0.4">
      <c r="A6430" t="str">
        <f t="shared" si="300"/>
        <v>나선_Noun</v>
      </c>
      <c r="B6430" t="s">
        <v>722</v>
      </c>
      <c r="C6430" t="s">
        <v>219</v>
      </c>
      <c r="D6430" t="s">
        <v>16</v>
      </c>
      <c r="E6430">
        <v>1</v>
      </c>
      <c r="F6430">
        <f t="shared" si="302"/>
        <v>4.1305245766212311E-4</v>
      </c>
      <c r="G6430" t="str">
        <f t="shared" si="301"/>
        <v xml:space="preserve">나선 </v>
      </c>
    </row>
    <row r="6431" spans="1:7" x14ac:dyDescent="0.4">
      <c r="A6431" t="str">
        <f t="shared" si="300"/>
        <v>나선다_Verb</v>
      </c>
      <c r="B6431" t="s">
        <v>723</v>
      </c>
      <c r="C6431" t="s">
        <v>217</v>
      </c>
      <c r="D6431" t="s">
        <v>16</v>
      </c>
      <c r="E6431">
        <v>1</v>
      </c>
      <c r="F6431">
        <f t="shared" si="302"/>
        <v>4.1305245766212311E-4</v>
      </c>
      <c r="G6431" t="str">
        <f t="shared" si="301"/>
        <v xml:space="preserve">나선다 </v>
      </c>
    </row>
    <row r="6432" spans="1:7" x14ac:dyDescent="0.4">
      <c r="A6432" t="str">
        <f t="shared" si="300"/>
        <v>날_Noun</v>
      </c>
      <c r="B6432" t="s">
        <v>740</v>
      </c>
      <c r="C6432" t="s">
        <v>219</v>
      </c>
      <c r="D6432" t="s">
        <v>16</v>
      </c>
      <c r="E6432">
        <v>3</v>
      </c>
      <c r="F6432">
        <f t="shared" si="302"/>
        <v>1.2391573729863693E-3</v>
      </c>
      <c r="G6432" t="str">
        <f t="shared" si="301"/>
        <v xml:space="preserve">날 날 날 </v>
      </c>
    </row>
    <row r="6433" spans="1:7" x14ac:dyDescent="0.4">
      <c r="A6433" t="str">
        <f t="shared" si="300"/>
        <v>날수_Noun</v>
      </c>
      <c r="B6433" t="s">
        <v>742</v>
      </c>
      <c r="C6433" t="s">
        <v>219</v>
      </c>
      <c r="D6433" t="s">
        <v>16</v>
      </c>
      <c r="E6433">
        <v>1</v>
      </c>
      <c r="F6433">
        <f t="shared" si="302"/>
        <v>4.1305245766212311E-4</v>
      </c>
      <c r="G6433" t="str">
        <f t="shared" si="301"/>
        <v xml:space="preserve">날수 </v>
      </c>
    </row>
    <row r="6434" spans="1:7" x14ac:dyDescent="0.4">
      <c r="A6434" t="str">
        <f t="shared" si="300"/>
        <v>남북관계_Noun</v>
      </c>
      <c r="B6434" t="s">
        <v>752</v>
      </c>
      <c r="C6434" t="s">
        <v>219</v>
      </c>
      <c r="D6434" t="s">
        <v>16</v>
      </c>
      <c r="E6434">
        <v>1</v>
      </c>
      <c r="F6434">
        <f t="shared" si="302"/>
        <v>4.1305245766212311E-4</v>
      </c>
      <c r="G6434" t="str">
        <f t="shared" si="301"/>
        <v xml:space="preserve">남북관계 </v>
      </c>
    </row>
    <row r="6435" spans="1:7" x14ac:dyDescent="0.4">
      <c r="A6435" t="str">
        <f t="shared" si="300"/>
        <v>남용_Noun</v>
      </c>
      <c r="B6435" t="s">
        <v>754</v>
      </c>
      <c r="C6435" t="s">
        <v>219</v>
      </c>
      <c r="D6435" t="s">
        <v>16</v>
      </c>
      <c r="E6435">
        <v>1</v>
      </c>
      <c r="F6435">
        <f t="shared" si="302"/>
        <v>4.1305245766212311E-4</v>
      </c>
      <c r="G6435" t="str">
        <f t="shared" si="301"/>
        <v xml:space="preserve">남용 </v>
      </c>
    </row>
    <row r="6436" spans="1:7" x14ac:dyDescent="0.4">
      <c r="A6436" t="str">
        <f t="shared" si="300"/>
        <v>내_Noun</v>
      </c>
      <c r="B6436" t="s">
        <v>761</v>
      </c>
      <c r="C6436" t="s">
        <v>219</v>
      </c>
      <c r="D6436" t="s">
        <v>16</v>
      </c>
      <c r="E6436">
        <v>1</v>
      </c>
      <c r="F6436">
        <f t="shared" si="302"/>
        <v>4.1305245766212311E-4</v>
      </c>
      <c r="G6436" t="str">
        <f t="shared" si="301"/>
        <v xml:space="preserve">내 </v>
      </c>
    </row>
    <row r="6437" spans="1:7" x14ac:dyDescent="0.4">
      <c r="A6437" t="str">
        <f t="shared" si="300"/>
        <v>내각_Noun</v>
      </c>
      <c r="B6437" t="s">
        <v>763</v>
      </c>
      <c r="C6437" t="s">
        <v>219</v>
      </c>
      <c r="D6437" t="s">
        <v>16</v>
      </c>
      <c r="E6437">
        <v>2</v>
      </c>
      <c r="F6437">
        <f t="shared" si="302"/>
        <v>8.2610491532424622E-4</v>
      </c>
      <c r="G6437" t="str">
        <f t="shared" si="301"/>
        <v xml:space="preserve">내각 내각 </v>
      </c>
    </row>
    <row r="6438" spans="1:7" x14ac:dyDescent="0.4">
      <c r="A6438" t="str">
        <f t="shared" si="300"/>
        <v>내놓나_Verb</v>
      </c>
      <c r="B6438" t="s">
        <v>765</v>
      </c>
      <c r="C6438" t="s">
        <v>217</v>
      </c>
      <c r="D6438" t="s">
        <v>16</v>
      </c>
      <c r="E6438">
        <v>2</v>
      </c>
      <c r="F6438">
        <f t="shared" si="302"/>
        <v>8.2610491532424622E-4</v>
      </c>
      <c r="G6438" t="str">
        <f t="shared" si="301"/>
        <v xml:space="preserve">내놓나 내놓나 </v>
      </c>
    </row>
    <row r="6439" spans="1:7" x14ac:dyDescent="0.4">
      <c r="A6439" t="str">
        <f t="shared" si="300"/>
        <v>내달_Noun</v>
      </c>
      <c r="B6439" t="s">
        <v>769</v>
      </c>
      <c r="C6439" t="s">
        <v>219</v>
      </c>
      <c r="D6439" t="s">
        <v>16</v>
      </c>
      <c r="E6439">
        <v>3</v>
      </c>
      <c r="F6439">
        <f t="shared" si="302"/>
        <v>1.2391573729863693E-3</v>
      </c>
      <c r="G6439" t="str">
        <f t="shared" si="301"/>
        <v xml:space="preserve">내달 내달 내달 </v>
      </c>
    </row>
    <row r="6440" spans="1:7" x14ac:dyDescent="0.4">
      <c r="A6440" t="str">
        <f t="shared" si="300"/>
        <v>내의원_Noun</v>
      </c>
      <c r="B6440" t="s">
        <v>774</v>
      </c>
      <c r="C6440" t="s">
        <v>219</v>
      </c>
      <c r="D6440" t="s">
        <v>16</v>
      </c>
      <c r="E6440">
        <v>1</v>
      </c>
      <c r="F6440">
        <f t="shared" si="302"/>
        <v>4.1305245766212311E-4</v>
      </c>
      <c r="G6440" t="str">
        <f t="shared" si="301"/>
        <v xml:space="preserve">내의원 </v>
      </c>
    </row>
    <row r="6441" spans="1:7" x14ac:dyDescent="0.4">
      <c r="A6441" t="str">
        <f t="shared" si="300"/>
        <v>내일_Noun</v>
      </c>
      <c r="B6441" t="s">
        <v>775</v>
      </c>
      <c r="C6441" t="s">
        <v>219</v>
      </c>
      <c r="D6441" t="s">
        <v>16</v>
      </c>
      <c r="E6441">
        <v>1</v>
      </c>
      <c r="F6441">
        <f t="shared" si="302"/>
        <v>4.1305245766212311E-4</v>
      </c>
      <c r="G6441" t="str">
        <f t="shared" si="301"/>
        <v xml:space="preserve">내일 </v>
      </c>
    </row>
    <row r="6442" spans="1:7" x14ac:dyDescent="0.4">
      <c r="A6442" t="str">
        <f t="shared" si="300"/>
        <v>내전_Noun</v>
      </c>
      <c r="B6442" t="s">
        <v>776</v>
      </c>
      <c r="C6442" t="s">
        <v>219</v>
      </c>
      <c r="D6442" t="s">
        <v>16</v>
      </c>
      <c r="E6442">
        <v>1</v>
      </c>
      <c r="F6442">
        <f t="shared" si="302"/>
        <v>4.1305245766212311E-4</v>
      </c>
      <c r="G6442" t="str">
        <f t="shared" si="301"/>
        <v xml:space="preserve">내전 </v>
      </c>
    </row>
    <row r="6443" spans="1:7" x14ac:dyDescent="0.4">
      <c r="A6443" t="str">
        <f t="shared" si="300"/>
        <v>내정_Noun</v>
      </c>
      <c r="B6443" t="s">
        <v>777</v>
      </c>
      <c r="C6443" t="s">
        <v>219</v>
      </c>
      <c r="D6443" t="s">
        <v>16</v>
      </c>
      <c r="E6443">
        <v>1</v>
      </c>
      <c r="F6443">
        <f t="shared" si="302"/>
        <v>4.1305245766212311E-4</v>
      </c>
      <c r="G6443" t="str">
        <f t="shared" si="301"/>
        <v xml:space="preserve">내정 </v>
      </c>
    </row>
    <row r="6444" spans="1:7" x14ac:dyDescent="0.4">
      <c r="A6444" t="str">
        <f t="shared" si="300"/>
        <v>내주_Noun</v>
      </c>
      <c r="B6444" t="s">
        <v>779</v>
      </c>
      <c r="C6444" t="s">
        <v>219</v>
      </c>
      <c r="D6444" t="s">
        <v>16</v>
      </c>
      <c r="E6444">
        <v>1</v>
      </c>
      <c r="F6444">
        <f t="shared" si="302"/>
        <v>4.1305245766212311E-4</v>
      </c>
      <c r="G6444" t="str">
        <f t="shared" si="301"/>
        <v xml:space="preserve">내주 </v>
      </c>
    </row>
    <row r="6445" spans="1:7" x14ac:dyDescent="0.4">
      <c r="A6445" t="str">
        <f t="shared" si="300"/>
        <v>너무_Adverb</v>
      </c>
      <c r="B6445" t="s">
        <v>784</v>
      </c>
      <c r="C6445" t="s">
        <v>250</v>
      </c>
      <c r="D6445" t="s">
        <v>16</v>
      </c>
      <c r="E6445">
        <v>1</v>
      </c>
      <c r="F6445">
        <f t="shared" si="302"/>
        <v>4.1305245766212311E-4</v>
      </c>
      <c r="G6445" t="str">
        <f t="shared" si="301"/>
        <v xml:space="preserve">너무 </v>
      </c>
    </row>
    <row r="6446" spans="1:7" x14ac:dyDescent="0.4">
      <c r="A6446" t="str">
        <f t="shared" si="300"/>
        <v>네덜란드_Noun</v>
      </c>
      <c r="B6446" t="s">
        <v>791</v>
      </c>
      <c r="C6446" t="s">
        <v>219</v>
      </c>
      <c r="D6446" t="s">
        <v>16</v>
      </c>
      <c r="E6446">
        <v>1</v>
      </c>
      <c r="F6446">
        <f t="shared" si="302"/>
        <v>4.1305245766212311E-4</v>
      </c>
      <c r="G6446" t="str">
        <f t="shared" si="301"/>
        <v xml:space="preserve">네덜란드 </v>
      </c>
    </row>
    <row r="6447" spans="1:7" x14ac:dyDescent="0.4">
      <c r="A6447" t="str">
        <f t="shared" si="300"/>
        <v>년_Noun</v>
      </c>
      <c r="B6447" t="s">
        <v>793</v>
      </c>
      <c r="C6447" t="s">
        <v>219</v>
      </c>
      <c r="D6447" t="s">
        <v>16</v>
      </c>
      <c r="E6447">
        <v>1</v>
      </c>
      <c r="F6447">
        <f t="shared" si="302"/>
        <v>4.1305245766212311E-4</v>
      </c>
      <c r="G6447" t="str">
        <f t="shared" si="301"/>
        <v xml:space="preserve">년 </v>
      </c>
    </row>
    <row r="6448" spans="1:7" x14ac:dyDescent="0.4">
      <c r="A6448" t="str">
        <f t="shared" si="300"/>
        <v>년호_Noun</v>
      </c>
      <c r="B6448" t="s">
        <v>794</v>
      </c>
      <c r="C6448" t="s">
        <v>219</v>
      </c>
      <c r="D6448" t="s">
        <v>16</v>
      </c>
      <c r="E6448">
        <v>1</v>
      </c>
      <c r="F6448">
        <f t="shared" si="302"/>
        <v>4.1305245766212311E-4</v>
      </c>
      <c r="G6448" t="str">
        <f t="shared" si="301"/>
        <v xml:space="preserve">년호 </v>
      </c>
    </row>
    <row r="6449" spans="1:7" x14ac:dyDescent="0.4">
      <c r="A6449" t="str">
        <f t="shared" si="300"/>
        <v>노동_Noun</v>
      </c>
      <c r="B6449" t="s">
        <v>797</v>
      </c>
      <c r="C6449" t="s">
        <v>219</v>
      </c>
      <c r="D6449" t="s">
        <v>16</v>
      </c>
      <c r="E6449">
        <v>1</v>
      </c>
      <c r="F6449">
        <f t="shared" si="302"/>
        <v>4.1305245766212311E-4</v>
      </c>
      <c r="G6449" t="str">
        <f t="shared" si="301"/>
        <v xml:space="preserve">노동 </v>
      </c>
    </row>
    <row r="6450" spans="1:7" x14ac:dyDescent="0.4">
      <c r="A6450" t="str">
        <f t="shared" si="300"/>
        <v>논란_Noun</v>
      </c>
      <c r="B6450" t="s">
        <v>808</v>
      </c>
      <c r="C6450" t="s">
        <v>219</v>
      </c>
      <c r="D6450" t="s">
        <v>16</v>
      </c>
      <c r="E6450">
        <v>1</v>
      </c>
      <c r="F6450">
        <f t="shared" si="302"/>
        <v>4.1305245766212311E-4</v>
      </c>
      <c r="G6450" t="str">
        <f t="shared" si="301"/>
        <v xml:space="preserve">논란 </v>
      </c>
    </row>
    <row r="6451" spans="1:7" x14ac:dyDescent="0.4">
      <c r="A6451" t="str">
        <f t="shared" si="300"/>
        <v>논의_Noun</v>
      </c>
      <c r="B6451" t="s">
        <v>810</v>
      </c>
      <c r="C6451" t="s">
        <v>219</v>
      </c>
      <c r="D6451" t="s">
        <v>16</v>
      </c>
      <c r="E6451">
        <v>1</v>
      </c>
      <c r="F6451">
        <f t="shared" si="302"/>
        <v>4.1305245766212311E-4</v>
      </c>
      <c r="G6451" t="str">
        <f t="shared" si="301"/>
        <v xml:space="preserve">논의 </v>
      </c>
    </row>
    <row r="6452" spans="1:7" x14ac:dyDescent="0.4">
      <c r="A6452" t="str">
        <f t="shared" si="300"/>
        <v>논평_Noun</v>
      </c>
      <c r="B6452" t="s">
        <v>812</v>
      </c>
      <c r="C6452" t="s">
        <v>219</v>
      </c>
      <c r="D6452" t="s">
        <v>16</v>
      </c>
      <c r="E6452">
        <v>2</v>
      </c>
      <c r="F6452">
        <f t="shared" si="302"/>
        <v>8.2610491532424622E-4</v>
      </c>
      <c r="G6452" t="str">
        <f t="shared" si="301"/>
        <v xml:space="preserve">논평 논평 </v>
      </c>
    </row>
    <row r="6453" spans="1:7" x14ac:dyDescent="0.4">
      <c r="A6453" t="str">
        <f t="shared" si="300"/>
        <v>농_Noun</v>
      </c>
      <c r="B6453" t="s">
        <v>814</v>
      </c>
      <c r="C6453" t="s">
        <v>219</v>
      </c>
      <c r="D6453" t="s">
        <v>16</v>
      </c>
      <c r="E6453">
        <v>3</v>
      </c>
      <c r="F6453">
        <f t="shared" si="302"/>
        <v>1.2391573729863693E-3</v>
      </c>
      <c r="G6453" t="str">
        <f t="shared" si="301"/>
        <v xml:space="preserve">농 농 농 </v>
      </c>
    </row>
    <row r="6454" spans="1:7" x14ac:dyDescent="0.4">
      <c r="A6454" t="str">
        <f t="shared" si="300"/>
        <v>농업_Noun</v>
      </c>
      <c r="B6454" t="s">
        <v>822</v>
      </c>
      <c r="C6454" t="s">
        <v>219</v>
      </c>
      <c r="D6454" t="s">
        <v>16</v>
      </c>
      <c r="E6454">
        <v>1</v>
      </c>
      <c r="F6454">
        <f t="shared" si="302"/>
        <v>4.1305245766212311E-4</v>
      </c>
      <c r="G6454" t="str">
        <f t="shared" si="301"/>
        <v xml:space="preserve">농업 </v>
      </c>
    </row>
    <row r="6455" spans="1:7" x14ac:dyDescent="0.4">
      <c r="A6455" t="str">
        <f t="shared" si="300"/>
        <v>높아_Adjective</v>
      </c>
      <c r="B6455" t="s">
        <v>825</v>
      </c>
      <c r="C6455" t="s">
        <v>231</v>
      </c>
      <c r="D6455" t="s">
        <v>16</v>
      </c>
      <c r="E6455">
        <v>1</v>
      </c>
      <c r="F6455">
        <f t="shared" si="302"/>
        <v>4.1305245766212311E-4</v>
      </c>
      <c r="G6455" t="str">
        <f t="shared" si="301"/>
        <v xml:space="preserve">높아 </v>
      </c>
    </row>
    <row r="6456" spans="1:7" x14ac:dyDescent="0.4">
      <c r="A6456" t="str">
        <f t="shared" si="300"/>
        <v>누구_Noun</v>
      </c>
      <c r="B6456" t="s">
        <v>834</v>
      </c>
      <c r="C6456" t="s">
        <v>219</v>
      </c>
      <c r="D6456" t="s">
        <v>16</v>
      </c>
      <c r="E6456">
        <v>1</v>
      </c>
      <c r="F6456">
        <f t="shared" si="302"/>
        <v>4.1305245766212311E-4</v>
      </c>
      <c r="G6456" t="str">
        <f t="shared" si="301"/>
        <v xml:space="preserve">누구 </v>
      </c>
    </row>
    <row r="6457" spans="1:7" x14ac:dyDescent="0.4">
      <c r="A6457" t="str">
        <f t="shared" si="300"/>
        <v>는_Josa</v>
      </c>
      <c r="B6457" t="s">
        <v>843</v>
      </c>
      <c r="C6457" t="s">
        <v>216</v>
      </c>
      <c r="D6457" t="s">
        <v>16</v>
      </c>
      <c r="E6457">
        <v>11</v>
      </c>
      <c r="F6457">
        <f t="shared" si="302"/>
        <v>4.543577034283354E-3</v>
      </c>
      <c r="G6457" t="str">
        <f t="shared" si="301"/>
        <v xml:space="preserve">는 는 는 는 는 는 는 는 는 는 는 </v>
      </c>
    </row>
    <row r="6458" spans="1:7" x14ac:dyDescent="0.4">
      <c r="A6458" t="str">
        <f t="shared" si="300"/>
        <v>다른_Noun</v>
      </c>
      <c r="B6458" t="s">
        <v>854</v>
      </c>
      <c r="C6458" t="s">
        <v>219</v>
      </c>
      <c r="D6458" t="s">
        <v>16</v>
      </c>
      <c r="E6458">
        <v>1</v>
      </c>
      <c r="F6458">
        <f t="shared" si="302"/>
        <v>4.1305245766212311E-4</v>
      </c>
      <c r="G6458" t="str">
        <f t="shared" si="301"/>
        <v xml:space="preserve">다른 </v>
      </c>
    </row>
    <row r="6459" spans="1:7" x14ac:dyDescent="0.4">
      <c r="A6459" t="str">
        <f t="shared" si="300"/>
        <v>다보스_Noun</v>
      </c>
      <c r="B6459" t="s">
        <v>857</v>
      </c>
      <c r="C6459" t="s">
        <v>219</v>
      </c>
      <c r="D6459" t="s">
        <v>16</v>
      </c>
      <c r="E6459">
        <v>2</v>
      </c>
      <c r="F6459">
        <f t="shared" si="302"/>
        <v>8.2610491532424622E-4</v>
      </c>
      <c r="G6459" t="str">
        <f t="shared" si="301"/>
        <v xml:space="preserve">다보스 다보스 </v>
      </c>
    </row>
    <row r="6460" spans="1:7" x14ac:dyDescent="0.4">
      <c r="A6460" t="str">
        <f t="shared" si="300"/>
        <v>다시_Noun</v>
      </c>
      <c r="B6460" t="s">
        <v>860</v>
      </c>
      <c r="C6460" t="s">
        <v>219</v>
      </c>
      <c r="D6460" t="s">
        <v>16</v>
      </c>
      <c r="E6460">
        <v>1</v>
      </c>
      <c r="F6460">
        <f t="shared" si="302"/>
        <v>4.1305245766212311E-4</v>
      </c>
      <c r="G6460" t="str">
        <f t="shared" si="301"/>
        <v xml:space="preserve">다시 </v>
      </c>
    </row>
    <row r="6461" spans="1:7" x14ac:dyDescent="0.4">
      <c r="A6461" t="str">
        <f t="shared" si="300"/>
        <v>다음_Noun</v>
      </c>
      <c r="B6461" t="s">
        <v>862</v>
      </c>
      <c r="C6461" t="s">
        <v>219</v>
      </c>
      <c r="D6461" t="s">
        <v>16</v>
      </c>
      <c r="E6461">
        <v>1</v>
      </c>
      <c r="F6461">
        <f t="shared" si="302"/>
        <v>4.1305245766212311E-4</v>
      </c>
      <c r="G6461" t="str">
        <f t="shared" si="301"/>
        <v xml:space="preserve">다음 </v>
      </c>
    </row>
    <row r="6462" spans="1:7" x14ac:dyDescent="0.4">
      <c r="A6462" t="str">
        <f t="shared" si="300"/>
        <v>단독_Noun</v>
      </c>
      <c r="B6462" t="s">
        <v>875</v>
      </c>
      <c r="C6462" t="s">
        <v>219</v>
      </c>
      <c r="D6462" t="s">
        <v>16</v>
      </c>
      <c r="E6462">
        <v>1</v>
      </c>
      <c r="F6462">
        <f t="shared" si="302"/>
        <v>4.1305245766212311E-4</v>
      </c>
      <c r="G6462" t="str">
        <f t="shared" si="301"/>
        <v xml:space="preserve">단독 </v>
      </c>
    </row>
    <row r="6463" spans="1:7" x14ac:dyDescent="0.4">
      <c r="A6463" t="str">
        <f t="shared" si="300"/>
        <v>단상_Noun</v>
      </c>
      <c r="B6463" t="s">
        <v>877</v>
      </c>
      <c r="C6463" t="s">
        <v>219</v>
      </c>
      <c r="D6463" t="s">
        <v>16</v>
      </c>
      <c r="E6463">
        <v>1</v>
      </c>
      <c r="F6463">
        <f t="shared" si="302"/>
        <v>4.1305245766212311E-4</v>
      </c>
      <c r="G6463" t="str">
        <f t="shared" si="301"/>
        <v xml:space="preserve">단상 </v>
      </c>
    </row>
    <row r="6464" spans="1:7" x14ac:dyDescent="0.4">
      <c r="A6464" t="str">
        <f t="shared" si="300"/>
        <v>단식_Noun</v>
      </c>
      <c r="B6464" t="s">
        <v>879</v>
      </c>
      <c r="C6464" t="s">
        <v>219</v>
      </c>
      <c r="D6464" t="s">
        <v>16</v>
      </c>
      <c r="E6464">
        <v>1</v>
      </c>
      <c r="F6464">
        <f t="shared" si="302"/>
        <v>4.1305245766212311E-4</v>
      </c>
      <c r="G6464" t="str">
        <f t="shared" si="301"/>
        <v xml:space="preserve">단식 </v>
      </c>
    </row>
    <row r="6465" spans="1:7" x14ac:dyDescent="0.4">
      <c r="A6465" t="str">
        <f t="shared" si="300"/>
        <v>단체_Noun</v>
      </c>
      <c r="B6465" t="s">
        <v>883</v>
      </c>
      <c r="C6465" t="s">
        <v>219</v>
      </c>
      <c r="D6465" t="s">
        <v>16</v>
      </c>
      <c r="E6465">
        <v>1</v>
      </c>
      <c r="F6465">
        <f t="shared" si="302"/>
        <v>4.1305245766212311E-4</v>
      </c>
      <c r="G6465" t="str">
        <f t="shared" si="301"/>
        <v xml:space="preserve">단체 </v>
      </c>
    </row>
    <row r="6466" spans="1:7" x14ac:dyDescent="0.4">
      <c r="A6466" t="str">
        <f t="shared" ref="A6466:A6529" si="303">B6466&amp;"_"&amp;C6466</f>
        <v>단행_Noun</v>
      </c>
      <c r="B6466" t="s">
        <v>885</v>
      </c>
      <c r="C6466" t="s">
        <v>219</v>
      </c>
      <c r="D6466" t="s">
        <v>16</v>
      </c>
      <c r="E6466">
        <v>1</v>
      </c>
      <c r="F6466">
        <f t="shared" si="302"/>
        <v>4.1305245766212311E-4</v>
      </c>
      <c r="G6466" t="str">
        <f t="shared" ref="G6466:G6529" si="304">REPT(B6466&amp;" ",E6466)</f>
        <v xml:space="preserve">단행 </v>
      </c>
    </row>
    <row r="6467" spans="1:7" x14ac:dyDescent="0.4">
      <c r="A6467" t="str">
        <f t="shared" si="303"/>
        <v>달_Noun</v>
      </c>
      <c r="B6467" t="s">
        <v>888</v>
      </c>
      <c r="C6467" t="s">
        <v>219</v>
      </c>
      <c r="D6467" t="s">
        <v>16</v>
      </c>
      <c r="E6467">
        <v>1</v>
      </c>
      <c r="F6467">
        <f t="shared" ref="F6467:F6530" si="305">E6467/SUMIF(D:D,D6467,E:E)</f>
        <v>4.1305245766212311E-4</v>
      </c>
      <c r="G6467" t="str">
        <f t="shared" si="304"/>
        <v xml:space="preserve">달 </v>
      </c>
    </row>
    <row r="6468" spans="1:7" x14ac:dyDescent="0.4">
      <c r="A6468" t="str">
        <f t="shared" si="303"/>
        <v>달라_Noun</v>
      </c>
      <c r="B6468" t="s">
        <v>889</v>
      </c>
      <c r="C6468" t="s">
        <v>219</v>
      </c>
      <c r="D6468" t="s">
        <v>16</v>
      </c>
      <c r="E6468">
        <v>1</v>
      </c>
      <c r="F6468">
        <f t="shared" si="305"/>
        <v>4.1305245766212311E-4</v>
      </c>
      <c r="G6468" t="str">
        <f t="shared" si="304"/>
        <v xml:space="preserve">달라 </v>
      </c>
    </row>
    <row r="6469" spans="1:7" x14ac:dyDescent="0.4">
      <c r="A6469" t="str">
        <f t="shared" si="303"/>
        <v>담화_Noun</v>
      </c>
      <c r="B6469" t="s">
        <v>896</v>
      </c>
      <c r="C6469" t="s">
        <v>219</v>
      </c>
      <c r="D6469" t="s">
        <v>16</v>
      </c>
      <c r="E6469">
        <v>1</v>
      </c>
      <c r="F6469">
        <f t="shared" si="305"/>
        <v>4.1305245766212311E-4</v>
      </c>
      <c r="G6469" t="str">
        <f t="shared" si="304"/>
        <v xml:space="preserve">담화 </v>
      </c>
    </row>
    <row r="6470" spans="1:7" x14ac:dyDescent="0.4">
      <c r="A6470" t="str">
        <f t="shared" si="303"/>
        <v>당_Noun</v>
      </c>
      <c r="B6470" t="s">
        <v>900</v>
      </c>
      <c r="C6470" t="s">
        <v>219</v>
      </c>
      <c r="D6470" t="s">
        <v>16</v>
      </c>
      <c r="E6470">
        <v>3</v>
      </c>
      <c r="F6470">
        <f t="shared" si="305"/>
        <v>1.2391573729863693E-3</v>
      </c>
      <c r="G6470" t="str">
        <f t="shared" si="304"/>
        <v xml:space="preserve">당 당 당 </v>
      </c>
    </row>
    <row r="6471" spans="1:7" x14ac:dyDescent="0.4">
      <c r="A6471" t="str">
        <f t="shared" si="303"/>
        <v>당_Suffix</v>
      </c>
      <c r="B6471" t="s">
        <v>900</v>
      </c>
      <c r="C6471" t="s">
        <v>254</v>
      </c>
      <c r="D6471" t="s">
        <v>16</v>
      </c>
      <c r="E6471">
        <v>2</v>
      </c>
      <c r="F6471">
        <f t="shared" si="305"/>
        <v>8.2610491532424622E-4</v>
      </c>
      <c r="G6471" t="str">
        <f t="shared" si="304"/>
        <v xml:space="preserve">당 당 </v>
      </c>
    </row>
    <row r="6472" spans="1:7" x14ac:dyDescent="0.4">
      <c r="A6472" t="str">
        <f t="shared" si="303"/>
        <v>당부_Noun</v>
      </c>
      <c r="B6472" t="s">
        <v>902</v>
      </c>
      <c r="C6472" t="s">
        <v>219</v>
      </c>
      <c r="D6472" t="s">
        <v>16</v>
      </c>
      <c r="E6472">
        <v>1</v>
      </c>
      <c r="F6472">
        <f t="shared" si="305"/>
        <v>4.1305245766212311E-4</v>
      </c>
      <c r="G6472" t="str">
        <f t="shared" si="304"/>
        <v xml:space="preserve">당부 </v>
      </c>
    </row>
    <row r="6473" spans="1:7" x14ac:dyDescent="0.4">
      <c r="A6473" t="str">
        <f t="shared" si="303"/>
        <v>당선인_Noun</v>
      </c>
      <c r="B6473" t="s">
        <v>905</v>
      </c>
      <c r="C6473" t="s">
        <v>219</v>
      </c>
      <c r="D6473" t="s">
        <v>16</v>
      </c>
      <c r="E6473">
        <v>6</v>
      </c>
      <c r="F6473">
        <f t="shared" si="305"/>
        <v>2.4783147459727386E-3</v>
      </c>
      <c r="G6473" t="str">
        <f t="shared" si="304"/>
        <v xml:space="preserve">당선인 당선인 당선인 당선인 당선인 당선인 </v>
      </c>
    </row>
    <row r="6474" spans="1:7" x14ac:dyDescent="0.4">
      <c r="A6474" t="str">
        <f t="shared" si="303"/>
        <v>당선자_Noun</v>
      </c>
      <c r="B6474" t="s">
        <v>906</v>
      </c>
      <c r="C6474" t="s">
        <v>219</v>
      </c>
      <c r="D6474" t="s">
        <v>16</v>
      </c>
      <c r="E6474">
        <v>2</v>
      </c>
      <c r="F6474">
        <f t="shared" si="305"/>
        <v>8.2610491532424622E-4</v>
      </c>
      <c r="G6474" t="str">
        <f t="shared" si="304"/>
        <v xml:space="preserve">당선자 당선자 </v>
      </c>
    </row>
    <row r="6475" spans="1:7" x14ac:dyDescent="0.4">
      <c r="A6475" t="str">
        <f t="shared" si="303"/>
        <v>대_Modifier</v>
      </c>
      <c r="B6475" t="s">
        <v>910</v>
      </c>
      <c r="C6475" t="s">
        <v>247</v>
      </c>
      <c r="D6475" t="s">
        <v>16</v>
      </c>
      <c r="E6475">
        <v>3</v>
      </c>
      <c r="F6475">
        <f t="shared" si="305"/>
        <v>1.2391573729863693E-3</v>
      </c>
      <c r="G6475" t="str">
        <f t="shared" si="304"/>
        <v xml:space="preserve">대 대 대 </v>
      </c>
    </row>
    <row r="6476" spans="1:7" x14ac:dyDescent="0.4">
      <c r="A6476" t="str">
        <f t="shared" si="303"/>
        <v>대_Suffix</v>
      </c>
      <c r="B6476" t="s">
        <v>910</v>
      </c>
      <c r="C6476" t="s">
        <v>254</v>
      </c>
      <c r="D6476" t="s">
        <v>16</v>
      </c>
      <c r="E6476">
        <v>3</v>
      </c>
      <c r="F6476">
        <f t="shared" si="305"/>
        <v>1.2391573729863693E-3</v>
      </c>
      <c r="G6476" t="str">
        <f t="shared" si="304"/>
        <v xml:space="preserve">대 대 대 </v>
      </c>
    </row>
    <row r="6477" spans="1:7" x14ac:dyDescent="0.4">
      <c r="A6477" t="str">
        <f t="shared" si="303"/>
        <v>대_Verb</v>
      </c>
      <c r="B6477" t="s">
        <v>910</v>
      </c>
      <c r="C6477" t="s">
        <v>217</v>
      </c>
      <c r="D6477" t="s">
        <v>16</v>
      </c>
      <c r="E6477">
        <v>6</v>
      </c>
      <c r="F6477">
        <f t="shared" si="305"/>
        <v>2.4783147459727386E-3</v>
      </c>
      <c r="G6477" t="str">
        <f t="shared" si="304"/>
        <v xml:space="preserve">대 대 대 대 대 대 </v>
      </c>
    </row>
    <row r="6478" spans="1:7" x14ac:dyDescent="0.4">
      <c r="A6478" t="str">
        <f t="shared" si="303"/>
        <v>대감_Noun</v>
      </c>
      <c r="B6478" t="s">
        <v>911</v>
      </c>
      <c r="C6478" t="s">
        <v>219</v>
      </c>
      <c r="D6478" t="s">
        <v>16</v>
      </c>
      <c r="E6478">
        <v>2</v>
      </c>
      <c r="F6478">
        <f t="shared" si="305"/>
        <v>8.2610491532424622E-4</v>
      </c>
      <c r="G6478" t="str">
        <f t="shared" si="304"/>
        <v xml:space="preserve">대감 대감 </v>
      </c>
    </row>
    <row r="6479" spans="1:7" x14ac:dyDescent="0.4">
      <c r="A6479" t="str">
        <f t="shared" si="303"/>
        <v>대국민_Noun</v>
      </c>
      <c r="B6479" t="s">
        <v>916</v>
      </c>
      <c r="C6479" t="s">
        <v>219</v>
      </c>
      <c r="D6479" t="s">
        <v>16</v>
      </c>
      <c r="E6479">
        <v>2</v>
      </c>
      <c r="F6479">
        <f t="shared" si="305"/>
        <v>8.2610491532424622E-4</v>
      </c>
      <c r="G6479" t="str">
        <f t="shared" si="304"/>
        <v xml:space="preserve">대국민 대국민 </v>
      </c>
    </row>
    <row r="6480" spans="1:7" x14ac:dyDescent="0.4">
      <c r="A6480" t="str">
        <f t="shared" si="303"/>
        <v>대변인_Noun</v>
      </c>
      <c r="B6480" t="s">
        <v>926</v>
      </c>
      <c r="C6480" t="s">
        <v>219</v>
      </c>
      <c r="D6480" t="s">
        <v>16</v>
      </c>
      <c r="E6480">
        <v>1</v>
      </c>
      <c r="F6480">
        <f t="shared" si="305"/>
        <v>4.1305245766212311E-4</v>
      </c>
      <c r="G6480" t="str">
        <f t="shared" si="304"/>
        <v xml:space="preserve">대변인 </v>
      </c>
    </row>
    <row r="6481" spans="1:7" x14ac:dyDescent="0.4">
      <c r="A6481" t="str">
        <f t="shared" si="303"/>
        <v>대북_Noun</v>
      </c>
      <c r="B6481" t="s">
        <v>927</v>
      </c>
      <c r="C6481" t="s">
        <v>219</v>
      </c>
      <c r="D6481" t="s">
        <v>16</v>
      </c>
      <c r="E6481">
        <v>1</v>
      </c>
      <c r="F6481">
        <f t="shared" si="305"/>
        <v>4.1305245766212311E-4</v>
      </c>
      <c r="G6481" t="str">
        <f t="shared" si="304"/>
        <v xml:space="preserve">대북 </v>
      </c>
    </row>
    <row r="6482" spans="1:7" x14ac:dyDescent="0.4">
      <c r="A6482" t="str">
        <f t="shared" si="303"/>
        <v>대상_Noun</v>
      </c>
      <c r="B6482" t="s">
        <v>930</v>
      </c>
      <c r="C6482" t="s">
        <v>219</v>
      </c>
      <c r="D6482" t="s">
        <v>16</v>
      </c>
      <c r="E6482">
        <v>1</v>
      </c>
      <c r="F6482">
        <f t="shared" si="305"/>
        <v>4.1305245766212311E-4</v>
      </c>
      <c r="G6482" t="str">
        <f t="shared" si="304"/>
        <v xml:space="preserve">대상 </v>
      </c>
    </row>
    <row r="6483" spans="1:7" x14ac:dyDescent="0.4">
      <c r="A6483" t="str">
        <f t="shared" si="303"/>
        <v>대선_Noun</v>
      </c>
      <c r="B6483" t="s">
        <v>931</v>
      </c>
      <c r="C6483" t="s">
        <v>219</v>
      </c>
      <c r="D6483" t="s">
        <v>16</v>
      </c>
      <c r="E6483">
        <v>2</v>
      </c>
      <c r="F6483">
        <f t="shared" si="305"/>
        <v>8.2610491532424622E-4</v>
      </c>
      <c r="G6483" t="str">
        <f t="shared" si="304"/>
        <v xml:space="preserve">대선 대선 </v>
      </c>
    </row>
    <row r="6484" spans="1:7" x14ac:dyDescent="0.4">
      <c r="A6484" t="str">
        <f t="shared" si="303"/>
        <v>대위_Noun</v>
      </c>
      <c r="B6484" t="s">
        <v>934</v>
      </c>
      <c r="C6484" t="s">
        <v>219</v>
      </c>
      <c r="D6484" t="s">
        <v>16</v>
      </c>
      <c r="E6484">
        <v>1</v>
      </c>
      <c r="F6484">
        <f t="shared" si="305"/>
        <v>4.1305245766212311E-4</v>
      </c>
      <c r="G6484" t="str">
        <f t="shared" si="304"/>
        <v xml:space="preserve">대위 </v>
      </c>
    </row>
    <row r="6485" spans="1:7" x14ac:dyDescent="0.4">
      <c r="A6485" t="str">
        <f t="shared" si="303"/>
        <v>대응_Noun</v>
      </c>
      <c r="B6485" t="s">
        <v>935</v>
      </c>
      <c r="C6485" t="s">
        <v>219</v>
      </c>
      <c r="D6485" t="s">
        <v>16</v>
      </c>
      <c r="E6485">
        <v>2</v>
      </c>
      <c r="F6485">
        <f t="shared" si="305"/>
        <v>8.2610491532424622E-4</v>
      </c>
      <c r="G6485" t="str">
        <f t="shared" si="304"/>
        <v xml:space="preserve">대응 대응 </v>
      </c>
    </row>
    <row r="6486" spans="1:7" x14ac:dyDescent="0.4">
      <c r="A6486" t="str">
        <f t="shared" si="303"/>
        <v>대통령_Noun</v>
      </c>
      <c r="B6486" t="s">
        <v>943</v>
      </c>
      <c r="C6486" t="s">
        <v>219</v>
      </c>
      <c r="D6486" t="s">
        <v>16</v>
      </c>
      <c r="E6486">
        <v>231</v>
      </c>
      <c r="F6486">
        <f t="shared" si="305"/>
        <v>9.541511771995044E-2</v>
      </c>
      <c r="G6486" t="str">
        <f t="shared" si="304"/>
        <v xml:space="preserve">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대통령 </v>
      </c>
    </row>
    <row r="6487" spans="1:7" x14ac:dyDescent="0.4">
      <c r="A6487" t="str">
        <f t="shared" si="303"/>
        <v>대표_Noun</v>
      </c>
      <c r="B6487" t="s">
        <v>945</v>
      </c>
      <c r="C6487" t="s">
        <v>219</v>
      </c>
      <c r="D6487" t="s">
        <v>16</v>
      </c>
      <c r="E6487">
        <v>9</v>
      </c>
      <c r="F6487">
        <f t="shared" si="305"/>
        <v>3.7174721189591076E-3</v>
      </c>
      <c r="G6487" t="str">
        <f t="shared" si="304"/>
        <v xml:space="preserve">대표 대표 대표 대표 대표 대표 대표 대표 대표 </v>
      </c>
    </row>
    <row r="6488" spans="1:7" x14ac:dyDescent="0.4">
      <c r="A6488" t="str">
        <f t="shared" si="303"/>
        <v>대한민국_Noun</v>
      </c>
      <c r="B6488" t="s">
        <v>949</v>
      </c>
      <c r="C6488" t="s">
        <v>219</v>
      </c>
      <c r="D6488" t="s">
        <v>16</v>
      </c>
      <c r="E6488">
        <v>1</v>
      </c>
      <c r="F6488">
        <f t="shared" si="305"/>
        <v>4.1305245766212311E-4</v>
      </c>
      <c r="G6488" t="str">
        <f t="shared" si="304"/>
        <v xml:space="preserve">대한민국 </v>
      </c>
    </row>
    <row r="6489" spans="1:7" x14ac:dyDescent="0.4">
      <c r="A6489" t="str">
        <f t="shared" si="303"/>
        <v>대형_Noun</v>
      </c>
      <c r="B6489" t="s">
        <v>950</v>
      </c>
      <c r="C6489" t="s">
        <v>219</v>
      </c>
      <c r="D6489" t="s">
        <v>16</v>
      </c>
      <c r="E6489">
        <v>1</v>
      </c>
      <c r="F6489">
        <f t="shared" si="305"/>
        <v>4.1305245766212311E-4</v>
      </c>
      <c r="G6489" t="str">
        <f t="shared" si="304"/>
        <v xml:space="preserve">대형 </v>
      </c>
    </row>
    <row r="6490" spans="1:7" x14ac:dyDescent="0.4">
      <c r="A6490" t="str">
        <f t="shared" si="303"/>
        <v>대회_Noun</v>
      </c>
      <c r="B6490" t="s">
        <v>952</v>
      </c>
      <c r="C6490" t="s">
        <v>219</v>
      </c>
      <c r="D6490" t="s">
        <v>16</v>
      </c>
      <c r="E6490">
        <v>2</v>
      </c>
      <c r="F6490">
        <f t="shared" si="305"/>
        <v>8.2610491532424622E-4</v>
      </c>
      <c r="G6490" t="str">
        <f t="shared" si="304"/>
        <v xml:space="preserve">대회 대회 </v>
      </c>
    </row>
    <row r="6491" spans="1:7" x14ac:dyDescent="0.4">
      <c r="A6491" t="str">
        <f t="shared" si="303"/>
        <v>더_Noun</v>
      </c>
      <c r="B6491" t="s">
        <v>954</v>
      </c>
      <c r="C6491" t="s">
        <v>219</v>
      </c>
      <c r="D6491" t="s">
        <v>16</v>
      </c>
      <c r="E6491">
        <v>1</v>
      </c>
      <c r="F6491">
        <f t="shared" si="305"/>
        <v>4.1305245766212311E-4</v>
      </c>
      <c r="G6491" t="str">
        <f t="shared" si="304"/>
        <v xml:space="preserve">더 </v>
      </c>
    </row>
    <row r="6492" spans="1:7" x14ac:dyDescent="0.4">
      <c r="A6492" t="str">
        <f t="shared" si="303"/>
        <v>도_Josa</v>
      </c>
      <c r="B6492" t="s">
        <v>961</v>
      </c>
      <c r="C6492" t="s">
        <v>216</v>
      </c>
      <c r="D6492" t="s">
        <v>16</v>
      </c>
      <c r="E6492">
        <v>3</v>
      </c>
      <c r="F6492">
        <f t="shared" si="305"/>
        <v>1.2391573729863693E-3</v>
      </c>
      <c r="G6492" t="str">
        <f t="shared" si="304"/>
        <v xml:space="preserve">도 도 도 </v>
      </c>
    </row>
    <row r="6493" spans="1:7" x14ac:dyDescent="0.4">
      <c r="A6493" t="str">
        <f t="shared" si="303"/>
        <v>도_Noun</v>
      </c>
      <c r="B6493" t="s">
        <v>961</v>
      </c>
      <c r="C6493" t="s">
        <v>219</v>
      </c>
      <c r="D6493" t="s">
        <v>16</v>
      </c>
      <c r="E6493">
        <v>1</v>
      </c>
      <c r="F6493">
        <f t="shared" si="305"/>
        <v>4.1305245766212311E-4</v>
      </c>
      <c r="G6493" t="str">
        <f t="shared" si="304"/>
        <v xml:space="preserve">도 </v>
      </c>
    </row>
    <row r="6494" spans="1:7" x14ac:dyDescent="0.4">
      <c r="A6494" t="str">
        <f t="shared" si="303"/>
        <v>도당_Noun</v>
      </c>
      <c r="B6494" t="s">
        <v>963</v>
      </c>
      <c r="C6494" t="s">
        <v>219</v>
      </c>
      <c r="D6494" t="s">
        <v>16</v>
      </c>
      <c r="E6494">
        <v>1</v>
      </c>
      <c r="F6494">
        <f t="shared" si="305"/>
        <v>4.1305245766212311E-4</v>
      </c>
      <c r="G6494" t="str">
        <f t="shared" si="304"/>
        <v xml:space="preserve">도당 </v>
      </c>
    </row>
    <row r="6495" spans="1:7" x14ac:dyDescent="0.4">
      <c r="A6495" t="str">
        <f t="shared" si="303"/>
        <v>도민_Noun</v>
      </c>
      <c r="B6495" t="s">
        <v>966</v>
      </c>
      <c r="C6495" t="s">
        <v>219</v>
      </c>
      <c r="D6495" t="s">
        <v>16</v>
      </c>
      <c r="E6495">
        <v>1</v>
      </c>
      <c r="F6495">
        <f t="shared" si="305"/>
        <v>4.1305245766212311E-4</v>
      </c>
      <c r="G6495" t="str">
        <f t="shared" si="304"/>
        <v xml:space="preserve">도민 </v>
      </c>
    </row>
    <row r="6496" spans="1:7" x14ac:dyDescent="0.4">
      <c r="A6496" t="str">
        <f t="shared" si="303"/>
        <v>도발_Noun</v>
      </c>
      <c r="B6496" t="s">
        <v>967</v>
      </c>
      <c r="C6496" t="s">
        <v>219</v>
      </c>
      <c r="D6496" t="s">
        <v>16</v>
      </c>
      <c r="E6496">
        <v>1</v>
      </c>
      <c r="F6496">
        <f t="shared" si="305"/>
        <v>4.1305245766212311E-4</v>
      </c>
      <c r="G6496" t="str">
        <f t="shared" si="304"/>
        <v xml:space="preserve">도발 </v>
      </c>
    </row>
    <row r="6497" spans="1:7" x14ac:dyDescent="0.4">
      <c r="A6497" t="str">
        <f t="shared" si="303"/>
        <v>도부_Noun</v>
      </c>
      <c r="B6497" t="s">
        <v>969</v>
      </c>
      <c r="C6497" t="s">
        <v>219</v>
      </c>
      <c r="D6497" t="s">
        <v>16</v>
      </c>
      <c r="E6497">
        <v>1</v>
      </c>
      <c r="F6497">
        <f t="shared" si="305"/>
        <v>4.1305245766212311E-4</v>
      </c>
      <c r="G6497" t="str">
        <f t="shared" si="304"/>
        <v xml:space="preserve">도부 </v>
      </c>
    </row>
    <row r="6498" spans="1:7" x14ac:dyDescent="0.4">
      <c r="A6498" t="str">
        <f t="shared" si="303"/>
        <v>도약_Noun</v>
      </c>
      <c r="B6498" t="s">
        <v>971</v>
      </c>
      <c r="C6498" t="s">
        <v>219</v>
      </c>
      <c r="D6498" t="s">
        <v>16</v>
      </c>
      <c r="E6498">
        <v>2</v>
      </c>
      <c r="F6498">
        <f t="shared" si="305"/>
        <v>8.2610491532424622E-4</v>
      </c>
      <c r="G6498" t="str">
        <f t="shared" si="304"/>
        <v xml:space="preserve">도약 도약 </v>
      </c>
    </row>
    <row r="6499" spans="1:7" x14ac:dyDescent="0.4">
      <c r="A6499" t="str">
        <f t="shared" si="303"/>
        <v>도자기_Noun</v>
      </c>
      <c r="B6499" t="s">
        <v>975</v>
      </c>
      <c r="C6499" t="s">
        <v>219</v>
      </c>
      <c r="D6499" t="s">
        <v>16</v>
      </c>
      <c r="E6499">
        <v>1</v>
      </c>
      <c r="F6499">
        <f t="shared" si="305"/>
        <v>4.1305245766212311E-4</v>
      </c>
      <c r="G6499" t="str">
        <f t="shared" si="304"/>
        <v xml:space="preserve">도자기 </v>
      </c>
    </row>
    <row r="6500" spans="1:7" x14ac:dyDescent="0.4">
      <c r="A6500" t="str">
        <f t="shared" si="303"/>
        <v>독일_Noun</v>
      </c>
      <c r="B6500" t="s">
        <v>984</v>
      </c>
      <c r="C6500" t="s">
        <v>219</v>
      </c>
      <c r="D6500" t="s">
        <v>16</v>
      </c>
      <c r="E6500">
        <v>1</v>
      </c>
      <c r="F6500">
        <f t="shared" si="305"/>
        <v>4.1305245766212311E-4</v>
      </c>
      <c r="G6500" t="str">
        <f t="shared" si="304"/>
        <v xml:space="preserve">독일 </v>
      </c>
    </row>
    <row r="6501" spans="1:7" x14ac:dyDescent="0.4">
      <c r="A6501" t="str">
        <f t="shared" si="303"/>
        <v>돋보여_Verb</v>
      </c>
      <c r="B6501" t="s">
        <v>987</v>
      </c>
      <c r="C6501" t="s">
        <v>217</v>
      </c>
      <c r="D6501" t="s">
        <v>16</v>
      </c>
      <c r="E6501">
        <v>1</v>
      </c>
      <c r="F6501">
        <f t="shared" si="305"/>
        <v>4.1305245766212311E-4</v>
      </c>
      <c r="G6501" t="str">
        <f t="shared" si="304"/>
        <v xml:space="preserve">돋보여 </v>
      </c>
    </row>
    <row r="6502" spans="1:7" x14ac:dyDescent="0.4">
      <c r="A6502" t="str">
        <f t="shared" si="303"/>
        <v>돌파_Noun</v>
      </c>
      <c r="B6502" t="s">
        <v>992</v>
      </c>
      <c r="C6502" t="s">
        <v>219</v>
      </c>
      <c r="D6502" t="s">
        <v>16</v>
      </c>
      <c r="E6502">
        <v>1</v>
      </c>
      <c r="F6502">
        <f t="shared" si="305"/>
        <v>4.1305245766212311E-4</v>
      </c>
      <c r="G6502" t="str">
        <f t="shared" si="304"/>
        <v xml:space="preserve">돌파 </v>
      </c>
    </row>
    <row r="6503" spans="1:7" x14ac:dyDescent="0.4">
      <c r="A6503" t="str">
        <f t="shared" si="303"/>
        <v>동_Modifier</v>
      </c>
      <c r="B6503" t="s">
        <v>994</v>
      </c>
      <c r="C6503" t="s">
        <v>247</v>
      </c>
      <c r="D6503" t="s">
        <v>16</v>
      </c>
      <c r="E6503">
        <v>2</v>
      </c>
      <c r="F6503">
        <f t="shared" si="305"/>
        <v>8.2610491532424622E-4</v>
      </c>
      <c r="G6503" t="str">
        <f t="shared" si="304"/>
        <v xml:space="preserve">동 동 </v>
      </c>
    </row>
    <row r="6504" spans="1:7" x14ac:dyDescent="0.4">
      <c r="A6504" t="str">
        <f t="shared" si="303"/>
        <v>동서_Noun</v>
      </c>
      <c r="B6504" t="s">
        <v>1002</v>
      </c>
      <c r="C6504" t="s">
        <v>219</v>
      </c>
      <c r="D6504" t="s">
        <v>16</v>
      </c>
      <c r="E6504">
        <v>1</v>
      </c>
      <c r="F6504">
        <f t="shared" si="305"/>
        <v>4.1305245766212311E-4</v>
      </c>
      <c r="G6504" t="str">
        <f t="shared" si="304"/>
        <v xml:space="preserve">동서 </v>
      </c>
    </row>
    <row r="6505" spans="1:7" x14ac:dyDescent="0.4">
      <c r="A6505" t="str">
        <f t="shared" si="303"/>
        <v>돼_Verb</v>
      </c>
      <c r="B6505" t="s">
        <v>1011</v>
      </c>
      <c r="C6505" t="s">
        <v>217</v>
      </c>
      <c r="D6505" t="s">
        <v>16</v>
      </c>
      <c r="E6505">
        <v>2</v>
      </c>
      <c r="F6505">
        <f t="shared" si="305"/>
        <v>8.2610491532424622E-4</v>
      </c>
      <c r="G6505" t="str">
        <f t="shared" si="304"/>
        <v xml:space="preserve">돼 돼 </v>
      </c>
    </row>
    <row r="6506" spans="1:7" x14ac:dyDescent="0.4">
      <c r="A6506" t="str">
        <f t="shared" si="303"/>
        <v>돼야_Verb</v>
      </c>
      <c r="B6506" t="s">
        <v>1012</v>
      </c>
      <c r="C6506" t="s">
        <v>217</v>
      </c>
      <c r="D6506" t="s">
        <v>16</v>
      </c>
      <c r="E6506">
        <v>1</v>
      </c>
      <c r="F6506">
        <f t="shared" si="305"/>
        <v>4.1305245766212311E-4</v>
      </c>
      <c r="G6506" t="str">
        <f t="shared" si="304"/>
        <v xml:space="preserve">돼야 </v>
      </c>
    </row>
    <row r="6507" spans="1:7" x14ac:dyDescent="0.4">
      <c r="A6507" t="str">
        <f t="shared" si="303"/>
        <v>됐다_Verb</v>
      </c>
      <c r="B6507" t="s">
        <v>1013</v>
      </c>
      <c r="C6507" t="s">
        <v>217</v>
      </c>
      <c r="D6507" t="s">
        <v>16</v>
      </c>
      <c r="E6507">
        <v>1</v>
      </c>
      <c r="F6507">
        <f t="shared" si="305"/>
        <v>4.1305245766212311E-4</v>
      </c>
      <c r="G6507" t="str">
        <f t="shared" si="304"/>
        <v xml:space="preserve">됐다 </v>
      </c>
    </row>
    <row r="6508" spans="1:7" x14ac:dyDescent="0.4">
      <c r="A6508" t="str">
        <f t="shared" si="303"/>
        <v>되길_Verb</v>
      </c>
      <c r="B6508" t="s">
        <v>1016</v>
      </c>
      <c r="C6508" t="s">
        <v>217</v>
      </c>
      <c r="D6508" t="s">
        <v>16</v>
      </c>
      <c r="E6508">
        <v>3</v>
      </c>
      <c r="F6508">
        <f t="shared" si="305"/>
        <v>1.2391573729863693E-3</v>
      </c>
      <c r="G6508" t="str">
        <f t="shared" si="304"/>
        <v xml:space="preserve">되길 되길 되길 </v>
      </c>
    </row>
    <row r="6509" spans="1:7" x14ac:dyDescent="0.4">
      <c r="A6509" t="str">
        <f t="shared" si="303"/>
        <v>되나_Verb</v>
      </c>
      <c r="B6509" t="s">
        <v>1017</v>
      </c>
      <c r="C6509" t="s">
        <v>217</v>
      </c>
      <c r="D6509" t="s">
        <v>16</v>
      </c>
      <c r="E6509">
        <v>1</v>
      </c>
      <c r="F6509">
        <f t="shared" si="305"/>
        <v>4.1305245766212311E-4</v>
      </c>
      <c r="G6509" t="str">
        <f t="shared" si="304"/>
        <v xml:space="preserve">되나 </v>
      </c>
    </row>
    <row r="6510" spans="1:7" x14ac:dyDescent="0.4">
      <c r="A6510" t="str">
        <f t="shared" si="303"/>
        <v>될듯_Verb</v>
      </c>
      <c r="B6510" t="s">
        <v>1027</v>
      </c>
      <c r="C6510" t="s">
        <v>217</v>
      </c>
      <c r="D6510" t="s">
        <v>16</v>
      </c>
      <c r="E6510">
        <v>2</v>
      </c>
      <c r="F6510">
        <f t="shared" si="305"/>
        <v>8.2610491532424622E-4</v>
      </c>
      <c r="G6510" t="str">
        <f t="shared" si="304"/>
        <v xml:space="preserve">될듯 될듯 </v>
      </c>
    </row>
    <row r="6511" spans="1:7" x14ac:dyDescent="0.4">
      <c r="A6511" t="str">
        <f t="shared" si="303"/>
        <v>두_Determiner</v>
      </c>
      <c r="B6511" t="s">
        <v>1029</v>
      </c>
      <c r="C6511" t="s">
        <v>582</v>
      </c>
      <c r="D6511" t="s">
        <v>16</v>
      </c>
      <c r="E6511">
        <v>1</v>
      </c>
      <c r="F6511">
        <f t="shared" si="305"/>
        <v>4.1305245766212311E-4</v>
      </c>
      <c r="G6511" t="str">
        <f t="shared" si="304"/>
        <v xml:space="preserve">두 </v>
      </c>
    </row>
    <row r="6512" spans="1:7" x14ac:dyDescent="0.4">
      <c r="A6512" t="str">
        <f t="shared" si="303"/>
        <v>뒷짐_Noun</v>
      </c>
      <c r="B6512" t="s">
        <v>1044</v>
      </c>
      <c r="C6512" t="s">
        <v>219</v>
      </c>
      <c r="D6512" t="s">
        <v>16</v>
      </c>
      <c r="E6512">
        <v>1</v>
      </c>
      <c r="F6512">
        <f t="shared" si="305"/>
        <v>4.1305245766212311E-4</v>
      </c>
      <c r="G6512" t="str">
        <f t="shared" si="304"/>
        <v xml:space="preserve">뒷짐 </v>
      </c>
    </row>
    <row r="6513" spans="1:7" x14ac:dyDescent="0.4">
      <c r="A6513" t="str">
        <f t="shared" si="303"/>
        <v>드레스덴_Noun</v>
      </c>
      <c r="B6513" t="s">
        <v>1046</v>
      </c>
      <c r="C6513" t="s">
        <v>219</v>
      </c>
      <c r="D6513" t="s">
        <v>16</v>
      </c>
      <c r="E6513">
        <v>1</v>
      </c>
      <c r="F6513">
        <f t="shared" si="305"/>
        <v>4.1305245766212311E-4</v>
      </c>
      <c r="G6513" t="str">
        <f t="shared" si="304"/>
        <v xml:space="preserve">드레스덴 </v>
      </c>
    </row>
    <row r="6514" spans="1:7" x14ac:dyDescent="0.4">
      <c r="A6514" t="str">
        <f t="shared" si="303"/>
        <v>득표율_Noun</v>
      </c>
      <c r="B6514" t="s">
        <v>1050</v>
      </c>
      <c r="C6514" t="s">
        <v>219</v>
      </c>
      <c r="D6514" t="s">
        <v>16</v>
      </c>
      <c r="E6514">
        <v>1</v>
      </c>
      <c r="F6514">
        <f t="shared" si="305"/>
        <v>4.1305245766212311E-4</v>
      </c>
      <c r="G6514" t="str">
        <f t="shared" si="304"/>
        <v xml:space="preserve">득표율 </v>
      </c>
    </row>
    <row r="6515" spans="1:7" x14ac:dyDescent="0.4">
      <c r="A6515" t="str">
        <f t="shared" si="303"/>
        <v>든_Josa</v>
      </c>
      <c r="B6515" t="s">
        <v>1051</v>
      </c>
      <c r="C6515" t="s">
        <v>216</v>
      </c>
      <c r="D6515" t="s">
        <v>16</v>
      </c>
      <c r="E6515">
        <v>1</v>
      </c>
      <c r="F6515">
        <f t="shared" si="305"/>
        <v>4.1305245766212311E-4</v>
      </c>
      <c r="G6515" t="str">
        <f t="shared" si="304"/>
        <v xml:space="preserve">든 </v>
      </c>
    </row>
    <row r="6516" spans="1:7" x14ac:dyDescent="0.4">
      <c r="A6516" t="str">
        <f t="shared" si="303"/>
        <v>들_Suffix</v>
      </c>
      <c r="B6516" t="s">
        <v>1052</v>
      </c>
      <c r="C6516" t="s">
        <v>254</v>
      </c>
      <c r="D6516" t="s">
        <v>16</v>
      </c>
      <c r="E6516">
        <v>6</v>
      </c>
      <c r="F6516">
        <f t="shared" si="305"/>
        <v>2.4783147459727386E-3</v>
      </c>
      <c r="G6516" t="str">
        <f t="shared" si="304"/>
        <v xml:space="preserve">들 들 들 들 들 들 </v>
      </c>
    </row>
    <row r="6517" spans="1:7" x14ac:dyDescent="0.4">
      <c r="A6517" t="str">
        <f t="shared" si="303"/>
        <v>들어_Verb</v>
      </c>
      <c r="B6517" t="s">
        <v>1055</v>
      </c>
      <c r="C6517" t="s">
        <v>217</v>
      </c>
      <c r="D6517" t="s">
        <v>16</v>
      </c>
      <c r="E6517">
        <v>1</v>
      </c>
      <c r="F6517">
        <f t="shared" si="305"/>
        <v>4.1305245766212311E-4</v>
      </c>
      <c r="G6517" t="str">
        <f t="shared" si="304"/>
        <v xml:space="preserve">들어 </v>
      </c>
    </row>
    <row r="6518" spans="1:7" x14ac:dyDescent="0.4">
      <c r="A6518" t="str">
        <f t="shared" si="303"/>
        <v>듯_Noun</v>
      </c>
      <c r="B6518" t="s">
        <v>1059</v>
      </c>
      <c r="C6518" t="s">
        <v>219</v>
      </c>
      <c r="D6518" t="s">
        <v>16</v>
      </c>
      <c r="E6518">
        <v>2</v>
      </c>
      <c r="F6518">
        <f t="shared" si="305"/>
        <v>8.2610491532424622E-4</v>
      </c>
      <c r="G6518" t="str">
        <f t="shared" si="304"/>
        <v xml:space="preserve">듯 듯 </v>
      </c>
    </row>
    <row r="6519" spans="1:7" x14ac:dyDescent="0.4">
      <c r="A6519" t="str">
        <f t="shared" si="303"/>
        <v>등_Noun</v>
      </c>
      <c r="B6519" t="s">
        <v>1060</v>
      </c>
      <c r="C6519" t="s">
        <v>219</v>
      </c>
      <c r="D6519" t="s">
        <v>16</v>
      </c>
      <c r="E6519">
        <v>2</v>
      </c>
      <c r="F6519">
        <f t="shared" si="305"/>
        <v>8.2610491532424622E-4</v>
      </c>
      <c r="G6519" t="str">
        <f t="shared" si="304"/>
        <v xml:space="preserve">등 등 </v>
      </c>
    </row>
    <row r="6520" spans="1:7" x14ac:dyDescent="0.4">
      <c r="A6520" t="str">
        <f t="shared" si="303"/>
        <v>딸_Noun</v>
      </c>
      <c r="B6520" t="s">
        <v>1068</v>
      </c>
      <c r="C6520" t="s">
        <v>219</v>
      </c>
      <c r="D6520" t="s">
        <v>16</v>
      </c>
      <c r="E6520">
        <v>1</v>
      </c>
      <c r="F6520">
        <f t="shared" si="305"/>
        <v>4.1305245766212311E-4</v>
      </c>
      <c r="G6520" t="str">
        <f t="shared" si="304"/>
        <v xml:space="preserve">딸 </v>
      </c>
    </row>
    <row r="6521" spans="1:7" x14ac:dyDescent="0.4">
      <c r="A6521" t="str">
        <f t="shared" si="303"/>
        <v>때_Noun</v>
      </c>
      <c r="B6521" t="s">
        <v>1069</v>
      </c>
      <c r="C6521" t="s">
        <v>219</v>
      </c>
      <c r="D6521" t="s">
        <v>16</v>
      </c>
      <c r="E6521">
        <v>1</v>
      </c>
      <c r="F6521">
        <f t="shared" si="305"/>
        <v>4.1305245766212311E-4</v>
      </c>
      <c r="G6521" t="str">
        <f t="shared" si="304"/>
        <v xml:space="preserve">때 </v>
      </c>
    </row>
    <row r="6522" spans="1:7" x14ac:dyDescent="0.4">
      <c r="A6522" t="str">
        <f t="shared" si="303"/>
        <v>땐_Noun</v>
      </c>
      <c r="B6522" t="s">
        <v>1070</v>
      </c>
      <c r="C6522" t="s">
        <v>219</v>
      </c>
      <c r="D6522" t="s">
        <v>16</v>
      </c>
      <c r="E6522">
        <v>1</v>
      </c>
      <c r="F6522">
        <f t="shared" si="305"/>
        <v>4.1305245766212311E-4</v>
      </c>
      <c r="G6522" t="str">
        <f t="shared" si="304"/>
        <v xml:space="preserve">땐 </v>
      </c>
    </row>
    <row r="6523" spans="1:7" x14ac:dyDescent="0.4">
      <c r="A6523" t="str">
        <f t="shared" si="303"/>
        <v>떨어뜨려_Verb</v>
      </c>
      <c r="B6523" t="s">
        <v>1072</v>
      </c>
      <c r="C6523" t="s">
        <v>217</v>
      </c>
      <c r="D6523" t="s">
        <v>16</v>
      </c>
      <c r="E6523">
        <v>1</v>
      </c>
      <c r="F6523">
        <f t="shared" si="305"/>
        <v>4.1305245766212311E-4</v>
      </c>
      <c r="G6523" t="str">
        <f t="shared" si="304"/>
        <v xml:space="preserve">떨어뜨려 </v>
      </c>
    </row>
    <row r="6524" spans="1:7" x14ac:dyDescent="0.4">
      <c r="A6524" t="str">
        <f t="shared" si="303"/>
        <v>라_Josa</v>
      </c>
      <c r="B6524" t="s">
        <v>1081</v>
      </c>
      <c r="C6524" t="s">
        <v>216</v>
      </c>
      <c r="D6524" t="s">
        <v>16</v>
      </c>
      <c r="E6524">
        <v>1</v>
      </c>
      <c r="F6524">
        <f t="shared" si="305"/>
        <v>4.1305245766212311E-4</v>
      </c>
      <c r="G6524" t="str">
        <f t="shared" si="304"/>
        <v xml:space="preserve">라 </v>
      </c>
    </row>
    <row r="6525" spans="1:7" x14ac:dyDescent="0.4">
      <c r="A6525" t="str">
        <f t="shared" si="303"/>
        <v>러시아_Noun</v>
      </c>
      <c r="B6525" t="s">
        <v>1091</v>
      </c>
      <c r="C6525" t="s">
        <v>219</v>
      </c>
      <c r="D6525" t="s">
        <v>16</v>
      </c>
      <c r="E6525">
        <v>1</v>
      </c>
      <c r="F6525">
        <f t="shared" si="305"/>
        <v>4.1305245766212311E-4</v>
      </c>
      <c r="G6525" t="str">
        <f t="shared" si="304"/>
        <v xml:space="preserve">러시아 </v>
      </c>
    </row>
    <row r="6526" spans="1:7" x14ac:dyDescent="0.4">
      <c r="A6526" t="str">
        <f t="shared" si="303"/>
        <v>로_Josa</v>
      </c>
      <c r="B6526" t="s">
        <v>1094</v>
      </c>
      <c r="C6526" t="s">
        <v>216</v>
      </c>
      <c r="D6526" t="s">
        <v>16</v>
      </c>
      <c r="E6526">
        <v>3</v>
      </c>
      <c r="F6526">
        <f t="shared" si="305"/>
        <v>1.2391573729863693E-3</v>
      </c>
      <c r="G6526" t="str">
        <f t="shared" si="304"/>
        <v xml:space="preserve">로 로 로 </v>
      </c>
    </row>
    <row r="6527" spans="1:7" x14ac:dyDescent="0.4">
      <c r="A6527" t="str">
        <f t="shared" si="303"/>
        <v>론_Noun</v>
      </c>
      <c r="B6527" t="s">
        <v>1098</v>
      </c>
      <c r="C6527" t="s">
        <v>219</v>
      </c>
      <c r="D6527" t="s">
        <v>16</v>
      </c>
      <c r="E6527">
        <v>2</v>
      </c>
      <c r="F6527">
        <f t="shared" si="305"/>
        <v>8.2610491532424622E-4</v>
      </c>
      <c r="G6527" t="str">
        <f t="shared" si="304"/>
        <v xml:space="preserve">론 론 </v>
      </c>
    </row>
    <row r="6528" spans="1:7" x14ac:dyDescent="0.4">
      <c r="A6528" t="str">
        <f t="shared" si="303"/>
        <v>를_Josa</v>
      </c>
      <c r="B6528" t="s">
        <v>1106</v>
      </c>
      <c r="C6528" t="s">
        <v>216</v>
      </c>
      <c r="D6528" t="s">
        <v>16</v>
      </c>
      <c r="E6528">
        <v>4</v>
      </c>
      <c r="F6528">
        <f t="shared" si="305"/>
        <v>1.6522098306484924E-3</v>
      </c>
      <c r="G6528" t="str">
        <f t="shared" si="304"/>
        <v xml:space="preserve">를 를 를 를 </v>
      </c>
    </row>
    <row r="6529" spans="1:7" x14ac:dyDescent="0.4">
      <c r="A6529" t="str">
        <f t="shared" si="303"/>
        <v>마련_Noun</v>
      </c>
      <c r="B6529" t="s">
        <v>1114</v>
      </c>
      <c r="C6529" t="s">
        <v>219</v>
      </c>
      <c r="D6529" t="s">
        <v>16</v>
      </c>
      <c r="E6529">
        <v>2</v>
      </c>
      <c r="F6529">
        <f t="shared" si="305"/>
        <v>8.2610491532424622E-4</v>
      </c>
      <c r="G6529" t="str">
        <f t="shared" si="304"/>
        <v xml:space="preserve">마련 마련 </v>
      </c>
    </row>
    <row r="6530" spans="1:7" x14ac:dyDescent="0.4">
      <c r="A6530" t="str">
        <f t="shared" ref="A6530:A6593" si="306">B6530&amp;"_"&amp;C6530</f>
        <v>마무리_Noun</v>
      </c>
      <c r="B6530" t="s">
        <v>1117</v>
      </c>
      <c r="C6530" t="s">
        <v>219</v>
      </c>
      <c r="D6530" t="s">
        <v>16</v>
      </c>
      <c r="E6530">
        <v>2</v>
      </c>
      <c r="F6530">
        <f t="shared" si="305"/>
        <v>8.2610491532424622E-4</v>
      </c>
      <c r="G6530" t="str">
        <f t="shared" ref="G6530:G6593" si="307">REPT(B6530&amp;" ",E6530)</f>
        <v xml:space="preserve">마무리 마무리 </v>
      </c>
    </row>
    <row r="6531" spans="1:7" x14ac:dyDescent="0.4">
      <c r="A6531" t="str">
        <f t="shared" si="306"/>
        <v>막말_Noun</v>
      </c>
      <c r="B6531" t="s">
        <v>1130</v>
      </c>
      <c r="C6531" t="s">
        <v>219</v>
      </c>
      <c r="D6531" t="s">
        <v>16</v>
      </c>
      <c r="E6531">
        <v>2</v>
      </c>
      <c r="F6531">
        <f t="shared" ref="F6531:F6594" si="308">E6531/SUMIF(D:D,D6531,E:E)</f>
        <v>8.2610491532424622E-4</v>
      </c>
      <c r="G6531" t="str">
        <f t="shared" si="307"/>
        <v xml:space="preserve">막말 막말 </v>
      </c>
    </row>
    <row r="6532" spans="1:7" x14ac:dyDescent="0.4">
      <c r="A6532" t="str">
        <f t="shared" si="306"/>
        <v>만_Modifier</v>
      </c>
      <c r="B6532" t="s">
        <v>1131</v>
      </c>
      <c r="C6532" t="s">
        <v>247</v>
      </c>
      <c r="D6532" t="s">
        <v>16</v>
      </c>
      <c r="E6532">
        <v>2</v>
      </c>
      <c r="F6532">
        <f t="shared" si="308"/>
        <v>8.2610491532424622E-4</v>
      </c>
      <c r="G6532" t="str">
        <f t="shared" si="307"/>
        <v xml:space="preserve">만 만 </v>
      </c>
    </row>
    <row r="6533" spans="1:7" x14ac:dyDescent="0.4">
      <c r="A6533" t="str">
        <f t="shared" si="306"/>
        <v>만난다_Verb</v>
      </c>
      <c r="B6533" t="s">
        <v>1134</v>
      </c>
      <c r="C6533" t="s">
        <v>217</v>
      </c>
      <c r="D6533" t="s">
        <v>16</v>
      </c>
      <c r="E6533">
        <v>1</v>
      </c>
      <c r="F6533">
        <f t="shared" si="308"/>
        <v>4.1305245766212311E-4</v>
      </c>
      <c r="G6533" t="str">
        <f t="shared" si="307"/>
        <v xml:space="preserve">만난다 </v>
      </c>
    </row>
    <row r="6534" spans="1:7" x14ac:dyDescent="0.4">
      <c r="A6534" t="str">
        <f t="shared" si="306"/>
        <v>만든_Verb</v>
      </c>
      <c r="B6534" t="s">
        <v>1140</v>
      </c>
      <c r="C6534" t="s">
        <v>217</v>
      </c>
      <c r="D6534" t="s">
        <v>16</v>
      </c>
      <c r="E6534">
        <v>3</v>
      </c>
      <c r="F6534">
        <f t="shared" si="308"/>
        <v>1.2391573729863693E-3</v>
      </c>
      <c r="G6534" t="str">
        <f t="shared" si="307"/>
        <v xml:space="preserve">만든 만든 만든 </v>
      </c>
    </row>
    <row r="6535" spans="1:7" x14ac:dyDescent="0.4">
      <c r="A6535" t="str">
        <f t="shared" si="306"/>
        <v>만들_Verb</v>
      </c>
      <c r="B6535" t="s">
        <v>1141</v>
      </c>
      <c r="C6535" t="s">
        <v>217</v>
      </c>
      <c r="D6535" t="s">
        <v>16</v>
      </c>
      <c r="E6535">
        <v>1</v>
      </c>
      <c r="F6535">
        <f t="shared" si="308"/>
        <v>4.1305245766212311E-4</v>
      </c>
      <c r="G6535" t="str">
        <f t="shared" si="307"/>
        <v xml:space="preserve">만들 </v>
      </c>
    </row>
    <row r="6536" spans="1:7" x14ac:dyDescent="0.4">
      <c r="A6536" t="str">
        <f t="shared" si="306"/>
        <v>만에_Josa</v>
      </c>
      <c r="B6536" t="s">
        <v>1147</v>
      </c>
      <c r="C6536" t="s">
        <v>216</v>
      </c>
      <c r="D6536" t="s">
        <v>16</v>
      </c>
      <c r="E6536">
        <v>1</v>
      </c>
      <c r="F6536">
        <f t="shared" si="308"/>
        <v>4.1305245766212311E-4</v>
      </c>
      <c r="G6536" t="str">
        <f t="shared" si="307"/>
        <v xml:space="preserve">만에 </v>
      </c>
    </row>
    <row r="6537" spans="1:7" x14ac:dyDescent="0.4">
      <c r="A6537" t="str">
        <f t="shared" si="306"/>
        <v>만찬_Noun</v>
      </c>
      <c r="B6537" t="s">
        <v>1153</v>
      </c>
      <c r="C6537" t="s">
        <v>219</v>
      </c>
      <c r="D6537" t="s">
        <v>16</v>
      </c>
      <c r="E6537">
        <v>1</v>
      </c>
      <c r="F6537">
        <f t="shared" si="308"/>
        <v>4.1305245766212311E-4</v>
      </c>
      <c r="G6537" t="str">
        <f t="shared" si="307"/>
        <v xml:space="preserve">만찬 </v>
      </c>
    </row>
    <row r="6538" spans="1:7" x14ac:dyDescent="0.4">
      <c r="A6538" t="str">
        <f t="shared" si="306"/>
        <v>말_Noun</v>
      </c>
      <c r="B6538" t="s">
        <v>1156</v>
      </c>
      <c r="C6538" t="s">
        <v>219</v>
      </c>
      <c r="D6538" t="s">
        <v>16</v>
      </c>
      <c r="E6538">
        <v>2</v>
      </c>
      <c r="F6538">
        <f t="shared" si="308"/>
        <v>8.2610491532424622E-4</v>
      </c>
      <c r="G6538" t="str">
        <f t="shared" si="307"/>
        <v xml:space="preserve">말 말 </v>
      </c>
    </row>
    <row r="6539" spans="1:7" x14ac:dyDescent="0.4">
      <c r="A6539" t="str">
        <f t="shared" si="306"/>
        <v>맞는_Verb</v>
      </c>
      <c r="B6539" t="s">
        <v>1165</v>
      </c>
      <c r="C6539" t="s">
        <v>217</v>
      </c>
      <c r="D6539" t="s">
        <v>16</v>
      </c>
      <c r="E6539">
        <v>1</v>
      </c>
      <c r="F6539">
        <f t="shared" si="308"/>
        <v>4.1305245766212311E-4</v>
      </c>
      <c r="G6539" t="str">
        <f t="shared" si="307"/>
        <v xml:space="preserve">맞는 </v>
      </c>
    </row>
    <row r="6540" spans="1:7" x14ac:dyDescent="0.4">
      <c r="A6540" t="str">
        <f t="shared" si="306"/>
        <v>맞아_Verb</v>
      </c>
      <c r="B6540" t="s">
        <v>1167</v>
      </c>
      <c r="C6540" t="s">
        <v>217</v>
      </c>
      <c r="D6540" t="s">
        <v>16</v>
      </c>
      <c r="E6540">
        <v>1</v>
      </c>
      <c r="F6540">
        <f t="shared" si="308"/>
        <v>4.1305245766212311E-4</v>
      </c>
      <c r="G6540" t="str">
        <f t="shared" si="307"/>
        <v xml:space="preserve">맞아 </v>
      </c>
    </row>
    <row r="6541" spans="1:7" x14ac:dyDescent="0.4">
      <c r="A6541" t="str">
        <f t="shared" si="306"/>
        <v>먹거리_Noun</v>
      </c>
      <c r="B6541" t="s">
        <v>1176</v>
      </c>
      <c r="C6541" t="s">
        <v>219</v>
      </c>
      <c r="D6541" t="s">
        <v>16</v>
      </c>
      <c r="E6541">
        <v>1</v>
      </c>
      <c r="F6541">
        <f t="shared" si="308"/>
        <v>4.1305245766212311E-4</v>
      </c>
      <c r="G6541" t="str">
        <f t="shared" si="307"/>
        <v xml:space="preserve">먹거리 </v>
      </c>
    </row>
    <row r="6542" spans="1:7" x14ac:dyDescent="0.4">
      <c r="A6542" t="str">
        <f t="shared" si="306"/>
        <v>메시지_Noun</v>
      </c>
      <c r="B6542" t="s">
        <v>1186</v>
      </c>
      <c r="C6542" t="s">
        <v>219</v>
      </c>
      <c r="D6542" t="s">
        <v>16</v>
      </c>
      <c r="E6542">
        <v>2</v>
      </c>
      <c r="F6542">
        <f t="shared" si="308"/>
        <v>8.2610491532424622E-4</v>
      </c>
      <c r="G6542" t="str">
        <f t="shared" si="307"/>
        <v xml:space="preserve">메시지 메시지 </v>
      </c>
    </row>
    <row r="6543" spans="1:7" x14ac:dyDescent="0.4">
      <c r="A6543" t="str">
        <f t="shared" si="306"/>
        <v>명_Noun</v>
      </c>
      <c r="B6543" t="s">
        <v>1191</v>
      </c>
      <c r="C6543" t="s">
        <v>219</v>
      </c>
      <c r="D6543" t="s">
        <v>16</v>
      </c>
      <c r="E6543">
        <v>1</v>
      </c>
      <c r="F6543">
        <f t="shared" si="308"/>
        <v>4.1305245766212311E-4</v>
      </c>
      <c r="G6543" t="str">
        <f t="shared" si="307"/>
        <v xml:space="preserve">명 </v>
      </c>
    </row>
    <row r="6544" spans="1:7" x14ac:dyDescent="0.4">
      <c r="A6544" t="str">
        <f t="shared" si="306"/>
        <v>명백_Noun</v>
      </c>
      <c r="B6544" t="s">
        <v>1195</v>
      </c>
      <c r="C6544" t="s">
        <v>219</v>
      </c>
      <c r="D6544" t="s">
        <v>16</v>
      </c>
      <c r="E6544">
        <v>1</v>
      </c>
      <c r="F6544">
        <f t="shared" si="308"/>
        <v>4.1305245766212311E-4</v>
      </c>
      <c r="G6544" t="str">
        <f t="shared" si="307"/>
        <v xml:space="preserve">명백 </v>
      </c>
    </row>
    <row r="6545" spans="1:7" x14ac:dyDescent="0.4">
      <c r="A6545" t="str">
        <f t="shared" si="306"/>
        <v>모_Noun</v>
      </c>
      <c r="B6545" t="s">
        <v>1200</v>
      </c>
      <c r="C6545" t="s">
        <v>219</v>
      </c>
      <c r="D6545" t="s">
        <v>16</v>
      </c>
      <c r="E6545">
        <v>1</v>
      </c>
      <c r="F6545">
        <f t="shared" si="308"/>
        <v>4.1305245766212311E-4</v>
      </c>
      <c r="G6545" t="str">
        <f t="shared" si="307"/>
        <v xml:space="preserve">모 </v>
      </c>
    </row>
    <row r="6546" spans="1:7" x14ac:dyDescent="0.4">
      <c r="A6546" t="str">
        <f t="shared" si="306"/>
        <v>모욕_Noun</v>
      </c>
      <c r="B6546" t="s">
        <v>1214</v>
      </c>
      <c r="C6546" t="s">
        <v>219</v>
      </c>
      <c r="D6546" t="s">
        <v>16</v>
      </c>
      <c r="E6546">
        <v>1</v>
      </c>
      <c r="F6546">
        <f t="shared" si="308"/>
        <v>4.1305245766212311E-4</v>
      </c>
      <c r="G6546" t="str">
        <f t="shared" si="307"/>
        <v xml:space="preserve">모욕 </v>
      </c>
    </row>
    <row r="6547" spans="1:7" x14ac:dyDescent="0.4">
      <c r="A6547" t="str">
        <f t="shared" si="306"/>
        <v>모임_Noun</v>
      </c>
      <c r="B6547" t="s">
        <v>1215</v>
      </c>
      <c r="C6547" t="s">
        <v>219</v>
      </c>
      <c r="D6547" t="s">
        <v>16</v>
      </c>
      <c r="E6547">
        <v>1</v>
      </c>
      <c r="F6547">
        <f t="shared" si="308"/>
        <v>4.1305245766212311E-4</v>
      </c>
      <c r="G6547" t="str">
        <f t="shared" si="307"/>
        <v xml:space="preserve">모임 </v>
      </c>
    </row>
    <row r="6548" spans="1:7" x14ac:dyDescent="0.4">
      <c r="A6548" t="str">
        <f t="shared" si="306"/>
        <v>목소리_Noun</v>
      </c>
      <c r="B6548" t="s">
        <v>1216</v>
      </c>
      <c r="C6548" t="s">
        <v>219</v>
      </c>
      <c r="D6548" t="s">
        <v>16</v>
      </c>
      <c r="E6548">
        <v>1</v>
      </c>
      <c r="F6548">
        <f t="shared" si="308"/>
        <v>4.1305245766212311E-4</v>
      </c>
      <c r="G6548" t="str">
        <f t="shared" si="307"/>
        <v xml:space="preserve">목소리 </v>
      </c>
    </row>
    <row r="6549" spans="1:7" x14ac:dyDescent="0.4">
      <c r="A6549" t="str">
        <f t="shared" si="306"/>
        <v>몰두_Noun</v>
      </c>
      <c r="B6549" t="s">
        <v>1220</v>
      </c>
      <c r="C6549" t="s">
        <v>219</v>
      </c>
      <c r="D6549" t="s">
        <v>16</v>
      </c>
      <c r="E6549">
        <v>1</v>
      </c>
      <c r="F6549">
        <f t="shared" si="308"/>
        <v>4.1305245766212311E-4</v>
      </c>
      <c r="G6549" t="str">
        <f t="shared" si="307"/>
        <v xml:space="preserve">몰두 </v>
      </c>
    </row>
    <row r="6550" spans="1:7" x14ac:dyDescent="0.4">
      <c r="A6550" t="str">
        <f t="shared" si="306"/>
        <v>못_VerbPrefix</v>
      </c>
      <c r="B6550" t="s">
        <v>1223</v>
      </c>
      <c r="C6550" t="s">
        <v>762</v>
      </c>
      <c r="D6550" t="s">
        <v>16</v>
      </c>
      <c r="E6550">
        <v>1</v>
      </c>
      <c r="F6550">
        <f t="shared" si="308"/>
        <v>4.1305245766212311E-4</v>
      </c>
      <c r="G6550" t="str">
        <f t="shared" si="307"/>
        <v xml:space="preserve">못 </v>
      </c>
    </row>
    <row r="6551" spans="1:7" x14ac:dyDescent="0.4">
      <c r="A6551" t="str">
        <f t="shared" si="306"/>
        <v>무질서_Noun</v>
      </c>
      <c r="B6551" t="s">
        <v>1248</v>
      </c>
      <c r="C6551" t="s">
        <v>219</v>
      </c>
      <c r="D6551" t="s">
        <v>16</v>
      </c>
      <c r="E6551">
        <v>1</v>
      </c>
      <c r="F6551">
        <f t="shared" si="308"/>
        <v>4.1305245766212311E-4</v>
      </c>
      <c r="G6551" t="str">
        <f t="shared" si="307"/>
        <v xml:space="preserve">무질서 </v>
      </c>
    </row>
    <row r="6552" spans="1:7" x14ac:dyDescent="0.4">
      <c r="A6552" t="str">
        <f t="shared" si="306"/>
        <v>문재인_Noun</v>
      </c>
      <c r="B6552" t="s">
        <v>1254</v>
      </c>
      <c r="C6552" t="s">
        <v>219</v>
      </c>
      <c r="D6552" t="s">
        <v>16</v>
      </c>
      <c r="E6552">
        <v>3</v>
      </c>
      <c r="F6552">
        <f t="shared" si="308"/>
        <v>1.2391573729863693E-3</v>
      </c>
      <c r="G6552" t="str">
        <f t="shared" si="307"/>
        <v xml:space="preserve">문재인 문재인 문재인 </v>
      </c>
    </row>
    <row r="6553" spans="1:7" x14ac:dyDescent="0.4">
      <c r="A6553" t="str">
        <f t="shared" si="306"/>
        <v>문제_Noun</v>
      </c>
      <c r="B6553" t="s">
        <v>1255</v>
      </c>
      <c r="C6553" t="s">
        <v>219</v>
      </c>
      <c r="D6553" t="s">
        <v>16</v>
      </c>
      <c r="E6553">
        <v>1</v>
      </c>
      <c r="F6553">
        <f t="shared" si="308"/>
        <v>4.1305245766212311E-4</v>
      </c>
      <c r="G6553" t="str">
        <f t="shared" si="307"/>
        <v xml:space="preserve">문제 </v>
      </c>
    </row>
    <row r="6554" spans="1:7" x14ac:dyDescent="0.4">
      <c r="A6554" t="str">
        <f t="shared" si="306"/>
        <v>문형표_Noun</v>
      </c>
      <c r="B6554" t="s">
        <v>1259</v>
      </c>
      <c r="C6554" t="s">
        <v>219</v>
      </c>
      <c r="D6554" t="s">
        <v>16</v>
      </c>
      <c r="E6554">
        <v>1</v>
      </c>
      <c r="F6554">
        <f t="shared" si="308"/>
        <v>4.1305245766212311E-4</v>
      </c>
      <c r="G6554" t="str">
        <f t="shared" si="307"/>
        <v xml:space="preserve">문형표 </v>
      </c>
    </row>
    <row r="6555" spans="1:7" x14ac:dyDescent="0.4">
      <c r="A6555" t="str">
        <f t="shared" si="306"/>
        <v>문화_Noun</v>
      </c>
      <c r="B6555" t="s">
        <v>1261</v>
      </c>
      <c r="C6555" t="s">
        <v>219</v>
      </c>
      <c r="D6555" t="s">
        <v>16</v>
      </c>
      <c r="E6555">
        <v>3</v>
      </c>
      <c r="F6555">
        <f t="shared" si="308"/>
        <v>1.2391573729863693E-3</v>
      </c>
      <c r="G6555" t="str">
        <f t="shared" si="307"/>
        <v xml:space="preserve">문화 문화 문화 </v>
      </c>
    </row>
    <row r="6556" spans="1:7" x14ac:dyDescent="0.4">
      <c r="A6556" t="str">
        <f t="shared" si="306"/>
        <v>물러설_Verb</v>
      </c>
      <c r="B6556" t="s">
        <v>1269</v>
      </c>
      <c r="C6556" t="s">
        <v>217</v>
      </c>
      <c r="D6556" t="s">
        <v>16</v>
      </c>
      <c r="E6556">
        <v>1</v>
      </c>
      <c r="F6556">
        <f t="shared" si="308"/>
        <v>4.1305245766212311E-4</v>
      </c>
      <c r="G6556" t="str">
        <f t="shared" si="307"/>
        <v xml:space="preserve">물러설 </v>
      </c>
    </row>
    <row r="6557" spans="1:7" x14ac:dyDescent="0.4">
      <c r="A6557" t="str">
        <f t="shared" si="306"/>
        <v>미_Adjective</v>
      </c>
      <c r="B6557" t="s">
        <v>1277</v>
      </c>
      <c r="C6557" t="s">
        <v>231</v>
      </c>
      <c r="D6557" t="s">
        <v>16</v>
      </c>
      <c r="E6557">
        <v>1</v>
      </c>
      <c r="F6557">
        <f t="shared" si="308"/>
        <v>4.1305245766212311E-4</v>
      </c>
      <c r="G6557" t="str">
        <f t="shared" si="307"/>
        <v xml:space="preserve">미 </v>
      </c>
    </row>
    <row r="6558" spans="1:7" x14ac:dyDescent="0.4">
      <c r="A6558" t="str">
        <f t="shared" si="306"/>
        <v>미국_Noun</v>
      </c>
      <c r="B6558" t="s">
        <v>1278</v>
      </c>
      <c r="C6558" t="s">
        <v>219</v>
      </c>
      <c r="D6558" t="s">
        <v>16</v>
      </c>
      <c r="E6558">
        <v>1</v>
      </c>
      <c r="F6558">
        <f t="shared" si="308"/>
        <v>4.1305245766212311E-4</v>
      </c>
      <c r="G6558" t="str">
        <f t="shared" si="307"/>
        <v xml:space="preserve">미국 </v>
      </c>
    </row>
    <row r="6559" spans="1:7" x14ac:dyDescent="0.4">
      <c r="A6559" t="str">
        <f t="shared" si="306"/>
        <v>미래_Noun</v>
      </c>
      <c r="B6559" t="s">
        <v>1279</v>
      </c>
      <c r="C6559" t="s">
        <v>219</v>
      </c>
      <c r="D6559" t="s">
        <v>16</v>
      </c>
      <c r="E6559">
        <v>3</v>
      </c>
      <c r="F6559">
        <f t="shared" si="308"/>
        <v>1.2391573729863693E-3</v>
      </c>
      <c r="G6559" t="str">
        <f t="shared" si="307"/>
        <v xml:space="preserve">미래 미래 미래 </v>
      </c>
    </row>
    <row r="6560" spans="1:7" x14ac:dyDescent="0.4">
      <c r="A6560" t="str">
        <f t="shared" si="306"/>
        <v>민_Noun</v>
      </c>
      <c r="B6560" t="s">
        <v>1291</v>
      </c>
      <c r="C6560" t="s">
        <v>219</v>
      </c>
      <c r="D6560" t="s">
        <v>16</v>
      </c>
      <c r="E6560">
        <v>1</v>
      </c>
      <c r="F6560">
        <f t="shared" si="308"/>
        <v>4.1305245766212311E-4</v>
      </c>
      <c r="G6560" t="str">
        <f t="shared" si="307"/>
        <v xml:space="preserve">민 </v>
      </c>
    </row>
    <row r="6561" spans="1:7" x14ac:dyDescent="0.4">
      <c r="A6561" t="str">
        <f t="shared" si="306"/>
        <v>민국_Noun</v>
      </c>
      <c r="B6561" t="s">
        <v>1295</v>
      </c>
      <c r="C6561" t="s">
        <v>219</v>
      </c>
      <c r="D6561" t="s">
        <v>16</v>
      </c>
      <c r="E6561">
        <v>1</v>
      </c>
      <c r="F6561">
        <f t="shared" si="308"/>
        <v>4.1305245766212311E-4</v>
      </c>
      <c r="G6561" t="str">
        <f t="shared" si="307"/>
        <v xml:space="preserve">민국 </v>
      </c>
    </row>
    <row r="6562" spans="1:7" x14ac:dyDescent="0.4">
      <c r="A6562" t="str">
        <f t="shared" si="306"/>
        <v>민노총_Noun</v>
      </c>
      <c r="B6562" t="s">
        <v>1296</v>
      </c>
      <c r="C6562" t="s">
        <v>219</v>
      </c>
      <c r="D6562" t="s">
        <v>16</v>
      </c>
      <c r="E6562">
        <v>1</v>
      </c>
      <c r="F6562">
        <f t="shared" si="308"/>
        <v>4.1305245766212311E-4</v>
      </c>
      <c r="G6562" t="str">
        <f t="shared" si="307"/>
        <v xml:space="preserve">민노총 </v>
      </c>
    </row>
    <row r="6563" spans="1:7" x14ac:dyDescent="0.4">
      <c r="A6563" t="str">
        <f t="shared" si="306"/>
        <v>민생_Noun</v>
      </c>
      <c r="B6563" t="s">
        <v>1297</v>
      </c>
      <c r="C6563" t="s">
        <v>219</v>
      </c>
      <c r="D6563" t="s">
        <v>16</v>
      </c>
      <c r="E6563">
        <v>1</v>
      </c>
      <c r="F6563">
        <f t="shared" si="308"/>
        <v>4.1305245766212311E-4</v>
      </c>
      <c r="G6563" t="str">
        <f t="shared" si="307"/>
        <v xml:space="preserve">민생 </v>
      </c>
    </row>
    <row r="6564" spans="1:7" x14ac:dyDescent="0.4">
      <c r="A6564" t="str">
        <f t="shared" si="306"/>
        <v>민영화_Noun</v>
      </c>
      <c r="B6564" t="s">
        <v>1299</v>
      </c>
      <c r="C6564" t="s">
        <v>219</v>
      </c>
      <c r="D6564" t="s">
        <v>16</v>
      </c>
      <c r="E6564">
        <v>1</v>
      </c>
      <c r="F6564">
        <f t="shared" si="308"/>
        <v>4.1305245766212311E-4</v>
      </c>
      <c r="G6564" t="str">
        <f t="shared" si="307"/>
        <v xml:space="preserve">민영화 </v>
      </c>
    </row>
    <row r="6565" spans="1:7" x14ac:dyDescent="0.4">
      <c r="A6565" t="str">
        <f t="shared" si="306"/>
        <v>민주_Noun</v>
      </c>
      <c r="B6565" t="s">
        <v>1302</v>
      </c>
      <c r="C6565" t="s">
        <v>219</v>
      </c>
      <c r="D6565" t="s">
        <v>16</v>
      </c>
      <c r="E6565">
        <v>3</v>
      </c>
      <c r="F6565">
        <f t="shared" si="308"/>
        <v>1.2391573729863693E-3</v>
      </c>
      <c r="G6565" t="str">
        <f t="shared" si="307"/>
        <v xml:space="preserve">민주 민주 민주 </v>
      </c>
    </row>
    <row r="6566" spans="1:7" x14ac:dyDescent="0.4">
      <c r="A6566" t="str">
        <f t="shared" si="306"/>
        <v>민주당_Noun</v>
      </c>
      <c r="B6566" t="s">
        <v>1303</v>
      </c>
      <c r="C6566" t="s">
        <v>219</v>
      </c>
      <c r="D6566" t="s">
        <v>16</v>
      </c>
      <c r="E6566">
        <v>3</v>
      </c>
      <c r="F6566">
        <f t="shared" si="308"/>
        <v>1.2391573729863693E-3</v>
      </c>
      <c r="G6566" t="str">
        <f t="shared" si="307"/>
        <v xml:space="preserve">민주당 민주당 민주당 </v>
      </c>
    </row>
    <row r="6567" spans="1:7" x14ac:dyDescent="0.4">
      <c r="A6567" t="str">
        <f t="shared" si="306"/>
        <v>바꾸는_Verb</v>
      </c>
      <c r="B6567" t="s">
        <v>1308</v>
      </c>
      <c r="C6567" t="s">
        <v>217</v>
      </c>
      <c r="D6567" t="s">
        <v>16</v>
      </c>
      <c r="E6567">
        <v>1</v>
      </c>
      <c r="F6567">
        <f t="shared" si="308"/>
        <v>4.1305245766212311E-4</v>
      </c>
      <c r="G6567" t="str">
        <f t="shared" si="307"/>
        <v xml:space="preserve">바꾸는 </v>
      </c>
    </row>
    <row r="6568" spans="1:7" x14ac:dyDescent="0.4">
      <c r="A6568" t="str">
        <f t="shared" si="306"/>
        <v>박_Noun</v>
      </c>
      <c r="B6568" t="s">
        <v>1323</v>
      </c>
      <c r="C6568" t="s">
        <v>219</v>
      </c>
      <c r="D6568" t="s">
        <v>16</v>
      </c>
      <c r="E6568">
        <v>176</v>
      </c>
      <c r="F6568">
        <f t="shared" si="308"/>
        <v>7.2697232548533663E-2</v>
      </c>
      <c r="G6568" t="str">
        <f t="shared" si="307"/>
        <v xml:space="preserve">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박 </v>
      </c>
    </row>
    <row r="6569" spans="1:7" x14ac:dyDescent="0.4">
      <c r="A6569" t="str">
        <f t="shared" si="306"/>
        <v>박근혜_Noun</v>
      </c>
      <c r="B6569" t="s">
        <v>1327</v>
      </c>
      <c r="C6569" t="s">
        <v>219</v>
      </c>
      <c r="D6569" t="s">
        <v>16</v>
      </c>
      <c r="E6569">
        <v>58</v>
      </c>
      <c r="F6569">
        <f t="shared" si="308"/>
        <v>2.3957042544403138E-2</v>
      </c>
      <c r="G6569" t="str">
        <f t="shared" si="307"/>
        <v xml:space="preserve">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박근혜 </v>
      </c>
    </row>
    <row r="6570" spans="1:7" x14ac:dyDescent="0.4">
      <c r="A6570" t="str">
        <f t="shared" si="306"/>
        <v>박민수_Noun</v>
      </c>
      <c r="B6570" t="s">
        <v>1331</v>
      </c>
      <c r="C6570" t="s">
        <v>219</v>
      </c>
      <c r="D6570" t="s">
        <v>16</v>
      </c>
      <c r="E6570">
        <v>1</v>
      </c>
      <c r="F6570">
        <f t="shared" si="308"/>
        <v>4.1305245766212311E-4</v>
      </c>
      <c r="G6570" t="str">
        <f t="shared" si="307"/>
        <v xml:space="preserve">박민수 </v>
      </c>
    </row>
    <row r="6571" spans="1:7" x14ac:dyDescent="0.4">
      <c r="A6571" t="str">
        <f t="shared" si="306"/>
        <v>박선규_Noun</v>
      </c>
      <c r="B6571" t="s">
        <v>1332</v>
      </c>
      <c r="C6571" t="s">
        <v>219</v>
      </c>
      <c r="D6571" t="s">
        <v>16</v>
      </c>
      <c r="E6571">
        <v>1</v>
      </c>
      <c r="F6571">
        <f t="shared" si="308"/>
        <v>4.1305245766212311E-4</v>
      </c>
      <c r="G6571" t="str">
        <f t="shared" si="307"/>
        <v xml:space="preserve">박선규 </v>
      </c>
    </row>
    <row r="6572" spans="1:7" x14ac:dyDescent="0.4">
      <c r="A6572" t="str">
        <f t="shared" si="306"/>
        <v>반_Noun</v>
      </c>
      <c r="B6572" t="s">
        <v>1343</v>
      </c>
      <c r="C6572" t="s">
        <v>219</v>
      </c>
      <c r="D6572" t="s">
        <v>16</v>
      </c>
      <c r="E6572">
        <v>1</v>
      </c>
      <c r="F6572">
        <f t="shared" si="308"/>
        <v>4.1305245766212311E-4</v>
      </c>
      <c r="G6572" t="str">
        <f t="shared" si="307"/>
        <v xml:space="preserve">반 </v>
      </c>
    </row>
    <row r="6573" spans="1:7" x14ac:dyDescent="0.4">
      <c r="A6573" t="str">
        <f t="shared" si="306"/>
        <v>반대_Noun</v>
      </c>
      <c r="B6573" t="s">
        <v>1347</v>
      </c>
      <c r="C6573" t="s">
        <v>219</v>
      </c>
      <c r="D6573" t="s">
        <v>16</v>
      </c>
      <c r="E6573">
        <v>1</v>
      </c>
      <c r="F6573">
        <f t="shared" si="308"/>
        <v>4.1305245766212311E-4</v>
      </c>
      <c r="G6573" t="str">
        <f t="shared" si="307"/>
        <v xml:space="preserve">반대 </v>
      </c>
    </row>
    <row r="6574" spans="1:7" x14ac:dyDescent="0.4">
      <c r="A6574" t="str">
        <f t="shared" si="306"/>
        <v>반응_Noun</v>
      </c>
      <c r="B6574" t="s">
        <v>1355</v>
      </c>
      <c r="C6574" t="s">
        <v>219</v>
      </c>
      <c r="D6574" t="s">
        <v>16</v>
      </c>
      <c r="E6574">
        <v>1</v>
      </c>
      <c r="F6574">
        <f t="shared" si="308"/>
        <v>4.1305245766212311E-4</v>
      </c>
      <c r="G6574" t="str">
        <f t="shared" si="307"/>
        <v xml:space="preserve">반응 </v>
      </c>
    </row>
    <row r="6575" spans="1:7" x14ac:dyDescent="0.4">
      <c r="A6575" t="str">
        <f t="shared" si="306"/>
        <v>받아_Verb</v>
      </c>
      <c r="B6575" t="s">
        <v>1360</v>
      </c>
      <c r="C6575" t="s">
        <v>217</v>
      </c>
      <c r="D6575" t="s">
        <v>16</v>
      </c>
      <c r="E6575">
        <v>1</v>
      </c>
      <c r="F6575">
        <f t="shared" si="308"/>
        <v>4.1305245766212311E-4</v>
      </c>
      <c r="G6575" t="str">
        <f t="shared" si="307"/>
        <v xml:space="preserve">받아 </v>
      </c>
    </row>
    <row r="6576" spans="1:7" x14ac:dyDescent="0.4">
      <c r="A6576" t="str">
        <f t="shared" si="306"/>
        <v>발굴_Noun</v>
      </c>
      <c r="B6576" t="s">
        <v>1367</v>
      </c>
      <c r="C6576" t="s">
        <v>219</v>
      </c>
      <c r="D6576" t="s">
        <v>16</v>
      </c>
      <c r="E6576">
        <v>1</v>
      </c>
      <c r="F6576">
        <f t="shared" si="308"/>
        <v>4.1305245766212311E-4</v>
      </c>
      <c r="G6576" t="str">
        <f t="shared" si="307"/>
        <v xml:space="preserve">발굴 </v>
      </c>
    </row>
    <row r="6577" spans="1:7" x14ac:dyDescent="0.4">
      <c r="A6577" t="str">
        <f t="shared" si="306"/>
        <v>발기_Noun</v>
      </c>
      <c r="B6577" t="s">
        <v>1368</v>
      </c>
      <c r="C6577" t="s">
        <v>219</v>
      </c>
      <c r="D6577" t="s">
        <v>16</v>
      </c>
      <c r="E6577">
        <v>1</v>
      </c>
      <c r="F6577">
        <f t="shared" si="308"/>
        <v>4.1305245766212311E-4</v>
      </c>
      <c r="G6577" t="str">
        <f t="shared" si="307"/>
        <v xml:space="preserve">발기 </v>
      </c>
    </row>
    <row r="6578" spans="1:7" x14ac:dyDescent="0.4">
      <c r="A6578" t="str">
        <f t="shared" si="306"/>
        <v>발전_Noun</v>
      </c>
      <c r="B6578" t="s">
        <v>1373</v>
      </c>
      <c r="C6578" t="s">
        <v>219</v>
      </c>
      <c r="D6578" t="s">
        <v>16</v>
      </c>
      <c r="E6578">
        <v>2</v>
      </c>
      <c r="F6578">
        <f t="shared" si="308"/>
        <v>8.2610491532424622E-4</v>
      </c>
      <c r="G6578" t="str">
        <f t="shared" si="307"/>
        <v xml:space="preserve">발전 발전 </v>
      </c>
    </row>
    <row r="6579" spans="1:7" x14ac:dyDescent="0.4">
      <c r="A6579" t="str">
        <f t="shared" si="306"/>
        <v>밝혀_Verb</v>
      </c>
      <c r="B6579" t="s">
        <v>1377</v>
      </c>
      <c r="C6579" t="s">
        <v>217</v>
      </c>
      <c r="D6579" t="s">
        <v>16</v>
      </c>
      <c r="E6579">
        <v>2</v>
      </c>
      <c r="F6579">
        <f t="shared" si="308"/>
        <v>8.2610491532424622E-4</v>
      </c>
      <c r="G6579" t="str">
        <f t="shared" si="307"/>
        <v xml:space="preserve">밝혀 밝혀 </v>
      </c>
    </row>
    <row r="6580" spans="1:7" x14ac:dyDescent="0.4">
      <c r="A6580" t="str">
        <f t="shared" si="306"/>
        <v>방문_Noun</v>
      </c>
      <c r="B6580" t="s">
        <v>1388</v>
      </c>
      <c r="C6580" t="s">
        <v>219</v>
      </c>
      <c r="D6580" t="s">
        <v>16</v>
      </c>
      <c r="E6580">
        <v>21</v>
      </c>
      <c r="F6580">
        <f t="shared" si="308"/>
        <v>8.6741016109045856E-3</v>
      </c>
      <c r="G6580" t="str">
        <f t="shared" si="307"/>
        <v xml:space="preserve">방문 방문 방문 방문 방문 방문 방문 방문 방문 방문 방문 방문 방문 방문 방문 방문 방문 방문 방문 방문 방문 </v>
      </c>
    </row>
    <row r="6581" spans="1:7" x14ac:dyDescent="0.4">
      <c r="A6581" t="str">
        <f t="shared" si="306"/>
        <v>방중_Noun</v>
      </c>
      <c r="B6581" t="s">
        <v>1397</v>
      </c>
      <c r="C6581" t="s">
        <v>219</v>
      </c>
      <c r="D6581" t="s">
        <v>16</v>
      </c>
      <c r="E6581">
        <v>1</v>
      </c>
      <c r="F6581">
        <f t="shared" si="308"/>
        <v>4.1305245766212311E-4</v>
      </c>
      <c r="G6581" t="str">
        <f t="shared" si="307"/>
        <v xml:space="preserve">방중 </v>
      </c>
    </row>
    <row r="6582" spans="1:7" x14ac:dyDescent="0.4">
      <c r="A6582" t="str">
        <f t="shared" si="306"/>
        <v>방침_Noun</v>
      </c>
      <c r="B6582" t="s">
        <v>1401</v>
      </c>
      <c r="C6582" t="s">
        <v>219</v>
      </c>
      <c r="D6582" t="s">
        <v>16</v>
      </c>
      <c r="E6582">
        <v>1</v>
      </c>
      <c r="F6582">
        <f t="shared" si="308"/>
        <v>4.1305245766212311E-4</v>
      </c>
      <c r="G6582" t="str">
        <f t="shared" si="307"/>
        <v xml:space="preserve">방침 </v>
      </c>
    </row>
    <row r="6583" spans="1:7" x14ac:dyDescent="0.4">
      <c r="A6583" t="str">
        <f t="shared" si="306"/>
        <v>방한_Noun</v>
      </c>
      <c r="B6583" t="s">
        <v>1404</v>
      </c>
      <c r="C6583" t="s">
        <v>219</v>
      </c>
      <c r="D6583" t="s">
        <v>16</v>
      </c>
      <c r="E6583">
        <v>3</v>
      </c>
      <c r="F6583">
        <f t="shared" si="308"/>
        <v>1.2391573729863693E-3</v>
      </c>
      <c r="G6583" t="str">
        <f t="shared" si="307"/>
        <v xml:space="preserve">방한 방한 방한 </v>
      </c>
    </row>
    <row r="6584" spans="1:7" x14ac:dyDescent="0.4">
      <c r="A6584" t="str">
        <f t="shared" si="306"/>
        <v>배정_Noun</v>
      </c>
      <c r="B6584" t="s">
        <v>1409</v>
      </c>
      <c r="C6584" t="s">
        <v>219</v>
      </c>
      <c r="D6584" t="s">
        <v>16</v>
      </c>
      <c r="E6584">
        <v>1</v>
      </c>
      <c r="F6584">
        <f t="shared" si="308"/>
        <v>4.1305245766212311E-4</v>
      </c>
      <c r="G6584" t="str">
        <f t="shared" si="307"/>
        <v xml:space="preserve">배정 </v>
      </c>
    </row>
    <row r="6585" spans="1:7" x14ac:dyDescent="0.4">
      <c r="A6585" t="str">
        <f t="shared" si="306"/>
        <v>배치도_Noun</v>
      </c>
      <c r="B6585" t="s">
        <v>1412</v>
      </c>
      <c r="C6585" t="s">
        <v>219</v>
      </c>
      <c r="D6585" t="s">
        <v>16</v>
      </c>
      <c r="E6585">
        <v>1</v>
      </c>
      <c r="F6585">
        <f t="shared" si="308"/>
        <v>4.1305245766212311E-4</v>
      </c>
      <c r="G6585" t="str">
        <f t="shared" si="307"/>
        <v xml:space="preserve">배치도 </v>
      </c>
    </row>
    <row r="6586" spans="1:7" x14ac:dyDescent="0.4">
      <c r="A6586" t="str">
        <f t="shared" si="306"/>
        <v>번_Noun</v>
      </c>
      <c r="B6586" t="s">
        <v>1416</v>
      </c>
      <c r="C6586" t="s">
        <v>219</v>
      </c>
      <c r="D6586" t="s">
        <v>16</v>
      </c>
      <c r="E6586">
        <v>1</v>
      </c>
      <c r="F6586">
        <f t="shared" si="308"/>
        <v>4.1305245766212311E-4</v>
      </c>
      <c r="G6586" t="str">
        <f t="shared" si="307"/>
        <v xml:space="preserve">번 </v>
      </c>
    </row>
    <row r="6587" spans="1:7" x14ac:dyDescent="0.4">
      <c r="A6587" t="str">
        <f t="shared" si="306"/>
        <v>번째_Suffix</v>
      </c>
      <c r="B6587" t="s">
        <v>1417</v>
      </c>
      <c r="C6587" t="s">
        <v>254</v>
      </c>
      <c r="D6587" t="s">
        <v>16</v>
      </c>
      <c r="E6587">
        <v>1</v>
      </c>
      <c r="F6587">
        <f t="shared" si="308"/>
        <v>4.1305245766212311E-4</v>
      </c>
      <c r="G6587" t="str">
        <f t="shared" si="307"/>
        <v xml:space="preserve">번째 </v>
      </c>
    </row>
    <row r="6588" spans="1:7" x14ac:dyDescent="0.4">
      <c r="A6588" t="str">
        <f t="shared" si="306"/>
        <v>법_Noun</v>
      </c>
      <c r="B6588" t="s">
        <v>1419</v>
      </c>
      <c r="C6588" t="s">
        <v>219</v>
      </c>
      <c r="D6588" t="s">
        <v>16</v>
      </c>
      <c r="E6588">
        <v>1</v>
      </c>
      <c r="F6588">
        <f t="shared" si="308"/>
        <v>4.1305245766212311E-4</v>
      </c>
      <c r="G6588" t="str">
        <f t="shared" si="307"/>
        <v xml:space="preserve">법 </v>
      </c>
    </row>
    <row r="6589" spans="1:7" x14ac:dyDescent="0.4">
      <c r="A6589" t="str">
        <f t="shared" si="306"/>
        <v>베트남_Noun</v>
      </c>
      <c r="B6589" t="s">
        <v>1428</v>
      </c>
      <c r="C6589" t="s">
        <v>219</v>
      </c>
      <c r="D6589" t="s">
        <v>16</v>
      </c>
      <c r="E6589">
        <v>2</v>
      </c>
      <c r="F6589">
        <f t="shared" si="308"/>
        <v>8.2610491532424622E-4</v>
      </c>
      <c r="G6589" t="str">
        <f t="shared" si="307"/>
        <v xml:space="preserve">베트남 베트남 </v>
      </c>
    </row>
    <row r="6590" spans="1:7" x14ac:dyDescent="0.4">
      <c r="A6590" t="str">
        <f t="shared" si="306"/>
        <v>벽화_Noun</v>
      </c>
      <c r="B6590" t="s">
        <v>1430</v>
      </c>
      <c r="C6590" t="s">
        <v>219</v>
      </c>
      <c r="D6590" t="s">
        <v>16</v>
      </c>
      <c r="E6590">
        <v>1</v>
      </c>
      <c r="F6590">
        <f t="shared" si="308"/>
        <v>4.1305245766212311E-4</v>
      </c>
      <c r="G6590" t="str">
        <f t="shared" si="307"/>
        <v xml:space="preserve">벽화 </v>
      </c>
    </row>
    <row r="6591" spans="1:7" x14ac:dyDescent="0.4">
      <c r="A6591" t="str">
        <f t="shared" si="306"/>
        <v>변화_Noun</v>
      </c>
      <c r="B6591" t="s">
        <v>1434</v>
      </c>
      <c r="C6591" t="s">
        <v>219</v>
      </c>
      <c r="D6591" t="s">
        <v>16</v>
      </c>
      <c r="E6591">
        <v>1</v>
      </c>
      <c r="F6591">
        <f t="shared" si="308"/>
        <v>4.1305245766212311E-4</v>
      </c>
      <c r="G6591" t="str">
        <f t="shared" si="307"/>
        <v xml:space="preserve">변화 </v>
      </c>
    </row>
    <row r="6592" spans="1:7" x14ac:dyDescent="0.4">
      <c r="A6592" t="str">
        <f t="shared" si="306"/>
        <v>병기_Noun</v>
      </c>
      <c r="B6592" t="s">
        <v>1437</v>
      </c>
      <c r="C6592" t="s">
        <v>219</v>
      </c>
      <c r="D6592" t="s">
        <v>16</v>
      </c>
      <c r="E6592">
        <v>1</v>
      </c>
      <c r="F6592">
        <f t="shared" si="308"/>
        <v>4.1305245766212311E-4</v>
      </c>
      <c r="G6592" t="str">
        <f t="shared" si="307"/>
        <v xml:space="preserve">병기 </v>
      </c>
    </row>
    <row r="6593" spans="1:7" x14ac:dyDescent="0.4">
      <c r="A6593" t="str">
        <f t="shared" si="306"/>
        <v>보고_Noun</v>
      </c>
      <c r="B6593" t="s">
        <v>1444</v>
      </c>
      <c r="C6593" t="s">
        <v>219</v>
      </c>
      <c r="D6593" t="s">
        <v>16</v>
      </c>
      <c r="E6593">
        <v>1</v>
      </c>
      <c r="F6593">
        <f t="shared" si="308"/>
        <v>4.1305245766212311E-4</v>
      </c>
      <c r="G6593" t="str">
        <f t="shared" si="307"/>
        <v xml:space="preserve">보고 </v>
      </c>
    </row>
    <row r="6594" spans="1:7" x14ac:dyDescent="0.4">
      <c r="A6594" t="str">
        <f t="shared" ref="A6594:A6657" si="309">B6594&amp;"_"&amp;C6594</f>
        <v>보내는_Verb</v>
      </c>
      <c r="B6594" t="s">
        <v>1449</v>
      </c>
      <c r="C6594" t="s">
        <v>217</v>
      </c>
      <c r="D6594" t="s">
        <v>16</v>
      </c>
      <c r="E6594">
        <v>1</v>
      </c>
      <c r="F6594">
        <f t="shared" si="308"/>
        <v>4.1305245766212311E-4</v>
      </c>
      <c r="G6594" t="str">
        <f t="shared" ref="G6594:G6657" si="310">REPT(B6594&amp;" ",E6594)</f>
        <v xml:space="preserve">보내는 </v>
      </c>
    </row>
    <row r="6595" spans="1:7" x14ac:dyDescent="0.4">
      <c r="A6595" t="str">
        <f t="shared" si="309"/>
        <v>보다_Josa</v>
      </c>
      <c r="B6595" t="s">
        <v>1452</v>
      </c>
      <c r="C6595" t="s">
        <v>216</v>
      </c>
      <c r="D6595" t="s">
        <v>16</v>
      </c>
      <c r="E6595">
        <v>1</v>
      </c>
      <c r="F6595">
        <f t="shared" ref="F6595:F6658" si="311">E6595/SUMIF(D:D,D6595,E:E)</f>
        <v>4.1305245766212311E-4</v>
      </c>
      <c r="G6595" t="str">
        <f t="shared" si="310"/>
        <v xml:space="preserve">보다 </v>
      </c>
    </row>
    <row r="6596" spans="1:7" x14ac:dyDescent="0.4">
      <c r="A6596" t="str">
        <f t="shared" si="309"/>
        <v>보여야_Verb</v>
      </c>
      <c r="B6596" t="s">
        <v>1458</v>
      </c>
      <c r="C6596" t="s">
        <v>217</v>
      </c>
      <c r="D6596" t="s">
        <v>16</v>
      </c>
      <c r="E6596">
        <v>2</v>
      </c>
      <c r="F6596">
        <f t="shared" si="311"/>
        <v>8.2610491532424622E-4</v>
      </c>
      <c r="G6596" t="str">
        <f t="shared" si="310"/>
        <v xml:space="preserve">보여야 보여야 </v>
      </c>
    </row>
    <row r="6597" spans="1:7" x14ac:dyDescent="0.4">
      <c r="A6597" t="str">
        <f t="shared" si="309"/>
        <v>복지_Noun</v>
      </c>
      <c r="B6597" t="s">
        <v>1476</v>
      </c>
      <c r="C6597" t="s">
        <v>219</v>
      </c>
      <c r="D6597" t="s">
        <v>16</v>
      </c>
      <c r="E6597">
        <v>1</v>
      </c>
      <c r="F6597">
        <f t="shared" si="311"/>
        <v>4.1305245766212311E-4</v>
      </c>
      <c r="G6597" t="str">
        <f t="shared" si="310"/>
        <v xml:space="preserve">복지 </v>
      </c>
    </row>
    <row r="6598" spans="1:7" x14ac:dyDescent="0.4">
      <c r="A6598" t="str">
        <f t="shared" si="309"/>
        <v>본문_Noun</v>
      </c>
      <c r="B6598" t="s">
        <v>1480</v>
      </c>
      <c r="C6598" t="s">
        <v>219</v>
      </c>
      <c r="D6598" t="s">
        <v>16</v>
      </c>
      <c r="E6598">
        <v>1</v>
      </c>
      <c r="F6598">
        <f t="shared" si="311"/>
        <v>4.1305245766212311E-4</v>
      </c>
      <c r="G6598" t="str">
        <f t="shared" si="310"/>
        <v xml:space="preserve">본문 </v>
      </c>
    </row>
    <row r="6599" spans="1:7" x14ac:dyDescent="0.4">
      <c r="A6599" t="str">
        <f t="shared" si="309"/>
        <v>본보_Verb</v>
      </c>
      <c r="B6599" t="s">
        <v>1481</v>
      </c>
      <c r="C6599" t="s">
        <v>217</v>
      </c>
      <c r="D6599" t="s">
        <v>16</v>
      </c>
      <c r="E6599">
        <v>1</v>
      </c>
      <c r="F6599">
        <f t="shared" si="311"/>
        <v>4.1305245766212311E-4</v>
      </c>
      <c r="G6599" t="str">
        <f t="shared" si="310"/>
        <v xml:space="preserve">본보 </v>
      </c>
    </row>
    <row r="6600" spans="1:7" x14ac:dyDescent="0.4">
      <c r="A6600" t="str">
        <f t="shared" si="309"/>
        <v>본부_Noun</v>
      </c>
      <c r="B6600" t="s">
        <v>1482</v>
      </c>
      <c r="C6600" t="s">
        <v>219</v>
      </c>
      <c r="D6600" t="s">
        <v>16</v>
      </c>
      <c r="E6600">
        <v>1</v>
      </c>
      <c r="F6600">
        <f t="shared" si="311"/>
        <v>4.1305245766212311E-4</v>
      </c>
      <c r="G6600" t="str">
        <f t="shared" si="310"/>
        <v xml:space="preserve">본부 </v>
      </c>
    </row>
    <row r="6601" spans="1:7" x14ac:dyDescent="0.4">
      <c r="A6601" t="str">
        <f t="shared" si="309"/>
        <v>부른다_Verb</v>
      </c>
      <c r="B6601" t="s">
        <v>1498</v>
      </c>
      <c r="C6601" t="s">
        <v>217</v>
      </c>
      <c r="D6601" t="s">
        <v>16</v>
      </c>
      <c r="E6601">
        <v>2</v>
      </c>
      <c r="F6601">
        <f t="shared" si="311"/>
        <v>8.2610491532424622E-4</v>
      </c>
      <c r="G6601" t="str">
        <f t="shared" si="310"/>
        <v xml:space="preserve">부른다 부른다 </v>
      </c>
    </row>
    <row r="6602" spans="1:7" x14ac:dyDescent="0.4">
      <c r="A6602" t="str">
        <f t="shared" si="309"/>
        <v>부정선거_Noun</v>
      </c>
      <c r="B6602" t="s">
        <v>1519</v>
      </c>
      <c r="C6602" t="s">
        <v>219</v>
      </c>
      <c r="D6602" t="s">
        <v>16</v>
      </c>
      <c r="E6602">
        <v>1</v>
      </c>
      <c r="F6602">
        <f t="shared" si="311"/>
        <v>4.1305245766212311E-4</v>
      </c>
      <c r="G6602" t="str">
        <f t="shared" si="310"/>
        <v xml:space="preserve">부정선거 </v>
      </c>
    </row>
    <row r="6603" spans="1:7" x14ac:dyDescent="0.4">
      <c r="A6603" t="str">
        <f t="shared" si="309"/>
        <v>부터_Foreign</v>
      </c>
      <c r="B6603" t="s">
        <v>1525</v>
      </c>
      <c r="C6603" t="s">
        <v>11</v>
      </c>
      <c r="D6603" t="s">
        <v>16</v>
      </c>
      <c r="E6603">
        <v>3</v>
      </c>
      <c r="F6603">
        <f t="shared" si="311"/>
        <v>1.2391573729863693E-3</v>
      </c>
      <c r="G6603" t="str">
        <f t="shared" si="310"/>
        <v xml:space="preserve">부터 부터 부터 </v>
      </c>
    </row>
    <row r="6604" spans="1:7" x14ac:dyDescent="0.4">
      <c r="A6604" t="str">
        <f t="shared" si="309"/>
        <v>북_Noun</v>
      </c>
      <c r="B6604" t="s">
        <v>1531</v>
      </c>
      <c r="C6604" t="s">
        <v>219</v>
      </c>
      <c r="D6604" t="s">
        <v>16</v>
      </c>
      <c r="E6604">
        <v>1</v>
      </c>
      <c r="F6604">
        <f t="shared" si="311"/>
        <v>4.1305245766212311E-4</v>
      </c>
      <c r="G6604" t="str">
        <f t="shared" si="310"/>
        <v xml:space="preserve">북 </v>
      </c>
    </row>
    <row r="6605" spans="1:7" x14ac:dyDescent="0.4">
      <c r="A6605" t="str">
        <f t="shared" si="309"/>
        <v>북한_Noun</v>
      </c>
      <c r="B6605" t="s">
        <v>1536</v>
      </c>
      <c r="C6605" t="s">
        <v>219</v>
      </c>
      <c r="D6605" t="s">
        <v>16</v>
      </c>
      <c r="E6605">
        <v>2</v>
      </c>
      <c r="F6605">
        <f t="shared" si="311"/>
        <v>8.2610491532424622E-4</v>
      </c>
      <c r="G6605" t="str">
        <f t="shared" si="310"/>
        <v xml:space="preserve">북한 북한 </v>
      </c>
    </row>
    <row r="6606" spans="1:7" x14ac:dyDescent="0.4">
      <c r="A6606" t="str">
        <f t="shared" si="309"/>
        <v>북핵_Noun</v>
      </c>
      <c r="B6606" t="s">
        <v>1537</v>
      </c>
      <c r="C6606" t="s">
        <v>219</v>
      </c>
      <c r="D6606" t="s">
        <v>16</v>
      </c>
      <c r="E6606">
        <v>2</v>
      </c>
      <c r="F6606">
        <f t="shared" si="311"/>
        <v>8.2610491532424622E-4</v>
      </c>
      <c r="G6606" t="str">
        <f t="shared" si="310"/>
        <v xml:space="preserve">북핵 북핵 </v>
      </c>
    </row>
    <row r="6607" spans="1:7" x14ac:dyDescent="0.4">
      <c r="A6607" t="str">
        <f t="shared" si="309"/>
        <v>분수령_Noun</v>
      </c>
      <c r="B6607" t="s">
        <v>1542</v>
      </c>
      <c r="C6607" t="s">
        <v>219</v>
      </c>
      <c r="D6607" t="s">
        <v>16</v>
      </c>
      <c r="E6607">
        <v>1</v>
      </c>
      <c r="F6607">
        <f t="shared" si="311"/>
        <v>4.1305245766212311E-4</v>
      </c>
      <c r="G6607" t="str">
        <f t="shared" si="310"/>
        <v xml:space="preserve">분수령 </v>
      </c>
    </row>
    <row r="6608" spans="1:7" x14ac:dyDescent="0.4">
      <c r="A6608" t="str">
        <f t="shared" si="309"/>
        <v>불법_Noun</v>
      </c>
      <c r="B6608" t="s">
        <v>1553</v>
      </c>
      <c r="C6608" t="s">
        <v>219</v>
      </c>
      <c r="D6608" t="s">
        <v>16</v>
      </c>
      <c r="E6608">
        <v>1</v>
      </c>
      <c r="F6608">
        <f t="shared" si="311"/>
        <v>4.1305245766212311E-4</v>
      </c>
      <c r="G6608" t="str">
        <f t="shared" si="310"/>
        <v xml:space="preserve">불법 </v>
      </c>
    </row>
    <row r="6609" spans="1:7" x14ac:dyDescent="0.4">
      <c r="A6609" t="str">
        <f t="shared" si="309"/>
        <v>불통_Noun</v>
      </c>
      <c r="B6609" t="s">
        <v>1562</v>
      </c>
      <c r="C6609" t="s">
        <v>219</v>
      </c>
      <c r="D6609" t="s">
        <v>16</v>
      </c>
      <c r="E6609">
        <v>1</v>
      </c>
      <c r="F6609">
        <f t="shared" si="311"/>
        <v>4.1305245766212311E-4</v>
      </c>
      <c r="G6609" t="str">
        <f t="shared" si="310"/>
        <v xml:space="preserve">불통 </v>
      </c>
    </row>
    <row r="6610" spans="1:7" x14ac:dyDescent="0.4">
      <c r="A6610" t="str">
        <f t="shared" si="309"/>
        <v>불투명_Noun</v>
      </c>
      <c r="B6610" t="s">
        <v>1563</v>
      </c>
      <c r="C6610" t="s">
        <v>219</v>
      </c>
      <c r="D6610" t="s">
        <v>16</v>
      </c>
      <c r="E6610">
        <v>2</v>
      </c>
      <c r="F6610">
        <f t="shared" si="311"/>
        <v>8.2610491532424622E-4</v>
      </c>
      <c r="G6610" t="str">
        <f t="shared" si="310"/>
        <v xml:space="preserve">불투명 불투명 </v>
      </c>
    </row>
    <row r="6611" spans="1:7" x14ac:dyDescent="0.4">
      <c r="A6611" t="str">
        <f t="shared" si="309"/>
        <v>비선_Noun</v>
      </c>
      <c r="B6611" t="s">
        <v>1584</v>
      </c>
      <c r="C6611" t="s">
        <v>219</v>
      </c>
      <c r="D6611" t="s">
        <v>16</v>
      </c>
      <c r="E6611">
        <v>1</v>
      </c>
      <c r="F6611">
        <f t="shared" si="311"/>
        <v>4.1305245766212311E-4</v>
      </c>
      <c r="G6611" t="str">
        <f t="shared" si="310"/>
        <v xml:space="preserve">비선 </v>
      </c>
    </row>
    <row r="6612" spans="1:7" x14ac:dyDescent="0.4">
      <c r="A6612" t="str">
        <f t="shared" si="309"/>
        <v>비주류_Noun</v>
      </c>
      <c r="B6612" t="s">
        <v>1592</v>
      </c>
      <c r="C6612" t="s">
        <v>219</v>
      </c>
      <c r="D6612" t="s">
        <v>16</v>
      </c>
      <c r="E6612">
        <v>1</v>
      </c>
      <c r="F6612">
        <f t="shared" si="311"/>
        <v>4.1305245766212311E-4</v>
      </c>
      <c r="G6612" t="str">
        <f t="shared" si="310"/>
        <v xml:space="preserve">비주류 </v>
      </c>
    </row>
    <row r="6613" spans="1:7" x14ac:dyDescent="0.4">
      <c r="A6613" t="str">
        <f t="shared" si="309"/>
        <v>비핵화_Noun</v>
      </c>
      <c r="B6613" t="s">
        <v>1596</v>
      </c>
      <c r="C6613" t="s">
        <v>219</v>
      </c>
      <c r="D6613" t="s">
        <v>16</v>
      </c>
      <c r="E6613">
        <v>1</v>
      </c>
      <c r="F6613">
        <f t="shared" si="311"/>
        <v>4.1305245766212311E-4</v>
      </c>
      <c r="G6613" t="str">
        <f t="shared" si="310"/>
        <v xml:space="preserve">비핵화 </v>
      </c>
    </row>
    <row r="6614" spans="1:7" x14ac:dyDescent="0.4">
      <c r="A6614" t="str">
        <f t="shared" si="309"/>
        <v>빠짐_Verb</v>
      </c>
      <c r="B6614" t="s">
        <v>1605</v>
      </c>
      <c r="C6614" t="s">
        <v>217</v>
      </c>
      <c r="D6614" t="s">
        <v>16</v>
      </c>
      <c r="E6614">
        <v>1</v>
      </c>
      <c r="F6614">
        <f t="shared" si="311"/>
        <v>4.1305245766212311E-4</v>
      </c>
      <c r="G6614" t="str">
        <f t="shared" si="310"/>
        <v xml:space="preserve">빠짐 </v>
      </c>
    </row>
    <row r="6615" spans="1:7" x14ac:dyDescent="0.4">
      <c r="A6615" t="str">
        <f t="shared" si="309"/>
        <v>뿐_Suffix</v>
      </c>
      <c r="B6615" t="s">
        <v>1612</v>
      </c>
      <c r="C6615" t="s">
        <v>254</v>
      </c>
      <c r="D6615" t="s">
        <v>16</v>
      </c>
      <c r="E6615">
        <v>3</v>
      </c>
      <c r="F6615">
        <f t="shared" si="311"/>
        <v>1.2391573729863693E-3</v>
      </c>
      <c r="G6615" t="str">
        <f t="shared" si="310"/>
        <v xml:space="preserve">뿐 뿐 뿐 </v>
      </c>
    </row>
    <row r="6616" spans="1:7" x14ac:dyDescent="0.4">
      <c r="A6616" t="str">
        <f t="shared" si="309"/>
        <v>사_Noun</v>
      </c>
      <c r="B6616" t="s">
        <v>1613</v>
      </c>
      <c r="C6616" t="s">
        <v>219</v>
      </c>
      <c r="D6616" t="s">
        <v>16</v>
      </c>
      <c r="E6616">
        <v>3</v>
      </c>
      <c r="F6616">
        <f t="shared" si="311"/>
        <v>1.2391573729863693E-3</v>
      </c>
      <c r="G6616" t="str">
        <f t="shared" si="310"/>
        <v xml:space="preserve">사 사 사 </v>
      </c>
    </row>
    <row r="6617" spans="1:7" x14ac:dyDescent="0.4">
      <c r="A6617" t="str">
        <f t="shared" si="309"/>
        <v>사고_Noun</v>
      </c>
      <c r="B6617" t="s">
        <v>1616</v>
      </c>
      <c r="C6617" t="s">
        <v>219</v>
      </c>
      <c r="D6617" t="s">
        <v>16</v>
      </c>
      <c r="E6617">
        <v>1</v>
      </c>
      <c r="F6617">
        <f t="shared" si="311"/>
        <v>4.1305245766212311E-4</v>
      </c>
      <c r="G6617" t="str">
        <f t="shared" si="310"/>
        <v xml:space="preserve">사고 </v>
      </c>
    </row>
    <row r="6618" spans="1:7" x14ac:dyDescent="0.4">
      <c r="A6618" t="str">
        <f t="shared" si="309"/>
        <v>사과_Noun</v>
      </c>
      <c r="B6618" t="s">
        <v>1617</v>
      </c>
      <c r="C6618" t="s">
        <v>219</v>
      </c>
      <c r="D6618" t="s">
        <v>16</v>
      </c>
      <c r="E6618">
        <v>4</v>
      </c>
      <c r="F6618">
        <f t="shared" si="311"/>
        <v>1.6522098306484924E-3</v>
      </c>
      <c r="G6618" t="str">
        <f t="shared" si="310"/>
        <v xml:space="preserve">사과 사과 사과 사과 </v>
      </c>
    </row>
    <row r="6619" spans="1:7" x14ac:dyDescent="0.4">
      <c r="A6619" t="str">
        <f t="shared" si="309"/>
        <v>사관_Noun</v>
      </c>
      <c r="B6619" t="s">
        <v>1618</v>
      </c>
      <c r="C6619" t="s">
        <v>219</v>
      </c>
      <c r="D6619" t="s">
        <v>16</v>
      </c>
      <c r="E6619">
        <v>1</v>
      </c>
      <c r="F6619">
        <f t="shared" si="311"/>
        <v>4.1305245766212311E-4</v>
      </c>
      <c r="G6619" t="str">
        <f t="shared" si="310"/>
        <v xml:space="preserve">사관 </v>
      </c>
    </row>
    <row r="6620" spans="1:7" x14ac:dyDescent="0.4">
      <c r="A6620" t="str">
        <f t="shared" si="309"/>
        <v>사드_Noun</v>
      </c>
      <c r="B6620" t="s">
        <v>1623</v>
      </c>
      <c r="C6620" t="s">
        <v>219</v>
      </c>
      <c r="D6620" t="s">
        <v>16</v>
      </c>
      <c r="E6620">
        <v>1</v>
      </c>
      <c r="F6620">
        <f t="shared" si="311"/>
        <v>4.1305245766212311E-4</v>
      </c>
      <c r="G6620" t="str">
        <f t="shared" si="310"/>
        <v xml:space="preserve">사드 </v>
      </c>
    </row>
    <row r="6621" spans="1:7" x14ac:dyDescent="0.4">
      <c r="A6621" t="str">
        <f t="shared" si="309"/>
        <v>사마라_Noun</v>
      </c>
      <c r="B6621" t="s">
        <v>1628</v>
      </c>
      <c r="C6621" t="s">
        <v>219</v>
      </c>
      <c r="D6621" t="s">
        <v>16</v>
      </c>
      <c r="E6621">
        <v>1</v>
      </c>
      <c r="F6621">
        <f t="shared" si="311"/>
        <v>4.1305245766212311E-4</v>
      </c>
      <c r="G6621" t="str">
        <f t="shared" si="310"/>
        <v xml:space="preserve">사마라 </v>
      </c>
    </row>
    <row r="6622" spans="1:7" x14ac:dyDescent="0.4">
      <c r="A6622" t="str">
        <f t="shared" si="309"/>
        <v>사본_Noun</v>
      </c>
      <c r="B6622" t="s">
        <v>1635</v>
      </c>
      <c r="C6622" t="s">
        <v>219</v>
      </c>
      <c r="D6622" t="s">
        <v>16</v>
      </c>
      <c r="E6622">
        <v>6</v>
      </c>
      <c r="F6622">
        <f t="shared" si="311"/>
        <v>2.4783147459727386E-3</v>
      </c>
      <c r="G6622" t="str">
        <f t="shared" si="310"/>
        <v xml:space="preserve">사본 사본 사본 사본 사본 사본 </v>
      </c>
    </row>
    <row r="6623" spans="1:7" x14ac:dyDescent="0.4">
      <c r="A6623" t="str">
        <f t="shared" si="309"/>
        <v>사업_Noun</v>
      </c>
      <c r="B6623" t="s">
        <v>1639</v>
      </c>
      <c r="C6623" t="s">
        <v>219</v>
      </c>
      <c r="D6623" t="s">
        <v>16</v>
      </c>
      <c r="E6623">
        <v>12</v>
      </c>
      <c r="F6623">
        <f t="shared" si="311"/>
        <v>4.9566294919454771E-3</v>
      </c>
      <c r="G6623" t="str">
        <f t="shared" si="310"/>
        <v xml:space="preserve">사업 사업 사업 사업 사업 사업 사업 사업 사업 사업 사업 사업 </v>
      </c>
    </row>
    <row r="6624" spans="1:7" x14ac:dyDescent="0.4">
      <c r="A6624" t="str">
        <f t="shared" si="309"/>
        <v>사위_Noun</v>
      </c>
      <c r="B6624" t="s">
        <v>1643</v>
      </c>
      <c r="C6624" t="s">
        <v>219</v>
      </c>
      <c r="D6624" t="s">
        <v>16</v>
      </c>
      <c r="E6624">
        <v>1</v>
      </c>
      <c r="F6624">
        <f t="shared" si="311"/>
        <v>4.1305245766212311E-4</v>
      </c>
      <c r="G6624" t="str">
        <f t="shared" si="310"/>
        <v xml:space="preserve">사위 </v>
      </c>
    </row>
    <row r="6625" spans="1:7" x14ac:dyDescent="0.4">
      <c r="A6625" t="str">
        <f t="shared" si="309"/>
        <v>사죄_Noun</v>
      </c>
      <c r="B6625" t="s">
        <v>1653</v>
      </c>
      <c r="C6625" t="s">
        <v>219</v>
      </c>
      <c r="D6625" t="s">
        <v>16</v>
      </c>
      <c r="E6625">
        <v>1</v>
      </c>
      <c r="F6625">
        <f t="shared" si="311"/>
        <v>4.1305245766212311E-4</v>
      </c>
      <c r="G6625" t="str">
        <f t="shared" si="310"/>
        <v xml:space="preserve">사죄 </v>
      </c>
    </row>
    <row r="6626" spans="1:7" x14ac:dyDescent="0.4">
      <c r="A6626" t="str">
        <f t="shared" si="309"/>
        <v>사진_Noun</v>
      </c>
      <c r="B6626" t="s">
        <v>1654</v>
      </c>
      <c r="C6626" t="s">
        <v>219</v>
      </c>
      <c r="D6626" t="s">
        <v>16</v>
      </c>
      <c r="E6626">
        <v>1</v>
      </c>
      <c r="F6626">
        <f t="shared" si="311"/>
        <v>4.1305245766212311E-4</v>
      </c>
      <c r="G6626" t="str">
        <f t="shared" si="310"/>
        <v xml:space="preserve">사진 </v>
      </c>
    </row>
    <row r="6627" spans="1:7" x14ac:dyDescent="0.4">
      <c r="A6627" t="str">
        <f t="shared" si="309"/>
        <v>사퇴_Noun</v>
      </c>
      <c r="B6627" t="s">
        <v>1659</v>
      </c>
      <c r="C6627" t="s">
        <v>219</v>
      </c>
      <c r="D6627" t="s">
        <v>16</v>
      </c>
      <c r="E6627">
        <v>3</v>
      </c>
      <c r="F6627">
        <f t="shared" si="311"/>
        <v>1.2391573729863693E-3</v>
      </c>
      <c r="G6627" t="str">
        <f t="shared" si="310"/>
        <v xml:space="preserve">사퇴 사퇴 사퇴 </v>
      </c>
    </row>
    <row r="6628" spans="1:7" x14ac:dyDescent="0.4">
      <c r="A6628" t="str">
        <f t="shared" si="309"/>
        <v>사회_Noun</v>
      </c>
      <c r="B6628" t="s">
        <v>1662</v>
      </c>
      <c r="C6628" t="s">
        <v>219</v>
      </c>
      <c r="D6628" t="s">
        <v>16</v>
      </c>
      <c r="E6628">
        <v>2</v>
      </c>
      <c r="F6628">
        <f t="shared" si="311"/>
        <v>8.2610491532424622E-4</v>
      </c>
      <c r="G6628" t="str">
        <f t="shared" si="310"/>
        <v xml:space="preserve">사회 사회 </v>
      </c>
    </row>
    <row r="6629" spans="1:7" x14ac:dyDescent="0.4">
      <c r="A6629" t="str">
        <f t="shared" si="309"/>
        <v>산업_Noun</v>
      </c>
      <c r="B6629" t="s">
        <v>1666</v>
      </c>
      <c r="C6629" t="s">
        <v>219</v>
      </c>
      <c r="D6629" t="s">
        <v>16</v>
      </c>
      <c r="E6629">
        <v>7</v>
      </c>
      <c r="F6629">
        <f t="shared" si="311"/>
        <v>2.8913672036348617E-3</v>
      </c>
      <c r="G6629" t="str">
        <f t="shared" si="310"/>
        <v xml:space="preserve">산업 산업 산업 산업 산업 산업 산업 </v>
      </c>
    </row>
    <row r="6630" spans="1:7" x14ac:dyDescent="0.4">
      <c r="A6630" t="str">
        <f t="shared" si="309"/>
        <v>산업화_Noun</v>
      </c>
      <c r="B6630" t="s">
        <v>1668</v>
      </c>
      <c r="C6630" t="s">
        <v>219</v>
      </c>
      <c r="D6630" t="s">
        <v>16</v>
      </c>
      <c r="E6630">
        <v>1</v>
      </c>
      <c r="F6630">
        <f t="shared" si="311"/>
        <v>4.1305245766212311E-4</v>
      </c>
      <c r="G6630" t="str">
        <f t="shared" si="310"/>
        <v xml:space="preserve">산업화 </v>
      </c>
    </row>
    <row r="6631" spans="1:7" x14ac:dyDescent="0.4">
      <c r="A6631" t="str">
        <f t="shared" si="309"/>
        <v>상_Noun</v>
      </c>
      <c r="B6631" t="s">
        <v>1682</v>
      </c>
      <c r="C6631" t="s">
        <v>219</v>
      </c>
      <c r="D6631" t="s">
        <v>16</v>
      </c>
      <c r="E6631">
        <v>4</v>
      </c>
      <c r="F6631">
        <f t="shared" si="311"/>
        <v>1.6522098306484924E-3</v>
      </c>
      <c r="G6631" t="str">
        <f t="shared" si="310"/>
        <v xml:space="preserve">상 상 상 상 </v>
      </c>
    </row>
    <row r="6632" spans="1:7" x14ac:dyDescent="0.4">
      <c r="A6632" t="str">
        <f t="shared" si="309"/>
        <v>상승_Noun</v>
      </c>
      <c r="B6632" t="s">
        <v>1691</v>
      </c>
      <c r="C6632" t="s">
        <v>219</v>
      </c>
      <c r="D6632" t="s">
        <v>16</v>
      </c>
      <c r="E6632">
        <v>2</v>
      </c>
      <c r="F6632">
        <f t="shared" si="311"/>
        <v>8.2610491532424622E-4</v>
      </c>
      <c r="G6632" t="str">
        <f t="shared" si="310"/>
        <v xml:space="preserve">상승 상승 </v>
      </c>
    </row>
    <row r="6633" spans="1:7" x14ac:dyDescent="0.4">
      <c r="A6633" t="str">
        <f t="shared" si="309"/>
        <v>상처_Noun</v>
      </c>
      <c r="B6633" t="s">
        <v>1698</v>
      </c>
      <c r="C6633" t="s">
        <v>219</v>
      </c>
      <c r="D6633" t="s">
        <v>16</v>
      </c>
      <c r="E6633">
        <v>1</v>
      </c>
      <c r="F6633">
        <f t="shared" si="311"/>
        <v>4.1305245766212311E-4</v>
      </c>
      <c r="G6633" t="str">
        <f t="shared" si="310"/>
        <v xml:space="preserve">상처 </v>
      </c>
    </row>
    <row r="6634" spans="1:7" x14ac:dyDescent="0.4">
      <c r="A6634" t="str">
        <f t="shared" si="309"/>
        <v>새누리_Noun</v>
      </c>
      <c r="B6634" t="s">
        <v>1706</v>
      </c>
      <c r="C6634" t="s">
        <v>219</v>
      </c>
      <c r="D6634" t="s">
        <v>16</v>
      </c>
      <c r="E6634">
        <v>2</v>
      </c>
      <c r="F6634">
        <f t="shared" si="311"/>
        <v>8.2610491532424622E-4</v>
      </c>
      <c r="G6634" t="str">
        <f t="shared" si="310"/>
        <v xml:space="preserve">새누리 새누리 </v>
      </c>
    </row>
    <row r="6635" spans="1:7" x14ac:dyDescent="0.4">
      <c r="A6635" t="str">
        <f t="shared" si="309"/>
        <v>새누리당_Noun</v>
      </c>
      <c r="B6635" t="s">
        <v>1707</v>
      </c>
      <c r="C6635" t="s">
        <v>219</v>
      </c>
      <c r="D6635" t="s">
        <v>16</v>
      </c>
      <c r="E6635">
        <v>1</v>
      </c>
      <c r="F6635">
        <f t="shared" si="311"/>
        <v>4.1305245766212311E-4</v>
      </c>
      <c r="G6635" t="str">
        <f t="shared" si="310"/>
        <v xml:space="preserve">새누리당 </v>
      </c>
    </row>
    <row r="6636" spans="1:7" x14ac:dyDescent="0.4">
      <c r="A6636" t="str">
        <f t="shared" si="309"/>
        <v>새로운_Adjective</v>
      </c>
      <c r="B6636" t="s">
        <v>1708</v>
      </c>
      <c r="C6636" t="s">
        <v>231</v>
      </c>
      <c r="D6636" t="s">
        <v>16</v>
      </c>
      <c r="E6636">
        <v>1</v>
      </c>
      <c r="F6636">
        <f t="shared" si="311"/>
        <v>4.1305245766212311E-4</v>
      </c>
      <c r="G6636" t="str">
        <f t="shared" si="310"/>
        <v xml:space="preserve">새로운 </v>
      </c>
    </row>
    <row r="6637" spans="1:7" x14ac:dyDescent="0.4">
      <c r="A6637" t="str">
        <f t="shared" si="309"/>
        <v>새마을_Noun</v>
      </c>
      <c r="B6637" t="s">
        <v>1711</v>
      </c>
      <c r="C6637" t="s">
        <v>219</v>
      </c>
      <c r="D6637" t="s">
        <v>16</v>
      </c>
      <c r="E6637">
        <v>1</v>
      </c>
      <c r="F6637">
        <f t="shared" si="311"/>
        <v>4.1305245766212311E-4</v>
      </c>
      <c r="G6637" t="str">
        <f t="shared" si="310"/>
        <v xml:space="preserve">새마을 </v>
      </c>
    </row>
    <row r="6638" spans="1:7" x14ac:dyDescent="0.4">
      <c r="A6638" t="str">
        <f t="shared" si="309"/>
        <v>새마을운동_Noun</v>
      </c>
      <c r="B6638" t="s">
        <v>1712</v>
      </c>
      <c r="C6638" t="s">
        <v>219</v>
      </c>
      <c r="D6638" t="s">
        <v>16</v>
      </c>
      <c r="E6638">
        <v>2</v>
      </c>
      <c r="F6638">
        <f t="shared" si="311"/>
        <v>8.2610491532424622E-4</v>
      </c>
      <c r="G6638" t="str">
        <f t="shared" si="310"/>
        <v xml:space="preserve">새마을운동 새마을운동 </v>
      </c>
    </row>
    <row r="6639" spans="1:7" x14ac:dyDescent="0.4">
      <c r="A6639" t="str">
        <f t="shared" si="309"/>
        <v>새만금_Noun</v>
      </c>
      <c r="B6639" t="s">
        <v>1713</v>
      </c>
      <c r="C6639" t="s">
        <v>219</v>
      </c>
      <c r="D6639" t="s">
        <v>16</v>
      </c>
      <c r="E6639">
        <v>14</v>
      </c>
      <c r="F6639">
        <f t="shared" si="311"/>
        <v>5.7827344072697235E-3</v>
      </c>
      <c r="G6639" t="str">
        <f t="shared" si="310"/>
        <v xml:space="preserve">새만금 새만금 새만금 새만금 새만금 새만금 새만금 새만금 새만금 새만금 새만금 새만금 새만금 새만금 </v>
      </c>
    </row>
    <row r="6640" spans="1:7" x14ac:dyDescent="0.4">
      <c r="A6640" t="str">
        <f t="shared" si="309"/>
        <v>새만금사업_Noun</v>
      </c>
      <c r="B6640" t="s">
        <v>1714</v>
      </c>
      <c r="C6640" t="s">
        <v>219</v>
      </c>
      <c r="D6640" t="s">
        <v>16</v>
      </c>
      <c r="E6640">
        <v>2</v>
      </c>
      <c r="F6640">
        <f t="shared" si="311"/>
        <v>8.2610491532424622E-4</v>
      </c>
      <c r="G6640" t="str">
        <f t="shared" si="310"/>
        <v xml:space="preserve">새만금사업 새만금사업 </v>
      </c>
    </row>
    <row r="6641" spans="1:7" x14ac:dyDescent="0.4">
      <c r="A6641" t="str">
        <f t="shared" si="309"/>
        <v>새정치_Noun</v>
      </c>
      <c r="B6641" t="s">
        <v>1717</v>
      </c>
      <c r="C6641" t="s">
        <v>219</v>
      </c>
      <c r="D6641" t="s">
        <v>16</v>
      </c>
      <c r="E6641">
        <v>1</v>
      </c>
      <c r="F6641">
        <f t="shared" si="311"/>
        <v>4.1305245766212311E-4</v>
      </c>
      <c r="G6641" t="str">
        <f t="shared" si="310"/>
        <v xml:space="preserve">새정치 </v>
      </c>
    </row>
    <row r="6642" spans="1:7" x14ac:dyDescent="0.4">
      <c r="A6642" t="str">
        <f t="shared" si="309"/>
        <v>새해_Noun</v>
      </c>
      <c r="B6642" t="s">
        <v>1718</v>
      </c>
      <c r="C6642" t="s">
        <v>219</v>
      </c>
      <c r="D6642" t="s">
        <v>16</v>
      </c>
      <c r="E6642">
        <v>3</v>
      </c>
      <c r="F6642">
        <f t="shared" si="311"/>
        <v>1.2391573729863693E-3</v>
      </c>
      <c r="G6642" t="str">
        <f t="shared" si="310"/>
        <v xml:space="preserve">새해 새해 새해 </v>
      </c>
    </row>
    <row r="6643" spans="1:7" x14ac:dyDescent="0.4">
      <c r="A6643" t="str">
        <f t="shared" si="309"/>
        <v>생명_Noun</v>
      </c>
      <c r="B6643" t="s">
        <v>1724</v>
      </c>
      <c r="C6643" t="s">
        <v>219</v>
      </c>
      <c r="D6643" t="s">
        <v>16</v>
      </c>
      <c r="E6643">
        <v>4</v>
      </c>
      <c r="F6643">
        <f t="shared" si="311"/>
        <v>1.6522098306484924E-3</v>
      </c>
      <c r="G6643" t="str">
        <f t="shared" si="310"/>
        <v xml:space="preserve">생명 생명 생명 생명 </v>
      </c>
    </row>
    <row r="6644" spans="1:7" x14ac:dyDescent="0.4">
      <c r="A6644" t="str">
        <f t="shared" si="309"/>
        <v>서_Josa</v>
      </c>
      <c r="B6644" t="s">
        <v>1731</v>
      </c>
      <c r="C6644" t="s">
        <v>216</v>
      </c>
      <c r="D6644" t="s">
        <v>16</v>
      </c>
      <c r="E6644">
        <v>7</v>
      </c>
      <c r="F6644">
        <f t="shared" si="311"/>
        <v>2.8913672036348617E-3</v>
      </c>
      <c r="G6644" t="str">
        <f t="shared" si="310"/>
        <v xml:space="preserve">서 서 서 서 서 서 서 </v>
      </c>
    </row>
    <row r="6645" spans="1:7" x14ac:dyDescent="0.4">
      <c r="A6645" t="str">
        <f t="shared" si="309"/>
        <v>서관_Noun</v>
      </c>
      <c r="B6645" t="s">
        <v>1732</v>
      </c>
      <c r="C6645" t="s">
        <v>219</v>
      </c>
      <c r="D6645" t="s">
        <v>16</v>
      </c>
      <c r="E6645">
        <v>1</v>
      </c>
      <c r="F6645">
        <f t="shared" si="311"/>
        <v>4.1305245766212311E-4</v>
      </c>
      <c r="G6645" t="str">
        <f t="shared" si="310"/>
        <v xml:space="preserve">서관 </v>
      </c>
    </row>
    <row r="6646" spans="1:7" x14ac:dyDescent="0.4">
      <c r="A6646" t="str">
        <f t="shared" si="309"/>
        <v>서비스_Noun</v>
      </c>
      <c r="B6646" t="s">
        <v>1737</v>
      </c>
      <c r="C6646" t="s">
        <v>219</v>
      </c>
      <c r="D6646" t="s">
        <v>16</v>
      </c>
      <c r="E6646">
        <v>1</v>
      </c>
      <c r="F6646">
        <f t="shared" si="311"/>
        <v>4.1305245766212311E-4</v>
      </c>
      <c r="G6646" t="str">
        <f t="shared" si="310"/>
        <v xml:space="preserve">서비스 </v>
      </c>
    </row>
    <row r="6647" spans="1:7" x14ac:dyDescent="0.4">
      <c r="A6647" t="str">
        <f t="shared" si="309"/>
        <v>서유럽_Noun</v>
      </c>
      <c r="B6647" t="s">
        <v>1743</v>
      </c>
      <c r="C6647" t="s">
        <v>219</v>
      </c>
      <c r="D6647" t="s">
        <v>16</v>
      </c>
      <c r="E6647">
        <v>2</v>
      </c>
      <c r="F6647">
        <f t="shared" si="311"/>
        <v>8.2610491532424622E-4</v>
      </c>
      <c r="G6647" t="str">
        <f t="shared" si="310"/>
        <v xml:space="preserve">서유럽 서유럽 </v>
      </c>
    </row>
    <row r="6648" spans="1:7" x14ac:dyDescent="0.4">
      <c r="A6648" t="str">
        <f t="shared" si="309"/>
        <v>석비_Noun</v>
      </c>
      <c r="B6648" t="s">
        <v>1749</v>
      </c>
      <c r="C6648" t="s">
        <v>219</v>
      </c>
      <c r="D6648" t="s">
        <v>16</v>
      </c>
      <c r="E6648">
        <v>1</v>
      </c>
      <c r="F6648">
        <f t="shared" si="311"/>
        <v>4.1305245766212311E-4</v>
      </c>
      <c r="G6648" t="str">
        <f t="shared" si="310"/>
        <v xml:space="preserve">석비 </v>
      </c>
    </row>
    <row r="6649" spans="1:7" x14ac:dyDescent="0.4">
      <c r="A6649" t="str">
        <f t="shared" si="309"/>
        <v>선_Noun</v>
      </c>
      <c r="B6649" t="s">
        <v>1751</v>
      </c>
      <c r="C6649" t="s">
        <v>219</v>
      </c>
      <c r="D6649" t="s">
        <v>16</v>
      </c>
      <c r="E6649">
        <v>1</v>
      </c>
      <c r="F6649">
        <f t="shared" si="311"/>
        <v>4.1305245766212311E-4</v>
      </c>
      <c r="G6649" t="str">
        <f t="shared" si="310"/>
        <v xml:space="preserve">선 </v>
      </c>
    </row>
    <row r="6650" spans="1:7" x14ac:dyDescent="0.4">
      <c r="A6650" t="str">
        <f t="shared" si="309"/>
        <v>선언_Noun</v>
      </c>
      <c r="B6650" t="s">
        <v>1760</v>
      </c>
      <c r="C6650" t="s">
        <v>219</v>
      </c>
      <c r="D6650" t="s">
        <v>16</v>
      </c>
      <c r="E6650">
        <v>3</v>
      </c>
      <c r="F6650">
        <f t="shared" si="311"/>
        <v>1.2391573729863693E-3</v>
      </c>
      <c r="G6650" t="str">
        <f t="shared" si="310"/>
        <v xml:space="preserve">선언 선언 선언 </v>
      </c>
    </row>
    <row r="6651" spans="1:7" x14ac:dyDescent="0.4">
      <c r="A6651" t="str">
        <f t="shared" si="309"/>
        <v>선점_Noun</v>
      </c>
      <c r="B6651" t="s">
        <v>1763</v>
      </c>
      <c r="C6651" t="s">
        <v>219</v>
      </c>
      <c r="D6651" t="s">
        <v>16</v>
      </c>
      <c r="E6651">
        <v>1</v>
      </c>
      <c r="F6651">
        <f t="shared" si="311"/>
        <v>4.1305245766212311E-4</v>
      </c>
      <c r="G6651" t="str">
        <f t="shared" si="310"/>
        <v xml:space="preserve">선점 </v>
      </c>
    </row>
    <row r="6652" spans="1:7" x14ac:dyDescent="0.4">
      <c r="A6652" t="str">
        <f t="shared" si="309"/>
        <v>선정_Noun</v>
      </c>
      <c r="B6652" t="s">
        <v>1764</v>
      </c>
      <c r="C6652" t="s">
        <v>219</v>
      </c>
      <c r="D6652" t="s">
        <v>16</v>
      </c>
      <c r="E6652">
        <v>1</v>
      </c>
      <c r="F6652">
        <f t="shared" si="311"/>
        <v>4.1305245766212311E-4</v>
      </c>
      <c r="G6652" t="str">
        <f t="shared" si="310"/>
        <v xml:space="preserve">선정 </v>
      </c>
    </row>
    <row r="6653" spans="1:7" x14ac:dyDescent="0.4">
      <c r="A6653" t="str">
        <f t="shared" si="309"/>
        <v>성_Modifier</v>
      </c>
      <c r="B6653" t="s">
        <v>1778</v>
      </c>
      <c r="C6653" t="s">
        <v>247</v>
      </c>
      <c r="D6653" t="s">
        <v>16</v>
      </c>
      <c r="E6653">
        <v>1</v>
      </c>
      <c r="F6653">
        <f t="shared" si="311"/>
        <v>4.1305245766212311E-4</v>
      </c>
      <c r="G6653" t="str">
        <f t="shared" si="310"/>
        <v xml:space="preserve">성 </v>
      </c>
    </row>
    <row r="6654" spans="1:7" x14ac:dyDescent="0.4">
      <c r="A6654" t="str">
        <f t="shared" si="309"/>
        <v>성공한_Adjective</v>
      </c>
      <c r="B6654" t="s">
        <v>1781</v>
      </c>
      <c r="C6654" t="s">
        <v>231</v>
      </c>
      <c r="D6654" t="s">
        <v>16</v>
      </c>
      <c r="E6654">
        <v>1</v>
      </c>
      <c r="F6654">
        <f t="shared" si="311"/>
        <v>4.1305245766212311E-4</v>
      </c>
      <c r="G6654" t="str">
        <f t="shared" si="310"/>
        <v xml:space="preserve">성공한 </v>
      </c>
    </row>
    <row r="6655" spans="1:7" x14ac:dyDescent="0.4">
      <c r="A6655" t="str">
        <f t="shared" si="309"/>
        <v>성명_Noun</v>
      </c>
      <c r="B6655" t="s">
        <v>1784</v>
      </c>
      <c r="C6655" t="s">
        <v>219</v>
      </c>
      <c r="D6655" t="s">
        <v>16</v>
      </c>
      <c r="E6655">
        <v>2</v>
      </c>
      <c r="F6655">
        <f t="shared" si="311"/>
        <v>8.2610491532424622E-4</v>
      </c>
      <c r="G6655" t="str">
        <f t="shared" si="310"/>
        <v xml:space="preserve">성명 성명 </v>
      </c>
    </row>
    <row r="6656" spans="1:7" x14ac:dyDescent="0.4">
      <c r="A6656" t="str">
        <f t="shared" si="309"/>
        <v>성사_Noun</v>
      </c>
      <c r="B6656" t="s">
        <v>1785</v>
      </c>
      <c r="C6656" t="s">
        <v>219</v>
      </c>
      <c r="D6656" t="s">
        <v>16</v>
      </c>
      <c r="E6656">
        <v>1</v>
      </c>
      <c r="F6656">
        <f t="shared" si="311"/>
        <v>4.1305245766212311E-4</v>
      </c>
      <c r="G6656" t="str">
        <f t="shared" si="310"/>
        <v xml:space="preserve">성사 </v>
      </c>
    </row>
    <row r="6657" spans="1:7" x14ac:dyDescent="0.4">
      <c r="A6657" t="str">
        <f t="shared" si="309"/>
        <v>성장_Noun</v>
      </c>
      <c r="B6657" t="s">
        <v>1791</v>
      </c>
      <c r="C6657" t="s">
        <v>219</v>
      </c>
      <c r="D6657" t="s">
        <v>16</v>
      </c>
      <c r="E6657">
        <v>7</v>
      </c>
      <c r="F6657">
        <f t="shared" si="311"/>
        <v>2.8913672036348617E-3</v>
      </c>
      <c r="G6657" t="str">
        <f t="shared" si="310"/>
        <v xml:space="preserve">성장 성장 성장 성장 성장 성장 성장 </v>
      </c>
    </row>
    <row r="6658" spans="1:7" x14ac:dyDescent="0.4">
      <c r="A6658" t="str">
        <f t="shared" ref="A6658:A6721" si="312">B6658&amp;"_"&amp;C6658</f>
        <v>성적표_Noun</v>
      </c>
      <c r="B6658" t="s">
        <v>1794</v>
      </c>
      <c r="C6658" t="s">
        <v>219</v>
      </c>
      <c r="D6658" t="s">
        <v>16</v>
      </c>
      <c r="E6658">
        <v>1</v>
      </c>
      <c r="F6658">
        <f t="shared" si="311"/>
        <v>4.1305245766212311E-4</v>
      </c>
      <c r="G6658" t="str">
        <f t="shared" ref="G6658:G6721" si="313">REPT(B6658&amp;" ",E6658)</f>
        <v xml:space="preserve">성적표 </v>
      </c>
    </row>
    <row r="6659" spans="1:7" x14ac:dyDescent="0.4">
      <c r="A6659" t="str">
        <f t="shared" si="312"/>
        <v>성주_Noun</v>
      </c>
      <c r="B6659" t="s">
        <v>1795</v>
      </c>
      <c r="C6659" t="s">
        <v>219</v>
      </c>
      <c r="D6659" t="s">
        <v>16</v>
      </c>
      <c r="E6659">
        <v>1</v>
      </c>
      <c r="F6659">
        <f t="shared" ref="F6659:F6722" si="314">E6659/SUMIF(D:D,D6659,E:E)</f>
        <v>4.1305245766212311E-4</v>
      </c>
      <c r="G6659" t="str">
        <f t="shared" si="313"/>
        <v xml:space="preserve">성주 </v>
      </c>
    </row>
    <row r="6660" spans="1:7" x14ac:dyDescent="0.4">
      <c r="A6660" t="str">
        <f t="shared" si="312"/>
        <v>성탄절_Noun</v>
      </c>
      <c r="B6660" t="s">
        <v>1797</v>
      </c>
      <c r="C6660" t="s">
        <v>219</v>
      </c>
      <c r="D6660" t="s">
        <v>16</v>
      </c>
      <c r="E6660">
        <v>2</v>
      </c>
      <c r="F6660">
        <f t="shared" si="314"/>
        <v>8.2610491532424622E-4</v>
      </c>
      <c r="G6660" t="str">
        <f t="shared" si="313"/>
        <v xml:space="preserve">성탄절 성탄절 </v>
      </c>
    </row>
    <row r="6661" spans="1:7" x14ac:dyDescent="0.4">
      <c r="A6661" t="str">
        <f t="shared" si="312"/>
        <v>세_Modifier</v>
      </c>
      <c r="B6661" t="s">
        <v>1798</v>
      </c>
      <c r="C6661" t="s">
        <v>247</v>
      </c>
      <c r="D6661" t="s">
        <v>16</v>
      </c>
      <c r="E6661">
        <v>2</v>
      </c>
      <c r="F6661">
        <f t="shared" si="314"/>
        <v>8.2610491532424622E-4</v>
      </c>
      <c r="G6661" t="str">
        <f t="shared" si="313"/>
        <v xml:space="preserve">세 세 </v>
      </c>
    </row>
    <row r="6662" spans="1:7" x14ac:dyDescent="0.4">
      <c r="A6662" t="str">
        <f t="shared" si="312"/>
        <v>세계_Noun</v>
      </c>
      <c r="B6662" t="s">
        <v>1799</v>
      </c>
      <c r="C6662" t="s">
        <v>219</v>
      </c>
      <c r="D6662" t="s">
        <v>16</v>
      </c>
      <c r="E6662">
        <v>2</v>
      </c>
      <c r="F6662">
        <f t="shared" si="314"/>
        <v>8.2610491532424622E-4</v>
      </c>
      <c r="G6662" t="str">
        <f t="shared" si="313"/>
        <v xml:space="preserve">세계 세계 </v>
      </c>
    </row>
    <row r="6663" spans="1:7" x14ac:dyDescent="0.4">
      <c r="A6663" t="str">
        <f t="shared" si="312"/>
        <v>세심_Noun</v>
      </c>
      <c r="B6663" t="s">
        <v>1803</v>
      </c>
      <c r="C6663" t="s">
        <v>219</v>
      </c>
      <c r="D6663" t="s">
        <v>16</v>
      </c>
      <c r="E6663">
        <v>1</v>
      </c>
      <c r="F6663">
        <f t="shared" si="314"/>
        <v>4.1305245766212311E-4</v>
      </c>
      <c r="G6663" t="str">
        <f t="shared" si="313"/>
        <v xml:space="preserve">세심 </v>
      </c>
    </row>
    <row r="6664" spans="1:7" x14ac:dyDescent="0.4">
      <c r="A6664" t="str">
        <f t="shared" si="312"/>
        <v>세월호_Noun</v>
      </c>
      <c r="B6664" t="s">
        <v>1809</v>
      </c>
      <c r="C6664" t="s">
        <v>219</v>
      </c>
      <c r="D6664" t="s">
        <v>16</v>
      </c>
      <c r="E6664">
        <v>4</v>
      </c>
      <c r="F6664">
        <f t="shared" si="314"/>
        <v>1.6522098306484924E-3</v>
      </c>
      <c r="G6664" t="str">
        <f t="shared" si="313"/>
        <v xml:space="preserve">세월호 세월호 세월호 세월호 </v>
      </c>
    </row>
    <row r="6665" spans="1:7" x14ac:dyDescent="0.4">
      <c r="A6665" t="str">
        <f t="shared" si="312"/>
        <v>센터_Noun</v>
      </c>
      <c r="B6665" t="s">
        <v>1811</v>
      </c>
      <c r="C6665" t="s">
        <v>219</v>
      </c>
      <c r="D6665" t="s">
        <v>16</v>
      </c>
      <c r="E6665">
        <v>1</v>
      </c>
      <c r="F6665">
        <f t="shared" si="314"/>
        <v>4.1305245766212311E-4</v>
      </c>
      <c r="G6665" t="str">
        <f t="shared" si="313"/>
        <v xml:space="preserve">센터 </v>
      </c>
    </row>
    <row r="6666" spans="1:7" x14ac:dyDescent="0.4">
      <c r="A6666" t="str">
        <f t="shared" si="312"/>
        <v>소야_Noun</v>
      </c>
      <c r="B6666" t="s">
        <v>1817</v>
      </c>
      <c r="C6666" t="s">
        <v>219</v>
      </c>
      <c r="D6666" t="s">
        <v>16</v>
      </c>
      <c r="E6666">
        <v>1</v>
      </c>
      <c r="F6666">
        <f t="shared" si="314"/>
        <v>4.1305245766212311E-4</v>
      </c>
      <c r="G6666" t="str">
        <f t="shared" si="313"/>
        <v xml:space="preserve">소야 </v>
      </c>
    </row>
    <row r="6667" spans="1:7" x14ac:dyDescent="0.4">
      <c r="A6667" t="str">
        <f t="shared" si="312"/>
        <v>소중한_Adjective</v>
      </c>
      <c r="B6667" t="s">
        <v>1821</v>
      </c>
      <c r="C6667" t="s">
        <v>231</v>
      </c>
      <c r="D6667" t="s">
        <v>16</v>
      </c>
      <c r="E6667">
        <v>1</v>
      </c>
      <c r="F6667">
        <f t="shared" si="314"/>
        <v>4.1305245766212311E-4</v>
      </c>
      <c r="G6667" t="str">
        <f t="shared" si="313"/>
        <v xml:space="preserve">소중한 </v>
      </c>
    </row>
    <row r="6668" spans="1:7" x14ac:dyDescent="0.4">
      <c r="A6668" t="str">
        <f t="shared" si="312"/>
        <v>소통_Noun</v>
      </c>
      <c r="B6668" t="s">
        <v>1824</v>
      </c>
      <c r="C6668" t="s">
        <v>219</v>
      </c>
      <c r="D6668" t="s">
        <v>16</v>
      </c>
      <c r="E6668">
        <v>2</v>
      </c>
      <c r="F6668">
        <f t="shared" si="314"/>
        <v>8.2610491532424622E-4</v>
      </c>
      <c r="G6668" t="str">
        <f t="shared" si="313"/>
        <v xml:space="preserve">소통 소통 </v>
      </c>
    </row>
    <row r="6669" spans="1:7" x14ac:dyDescent="0.4">
      <c r="A6669" t="str">
        <f t="shared" si="312"/>
        <v>속보_Noun</v>
      </c>
      <c r="B6669" t="s">
        <v>1828</v>
      </c>
      <c r="C6669" t="s">
        <v>219</v>
      </c>
      <c r="D6669" t="s">
        <v>16</v>
      </c>
      <c r="E6669">
        <v>1</v>
      </c>
      <c r="F6669">
        <f t="shared" si="314"/>
        <v>4.1305245766212311E-4</v>
      </c>
      <c r="G6669" t="str">
        <f t="shared" si="313"/>
        <v xml:space="preserve">속보 </v>
      </c>
    </row>
    <row r="6670" spans="1:7" x14ac:dyDescent="0.4">
      <c r="A6670" t="str">
        <f t="shared" si="312"/>
        <v>쇄신_Noun</v>
      </c>
      <c r="B6670" t="s">
        <v>1839</v>
      </c>
      <c r="C6670" t="s">
        <v>219</v>
      </c>
      <c r="D6670" t="s">
        <v>16</v>
      </c>
      <c r="E6670">
        <v>2</v>
      </c>
      <c r="F6670">
        <f t="shared" si="314"/>
        <v>8.2610491532424622E-4</v>
      </c>
      <c r="G6670" t="str">
        <f t="shared" si="313"/>
        <v xml:space="preserve">쇄신 쇄신 </v>
      </c>
    </row>
    <row r="6671" spans="1:7" x14ac:dyDescent="0.4">
      <c r="A6671" t="str">
        <f t="shared" si="312"/>
        <v>수_Modifier</v>
      </c>
      <c r="B6671" t="s">
        <v>1840</v>
      </c>
      <c r="C6671" t="s">
        <v>247</v>
      </c>
      <c r="D6671" t="s">
        <v>16</v>
      </c>
      <c r="E6671">
        <v>1</v>
      </c>
      <c r="F6671">
        <f t="shared" si="314"/>
        <v>4.1305245766212311E-4</v>
      </c>
      <c r="G6671" t="str">
        <f t="shared" si="313"/>
        <v xml:space="preserve">수 </v>
      </c>
    </row>
    <row r="6672" spans="1:7" x14ac:dyDescent="0.4">
      <c r="A6672" t="str">
        <f t="shared" si="312"/>
        <v>수_Noun</v>
      </c>
      <c r="B6672" t="s">
        <v>1840</v>
      </c>
      <c r="C6672" t="s">
        <v>219</v>
      </c>
      <c r="D6672" t="s">
        <v>16</v>
      </c>
      <c r="E6672">
        <v>1</v>
      </c>
      <c r="F6672">
        <f t="shared" si="314"/>
        <v>4.1305245766212311E-4</v>
      </c>
      <c r="G6672" t="str">
        <f t="shared" si="313"/>
        <v xml:space="preserve">수 </v>
      </c>
    </row>
    <row r="6673" spans="1:7" x14ac:dyDescent="0.4">
      <c r="A6673" t="str">
        <f t="shared" si="312"/>
        <v>수렴_Noun</v>
      </c>
      <c r="B6673" t="s">
        <v>1845</v>
      </c>
      <c r="C6673" t="s">
        <v>219</v>
      </c>
      <c r="D6673" t="s">
        <v>16</v>
      </c>
      <c r="E6673">
        <v>1</v>
      </c>
      <c r="F6673">
        <f t="shared" si="314"/>
        <v>4.1305245766212311E-4</v>
      </c>
      <c r="G6673" t="str">
        <f t="shared" si="313"/>
        <v xml:space="preserve">수렴 </v>
      </c>
    </row>
    <row r="6674" spans="1:7" x14ac:dyDescent="0.4">
      <c r="A6674" t="str">
        <f t="shared" si="312"/>
        <v>수용_Noun</v>
      </c>
      <c r="B6674" t="s">
        <v>1864</v>
      </c>
      <c r="C6674" t="s">
        <v>219</v>
      </c>
      <c r="D6674" t="s">
        <v>16</v>
      </c>
      <c r="E6674">
        <v>2</v>
      </c>
      <c r="F6674">
        <f t="shared" si="314"/>
        <v>8.2610491532424622E-4</v>
      </c>
      <c r="G6674" t="str">
        <f t="shared" si="313"/>
        <v xml:space="preserve">수용 수용 </v>
      </c>
    </row>
    <row r="6675" spans="1:7" x14ac:dyDescent="0.4">
      <c r="A6675" t="str">
        <f t="shared" si="312"/>
        <v>수준_Noun</v>
      </c>
      <c r="B6675" t="s">
        <v>1869</v>
      </c>
      <c r="C6675" t="s">
        <v>219</v>
      </c>
      <c r="D6675" t="s">
        <v>16</v>
      </c>
      <c r="E6675">
        <v>1</v>
      </c>
      <c r="F6675">
        <f t="shared" si="314"/>
        <v>4.1305245766212311E-4</v>
      </c>
      <c r="G6675" t="str">
        <f t="shared" si="313"/>
        <v xml:space="preserve">수준 </v>
      </c>
    </row>
    <row r="6676" spans="1:7" x14ac:dyDescent="0.4">
      <c r="A6676" t="str">
        <f t="shared" si="312"/>
        <v>순방_Noun</v>
      </c>
      <c r="B6676" t="s">
        <v>1880</v>
      </c>
      <c r="C6676" t="s">
        <v>219</v>
      </c>
      <c r="D6676" t="s">
        <v>16</v>
      </c>
      <c r="E6676">
        <v>11</v>
      </c>
      <c r="F6676">
        <f t="shared" si="314"/>
        <v>4.543577034283354E-3</v>
      </c>
      <c r="G6676" t="str">
        <f t="shared" si="313"/>
        <v xml:space="preserve">순방 순방 순방 순방 순방 순방 순방 순방 순방 순방 순방 </v>
      </c>
    </row>
    <row r="6677" spans="1:7" x14ac:dyDescent="0.4">
      <c r="A6677" t="str">
        <f t="shared" si="312"/>
        <v>순위_Noun</v>
      </c>
      <c r="B6677" t="s">
        <v>1881</v>
      </c>
      <c r="C6677" t="s">
        <v>219</v>
      </c>
      <c r="D6677" t="s">
        <v>16</v>
      </c>
      <c r="E6677">
        <v>1</v>
      </c>
      <c r="F6677">
        <f t="shared" si="314"/>
        <v>4.1305245766212311E-4</v>
      </c>
      <c r="G6677" t="str">
        <f t="shared" si="313"/>
        <v xml:space="preserve">순위 </v>
      </c>
    </row>
    <row r="6678" spans="1:7" x14ac:dyDescent="0.4">
      <c r="A6678" t="str">
        <f t="shared" si="312"/>
        <v>순조_Noun</v>
      </c>
      <c r="B6678" t="s">
        <v>1883</v>
      </c>
      <c r="C6678" t="s">
        <v>219</v>
      </c>
      <c r="D6678" t="s">
        <v>16</v>
      </c>
      <c r="E6678">
        <v>1</v>
      </c>
      <c r="F6678">
        <f t="shared" si="314"/>
        <v>4.1305245766212311E-4</v>
      </c>
      <c r="G6678" t="str">
        <f t="shared" si="313"/>
        <v xml:space="preserve">순조 </v>
      </c>
    </row>
    <row r="6679" spans="1:7" x14ac:dyDescent="0.4">
      <c r="A6679" t="str">
        <f t="shared" si="312"/>
        <v>스승_Noun</v>
      </c>
      <c r="B6679" t="s">
        <v>1894</v>
      </c>
      <c r="C6679" t="s">
        <v>219</v>
      </c>
      <c r="D6679" t="s">
        <v>16</v>
      </c>
      <c r="E6679">
        <v>1</v>
      </c>
      <c r="F6679">
        <f t="shared" si="314"/>
        <v>4.1305245766212311E-4</v>
      </c>
      <c r="G6679" t="str">
        <f t="shared" si="313"/>
        <v xml:space="preserve">스승 </v>
      </c>
    </row>
    <row r="6680" spans="1:7" x14ac:dyDescent="0.4">
      <c r="A6680" t="str">
        <f t="shared" si="312"/>
        <v>스위스_Noun</v>
      </c>
      <c r="B6680" t="s">
        <v>1895</v>
      </c>
      <c r="C6680" t="s">
        <v>219</v>
      </c>
      <c r="D6680" t="s">
        <v>16</v>
      </c>
      <c r="E6680">
        <v>2</v>
      </c>
      <c r="F6680">
        <f t="shared" si="314"/>
        <v>8.2610491532424622E-4</v>
      </c>
      <c r="G6680" t="str">
        <f t="shared" si="313"/>
        <v xml:space="preserve">스위스 스위스 </v>
      </c>
    </row>
    <row r="6681" spans="1:7" x14ac:dyDescent="0.4">
      <c r="A6681" t="str">
        <f t="shared" si="312"/>
        <v>시_Noun</v>
      </c>
      <c r="B6681" t="s">
        <v>1901</v>
      </c>
      <c r="C6681" t="s">
        <v>219</v>
      </c>
      <c r="D6681" t="s">
        <v>16</v>
      </c>
      <c r="E6681">
        <v>2</v>
      </c>
      <c r="F6681">
        <f t="shared" si="314"/>
        <v>8.2610491532424622E-4</v>
      </c>
      <c r="G6681" t="str">
        <f t="shared" si="313"/>
        <v xml:space="preserve">시 시 </v>
      </c>
    </row>
    <row r="6682" spans="1:7" x14ac:dyDescent="0.4">
      <c r="A6682" t="str">
        <f t="shared" si="312"/>
        <v>시국선언_Noun</v>
      </c>
      <c r="B6682" t="s">
        <v>1905</v>
      </c>
      <c r="C6682" t="s">
        <v>219</v>
      </c>
      <c r="D6682" t="s">
        <v>16</v>
      </c>
      <c r="E6682">
        <v>1</v>
      </c>
      <c r="F6682">
        <f t="shared" si="314"/>
        <v>4.1305245766212311E-4</v>
      </c>
      <c r="G6682" t="str">
        <f t="shared" si="313"/>
        <v xml:space="preserve">시국선언 </v>
      </c>
    </row>
    <row r="6683" spans="1:7" x14ac:dyDescent="0.4">
      <c r="A6683" t="str">
        <f t="shared" si="312"/>
        <v>시동_Noun</v>
      </c>
      <c r="B6683" t="s">
        <v>1913</v>
      </c>
      <c r="C6683" t="s">
        <v>219</v>
      </c>
      <c r="D6683" t="s">
        <v>16</v>
      </c>
      <c r="E6683">
        <v>1</v>
      </c>
      <c r="F6683">
        <f t="shared" si="314"/>
        <v>4.1305245766212311E-4</v>
      </c>
      <c r="G6683" t="str">
        <f t="shared" si="313"/>
        <v xml:space="preserve">시동 </v>
      </c>
    </row>
    <row r="6684" spans="1:7" x14ac:dyDescent="0.4">
      <c r="A6684" t="str">
        <f t="shared" si="312"/>
        <v>시민_Noun</v>
      </c>
      <c r="B6684" t="s">
        <v>1915</v>
      </c>
      <c r="C6684" t="s">
        <v>219</v>
      </c>
      <c r="D6684" t="s">
        <v>16</v>
      </c>
      <c r="E6684">
        <v>1</v>
      </c>
      <c r="F6684">
        <f t="shared" si="314"/>
        <v>4.1305245766212311E-4</v>
      </c>
      <c r="G6684" t="str">
        <f t="shared" si="313"/>
        <v xml:space="preserve">시민 </v>
      </c>
    </row>
    <row r="6685" spans="1:7" x14ac:dyDescent="0.4">
      <c r="A6685" t="str">
        <f t="shared" si="312"/>
        <v>시설_Noun</v>
      </c>
      <c r="B6685" t="s">
        <v>1917</v>
      </c>
      <c r="C6685" t="s">
        <v>219</v>
      </c>
      <c r="D6685" t="s">
        <v>16</v>
      </c>
      <c r="E6685">
        <v>1</v>
      </c>
      <c r="F6685">
        <f t="shared" si="314"/>
        <v>4.1305245766212311E-4</v>
      </c>
      <c r="G6685" t="str">
        <f t="shared" si="313"/>
        <v xml:space="preserve">시설 </v>
      </c>
    </row>
    <row r="6686" spans="1:7" x14ac:dyDescent="0.4">
      <c r="A6686" t="str">
        <f t="shared" si="312"/>
        <v>시연_Noun</v>
      </c>
      <c r="B6686" t="s">
        <v>1920</v>
      </c>
      <c r="C6686" t="s">
        <v>219</v>
      </c>
      <c r="D6686" t="s">
        <v>16</v>
      </c>
      <c r="E6686">
        <v>1</v>
      </c>
      <c r="F6686">
        <f t="shared" si="314"/>
        <v>4.1305245766212311E-4</v>
      </c>
      <c r="G6686" t="str">
        <f t="shared" si="313"/>
        <v xml:space="preserve">시연 </v>
      </c>
    </row>
    <row r="6687" spans="1:7" x14ac:dyDescent="0.4">
      <c r="A6687" t="str">
        <f t="shared" si="312"/>
        <v>시인_Noun</v>
      </c>
      <c r="B6687" t="s">
        <v>1922</v>
      </c>
      <c r="C6687" t="s">
        <v>219</v>
      </c>
      <c r="D6687" t="s">
        <v>16</v>
      </c>
      <c r="E6687">
        <v>2</v>
      </c>
      <c r="F6687">
        <f t="shared" si="314"/>
        <v>8.2610491532424622E-4</v>
      </c>
      <c r="G6687" t="str">
        <f t="shared" si="313"/>
        <v xml:space="preserve">시인 시인 </v>
      </c>
    </row>
    <row r="6688" spans="1:7" x14ac:dyDescent="0.4">
      <c r="A6688" t="str">
        <f t="shared" si="312"/>
        <v>시장_Noun</v>
      </c>
      <c r="B6688" t="s">
        <v>1925</v>
      </c>
      <c r="C6688" t="s">
        <v>219</v>
      </c>
      <c r="D6688" t="s">
        <v>16</v>
      </c>
      <c r="E6688">
        <v>1</v>
      </c>
      <c r="F6688">
        <f t="shared" si="314"/>
        <v>4.1305245766212311E-4</v>
      </c>
      <c r="G6688" t="str">
        <f t="shared" si="313"/>
        <v xml:space="preserve">시장 </v>
      </c>
    </row>
    <row r="6689" spans="1:7" x14ac:dyDescent="0.4">
      <c r="A6689" t="str">
        <f t="shared" si="312"/>
        <v>식_Suffix</v>
      </c>
      <c r="B6689" t="s">
        <v>1938</v>
      </c>
      <c r="C6689" t="s">
        <v>254</v>
      </c>
      <c r="D6689" t="s">
        <v>16</v>
      </c>
      <c r="E6689">
        <v>4</v>
      </c>
      <c r="F6689">
        <f t="shared" si="314"/>
        <v>1.6522098306484924E-3</v>
      </c>
      <c r="G6689" t="str">
        <f t="shared" si="313"/>
        <v xml:space="preserve">식 식 식 식 </v>
      </c>
    </row>
    <row r="6690" spans="1:7" x14ac:dyDescent="0.4">
      <c r="A6690" t="str">
        <f t="shared" si="312"/>
        <v>식품_Noun</v>
      </c>
      <c r="B6690" t="s">
        <v>1939</v>
      </c>
      <c r="C6690" t="s">
        <v>219</v>
      </c>
      <c r="D6690" t="s">
        <v>16</v>
      </c>
      <c r="E6690">
        <v>4</v>
      </c>
      <c r="F6690">
        <f t="shared" si="314"/>
        <v>1.6522098306484924E-3</v>
      </c>
      <c r="G6690" t="str">
        <f t="shared" si="313"/>
        <v xml:space="preserve">식품 식품 식품 식품 </v>
      </c>
    </row>
    <row r="6691" spans="1:7" x14ac:dyDescent="0.4">
      <c r="A6691" t="str">
        <f t="shared" si="312"/>
        <v>신_Modifier</v>
      </c>
      <c r="B6691" t="s">
        <v>1940</v>
      </c>
      <c r="C6691" t="s">
        <v>247</v>
      </c>
      <c r="D6691" t="s">
        <v>16</v>
      </c>
      <c r="E6691">
        <v>7</v>
      </c>
      <c r="F6691">
        <f t="shared" si="314"/>
        <v>2.8913672036348617E-3</v>
      </c>
      <c r="G6691" t="str">
        <f t="shared" si="313"/>
        <v xml:space="preserve">신 신 신 신 신 신 신 </v>
      </c>
    </row>
    <row r="6692" spans="1:7" x14ac:dyDescent="0.4">
      <c r="A6692" t="str">
        <f t="shared" si="312"/>
        <v>신년_Noun</v>
      </c>
      <c r="B6692" t="s">
        <v>1943</v>
      </c>
      <c r="C6692" t="s">
        <v>219</v>
      </c>
      <c r="D6692" t="s">
        <v>16</v>
      </c>
      <c r="E6692">
        <v>3</v>
      </c>
      <c r="F6692">
        <f t="shared" si="314"/>
        <v>1.2391573729863693E-3</v>
      </c>
      <c r="G6692" t="str">
        <f t="shared" si="313"/>
        <v xml:space="preserve">신년 신년 신년 </v>
      </c>
    </row>
    <row r="6693" spans="1:7" x14ac:dyDescent="0.4">
      <c r="A6693" t="str">
        <f t="shared" si="312"/>
        <v>신년사_Noun</v>
      </c>
      <c r="B6693" t="s">
        <v>1944</v>
      </c>
      <c r="C6693" t="s">
        <v>219</v>
      </c>
      <c r="D6693" t="s">
        <v>16</v>
      </c>
      <c r="E6693">
        <v>1</v>
      </c>
      <c r="F6693">
        <f t="shared" si="314"/>
        <v>4.1305245766212311E-4</v>
      </c>
      <c r="G6693" t="str">
        <f t="shared" si="313"/>
        <v xml:space="preserve">신년사 </v>
      </c>
    </row>
    <row r="6694" spans="1:7" x14ac:dyDescent="0.4">
      <c r="A6694" t="str">
        <f t="shared" si="312"/>
        <v>신뢰_Noun</v>
      </c>
      <c r="B6694" t="s">
        <v>1948</v>
      </c>
      <c r="C6694" t="s">
        <v>219</v>
      </c>
      <c r="D6694" t="s">
        <v>16</v>
      </c>
      <c r="E6694">
        <v>2</v>
      </c>
      <c r="F6694">
        <f t="shared" si="314"/>
        <v>8.2610491532424622E-4</v>
      </c>
      <c r="G6694" t="str">
        <f t="shared" si="313"/>
        <v xml:space="preserve">신뢰 신뢰 </v>
      </c>
    </row>
    <row r="6695" spans="1:7" x14ac:dyDescent="0.4">
      <c r="A6695" t="str">
        <f t="shared" si="312"/>
        <v>신문_Noun</v>
      </c>
      <c r="B6695" t="s">
        <v>1949</v>
      </c>
      <c r="C6695" t="s">
        <v>219</v>
      </c>
      <c r="D6695" t="s">
        <v>16</v>
      </c>
      <c r="E6695">
        <v>2</v>
      </c>
      <c r="F6695">
        <f t="shared" si="314"/>
        <v>8.2610491532424622E-4</v>
      </c>
      <c r="G6695" t="str">
        <f t="shared" si="313"/>
        <v xml:space="preserve">신문 신문 </v>
      </c>
    </row>
    <row r="6696" spans="1:7" x14ac:dyDescent="0.4">
      <c r="A6696" t="str">
        <f t="shared" si="312"/>
        <v>신임_Noun</v>
      </c>
      <c r="B6696" t="s">
        <v>1955</v>
      </c>
      <c r="C6696" t="s">
        <v>219</v>
      </c>
      <c r="D6696" t="s">
        <v>16</v>
      </c>
      <c r="E6696">
        <v>1</v>
      </c>
      <c r="F6696">
        <f t="shared" si="314"/>
        <v>4.1305245766212311E-4</v>
      </c>
      <c r="G6696" t="str">
        <f t="shared" si="313"/>
        <v xml:space="preserve">신임 </v>
      </c>
    </row>
    <row r="6697" spans="1:7" x14ac:dyDescent="0.4">
      <c r="A6697" t="str">
        <f t="shared" si="312"/>
        <v>실바_Noun</v>
      </c>
      <c r="B6697" t="s">
        <v>1965</v>
      </c>
      <c r="C6697" t="s">
        <v>219</v>
      </c>
      <c r="D6697" t="s">
        <v>16</v>
      </c>
      <c r="E6697">
        <v>1</v>
      </c>
      <c r="F6697">
        <f t="shared" si="314"/>
        <v>4.1305245766212311E-4</v>
      </c>
      <c r="G6697" t="str">
        <f t="shared" si="313"/>
        <v xml:space="preserve">실바 </v>
      </c>
    </row>
    <row r="6698" spans="1:7" x14ac:dyDescent="0.4">
      <c r="A6698" t="str">
        <f t="shared" si="312"/>
        <v>실세_Noun</v>
      </c>
      <c r="B6698" t="s">
        <v>1966</v>
      </c>
      <c r="C6698" t="s">
        <v>219</v>
      </c>
      <c r="D6698" t="s">
        <v>16</v>
      </c>
      <c r="E6698">
        <v>1</v>
      </c>
      <c r="F6698">
        <f t="shared" si="314"/>
        <v>4.1305245766212311E-4</v>
      </c>
      <c r="G6698" t="str">
        <f t="shared" si="313"/>
        <v xml:space="preserve">실세 </v>
      </c>
    </row>
    <row r="6699" spans="1:7" x14ac:dyDescent="0.4">
      <c r="A6699" t="str">
        <f t="shared" si="312"/>
        <v>실종자_Noun</v>
      </c>
      <c r="B6699" t="s">
        <v>1971</v>
      </c>
      <c r="C6699" t="s">
        <v>219</v>
      </c>
      <c r="D6699" t="s">
        <v>16</v>
      </c>
      <c r="E6699">
        <v>1</v>
      </c>
      <c r="F6699">
        <f t="shared" si="314"/>
        <v>4.1305245766212311E-4</v>
      </c>
      <c r="G6699" t="str">
        <f t="shared" si="313"/>
        <v xml:space="preserve">실종자 </v>
      </c>
    </row>
    <row r="6700" spans="1:7" x14ac:dyDescent="0.4">
      <c r="A6700" t="str">
        <f t="shared" si="312"/>
        <v>심각_Noun</v>
      </c>
      <c r="B6700" t="s">
        <v>1979</v>
      </c>
      <c r="C6700" t="s">
        <v>219</v>
      </c>
      <c r="D6700" t="s">
        <v>16</v>
      </c>
      <c r="E6700">
        <v>1</v>
      </c>
      <c r="F6700">
        <f t="shared" si="314"/>
        <v>4.1305245766212311E-4</v>
      </c>
      <c r="G6700" t="str">
        <f t="shared" si="313"/>
        <v xml:space="preserve">심각 </v>
      </c>
    </row>
    <row r="6701" spans="1:7" x14ac:dyDescent="0.4">
      <c r="A6701" t="str">
        <f t="shared" si="312"/>
        <v>심판_Noun</v>
      </c>
      <c r="B6701" t="s">
        <v>1985</v>
      </c>
      <c r="C6701" t="s">
        <v>219</v>
      </c>
      <c r="D6701" t="s">
        <v>16</v>
      </c>
      <c r="E6701">
        <v>1</v>
      </c>
      <c r="F6701">
        <f t="shared" si="314"/>
        <v>4.1305245766212311E-4</v>
      </c>
      <c r="G6701" t="str">
        <f t="shared" si="313"/>
        <v xml:space="preserve">심판 </v>
      </c>
    </row>
    <row r="6702" spans="1:7" x14ac:dyDescent="0.4">
      <c r="A6702" t="str">
        <f t="shared" si="312"/>
        <v>심화_Noun</v>
      </c>
      <c r="B6702" t="s">
        <v>1988</v>
      </c>
      <c r="C6702" t="s">
        <v>219</v>
      </c>
      <c r="D6702" t="s">
        <v>16</v>
      </c>
      <c r="E6702">
        <v>1</v>
      </c>
      <c r="F6702">
        <f t="shared" si="314"/>
        <v>4.1305245766212311E-4</v>
      </c>
      <c r="G6702" t="str">
        <f t="shared" si="313"/>
        <v xml:space="preserve">심화 </v>
      </c>
    </row>
    <row r="6703" spans="1:7" x14ac:dyDescent="0.4">
      <c r="A6703" t="str">
        <f t="shared" si="312"/>
        <v>십_Suffix</v>
      </c>
      <c r="B6703" t="s">
        <v>1989</v>
      </c>
      <c r="C6703" t="s">
        <v>254</v>
      </c>
      <c r="D6703" t="s">
        <v>16</v>
      </c>
      <c r="E6703">
        <v>1</v>
      </c>
      <c r="F6703">
        <f t="shared" si="314"/>
        <v>4.1305245766212311E-4</v>
      </c>
      <c r="G6703" t="str">
        <f t="shared" si="313"/>
        <v xml:space="preserve">십 </v>
      </c>
    </row>
    <row r="6704" spans="1:7" x14ac:dyDescent="0.4">
      <c r="A6704" t="str">
        <f t="shared" si="312"/>
        <v>싱_Noun</v>
      </c>
      <c r="B6704" t="s">
        <v>1991</v>
      </c>
      <c r="C6704" t="s">
        <v>219</v>
      </c>
      <c r="D6704" t="s">
        <v>16</v>
      </c>
      <c r="E6704">
        <v>1</v>
      </c>
      <c r="F6704">
        <f t="shared" si="314"/>
        <v>4.1305245766212311E-4</v>
      </c>
      <c r="G6704" t="str">
        <f t="shared" si="313"/>
        <v xml:space="preserve">싱 </v>
      </c>
    </row>
    <row r="6705" spans="1:7" x14ac:dyDescent="0.4">
      <c r="A6705" t="str">
        <f t="shared" si="312"/>
        <v>써_Verb</v>
      </c>
      <c r="B6705" t="s">
        <v>1998</v>
      </c>
      <c r="C6705" t="s">
        <v>217</v>
      </c>
      <c r="D6705" t="s">
        <v>16</v>
      </c>
      <c r="E6705">
        <v>2</v>
      </c>
      <c r="F6705">
        <f t="shared" si="314"/>
        <v>8.2610491532424622E-4</v>
      </c>
      <c r="G6705" t="str">
        <f t="shared" si="313"/>
        <v xml:space="preserve">써 써 </v>
      </c>
    </row>
    <row r="6706" spans="1:7" x14ac:dyDescent="0.4">
      <c r="A6706" t="str">
        <f t="shared" si="312"/>
        <v>아냐_Verb</v>
      </c>
      <c r="B6706" t="s">
        <v>2006</v>
      </c>
      <c r="C6706" t="s">
        <v>217</v>
      </c>
      <c r="D6706" t="s">
        <v>16</v>
      </c>
      <c r="E6706">
        <v>1</v>
      </c>
      <c r="F6706">
        <f t="shared" si="314"/>
        <v>4.1305245766212311E-4</v>
      </c>
      <c r="G6706" t="str">
        <f t="shared" si="313"/>
        <v xml:space="preserve">아냐 </v>
      </c>
    </row>
    <row r="6707" spans="1:7" x14ac:dyDescent="0.4">
      <c r="A6707" t="str">
        <f t="shared" si="312"/>
        <v>아동_Noun</v>
      </c>
      <c r="B6707" t="s">
        <v>2010</v>
      </c>
      <c r="C6707" t="s">
        <v>219</v>
      </c>
      <c r="D6707" t="s">
        <v>16</v>
      </c>
      <c r="E6707">
        <v>1</v>
      </c>
      <c r="F6707">
        <f t="shared" si="314"/>
        <v>4.1305245766212311E-4</v>
      </c>
      <c r="G6707" t="str">
        <f t="shared" si="313"/>
        <v xml:space="preserve">아동 </v>
      </c>
    </row>
    <row r="6708" spans="1:7" x14ac:dyDescent="0.4">
      <c r="A6708" t="str">
        <f t="shared" si="312"/>
        <v>아베_Noun</v>
      </c>
      <c r="B6708" t="s">
        <v>2013</v>
      </c>
      <c r="C6708" t="s">
        <v>219</v>
      </c>
      <c r="D6708" t="s">
        <v>16</v>
      </c>
      <c r="E6708">
        <v>1</v>
      </c>
      <c r="F6708">
        <f t="shared" si="314"/>
        <v>4.1305245766212311E-4</v>
      </c>
      <c r="G6708" t="str">
        <f t="shared" si="313"/>
        <v xml:space="preserve">아베 </v>
      </c>
    </row>
    <row r="6709" spans="1:7" x14ac:dyDescent="0.4">
      <c r="A6709" t="str">
        <f t="shared" si="312"/>
        <v>아쉽다_Adjective</v>
      </c>
      <c r="B6709" t="s">
        <v>2017</v>
      </c>
      <c r="C6709" t="s">
        <v>231</v>
      </c>
      <c r="D6709" t="s">
        <v>16</v>
      </c>
      <c r="E6709">
        <v>1</v>
      </c>
      <c r="F6709">
        <f t="shared" si="314"/>
        <v>4.1305245766212311E-4</v>
      </c>
      <c r="G6709" t="str">
        <f t="shared" si="313"/>
        <v xml:space="preserve">아쉽다 </v>
      </c>
    </row>
    <row r="6710" spans="1:7" x14ac:dyDescent="0.4">
      <c r="A6710" t="str">
        <f t="shared" si="312"/>
        <v>아해_Noun</v>
      </c>
      <c r="B6710" t="s">
        <v>2028</v>
      </c>
      <c r="C6710" t="s">
        <v>219</v>
      </c>
      <c r="D6710" t="s">
        <v>16</v>
      </c>
      <c r="E6710">
        <v>2</v>
      </c>
      <c r="F6710">
        <f t="shared" si="314"/>
        <v>8.2610491532424622E-4</v>
      </c>
      <c r="G6710" t="str">
        <f t="shared" si="313"/>
        <v xml:space="preserve">아해 아해 </v>
      </c>
    </row>
    <row r="6711" spans="1:7" x14ac:dyDescent="0.4">
      <c r="A6711" t="str">
        <f t="shared" si="312"/>
        <v>안_Noun</v>
      </c>
      <c r="B6711" t="s">
        <v>2033</v>
      </c>
      <c r="C6711" t="s">
        <v>219</v>
      </c>
      <c r="D6711" t="s">
        <v>16</v>
      </c>
      <c r="E6711">
        <v>4</v>
      </c>
      <c r="F6711">
        <f t="shared" si="314"/>
        <v>1.6522098306484924E-3</v>
      </c>
      <c r="G6711" t="str">
        <f t="shared" si="313"/>
        <v xml:space="preserve">안 안 안 안 </v>
      </c>
    </row>
    <row r="6712" spans="1:7" x14ac:dyDescent="0.4">
      <c r="A6712" t="str">
        <f t="shared" si="312"/>
        <v>안_VerbPrefix</v>
      </c>
      <c r="B6712" t="s">
        <v>2033</v>
      </c>
      <c r="C6712" t="s">
        <v>762</v>
      </c>
      <c r="D6712" t="s">
        <v>16</v>
      </c>
      <c r="E6712">
        <v>3</v>
      </c>
      <c r="F6712">
        <f t="shared" si="314"/>
        <v>1.2391573729863693E-3</v>
      </c>
      <c r="G6712" t="str">
        <f t="shared" si="313"/>
        <v xml:space="preserve">안 안 안 </v>
      </c>
    </row>
    <row r="6713" spans="1:7" x14ac:dyDescent="0.4">
      <c r="A6713" t="str">
        <f t="shared" si="312"/>
        <v>안도현_Noun</v>
      </c>
      <c r="B6713" t="s">
        <v>2036</v>
      </c>
      <c r="C6713" t="s">
        <v>219</v>
      </c>
      <c r="D6713" t="s">
        <v>16</v>
      </c>
      <c r="E6713">
        <v>2</v>
      </c>
      <c r="F6713">
        <f t="shared" si="314"/>
        <v>8.2610491532424622E-4</v>
      </c>
      <c r="G6713" t="str">
        <f t="shared" si="313"/>
        <v xml:space="preserve">안도현 안도현 </v>
      </c>
    </row>
    <row r="6714" spans="1:7" x14ac:dyDescent="0.4">
      <c r="A6714" t="str">
        <f t="shared" si="312"/>
        <v>안보_Noun</v>
      </c>
      <c r="B6714" t="s">
        <v>2041</v>
      </c>
      <c r="C6714" t="s">
        <v>219</v>
      </c>
      <c r="D6714" t="s">
        <v>16</v>
      </c>
      <c r="E6714">
        <v>2</v>
      </c>
      <c r="F6714">
        <f t="shared" si="314"/>
        <v>8.2610491532424622E-4</v>
      </c>
      <c r="G6714" t="str">
        <f t="shared" si="313"/>
        <v xml:space="preserve">안보 안보 </v>
      </c>
    </row>
    <row r="6715" spans="1:7" x14ac:dyDescent="0.4">
      <c r="A6715" t="str">
        <f t="shared" si="312"/>
        <v>안전_Noun</v>
      </c>
      <c r="B6715" t="s">
        <v>2045</v>
      </c>
      <c r="C6715" t="s">
        <v>219</v>
      </c>
      <c r="D6715" t="s">
        <v>16</v>
      </c>
      <c r="E6715">
        <v>1</v>
      </c>
      <c r="F6715">
        <f t="shared" si="314"/>
        <v>4.1305245766212311E-4</v>
      </c>
      <c r="G6715" t="str">
        <f t="shared" si="313"/>
        <v xml:space="preserve">안전 </v>
      </c>
    </row>
    <row r="6716" spans="1:7" x14ac:dyDescent="0.4">
      <c r="A6716" t="str">
        <f t="shared" si="312"/>
        <v>앞두고_Verb</v>
      </c>
      <c r="B6716" t="s">
        <v>2072</v>
      </c>
      <c r="C6716" t="s">
        <v>217</v>
      </c>
      <c r="D6716" t="s">
        <v>16</v>
      </c>
      <c r="E6716">
        <v>1</v>
      </c>
      <c r="F6716">
        <f t="shared" si="314"/>
        <v>4.1305245766212311E-4</v>
      </c>
      <c r="G6716" t="str">
        <f t="shared" si="313"/>
        <v xml:space="preserve">앞두고 </v>
      </c>
    </row>
    <row r="6717" spans="1:7" x14ac:dyDescent="0.4">
      <c r="A6717" t="str">
        <f t="shared" si="312"/>
        <v>앞장_Noun</v>
      </c>
      <c r="B6717" t="s">
        <v>2074</v>
      </c>
      <c r="C6717" t="s">
        <v>219</v>
      </c>
      <c r="D6717" t="s">
        <v>16</v>
      </c>
      <c r="E6717">
        <v>1</v>
      </c>
      <c r="F6717">
        <f t="shared" si="314"/>
        <v>4.1305245766212311E-4</v>
      </c>
      <c r="G6717" t="str">
        <f t="shared" si="313"/>
        <v xml:space="preserve">앞장 </v>
      </c>
    </row>
    <row r="6718" spans="1:7" x14ac:dyDescent="0.4">
      <c r="A6718" t="str">
        <f t="shared" si="312"/>
        <v>애초_Noun</v>
      </c>
      <c r="B6718" t="s">
        <v>2077</v>
      </c>
      <c r="C6718" t="s">
        <v>219</v>
      </c>
      <c r="D6718" t="s">
        <v>16</v>
      </c>
      <c r="E6718">
        <v>1</v>
      </c>
      <c r="F6718">
        <f t="shared" si="314"/>
        <v>4.1305245766212311E-4</v>
      </c>
      <c r="G6718" t="str">
        <f t="shared" si="313"/>
        <v xml:space="preserve">애초 </v>
      </c>
    </row>
    <row r="6719" spans="1:7" x14ac:dyDescent="0.4">
      <c r="A6719" t="str">
        <f t="shared" si="312"/>
        <v>야_Exclamation</v>
      </c>
      <c r="B6719" t="s">
        <v>2079</v>
      </c>
      <c r="C6719" t="s">
        <v>2004</v>
      </c>
      <c r="D6719" t="s">
        <v>16</v>
      </c>
      <c r="E6719">
        <v>1</v>
      </c>
      <c r="F6719">
        <f t="shared" si="314"/>
        <v>4.1305245766212311E-4</v>
      </c>
      <c r="G6719" t="str">
        <f t="shared" si="313"/>
        <v xml:space="preserve">야 </v>
      </c>
    </row>
    <row r="6720" spans="1:7" x14ac:dyDescent="0.4">
      <c r="A6720" t="str">
        <f t="shared" si="312"/>
        <v>야당_Noun</v>
      </c>
      <c r="B6720" t="s">
        <v>2081</v>
      </c>
      <c r="C6720" t="s">
        <v>219</v>
      </c>
      <c r="D6720" t="s">
        <v>16</v>
      </c>
      <c r="E6720">
        <v>2</v>
      </c>
      <c r="F6720">
        <f t="shared" si="314"/>
        <v>8.2610491532424622E-4</v>
      </c>
      <c r="G6720" t="str">
        <f t="shared" si="313"/>
        <v xml:space="preserve">야당 야당 </v>
      </c>
    </row>
    <row r="6721" spans="1:7" x14ac:dyDescent="0.4">
      <c r="A6721" t="str">
        <f t="shared" si="312"/>
        <v>약속_Noun</v>
      </c>
      <c r="B6721" t="s">
        <v>2085</v>
      </c>
      <c r="C6721" t="s">
        <v>219</v>
      </c>
      <c r="D6721" t="s">
        <v>16</v>
      </c>
      <c r="E6721">
        <v>13</v>
      </c>
      <c r="F6721">
        <f t="shared" si="314"/>
        <v>5.3696819496076003E-3</v>
      </c>
      <c r="G6721" t="str">
        <f t="shared" si="313"/>
        <v xml:space="preserve">약속 약속 약속 약속 약속 약속 약속 약속 약속 약속 약속 약속 약속 </v>
      </c>
    </row>
    <row r="6722" spans="1:7" x14ac:dyDescent="0.4">
      <c r="A6722" t="str">
        <f t="shared" ref="A6722:A6785" si="315">B6722&amp;"_"&amp;C6722</f>
        <v>약자_Noun</v>
      </c>
      <c r="B6722" t="s">
        <v>2086</v>
      </c>
      <c r="C6722" t="s">
        <v>219</v>
      </c>
      <c r="D6722" t="s">
        <v>16</v>
      </c>
      <c r="E6722">
        <v>1</v>
      </c>
      <c r="F6722">
        <f t="shared" si="314"/>
        <v>4.1305245766212311E-4</v>
      </c>
      <c r="G6722" t="str">
        <f t="shared" ref="G6722:G6785" si="316">REPT(B6722&amp;" ",E6722)</f>
        <v xml:space="preserve">약자 </v>
      </c>
    </row>
    <row r="6723" spans="1:7" x14ac:dyDescent="0.4">
      <c r="A6723" t="str">
        <f t="shared" si="315"/>
        <v>양육_Noun</v>
      </c>
      <c r="B6723" t="s">
        <v>2093</v>
      </c>
      <c r="C6723" t="s">
        <v>219</v>
      </c>
      <c r="D6723" t="s">
        <v>16</v>
      </c>
      <c r="E6723">
        <v>1</v>
      </c>
      <c r="F6723">
        <f t="shared" ref="F6723:F6786" si="317">E6723/SUMIF(D:D,D6723,E:E)</f>
        <v>4.1305245766212311E-4</v>
      </c>
      <c r="G6723" t="str">
        <f t="shared" si="316"/>
        <v xml:space="preserve">양육 </v>
      </c>
    </row>
    <row r="6724" spans="1:7" x14ac:dyDescent="0.4">
      <c r="A6724" t="str">
        <f t="shared" si="315"/>
        <v>언_Modifier</v>
      </c>
      <c r="B6724" t="s">
        <v>2104</v>
      </c>
      <c r="C6724" t="s">
        <v>247</v>
      </c>
      <c r="D6724" t="s">
        <v>16</v>
      </c>
      <c r="E6724">
        <v>1</v>
      </c>
      <c r="F6724">
        <f t="shared" si="317"/>
        <v>4.1305245766212311E-4</v>
      </c>
      <c r="G6724" t="str">
        <f t="shared" si="316"/>
        <v xml:space="preserve">언 </v>
      </c>
    </row>
    <row r="6725" spans="1:7" x14ac:dyDescent="0.4">
      <c r="A6725" t="str">
        <f t="shared" si="315"/>
        <v>언급_Noun</v>
      </c>
      <c r="B6725" t="s">
        <v>2105</v>
      </c>
      <c r="C6725" t="s">
        <v>219</v>
      </c>
      <c r="D6725" t="s">
        <v>16</v>
      </c>
      <c r="E6725">
        <v>1</v>
      </c>
      <c r="F6725">
        <f t="shared" si="317"/>
        <v>4.1305245766212311E-4</v>
      </c>
      <c r="G6725" t="str">
        <f t="shared" si="316"/>
        <v xml:space="preserve">언급 </v>
      </c>
    </row>
    <row r="6726" spans="1:7" x14ac:dyDescent="0.4">
      <c r="A6726" t="str">
        <f t="shared" si="315"/>
        <v>언론_Noun</v>
      </c>
      <c r="B6726" t="s">
        <v>2106</v>
      </c>
      <c r="C6726" t="s">
        <v>219</v>
      </c>
      <c r="D6726" t="s">
        <v>16</v>
      </c>
      <c r="E6726">
        <v>1</v>
      </c>
      <c r="F6726">
        <f t="shared" si="317"/>
        <v>4.1305245766212311E-4</v>
      </c>
      <c r="G6726" t="str">
        <f t="shared" si="316"/>
        <v xml:space="preserve">언론 </v>
      </c>
    </row>
    <row r="6727" spans="1:7" x14ac:dyDescent="0.4">
      <c r="A6727" t="str">
        <f t="shared" si="315"/>
        <v>언제_Noun</v>
      </c>
      <c r="B6727" t="s">
        <v>2108</v>
      </c>
      <c r="C6727" t="s">
        <v>219</v>
      </c>
      <c r="D6727" t="s">
        <v>16</v>
      </c>
      <c r="E6727">
        <v>3</v>
      </c>
      <c r="F6727">
        <f t="shared" si="317"/>
        <v>1.2391573729863693E-3</v>
      </c>
      <c r="G6727" t="str">
        <f t="shared" si="316"/>
        <v xml:space="preserve">언제 언제 언제 </v>
      </c>
    </row>
    <row r="6728" spans="1:7" x14ac:dyDescent="0.4">
      <c r="A6728" t="str">
        <f t="shared" si="315"/>
        <v>엄정_Noun</v>
      </c>
      <c r="B6728" t="s">
        <v>2113</v>
      </c>
      <c r="C6728" t="s">
        <v>219</v>
      </c>
      <c r="D6728" t="s">
        <v>16</v>
      </c>
      <c r="E6728">
        <v>1</v>
      </c>
      <c r="F6728">
        <f t="shared" si="317"/>
        <v>4.1305245766212311E-4</v>
      </c>
      <c r="G6728" t="str">
        <f t="shared" si="316"/>
        <v xml:space="preserve">엄정 </v>
      </c>
    </row>
    <row r="6729" spans="1:7" x14ac:dyDescent="0.4">
      <c r="A6729" t="str">
        <f t="shared" si="315"/>
        <v>없고_Adjective</v>
      </c>
      <c r="B6729" t="s">
        <v>2119</v>
      </c>
      <c r="C6729" t="s">
        <v>231</v>
      </c>
      <c r="D6729" t="s">
        <v>16</v>
      </c>
      <c r="E6729">
        <v>1</v>
      </c>
      <c r="F6729">
        <f t="shared" si="317"/>
        <v>4.1305245766212311E-4</v>
      </c>
      <c r="G6729" t="str">
        <f t="shared" si="316"/>
        <v xml:space="preserve">없고 </v>
      </c>
    </row>
    <row r="6730" spans="1:7" x14ac:dyDescent="0.4">
      <c r="A6730" t="str">
        <f t="shared" si="315"/>
        <v>없어_Adjective</v>
      </c>
      <c r="B6730" t="s">
        <v>2125</v>
      </c>
      <c r="C6730" t="s">
        <v>231</v>
      </c>
      <c r="D6730" t="s">
        <v>16</v>
      </c>
      <c r="E6730">
        <v>1</v>
      </c>
      <c r="F6730">
        <f t="shared" si="317"/>
        <v>4.1305245766212311E-4</v>
      </c>
      <c r="G6730" t="str">
        <f t="shared" si="316"/>
        <v xml:space="preserve">없어 </v>
      </c>
    </row>
    <row r="6731" spans="1:7" x14ac:dyDescent="0.4">
      <c r="A6731" t="str">
        <f t="shared" si="315"/>
        <v>없었으면_Adjective</v>
      </c>
      <c r="B6731" t="s">
        <v>2128</v>
      </c>
      <c r="C6731" t="s">
        <v>231</v>
      </c>
      <c r="D6731" t="s">
        <v>16</v>
      </c>
      <c r="E6731">
        <v>1</v>
      </c>
      <c r="F6731">
        <f t="shared" si="317"/>
        <v>4.1305245766212311E-4</v>
      </c>
      <c r="G6731" t="str">
        <f t="shared" si="316"/>
        <v xml:space="preserve">없었으면 </v>
      </c>
    </row>
    <row r="6732" spans="1:7" x14ac:dyDescent="0.4">
      <c r="A6732" t="str">
        <f t="shared" si="315"/>
        <v>없이_Adverb</v>
      </c>
      <c r="B6732" t="s">
        <v>2131</v>
      </c>
      <c r="C6732" t="s">
        <v>250</v>
      </c>
      <c r="D6732" t="s">
        <v>16</v>
      </c>
      <c r="E6732">
        <v>1</v>
      </c>
      <c r="F6732">
        <f t="shared" si="317"/>
        <v>4.1305245766212311E-4</v>
      </c>
      <c r="G6732" t="str">
        <f t="shared" si="316"/>
        <v xml:space="preserve">없이 </v>
      </c>
    </row>
    <row r="6733" spans="1:7" x14ac:dyDescent="0.4">
      <c r="A6733" t="str">
        <f t="shared" si="315"/>
        <v>에_Josa</v>
      </c>
      <c r="B6733" t="s">
        <v>2134</v>
      </c>
      <c r="C6733" t="s">
        <v>216</v>
      </c>
      <c r="D6733" t="s">
        <v>16</v>
      </c>
      <c r="E6733">
        <v>13</v>
      </c>
      <c r="F6733">
        <f t="shared" si="317"/>
        <v>5.3696819496076003E-3</v>
      </c>
      <c r="G6733" t="str">
        <f t="shared" si="316"/>
        <v xml:space="preserve">에 에 에 에 에 에 에 에 에 에 에 에 에 </v>
      </c>
    </row>
    <row r="6734" spans="1:7" x14ac:dyDescent="0.4">
      <c r="A6734" t="str">
        <f t="shared" si="315"/>
        <v>에게_Josa</v>
      </c>
      <c r="B6734" t="s">
        <v>2135</v>
      </c>
      <c r="C6734" t="s">
        <v>216</v>
      </c>
      <c r="D6734" t="s">
        <v>16</v>
      </c>
      <c r="E6734">
        <v>1</v>
      </c>
      <c r="F6734">
        <f t="shared" si="317"/>
        <v>4.1305245766212311E-4</v>
      </c>
      <c r="G6734" t="str">
        <f t="shared" si="316"/>
        <v xml:space="preserve">에게 </v>
      </c>
    </row>
    <row r="6735" spans="1:7" x14ac:dyDescent="0.4">
      <c r="A6735" t="str">
        <f t="shared" si="315"/>
        <v>엔_Josa</v>
      </c>
      <c r="B6735" t="s">
        <v>2142</v>
      </c>
      <c r="C6735" t="s">
        <v>216</v>
      </c>
      <c r="D6735" t="s">
        <v>16</v>
      </c>
      <c r="E6735">
        <v>1</v>
      </c>
      <c r="F6735">
        <f t="shared" si="317"/>
        <v>4.1305245766212311E-4</v>
      </c>
      <c r="G6735" t="str">
        <f t="shared" si="316"/>
        <v xml:space="preserve">엔 </v>
      </c>
    </row>
    <row r="6736" spans="1:7" x14ac:dyDescent="0.4">
      <c r="A6736" t="str">
        <f t="shared" si="315"/>
        <v>여_Modifier</v>
      </c>
      <c r="B6736" t="s">
        <v>2144</v>
      </c>
      <c r="C6736" t="s">
        <v>247</v>
      </c>
      <c r="D6736" t="s">
        <v>16</v>
      </c>
      <c r="E6736">
        <v>2</v>
      </c>
      <c r="F6736">
        <f t="shared" si="317"/>
        <v>8.2610491532424622E-4</v>
      </c>
      <c r="G6736" t="str">
        <f t="shared" si="316"/>
        <v xml:space="preserve">여 여 </v>
      </c>
    </row>
    <row r="6737" spans="1:7" x14ac:dyDescent="0.4">
      <c r="A6737" t="str">
        <f t="shared" si="315"/>
        <v>여_Noun</v>
      </c>
      <c r="B6737" t="s">
        <v>2144</v>
      </c>
      <c r="C6737" t="s">
        <v>219</v>
      </c>
      <c r="D6737" t="s">
        <v>16</v>
      </c>
      <c r="E6737">
        <v>2</v>
      </c>
      <c r="F6737">
        <f t="shared" si="317"/>
        <v>8.2610491532424622E-4</v>
      </c>
      <c r="G6737" t="str">
        <f t="shared" si="316"/>
        <v xml:space="preserve">여 여 </v>
      </c>
    </row>
    <row r="6738" spans="1:7" x14ac:dyDescent="0.4">
      <c r="A6738" t="str">
        <f t="shared" si="315"/>
        <v>여당_Noun</v>
      </c>
      <c r="B6738" t="s">
        <v>2150</v>
      </c>
      <c r="C6738" t="s">
        <v>219</v>
      </c>
      <c r="D6738" t="s">
        <v>16</v>
      </c>
      <c r="E6738">
        <v>2</v>
      </c>
      <c r="F6738">
        <f t="shared" si="317"/>
        <v>8.2610491532424622E-4</v>
      </c>
      <c r="G6738" t="str">
        <f t="shared" si="316"/>
        <v xml:space="preserve">여당 여당 </v>
      </c>
    </row>
    <row r="6739" spans="1:7" x14ac:dyDescent="0.4">
      <c r="A6739" t="str">
        <f t="shared" si="315"/>
        <v>여러_Modifier</v>
      </c>
      <c r="B6739" t="s">
        <v>2151</v>
      </c>
      <c r="C6739" t="s">
        <v>247</v>
      </c>
      <c r="D6739" t="s">
        <v>16</v>
      </c>
      <c r="E6739">
        <v>1</v>
      </c>
      <c r="F6739">
        <f t="shared" si="317"/>
        <v>4.1305245766212311E-4</v>
      </c>
      <c r="G6739" t="str">
        <f t="shared" si="316"/>
        <v xml:space="preserve">여러 </v>
      </c>
    </row>
    <row r="6740" spans="1:7" x14ac:dyDescent="0.4">
      <c r="A6740" t="str">
        <f t="shared" si="315"/>
        <v>여론_Noun</v>
      </c>
      <c r="B6740" t="s">
        <v>2153</v>
      </c>
      <c r="C6740" t="s">
        <v>219</v>
      </c>
      <c r="D6740" t="s">
        <v>16</v>
      </c>
      <c r="E6740">
        <v>1</v>
      </c>
      <c r="F6740">
        <f t="shared" si="317"/>
        <v>4.1305245766212311E-4</v>
      </c>
      <c r="G6740" t="str">
        <f t="shared" si="316"/>
        <v xml:space="preserve">여론 </v>
      </c>
    </row>
    <row r="6741" spans="1:7" x14ac:dyDescent="0.4">
      <c r="A6741" t="str">
        <f t="shared" si="315"/>
        <v>여름_Noun</v>
      </c>
      <c r="B6741" t="s">
        <v>2155</v>
      </c>
      <c r="C6741" t="s">
        <v>219</v>
      </c>
      <c r="D6741" t="s">
        <v>16</v>
      </c>
      <c r="E6741">
        <v>1</v>
      </c>
      <c r="F6741">
        <f t="shared" si="317"/>
        <v>4.1305245766212311E-4</v>
      </c>
      <c r="G6741" t="str">
        <f t="shared" si="316"/>
        <v xml:space="preserve">여름 </v>
      </c>
    </row>
    <row r="6742" spans="1:7" x14ac:dyDescent="0.4">
      <c r="A6742" t="str">
        <f t="shared" si="315"/>
        <v>여부_Noun</v>
      </c>
      <c r="B6742" t="s">
        <v>2157</v>
      </c>
      <c r="C6742" t="s">
        <v>219</v>
      </c>
      <c r="D6742" t="s">
        <v>16</v>
      </c>
      <c r="E6742">
        <v>2</v>
      </c>
      <c r="F6742">
        <f t="shared" si="317"/>
        <v>8.2610491532424622E-4</v>
      </c>
      <c r="G6742" t="str">
        <f t="shared" si="316"/>
        <v xml:space="preserve">여부 여부 </v>
      </c>
    </row>
    <row r="6743" spans="1:7" x14ac:dyDescent="0.4">
      <c r="A6743" t="str">
        <f t="shared" si="315"/>
        <v>여성_Noun</v>
      </c>
      <c r="B6743" t="s">
        <v>2159</v>
      </c>
      <c r="C6743" t="s">
        <v>219</v>
      </c>
      <c r="D6743" t="s">
        <v>16</v>
      </c>
      <c r="E6743">
        <v>1</v>
      </c>
      <c r="F6743">
        <f t="shared" si="317"/>
        <v>4.1305245766212311E-4</v>
      </c>
      <c r="G6743" t="str">
        <f t="shared" si="316"/>
        <v xml:space="preserve">여성 </v>
      </c>
    </row>
    <row r="6744" spans="1:7" x14ac:dyDescent="0.4">
      <c r="A6744" t="str">
        <f t="shared" si="315"/>
        <v>여야_Noun</v>
      </c>
      <c r="B6744" t="s">
        <v>2161</v>
      </c>
      <c r="C6744" t="s">
        <v>219</v>
      </c>
      <c r="D6744" t="s">
        <v>16</v>
      </c>
      <c r="E6744">
        <v>2</v>
      </c>
      <c r="F6744">
        <f t="shared" si="317"/>
        <v>8.2610491532424622E-4</v>
      </c>
      <c r="G6744" t="str">
        <f t="shared" si="316"/>
        <v xml:space="preserve">여야 여야 </v>
      </c>
    </row>
    <row r="6745" spans="1:7" x14ac:dyDescent="0.4">
      <c r="A6745" t="str">
        <f t="shared" si="315"/>
        <v>여전_Noun</v>
      </c>
      <c r="B6745" t="s">
        <v>2165</v>
      </c>
      <c r="C6745" t="s">
        <v>219</v>
      </c>
      <c r="D6745" t="s">
        <v>16</v>
      </c>
      <c r="E6745">
        <v>1</v>
      </c>
      <c r="F6745">
        <f t="shared" si="317"/>
        <v>4.1305245766212311E-4</v>
      </c>
      <c r="G6745" t="str">
        <f t="shared" si="316"/>
        <v xml:space="preserve">여전 </v>
      </c>
    </row>
    <row r="6746" spans="1:7" x14ac:dyDescent="0.4">
      <c r="A6746" t="str">
        <f t="shared" si="315"/>
        <v>연결_Noun</v>
      </c>
      <c r="B6746" t="s">
        <v>2178</v>
      </c>
      <c r="C6746" t="s">
        <v>219</v>
      </c>
      <c r="D6746" t="s">
        <v>16</v>
      </c>
      <c r="E6746">
        <v>1</v>
      </c>
      <c r="F6746">
        <f t="shared" si="317"/>
        <v>4.1305245766212311E-4</v>
      </c>
      <c r="G6746" t="str">
        <f t="shared" si="316"/>
        <v xml:space="preserve">연결 </v>
      </c>
    </row>
    <row r="6747" spans="1:7" x14ac:dyDescent="0.4">
      <c r="A6747" t="str">
        <f t="shared" si="315"/>
        <v>연금_Noun</v>
      </c>
      <c r="B6747" t="s">
        <v>2181</v>
      </c>
      <c r="C6747" t="s">
        <v>219</v>
      </c>
      <c r="D6747" t="s">
        <v>16</v>
      </c>
      <c r="E6747">
        <v>1</v>
      </c>
      <c r="F6747">
        <f t="shared" si="317"/>
        <v>4.1305245766212311E-4</v>
      </c>
      <c r="G6747" t="str">
        <f t="shared" si="316"/>
        <v xml:space="preserve">연금 </v>
      </c>
    </row>
    <row r="6748" spans="1:7" x14ac:dyDescent="0.4">
      <c r="A6748" t="str">
        <f t="shared" si="315"/>
        <v>연기_Noun</v>
      </c>
      <c r="B6748" t="s">
        <v>2183</v>
      </c>
      <c r="C6748" t="s">
        <v>219</v>
      </c>
      <c r="D6748" t="s">
        <v>16</v>
      </c>
      <c r="E6748">
        <v>1</v>
      </c>
      <c r="F6748">
        <f t="shared" si="317"/>
        <v>4.1305245766212311E-4</v>
      </c>
      <c r="G6748" t="str">
        <f t="shared" si="316"/>
        <v xml:space="preserve">연기 </v>
      </c>
    </row>
    <row r="6749" spans="1:7" x14ac:dyDescent="0.4">
      <c r="A6749" t="str">
        <f t="shared" si="315"/>
        <v>연서_Noun</v>
      </c>
      <c r="B6749" t="s">
        <v>2187</v>
      </c>
      <c r="C6749" t="s">
        <v>219</v>
      </c>
      <c r="D6749" t="s">
        <v>16</v>
      </c>
      <c r="E6749">
        <v>1</v>
      </c>
      <c r="F6749">
        <f t="shared" si="317"/>
        <v>4.1305245766212311E-4</v>
      </c>
      <c r="G6749" t="str">
        <f t="shared" si="316"/>
        <v xml:space="preserve">연서 </v>
      </c>
    </row>
    <row r="6750" spans="1:7" x14ac:dyDescent="0.4">
      <c r="A6750" t="str">
        <f t="shared" si="315"/>
        <v>연설_Noun</v>
      </c>
      <c r="B6750" t="s">
        <v>2188</v>
      </c>
      <c r="C6750" t="s">
        <v>219</v>
      </c>
      <c r="D6750" t="s">
        <v>16</v>
      </c>
      <c r="E6750">
        <v>3</v>
      </c>
      <c r="F6750">
        <f t="shared" si="317"/>
        <v>1.2391573729863693E-3</v>
      </c>
      <c r="G6750" t="str">
        <f t="shared" si="316"/>
        <v xml:space="preserve">연설 연설 연설 </v>
      </c>
    </row>
    <row r="6751" spans="1:7" x14ac:dyDescent="0.4">
      <c r="A6751" t="str">
        <f t="shared" si="315"/>
        <v>연쇄_Noun</v>
      </c>
      <c r="B6751" t="s">
        <v>2190</v>
      </c>
      <c r="C6751" t="s">
        <v>219</v>
      </c>
      <c r="D6751" t="s">
        <v>16</v>
      </c>
      <c r="E6751">
        <v>1</v>
      </c>
      <c r="F6751">
        <f t="shared" si="317"/>
        <v>4.1305245766212311E-4</v>
      </c>
      <c r="G6751" t="str">
        <f t="shared" si="316"/>
        <v xml:space="preserve">연쇄 </v>
      </c>
    </row>
    <row r="6752" spans="1:7" x14ac:dyDescent="0.4">
      <c r="A6752" t="str">
        <f t="shared" si="315"/>
        <v>연주_Noun</v>
      </c>
      <c r="B6752" t="s">
        <v>2194</v>
      </c>
      <c r="C6752" t="s">
        <v>219</v>
      </c>
      <c r="D6752" t="s">
        <v>16</v>
      </c>
      <c r="E6752">
        <v>1</v>
      </c>
      <c r="F6752">
        <f t="shared" si="317"/>
        <v>4.1305245766212311E-4</v>
      </c>
      <c r="G6752" t="str">
        <f t="shared" si="316"/>
        <v xml:space="preserve">연주 </v>
      </c>
    </row>
    <row r="6753" spans="1:7" x14ac:dyDescent="0.4">
      <c r="A6753" t="str">
        <f t="shared" si="315"/>
        <v>연출_Noun</v>
      </c>
      <c r="B6753" t="s">
        <v>2195</v>
      </c>
      <c r="C6753" t="s">
        <v>219</v>
      </c>
      <c r="D6753" t="s">
        <v>16</v>
      </c>
      <c r="E6753">
        <v>1</v>
      </c>
      <c r="F6753">
        <f t="shared" si="317"/>
        <v>4.1305245766212311E-4</v>
      </c>
      <c r="G6753" t="str">
        <f t="shared" si="316"/>
        <v xml:space="preserve">연출 </v>
      </c>
    </row>
    <row r="6754" spans="1:7" x14ac:dyDescent="0.4">
      <c r="A6754" t="str">
        <f t="shared" si="315"/>
        <v>연합_Noun</v>
      </c>
      <c r="B6754" t="s">
        <v>2197</v>
      </c>
      <c r="C6754" t="s">
        <v>219</v>
      </c>
      <c r="D6754" t="s">
        <v>16</v>
      </c>
      <c r="E6754">
        <v>1</v>
      </c>
      <c r="F6754">
        <f t="shared" si="317"/>
        <v>4.1305245766212311E-4</v>
      </c>
      <c r="G6754" t="str">
        <f t="shared" si="316"/>
        <v xml:space="preserve">연합 </v>
      </c>
    </row>
    <row r="6755" spans="1:7" x14ac:dyDescent="0.4">
      <c r="A6755" t="str">
        <f t="shared" si="315"/>
        <v>열정_Noun</v>
      </c>
      <c r="B6755" t="s">
        <v>2204</v>
      </c>
      <c r="C6755" t="s">
        <v>219</v>
      </c>
      <c r="D6755" t="s">
        <v>16</v>
      </c>
      <c r="E6755">
        <v>1</v>
      </c>
      <c r="F6755">
        <f t="shared" si="317"/>
        <v>4.1305245766212311E-4</v>
      </c>
      <c r="G6755" t="str">
        <f t="shared" si="316"/>
        <v xml:space="preserve">열정 </v>
      </c>
    </row>
    <row r="6756" spans="1:7" x14ac:dyDescent="0.4">
      <c r="A6756" t="str">
        <f t="shared" si="315"/>
        <v>영국_Noun</v>
      </c>
      <c r="B6756" t="s">
        <v>2209</v>
      </c>
      <c r="C6756" t="s">
        <v>219</v>
      </c>
      <c r="D6756" t="s">
        <v>16</v>
      </c>
      <c r="E6756">
        <v>1</v>
      </c>
      <c r="F6756">
        <f t="shared" si="317"/>
        <v>4.1305245766212311E-4</v>
      </c>
      <c r="G6756" t="str">
        <f t="shared" si="316"/>
        <v xml:space="preserve">영국 </v>
      </c>
    </row>
    <row r="6757" spans="1:7" x14ac:dyDescent="0.4">
      <c r="A6757" t="str">
        <f t="shared" si="315"/>
        <v>영남_Noun</v>
      </c>
      <c r="B6757" t="s">
        <v>2210</v>
      </c>
      <c r="C6757" t="s">
        <v>219</v>
      </c>
      <c r="D6757" t="s">
        <v>16</v>
      </c>
      <c r="E6757">
        <v>1</v>
      </c>
      <c r="F6757">
        <f t="shared" si="317"/>
        <v>4.1305245766212311E-4</v>
      </c>
      <c r="G6757" t="str">
        <f t="shared" si="316"/>
        <v xml:space="preserve">영남 </v>
      </c>
    </row>
    <row r="6758" spans="1:7" x14ac:dyDescent="0.4">
      <c r="A6758" t="str">
        <f t="shared" si="315"/>
        <v>영상_Noun</v>
      </c>
      <c r="B6758" t="s">
        <v>2212</v>
      </c>
      <c r="C6758" t="s">
        <v>219</v>
      </c>
      <c r="D6758" t="s">
        <v>16</v>
      </c>
      <c r="E6758">
        <v>1</v>
      </c>
      <c r="F6758">
        <f t="shared" si="317"/>
        <v>4.1305245766212311E-4</v>
      </c>
      <c r="G6758" t="str">
        <f t="shared" si="316"/>
        <v xml:space="preserve">영상 </v>
      </c>
    </row>
    <row r="6759" spans="1:7" x14ac:dyDescent="0.4">
      <c r="A6759" t="str">
        <f t="shared" si="315"/>
        <v>예_Modifier</v>
      </c>
      <c r="B6759" t="s">
        <v>2219</v>
      </c>
      <c r="C6759" t="s">
        <v>247</v>
      </c>
      <c r="D6759" t="s">
        <v>16</v>
      </c>
      <c r="E6759">
        <v>1</v>
      </c>
      <c r="F6759">
        <f t="shared" si="317"/>
        <v>4.1305245766212311E-4</v>
      </c>
      <c r="G6759" t="str">
        <f t="shared" si="316"/>
        <v xml:space="preserve">예 </v>
      </c>
    </row>
    <row r="6760" spans="1:7" x14ac:dyDescent="0.4">
      <c r="A6760" t="str">
        <f t="shared" si="315"/>
        <v>예산_Noun</v>
      </c>
      <c r="B6760" t="s">
        <v>2223</v>
      </c>
      <c r="C6760" t="s">
        <v>219</v>
      </c>
      <c r="D6760" t="s">
        <v>16</v>
      </c>
      <c r="E6760">
        <v>3</v>
      </c>
      <c r="F6760">
        <f t="shared" si="317"/>
        <v>1.2391573729863693E-3</v>
      </c>
      <c r="G6760" t="str">
        <f t="shared" si="316"/>
        <v xml:space="preserve">예산 예산 예산 </v>
      </c>
    </row>
    <row r="6761" spans="1:7" x14ac:dyDescent="0.4">
      <c r="A6761" t="str">
        <f t="shared" si="315"/>
        <v>오_Noun</v>
      </c>
      <c r="B6761" t="s">
        <v>2228</v>
      </c>
      <c r="C6761" t="s">
        <v>219</v>
      </c>
      <c r="D6761" t="s">
        <v>16</v>
      </c>
      <c r="E6761">
        <v>2</v>
      </c>
      <c r="F6761">
        <f t="shared" si="317"/>
        <v>8.2610491532424622E-4</v>
      </c>
      <c r="G6761" t="str">
        <f t="shared" si="316"/>
        <v xml:space="preserve">오 오 </v>
      </c>
    </row>
    <row r="6762" spans="1:7" x14ac:dyDescent="0.4">
      <c r="A6762" t="str">
        <f t="shared" si="315"/>
        <v>오늘_Noun</v>
      </c>
      <c r="B6762" t="s">
        <v>2230</v>
      </c>
      <c r="C6762" t="s">
        <v>219</v>
      </c>
      <c r="D6762" t="s">
        <v>16</v>
      </c>
      <c r="E6762">
        <v>2</v>
      </c>
      <c r="F6762">
        <f t="shared" si="317"/>
        <v>8.2610491532424622E-4</v>
      </c>
      <c r="G6762" t="str">
        <f t="shared" si="316"/>
        <v xml:space="preserve">오늘 오늘 </v>
      </c>
    </row>
    <row r="6763" spans="1:7" x14ac:dyDescent="0.4">
      <c r="A6763" t="str">
        <f t="shared" si="315"/>
        <v>오목_Noun</v>
      </c>
      <c r="B6763" t="s">
        <v>2235</v>
      </c>
      <c r="C6763" t="s">
        <v>219</v>
      </c>
      <c r="D6763" t="s">
        <v>16</v>
      </c>
      <c r="E6763">
        <v>1</v>
      </c>
      <c r="F6763">
        <f t="shared" si="317"/>
        <v>4.1305245766212311E-4</v>
      </c>
      <c r="G6763" t="str">
        <f t="shared" si="316"/>
        <v xml:space="preserve">오목 </v>
      </c>
    </row>
    <row r="6764" spans="1:7" x14ac:dyDescent="0.4">
      <c r="A6764" t="str">
        <f t="shared" si="315"/>
        <v>오바마_Noun</v>
      </c>
      <c r="B6764" t="s">
        <v>2236</v>
      </c>
      <c r="C6764" t="s">
        <v>219</v>
      </c>
      <c r="D6764" t="s">
        <v>16</v>
      </c>
      <c r="E6764">
        <v>3</v>
      </c>
      <c r="F6764">
        <f t="shared" si="317"/>
        <v>1.2391573729863693E-3</v>
      </c>
      <c r="G6764" t="str">
        <f t="shared" si="316"/>
        <v xml:space="preserve">오바마 오바마 오바마 </v>
      </c>
    </row>
    <row r="6765" spans="1:7" x14ac:dyDescent="0.4">
      <c r="A6765" t="str">
        <f t="shared" si="315"/>
        <v>오찬_Noun</v>
      </c>
      <c r="B6765" t="s">
        <v>2239</v>
      </c>
      <c r="C6765" t="s">
        <v>219</v>
      </c>
      <c r="D6765" t="s">
        <v>16</v>
      </c>
      <c r="E6765">
        <v>1</v>
      </c>
      <c r="F6765">
        <f t="shared" si="317"/>
        <v>4.1305245766212311E-4</v>
      </c>
      <c r="G6765" t="str">
        <f t="shared" si="316"/>
        <v xml:space="preserve">오찬 </v>
      </c>
    </row>
    <row r="6766" spans="1:7" x14ac:dyDescent="0.4">
      <c r="A6766" t="str">
        <f t="shared" si="315"/>
        <v>오해_Noun</v>
      </c>
      <c r="B6766" t="s">
        <v>2240</v>
      </c>
      <c r="C6766" t="s">
        <v>219</v>
      </c>
      <c r="D6766" t="s">
        <v>16</v>
      </c>
      <c r="E6766">
        <v>1</v>
      </c>
      <c r="F6766">
        <f t="shared" si="317"/>
        <v>4.1305245766212311E-4</v>
      </c>
      <c r="G6766" t="str">
        <f t="shared" si="316"/>
        <v xml:space="preserve">오해 </v>
      </c>
    </row>
    <row r="6767" spans="1:7" x14ac:dyDescent="0.4">
      <c r="A6767" t="str">
        <f t="shared" si="315"/>
        <v>오후_Noun</v>
      </c>
      <c r="B6767" t="s">
        <v>2241</v>
      </c>
      <c r="C6767" t="s">
        <v>219</v>
      </c>
      <c r="D6767" t="s">
        <v>16</v>
      </c>
      <c r="E6767">
        <v>1</v>
      </c>
      <c r="F6767">
        <f t="shared" si="317"/>
        <v>4.1305245766212311E-4</v>
      </c>
      <c r="G6767" t="str">
        <f t="shared" si="316"/>
        <v xml:space="preserve">오후 </v>
      </c>
    </row>
    <row r="6768" spans="1:7" x14ac:dyDescent="0.4">
      <c r="A6768" t="str">
        <f t="shared" si="315"/>
        <v>온_Noun</v>
      </c>
      <c r="B6768" t="s">
        <v>2244</v>
      </c>
      <c r="C6768" t="s">
        <v>219</v>
      </c>
      <c r="D6768" t="s">
        <v>16</v>
      </c>
      <c r="E6768">
        <v>1</v>
      </c>
      <c r="F6768">
        <f t="shared" si="317"/>
        <v>4.1305245766212311E-4</v>
      </c>
      <c r="G6768" t="str">
        <f t="shared" si="316"/>
        <v xml:space="preserve">온 </v>
      </c>
    </row>
    <row r="6769" spans="1:7" x14ac:dyDescent="0.4">
      <c r="A6769" t="str">
        <f t="shared" si="315"/>
        <v>온다_Verb</v>
      </c>
      <c r="B6769" t="s">
        <v>2245</v>
      </c>
      <c r="C6769" t="s">
        <v>217</v>
      </c>
      <c r="D6769" t="s">
        <v>16</v>
      </c>
      <c r="E6769">
        <v>1</v>
      </c>
      <c r="F6769">
        <f t="shared" si="317"/>
        <v>4.1305245766212311E-4</v>
      </c>
      <c r="G6769" t="str">
        <f t="shared" si="316"/>
        <v xml:space="preserve">온다 </v>
      </c>
    </row>
    <row r="6770" spans="1:7" x14ac:dyDescent="0.4">
      <c r="A6770" t="str">
        <f t="shared" si="315"/>
        <v>와_Josa</v>
      </c>
      <c r="B6770" t="s">
        <v>2253</v>
      </c>
      <c r="C6770" t="s">
        <v>216</v>
      </c>
      <c r="D6770" t="s">
        <v>16</v>
      </c>
      <c r="E6770">
        <v>6</v>
      </c>
      <c r="F6770">
        <f t="shared" si="317"/>
        <v>2.4783147459727386E-3</v>
      </c>
      <c r="G6770" t="str">
        <f t="shared" si="316"/>
        <v xml:space="preserve">와 와 와 와 와 와 </v>
      </c>
    </row>
    <row r="6771" spans="1:7" x14ac:dyDescent="0.4">
      <c r="A6771" t="str">
        <f t="shared" si="315"/>
        <v>와_Verb</v>
      </c>
      <c r="B6771" t="s">
        <v>2253</v>
      </c>
      <c r="C6771" t="s">
        <v>217</v>
      </c>
      <c r="D6771" t="s">
        <v>16</v>
      </c>
      <c r="E6771">
        <v>1</v>
      </c>
      <c r="F6771">
        <f t="shared" si="317"/>
        <v>4.1305245766212311E-4</v>
      </c>
      <c r="G6771" t="str">
        <f t="shared" si="316"/>
        <v xml:space="preserve">와 </v>
      </c>
    </row>
    <row r="6772" spans="1:7" x14ac:dyDescent="0.4">
      <c r="A6772" t="str">
        <f t="shared" si="315"/>
        <v>와의_Josa</v>
      </c>
      <c r="B6772" t="s">
        <v>2255</v>
      </c>
      <c r="C6772" t="s">
        <v>216</v>
      </c>
      <c r="D6772" t="s">
        <v>16</v>
      </c>
      <c r="E6772">
        <v>1</v>
      </c>
      <c r="F6772">
        <f t="shared" si="317"/>
        <v>4.1305245766212311E-4</v>
      </c>
      <c r="G6772" t="str">
        <f t="shared" si="316"/>
        <v xml:space="preserve">와의 </v>
      </c>
    </row>
    <row r="6773" spans="1:7" x14ac:dyDescent="0.4">
      <c r="A6773" t="str">
        <f t="shared" si="315"/>
        <v>외교_Noun</v>
      </c>
      <c r="B6773" t="s">
        <v>2263</v>
      </c>
      <c r="C6773" t="s">
        <v>219</v>
      </c>
      <c r="D6773" t="s">
        <v>16</v>
      </c>
      <c r="E6773">
        <v>3</v>
      </c>
      <c r="F6773">
        <f t="shared" si="317"/>
        <v>1.2391573729863693E-3</v>
      </c>
      <c r="G6773" t="str">
        <f t="shared" si="316"/>
        <v xml:space="preserve">외교 외교 외교 </v>
      </c>
    </row>
    <row r="6774" spans="1:7" x14ac:dyDescent="0.4">
      <c r="A6774" t="str">
        <f t="shared" si="315"/>
        <v>외면_Noun</v>
      </c>
      <c r="B6774" t="s">
        <v>2266</v>
      </c>
      <c r="C6774" t="s">
        <v>219</v>
      </c>
      <c r="D6774" t="s">
        <v>16</v>
      </c>
      <c r="E6774">
        <v>1</v>
      </c>
      <c r="F6774">
        <f t="shared" si="317"/>
        <v>4.1305245766212311E-4</v>
      </c>
      <c r="G6774" t="str">
        <f t="shared" si="316"/>
        <v xml:space="preserve">외면 </v>
      </c>
    </row>
    <row r="6775" spans="1:7" x14ac:dyDescent="0.4">
      <c r="A6775" t="str">
        <f t="shared" si="315"/>
        <v>요약_Noun</v>
      </c>
      <c r="B6775" t="s">
        <v>2270</v>
      </c>
      <c r="C6775" t="s">
        <v>219</v>
      </c>
      <c r="D6775" t="s">
        <v>16</v>
      </c>
      <c r="E6775">
        <v>2</v>
      </c>
      <c r="F6775">
        <f t="shared" si="317"/>
        <v>8.2610491532424622E-4</v>
      </c>
      <c r="G6775" t="str">
        <f t="shared" si="316"/>
        <v xml:space="preserve">요약 요약 </v>
      </c>
    </row>
    <row r="6776" spans="1:7" x14ac:dyDescent="0.4">
      <c r="A6776" t="str">
        <f t="shared" si="315"/>
        <v>우선_Noun</v>
      </c>
      <c r="B6776" t="s">
        <v>2282</v>
      </c>
      <c r="C6776" t="s">
        <v>219</v>
      </c>
      <c r="D6776" t="s">
        <v>16</v>
      </c>
      <c r="E6776">
        <v>1</v>
      </c>
      <c r="F6776">
        <f t="shared" si="317"/>
        <v>4.1305245766212311E-4</v>
      </c>
      <c r="G6776" t="str">
        <f t="shared" si="316"/>
        <v xml:space="preserve">우선 </v>
      </c>
    </row>
    <row r="6777" spans="1:7" x14ac:dyDescent="0.4">
      <c r="A6777" t="str">
        <f t="shared" si="315"/>
        <v>우즈벡_Noun</v>
      </c>
      <c r="B6777" t="s">
        <v>2285</v>
      </c>
      <c r="C6777" t="s">
        <v>219</v>
      </c>
      <c r="D6777" t="s">
        <v>16</v>
      </c>
      <c r="E6777">
        <v>1</v>
      </c>
      <c r="F6777">
        <f t="shared" si="317"/>
        <v>4.1305245766212311E-4</v>
      </c>
      <c r="G6777" t="str">
        <f t="shared" si="316"/>
        <v xml:space="preserve">우즈벡 </v>
      </c>
    </row>
    <row r="6778" spans="1:7" x14ac:dyDescent="0.4">
      <c r="A6778" t="str">
        <f t="shared" si="315"/>
        <v>워싱턴_Noun</v>
      </c>
      <c r="B6778" t="s">
        <v>2295</v>
      </c>
      <c r="C6778" t="s">
        <v>219</v>
      </c>
      <c r="D6778" t="s">
        <v>16</v>
      </c>
      <c r="E6778">
        <v>1</v>
      </c>
      <c r="F6778">
        <f t="shared" si="317"/>
        <v>4.1305245766212311E-4</v>
      </c>
      <c r="G6778" t="str">
        <f t="shared" si="316"/>
        <v xml:space="preserve">워싱턴 </v>
      </c>
    </row>
    <row r="6779" spans="1:7" x14ac:dyDescent="0.4">
      <c r="A6779" t="str">
        <f t="shared" si="315"/>
        <v>원년_Noun</v>
      </c>
      <c r="B6779" t="s">
        <v>2299</v>
      </c>
      <c r="C6779" t="s">
        <v>219</v>
      </c>
      <c r="D6779" t="s">
        <v>16</v>
      </c>
      <c r="E6779">
        <v>1</v>
      </c>
      <c r="F6779">
        <f t="shared" si="317"/>
        <v>4.1305245766212311E-4</v>
      </c>
      <c r="G6779" t="str">
        <f t="shared" si="316"/>
        <v xml:space="preserve">원년 </v>
      </c>
    </row>
    <row r="6780" spans="1:7" x14ac:dyDescent="0.4">
      <c r="A6780" t="str">
        <f t="shared" si="315"/>
        <v>원불교_Noun</v>
      </c>
      <c r="B6780" t="s">
        <v>2302</v>
      </c>
      <c r="C6780" t="s">
        <v>219</v>
      </c>
      <c r="D6780" t="s">
        <v>16</v>
      </c>
      <c r="E6780">
        <v>1</v>
      </c>
      <c r="F6780">
        <f t="shared" si="317"/>
        <v>4.1305245766212311E-4</v>
      </c>
      <c r="G6780" t="str">
        <f t="shared" si="316"/>
        <v xml:space="preserve">원불교 </v>
      </c>
    </row>
    <row r="6781" spans="1:7" x14ac:dyDescent="0.4">
      <c r="A6781" t="str">
        <f t="shared" si="315"/>
        <v>원전_Noun</v>
      </c>
      <c r="B6781" t="s">
        <v>2308</v>
      </c>
      <c r="C6781" t="s">
        <v>219</v>
      </c>
      <c r="D6781" t="s">
        <v>16</v>
      </c>
      <c r="E6781">
        <v>1</v>
      </c>
      <c r="F6781">
        <f t="shared" si="317"/>
        <v>4.1305245766212311E-4</v>
      </c>
      <c r="G6781" t="str">
        <f t="shared" si="316"/>
        <v xml:space="preserve">원전 </v>
      </c>
    </row>
    <row r="6782" spans="1:7" x14ac:dyDescent="0.4">
      <c r="A6782" t="str">
        <f t="shared" si="315"/>
        <v>원천_Noun</v>
      </c>
      <c r="B6782" t="s">
        <v>2313</v>
      </c>
      <c r="C6782" t="s">
        <v>219</v>
      </c>
      <c r="D6782" t="s">
        <v>16</v>
      </c>
      <c r="E6782">
        <v>1</v>
      </c>
      <c r="F6782">
        <f t="shared" si="317"/>
        <v>4.1305245766212311E-4</v>
      </c>
      <c r="G6782" t="str">
        <f t="shared" si="316"/>
        <v xml:space="preserve">원천 </v>
      </c>
    </row>
    <row r="6783" spans="1:7" x14ac:dyDescent="0.4">
      <c r="A6783" t="str">
        <f t="shared" si="315"/>
        <v>원형_Noun</v>
      </c>
      <c r="B6783" t="s">
        <v>2315</v>
      </c>
      <c r="C6783" t="s">
        <v>219</v>
      </c>
      <c r="D6783" t="s">
        <v>16</v>
      </c>
      <c r="E6783">
        <v>1</v>
      </c>
      <c r="F6783">
        <f t="shared" si="317"/>
        <v>4.1305245766212311E-4</v>
      </c>
      <c r="G6783" t="str">
        <f t="shared" si="316"/>
        <v xml:space="preserve">원형 </v>
      </c>
    </row>
    <row r="6784" spans="1:7" x14ac:dyDescent="0.4">
      <c r="A6784" t="str">
        <f t="shared" si="315"/>
        <v>위_Noun</v>
      </c>
      <c r="B6784" t="s">
        <v>2320</v>
      </c>
      <c r="C6784" t="s">
        <v>219</v>
      </c>
      <c r="D6784" t="s">
        <v>16</v>
      </c>
      <c r="E6784">
        <v>4</v>
      </c>
      <c r="F6784">
        <f t="shared" si="317"/>
        <v>1.6522098306484924E-3</v>
      </c>
      <c r="G6784" t="str">
        <f t="shared" si="316"/>
        <v xml:space="preserve">위 위 위 위 </v>
      </c>
    </row>
    <row r="6785" spans="1:7" x14ac:dyDescent="0.4">
      <c r="A6785" t="str">
        <f t="shared" si="315"/>
        <v>위기_Noun</v>
      </c>
      <c r="B6785" t="s">
        <v>2321</v>
      </c>
      <c r="C6785" t="s">
        <v>219</v>
      </c>
      <c r="D6785" t="s">
        <v>16</v>
      </c>
      <c r="E6785">
        <v>2</v>
      </c>
      <c r="F6785">
        <f t="shared" si="317"/>
        <v>8.2610491532424622E-4</v>
      </c>
      <c r="G6785" t="str">
        <f t="shared" si="316"/>
        <v xml:space="preserve">위기 위기 </v>
      </c>
    </row>
    <row r="6786" spans="1:7" x14ac:dyDescent="0.4">
      <c r="A6786" t="str">
        <f t="shared" ref="A6786:A6849" si="318">B6786&amp;"_"&amp;C6786</f>
        <v>위안부_Noun</v>
      </c>
      <c r="B6786" t="s">
        <v>2323</v>
      </c>
      <c r="C6786" t="s">
        <v>219</v>
      </c>
      <c r="D6786" t="s">
        <v>16</v>
      </c>
      <c r="E6786">
        <v>1</v>
      </c>
      <c r="F6786">
        <f t="shared" si="317"/>
        <v>4.1305245766212311E-4</v>
      </c>
      <c r="G6786" t="str">
        <f t="shared" ref="G6786:G6849" si="319">REPT(B6786&amp;" ",E6786)</f>
        <v xml:space="preserve">위안부 </v>
      </c>
    </row>
    <row r="6787" spans="1:7" x14ac:dyDescent="0.4">
      <c r="A6787" t="str">
        <f t="shared" si="318"/>
        <v>위원_Noun</v>
      </c>
      <c r="B6787" t="s">
        <v>2324</v>
      </c>
      <c r="C6787" t="s">
        <v>219</v>
      </c>
      <c r="D6787" t="s">
        <v>16</v>
      </c>
      <c r="E6787">
        <v>1</v>
      </c>
      <c r="F6787">
        <f t="shared" ref="F6787:F6850" si="320">E6787/SUMIF(D:D,D6787,E:E)</f>
        <v>4.1305245766212311E-4</v>
      </c>
      <c r="G6787" t="str">
        <f t="shared" si="319"/>
        <v xml:space="preserve">위원 </v>
      </c>
    </row>
    <row r="6788" spans="1:7" x14ac:dyDescent="0.4">
      <c r="A6788" t="str">
        <f t="shared" si="318"/>
        <v>위원장_Noun</v>
      </c>
      <c r="B6788" t="s">
        <v>2325</v>
      </c>
      <c r="C6788" t="s">
        <v>219</v>
      </c>
      <c r="D6788" t="s">
        <v>16</v>
      </c>
      <c r="E6788">
        <v>2</v>
      </c>
      <c r="F6788">
        <f t="shared" si="320"/>
        <v>8.2610491532424622E-4</v>
      </c>
      <c r="G6788" t="str">
        <f t="shared" si="319"/>
        <v xml:space="preserve">위원장 위원장 </v>
      </c>
    </row>
    <row r="6789" spans="1:7" x14ac:dyDescent="0.4">
      <c r="A6789" t="str">
        <f t="shared" si="318"/>
        <v>위해_Noun</v>
      </c>
      <c r="B6789" t="s">
        <v>2327</v>
      </c>
      <c r="C6789" t="s">
        <v>219</v>
      </c>
      <c r="D6789" t="s">
        <v>16</v>
      </c>
      <c r="E6789">
        <v>1</v>
      </c>
      <c r="F6789">
        <f t="shared" si="320"/>
        <v>4.1305245766212311E-4</v>
      </c>
      <c r="G6789" t="str">
        <f t="shared" si="319"/>
        <v xml:space="preserve">위해 </v>
      </c>
    </row>
    <row r="6790" spans="1:7" x14ac:dyDescent="0.4">
      <c r="A6790" t="str">
        <f t="shared" si="318"/>
        <v>위협_Noun</v>
      </c>
      <c r="B6790" t="s">
        <v>2329</v>
      </c>
      <c r="C6790" t="s">
        <v>219</v>
      </c>
      <c r="D6790" t="s">
        <v>16</v>
      </c>
      <c r="E6790">
        <v>1</v>
      </c>
      <c r="F6790">
        <f t="shared" si="320"/>
        <v>4.1305245766212311E-4</v>
      </c>
      <c r="G6790" t="str">
        <f t="shared" si="319"/>
        <v xml:space="preserve">위협 </v>
      </c>
    </row>
    <row r="6791" spans="1:7" x14ac:dyDescent="0.4">
      <c r="A6791" t="str">
        <f t="shared" si="318"/>
        <v>유라시아_Noun</v>
      </c>
      <c r="B6791" t="s">
        <v>2335</v>
      </c>
      <c r="C6791" t="s">
        <v>219</v>
      </c>
      <c r="D6791" t="s">
        <v>16</v>
      </c>
      <c r="E6791">
        <v>1</v>
      </c>
      <c r="F6791">
        <f t="shared" si="320"/>
        <v>4.1305245766212311E-4</v>
      </c>
      <c r="G6791" t="str">
        <f t="shared" si="319"/>
        <v xml:space="preserve">유라시아 </v>
      </c>
    </row>
    <row r="6792" spans="1:7" x14ac:dyDescent="0.4">
      <c r="A6792" t="str">
        <f t="shared" si="318"/>
        <v>유망_Noun</v>
      </c>
      <c r="B6792" t="s">
        <v>2338</v>
      </c>
      <c r="C6792" t="s">
        <v>219</v>
      </c>
      <c r="D6792" t="s">
        <v>16</v>
      </c>
      <c r="E6792">
        <v>1</v>
      </c>
      <c r="F6792">
        <f t="shared" si="320"/>
        <v>4.1305245766212311E-4</v>
      </c>
      <c r="G6792" t="str">
        <f t="shared" si="319"/>
        <v xml:space="preserve">유망 </v>
      </c>
    </row>
    <row r="6793" spans="1:7" x14ac:dyDescent="0.4">
      <c r="A6793" t="str">
        <f t="shared" si="318"/>
        <v>유성엽_Noun</v>
      </c>
      <c r="B6793" t="s">
        <v>2344</v>
      </c>
      <c r="C6793" t="s">
        <v>219</v>
      </c>
      <c r="D6793" t="s">
        <v>16</v>
      </c>
      <c r="E6793">
        <v>1</v>
      </c>
      <c r="F6793">
        <f t="shared" si="320"/>
        <v>4.1305245766212311E-4</v>
      </c>
      <c r="G6793" t="str">
        <f t="shared" si="319"/>
        <v xml:space="preserve">유성엽 </v>
      </c>
    </row>
    <row r="6794" spans="1:7" x14ac:dyDescent="0.4">
      <c r="A6794" t="str">
        <f t="shared" si="318"/>
        <v>육성_Noun</v>
      </c>
      <c r="B6794" t="s">
        <v>2354</v>
      </c>
      <c r="C6794" t="s">
        <v>219</v>
      </c>
      <c r="D6794" t="s">
        <v>16</v>
      </c>
      <c r="E6794">
        <v>1</v>
      </c>
      <c r="F6794">
        <f t="shared" si="320"/>
        <v>4.1305245766212311E-4</v>
      </c>
      <c r="G6794" t="str">
        <f t="shared" si="319"/>
        <v xml:space="preserve">육성 </v>
      </c>
    </row>
    <row r="6795" spans="1:7" x14ac:dyDescent="0.4">
      <c r="A6795" t="str">
        <f t="shared" si="318"/>
        <v>으로_Josa</v>
      </c>
      <c r="B6795" t="s">
        <v>2362</v>
      </c>
      <c r="C6795" t="s">
        <v>216</v>
      </c>
      <c r="D6795" t="s">
        <v>16</v>
      </c>
      <c r="E6795">
        <v>5</v>
      </c>
      <c r="F6795">
        <f t="shared" si="320"/>
        <v>2.0652622883106154E-3</v>
      </c>
      <c r="G6795" t="str">
        <f t="shared" si="319"/>
        <v xml:space="preserve">으로 으로 으로 으로 으로 </v>
      </c>
    </row>
    <row r="6796" spans="1:7" x14ac:dyDescent="0.4">
      <c r="A6796" t="str">
        <f t="shared" si="318"/>
        <v>은_Josa</v>
      </c>
      <c r="B6796" t="s">
        <v>2363</v>
      </c>
      <c r="C6796" t="s">
        <v>216</v>
      </c>
      <c r="D6796" t="s">
        <v>16</v>
      </c>
      <c r="E6796">
        <v>12</v>
      </c>
      <c r="F6796">
        <f t="shared" si="320"/>
        <v>4.9566294919454771E-3</v>
      </c>
      <c r="G6796" t="str">
        <f t="shared" si="319"/>
        <v xml:space="preserve">은 은 은 은 은 은 은 은 은 은 은 은 </v>
      </c>
    </row>
    <row r="6797" spans="1:7" x14ac:dyDescent="0.4">
      <c r="A6797" t="str">
        <f t="shared" si="318"/>
        <v>을_Josa</v>
      </c>
      <c r="B6797" t="s">
        <v>2364</v>
      </c>
      <c r="C6797" t="s">
        <v>216</v>
      </c>
      <c r="D6797" t="s">
        <v>16</v>
      </c>
      <c r="E6797">
        <v>8</v>
      </c>
      <c r="F6797">
        <f t="shared" si="320"/>
        <v>3.3044196612969849E-3</v>
      </c>
      <c r="G6797" t="str">
        <f t="shared" si="319"/>
        <v xml:space="preserve">을 을 을 을 을 을 을 을 </v>
      </c>
    </row>
    <row r="6798" spans="1:7" x14ac:dyDescent="0.4">
      <c r="A6798" t="str">
        <f t="shared" si="318"/>
        <v>의_Josa</v>
      </c>
      <c r="B6798" t="s">
        <v>2373</v>
      </c>
      <c r="C6798" t="s">
        <v>216</v>
      </c>
      <c r="D6798" t="s">
        <v>16</v>
      </c>
      <c r="E6798">
        <v>12</v>
      </c>
      <c r="F6798">
        <f t="shared" si="320"/>
        <v>4.9566294919454771E-3</v>
      </c>
      <c r="G6798" t="str">
        <f t="shared" si="319"/>
        <v xml:space="preserve">의 의 의 의 의 의 의 의 의 의 의 의 </v>
      </c>
    </row>
    <row r="6799" spans="1:7" x14ac:dyDescent="0.4">
      <c r="A6799" t="str">
        <f t="shared" si="318"/>
        <v>의_Noun</v>
      </c>
      <c r="B6799" t="s">
        <v>2373</v>
      </c>
      <c r="C6799" t="s">
        <v>219</v>
      </c>
      <c r="D6799" t="s">
        <v>16</v>
      </c>
      <c r="E6799">
        <v>1</v>
      </c>
      <c r="F6799">
        <f t="shared" si="320"/>
        <v>4.1305245766212311E-4</v>
      </c>
      <c r="G6799" t="str">
        <f t="shared" si="319"/>
        <v xml:space="preserve">의 </v>
      </c>
    </row>
    <row r="6800" spans="1:7" x14ac:dyDescent="0.4">
      <c r="A6800" t="str">
        <f t="shared" si="318"/>
        <v>의견_Noun</v>
      </c>
      <c r="B6800" t="s">
        <v>2374</v>
      </c>
      <c r="C6800" t="s">
        <v>219</v>
      </c>
      <c r="D6800" t="s">
        <v>16</v>
      </c>
      <c r="E6800">
        <v>1</v>
      </c>
      <c r="F6800">
        <f t="shared" si="320"/>
        <v>4.1305245766212311E-4</v>
      </c>
      <c r="G6800" t="str">
        <f t="shared" si="319"/>
        <v xml:space="preserve">의견 </v>
      </c>
    </row>
    <row r="6801" spans="1:7" x14ac:dyDescent="0.4">
      <c r="A6801" t="str">
        <f t="shared" si="318"/>
        <v>의문_Noun</v>
      </c>
      <c r="B6801" t="s">
        <v>2376</v>
      </c>
      <c r="C6801" t="s">
        <v>219</v>
      </c>
      <c r="D6801" t="s">
        <v>16</v>
      </c>
      <c r="E6801">
        <v>1</v>
      </c>
      <c r="F6801">
        <f t="shared" si="320"/>
        <v>4.1305245766212311E-4</v>
      </c>
      <c r="G6801" t="str">
        <f t="shared" si="319"/>
        <v xml:space="preserve">의문 </v>
      </c>
    </row>
    <row r="6802" spans="1:7" x14ac:dyDescent="0.4">
      <c r="A6802" t="str">
        <f t="shared" si="318"/>
        <v>의원_Noun</v>
      </c>
      <c r="B6802" t="s">
        <v>2382</v>
      </c>
      <c r="C6802" t="s">
        <v>219</v>
      </c>
      <c r="D6802" t="s">
        <v>16</v>
      </c>
      <c r="E6802">
        <v>9</v>
      </c>
      <c r="F6802">
        <f t="shared" si="320"/>
        <v>3.7174721189591076E-3</v>
      </c>
      <c r="G6802" t="str">
        <f t="shared" si="319"/>
        <v xml:space="preserve">의원 의원 의원 의원 의원 의원 의원 의원 의원 </v>
      </c>
    </row>
    <row r="6803" spans="1:7" x14ac:dyDescent="0.4">
      <c r="A6803" t="str">
        <f t="shared" si="318"/>
        <v>의지_Noun</v>
      </c>
      <c r="B6803" t="s">
        <v>2386</v>
      </c>
      <c r="C6803" t="s">
        <v>219</v>
      </c>
      <c r="D6803" t="s">
        <v>16</v>
      </c>
      <c r="E6803">
        <v>3</v>
      </c>
      <c r="F6803">
        <f t="shared" si="320"/>
        <v>1.2391573729863693E-3</v>
      </c>
      <c r="G6803" t="str">
        <f t="shared" si="319"/>
        <v xml:space="preserve">의지 의지 의지 </v>
      </c>
    </row>
    <row r="6804" spans="1:7" x14ac:dyDescent="0.4">
      <c r="A6804" t="str">
        <f t="shared" si="318"/>
        <v>의혹_Noun</v>
      </c>
      <c r="B6804" t="s">
        <v>2388</v>
      </c>
      <c r="C6804" t="s">
        <v>219</v>
      </c>
      <c r="D6804" t="s">
        <v>16</v>
      </c>
      <c r="E6804">
        <v>1</v>
      </c>
      <c r="F6804">
        <f t="shared" si="320"/>
        <v>4.1305245766212311E-4</v>
      </c>
      <c r="G6804" t="str">
        <f t="shared" si="319"/>
        <v xml:space="preserve">의혹 </v>
      </c>
    </row>
    <row r="6805" spans="1:7" x14ac:dyDescent="0.4">
      <c r="A6805" t="str">
        <f t="shared" si="318"/>
        <v>의회_Noun</v>
      </c>
      <c r="B6805" t="s">
        <v>2389</v>
      </c>
      <c r="C6805" t="s">
        <v>219</v>
      </c>
      <c r="D6805" t="s">
        <v>16</v>
      </c>
      <c r="E6805">
        <v>2</v>
      </c>
      <c r="F6805">
        <f t="shared" si="320"/>
        <v>8.2610491532424622E-4</v>
      </c>
      <c r="G6805" t="str">
        <f t="shared" si="319"/>
        <v xml:space="preserve">의회 의회 </v>
      </c>
    </row>
    <row r="6806" spans="1:7" x14ac:dyDescent="0.4">
      <c r="A6806" t="str">
        <f t="shared" si="318"/>
        <v>이_Determiner</v>
      </c>
      <c r="B6806" t="s">
        <v>2390</v>
      </c>
      <c r="C6806" t="s">
        <v>582</v>
      </c>
      <c r="D6806" t="s">
        <v>16</v>
      </c>
      <c r="E6806">
        <v>2</v>
      </c>
      <c r="F6806">
        <f t="shared" si="320"/>
        <v>8.2610491532424622E-4</v>
      </c>
      <c r="G6806" t="str">
        <f t="shared" si="319"/>
        <v xml:space="preserve">이 이 </v>
      </c>
    </row>
    <row r="6807" spans="1:7" x14ac:dyDescent="0.4">
      <c r="A6807" t="str">
        <f t="shared" si="318"/>
        <v>이_Josa</v>
      </c>
      <c r="B6807" t="s">
        <v>2390</v>
      </c>
      <c r="C6807" t="s">
        <v>216</v>
      </c>
      <c r="D6807" t="s">
        <v>16</v>
      </c>
      <c r="E6807">
        <v>5</v>
      </c>
      <c r="F6807">
        <f t="shared" si="320"/>
        <v>2.0652622883106154E-3</v>
      </c>
      <c r="G6807" t="str">
        <f t="shared" si="319"/>
        <v xml:space="preserve">이 이 이 이 이 </v>
      </c>
    </row>
    <row r="6808" spans="1:7" x14ac:dyDescent="0.4">
      <c r="A6808" t="str">
        <f t="shared" si="318"/>
        <v>이끈_Verb</v>
      </c>
      <c r="B6808" t="s">
        <v>2394</v>
      </c>
      <c r="C6808" t="s">
        <v>217</v>
      </c>
      <c r="D6808" t="s">
        <v>16</v>
      </c>
      <c r="E6808">
        <v>1</v>
      </c>
      <c r="F6808">
        <f t="shared" si="320"/>
        <v>4.1305245766212311E-4</v>
      </c>
      <c r="G6808" t="str">
        <f t="shared" si="319"/>
        <v xml:space="preserve">이끈 </v>
      </c>
    </row>
    <row r="6809" spans="1:7" x14ac:dyDescent="0.4">
      <c r="A6809" t="str">
        <f t="shared" si="318"/>
        <v>이란_Noun</v>
      </c>
      <c r="B6809" t="s">
        <v>2405</v>
      </c>
      <c r="C6809" t="s">
        <v>219</v>
      </c>
      <c r="D6809" t="s">
        <v>16</v>
      </c>
      <c r="E6809">
        <v>1</v>
      </c>
      <c r="F6809">
        <f t="shared" si="320"/>
        <v>4.1305245766212311E-4</v>
      </c>
      <c r="G6809" t="str">
        <f t="shared" si="319"/>
        <v xml:space="preserve">이란 </v>
      </c>
    </row>
    <row r="6810" spans="1:7" x14ac:dyDescent="0.4">
      <c r="A6810" t="str">
        <f t="shared" si="318"/>
        <v>이명박_Noun</v>
      </c>
      <c r="B6810" t="s">
        <v>2413</v>
      </c>
      <c r="C6810" t="s">
        <v>219</v>
      </c>
      <c r="D6810" t="s">
        <v>16</v>
      </c>
      <c r="E6810">
        <v>1</v>
      </c>
      <c r="F6810">
        <f t="shared" si="320"/>
        <v>4.1305245766212311E-4</v>
      </c>
      <c r="G6810" t="str">
        <f t="shared" si="319"/>
        <v xml:space="preserve">이명박 </v>
      </c>
    </row>
    <row r="6811" spans="1:7" x14ac:dyDescent="0.4">
      <c r="A6811" t="str">
        <f t="shared" si="318"/>
        <v>이모저모_Noun</v>
      </c>
      <c r="B6811" t="s">
        <v>2414</v>
      </c>
      <c r="C6811" t="s">
        <v>219</v>
      </c>
      <c r="D6811" t="s">
        <v>16</v>
      </c>
      <c r="E6811">
        <v>1</v>
      </c>
      <c r="F6811">
        <f t="shared" si="320"/>
        <v>4.1305245766212311E-4</v>
      </c>
      <c r="G6811" t="str">
        <f t="shared" si="319"/>
        <v xml:space="preserve">이모저모 </v>
      </c>
    </row>
    <row r="6812" spans="1:7" x14ac:dyDescent="0.4">
      <c r="A6812" t="str">
        <f t="shared" si="318"/>
        <v>이상_Noun</v>
      </c>
      <c r="B6812" t="s">
        <v>2418</v>
      </c>
      <c r="C6812" t="s">
        <v>219</v>
      </c>
      <c r="D6812" t="s">
        <v>16</v>
      </c>
      <c r="E6812">
        <v>1</v>
      </c>
      <c r="F6812">
        <f t="shared" si="320"/>
        <v>4.1305245766212311E-4</v>
      </c>
      <c r="G6812" t="str">
        <f t="shared" si="319"/>
        <v xml:space="preserve">이상 </v>
      </c>
    </row>
    <row r="6813" spans="1:7" x14ac:dyDescent="0.4">
      <c r="A6813" t="str">
        <f t="shared" si="318"/>
        <v>이철성_Noun</v>
      </c>
      <c r="B6813" t="s">
        <v>2434</v>
      </c>
      <c r="C6813" t="s">
        <v>219</v>
      </c>
      <c r="D6813" t="s">
        <v>16</v>
      </c>
      <c r="E6813">
        <v>1</v>
      </c>
      <c r="F6813">
        <f t="shared" si="320"/>
        <v>4.1305245766212311E-4</v>
      </c>
      <c r="G6813" t="str">
        <f t="shared" si="319"/>
        <v xml:space="preserve">이철성 </v>
      </c>
    </row>
    <row r="6814" spans="1:7" x14ac:dyDescent="0.4">
      <c r="A6814" t="str">
        <f t="shared" si="318"/>
        <v>이행_Noun</v>
      </c>
      <c r="B6814" t="s">
        <v>2439</v>
      </c>
      <c r="C6814" t="s">
        <v>219</v>
      </c>
      <c r="D6814" t="s">
        <v>16</v>
      </c>
      <c r="E6814">
        <v>6</v>
      </c>
      <c r="F6814">
        <f t="shared" si="320"/>
        <v>2.4783147459727386E-3</v>
      </c>
      <c r="G6814" t="str">
        <f t="shared" si="319"/>
        <v xml:space="preserve">이행 이행 이행 이행 이행 이행 </v>
      </c>
    </row>
    <row r="6815" spans="1:7" x14ac:dyDescent="0.4">
      <c r="A6815" t="str">
        <f t="shared" si="318"/>
        <v>이후_Noun</v>
      </c>
      <c r="B6815" t="s">
        <v>2440</v>
      </c>
      <c r="C6815" t="s">
        <v>219</v>
      </c>
      <c r="D6815" t="s">
        <v>16</v>
      </c>
      <c r="E6815">
        <v>1</v>
      </c>
      <c r="F6815">
        <f t="shared" si="320"/>
        <v>4.1305245766212311E-4</v>
      </c>
      <c r="G6815" t="str">
        <f t="shared" si="319"/>
        <v xml:space="preserve">이후 </v>
      </c>
    </row>
    <row r="6816" spans="1:7" x14ac:dyDescent="0.4">
      <c r="A6816" t="str">
        <f t="shared" si="318"/>
        <v>익산_Noun</v>
      </c>
      <c r="B6816" t="s">
        <v>2442</v>
      </c>
      <c r="C6816" t="s">
        <v>219</v>
      </c>
      <c r="D6816" t="s">
        <v>16</v>
      </c>
      <c r="E6816">
        <v>4</v>
      </c>
      <c r="F6816">
        <f t="shared" si="320"/>
        <v>1.6522098306484924E-3</v>
      </c>
      <c r="G6816" t="str">
        <f t="shared" si="319"/>
        <v xml:space="preserve">익산 익산 익산 익산 </v>
      </c>
    </row>
    <row r="6817" spans="1:7" x14ac:dyDescent="0.4">
      <c r="A6817" t="str">
        <f t="shared" si="318"/>
        <v>인_Josa</v>
      </c>
      <c r="B6817" t="s">
        <v>2443</v>
      </c>
      <c r="C6817" t="s">
        <v>216</v>
      </c>
      <c r="D6817" t="s">
        <v>16</v>
      </c>
      <c r="E6817">
        <v>4</v>
      </c>
      <c r="F6817">
        <f t="shared" si="320"/>
        <v>1.6522098306484924E-3</v>
      </c>
      <c r="G6817" t="str">
        <f t="shared" si="319"/>
        <v xml:space="preserve">인 인 인 인 </v>
      </c>
    </row>
    <row r="6818" spans="1:7" x14ac:dyDescent="0.4">
      <c r="A6818" t="str">
        <f t="shared" si="318"/>
        <v>인가_Josa</v>
      </c>
      <c r="B6818" t="s">
        <v>2444</v>
      </c>
      <c r="C6818" t="s">
        <v>216</v>
      </c>
      <c r="D6818" t="s">
        <v>16</v>
      </c>
      <c r="E6818">
        <v>1</v>
      </c>
      <c r="F6818">
        <f t="shared" si="320"/>
        <v>4.1305245766212311E-4</v>
      </c>
      <c r="G6818" t="str">
        <f t="shared" si="319"/>
        <v xml:space="preserve">인가 </v>
      </c>
    </row>
    <row r="6819" spans="1:7" x14ac:dyDescent="0.4">
      <c r="A6819" t="str">
        <f t="shared" si="318"/>
        <v>인도_Noun</v>
      </c>
      <c r="B6819" t="s">
        <v>2452</v>
      </c>
      <c r="C6819" t="s">
        <v>219</v>
      </c>
      <c r="D6819" t="s">
        <v>16</v>
      </c>
      <c r="E6819">
        <v>5</v>
      </c>
      <c r="F6819">
        <f t="shared" si="320"/>
        <v>2.0652622883106154E-3</v>
      </c>
      <c r="G6819" t="str">
        <f t="shared" si="319"/>
        <v xml:space="preserve">인도 인도 인도 인도 인도 </v>
      </c>
    </row>
    <row r="6820" spans="1:7" x14ac:dyDescent="0.4">
      <c r="A6820" t="str">
        <f t="shared" si="318"/>
        <v>인사_Noun</v>
      </c>
      <c r="B6820" t="s">
        <v>2457</v>
      </c>
      <c r="C6820" t="s">
        <v>219</v>
      </c>
      <c r="D6820" t="s">
        <v>16</v>
      </c>
      <c r="E6820">
        <v>9</v>
      </c>
      <c r="F6820">
        <f t="shared" si="320"/>
        <v>3.7174721189591076E-3</v>
      </c>
      <c r="G6820" t="str">
        <f t="shared" si="319"/>
        <v xml:space="preserve">인사 인사 인사 인사 인사 인사 인사 인사 인사 </v>
      </c>
    </row>
    <row r="6821" spans="1:7" x14ac:dyDescent="0.4">
      <c r="A6821" t="str">
        <f t="shared" si="318"/>
        <v>인색_Noun</v>
      </c>
      <c r="B6821" t="s">
        <v>2458</v>
      </c>
      <c r="C6821" t="s">
        <v>219</v>
      </c>
      <c r="D6821" t="s">
        <v>16</v>
      </c>
      <c r="E6821">
        <v>1</v>
      </c>
      <c r="F6821">
        <f t="shared" si="320"/>
        <v>4.1305245766212311E-4</v>
      </c>
      <c r="G6821" t="str">
        <f t="shared" si="319"/>
        <v xml:space="preserve">인색 </v>
      </c>
    </row>
    <row r="6822" spans="1:7" x14ac:dyDescent="0.4">
      <c r="A6822" t="str">
        <f t="shared" si="318"/>
        <v>인양_Noun</v>
      </c>
      <c r="B6822" t="s">
        <v>2463</v>
      </c>
      <c r="C6822" t="s">
        <v>219</v>
      </c>
      <c r="D6822" t="s">
        <v>16</v>
      </c>
      <c r="E6822">
        <v>1</v>
      </c>
      <c r="F6822">
        <f t="shared" si="320"/>
        <v>4.1305245766212311E-4</v>
      </c>
      <c r="G6822" t="str">
        <f t="shared" si="319"/>
        <v xml:space="preserve">인양 </v>
      </c>
    </row>
    <row r="6823" spans="1:7" x14ac:dyDescent="0.4">
      <c r="A6823" t="str">
        <f t="shared" si="318"/>
        <v>인정_Noun</v>
      </c>
      <c r="B6823" t="s">
        <v>2467</v>
      </c>
      <c r="C6823" t="s">
        <v>219</v>
      </c>
      <c r="D6823" t="s">
        <v>16</v>
      </c>
      <c r="E6823">
        <v>1</v>
      </c>
      <c r="F6823">
        <f t="shared" si="320"/>
        <v>4.1305245766212311E-4</v>
      </c>
      <c r="G6823" t="str">
        <f t="shared" si="319"/>
        <v xml:space="preserve">인정 </v>
      </c>
    </row>
    <row r="6824" spans="1:7" x14ac:dyDescent="0.4">
      <c r="A6824" t="str">
        <f t="shared" si="318"/>
        <v>일_Modifier</v>
      </c>
      <c r="B6824" t="s">
        <v>2472</v>
      </c>
      <c r="C6824" t="s">
        <v>247</v>
      </c>
      <c r="D6824" t="s">
        <v>16</v>
      </c>
      <c r="E6824">
        <v>2</v>
      </c>
      <c r="F6824">
        <f t="shared" si="320"/>
        <v>8.2610491532424622E-4</v>
      </c>
      <c r="G6824" t="str">
        <f t="shared" si="319"/>
        <v xml:space="preserve">일 일 </v>
      </c>
    </row>
    <row r="6825" spans="1:7" x14ac:dyDescent="0.4">
      <c r="A6825" t="str">
        <f t="shared" si="318"/>
        <v>일_Noun</v>
      </c>
      <c r="B6825" t="s">
        <v>2472</v>
      </c>
      <c r="C6825" t="s">
        <v>219</v>
      </c>
      <c r="D6825" t="s">
        <v>16</v>
      </c>
      <c r="E6825">
        <v>4</v>
      </c>
      <c r="F6825">
        <f t="shared" si="320"/>
        <v>1.6522098306484924E-3</v>
      </c>
      <c r="G6825" t="str">
        <f t="shared" si="319"/>
        <v xml:space="preserve">일 일 일 일 </v>
      </c>
    </row>
    <row r="6826" spans="1:7" x14ac:dyDescent="0.4">
      <c r="A6826" t="str">
        <f t="shared" si="318"/>
        <v>일본_Noun</v>
      </c>
      <c r="B6826" t="s">
        <v>2477</v>
      </c>
      <c r="C6826" t="s">
        <v>219</v>
      </c>
      <c r="D6826" t="s">
        <v>16</v>
      </c>
      <c r="E6826">
        <v>1</v>
      </c>
      <c r="F6826">
        <f t="shared" si="320"/>
        <v>4.1305245766212311E-4</v>
      </c>
      <c r="G6826" t="str">
        <f t="shared" si="319"/>
        <v xml:space="preserve">일본 </v>
      </c>
    </row>
    <row r="6827" spans="1:7" x14ac:dyDescent="0.4">
      <c r="A6827" t="str">
        <f t="shared" si="318"/>
        <v>일자리_Noun</v>
      </c>
      <c r="B6827" t="s">
        <v>2482</v>
      </c>
      <c r="C6827" t="s">
        <v>219</v>
      </c>
      <c r="D6827" t="s">
        <v>16</v>
      </c>
      <c r="E6827">
        <v>1</v>
      </c>
      <c r="F6827">
        <f t="shared" si="320"/>
        <v>4.1305245766212311E-4</v>
      </c>
      <c r="G6827" t="str">
        <f t="shared" si="319"/>
        <v xml:space="preserve">일자리 </v>
      </c>
    </row>
    <row r="6828" spans="1:7" x14ac:dyDescent="0.4">
      <c r="A6828" t="str">
        <f t="shared" si="318"/>
        <v>일정_Noun</v>
      </c>
      <c r="B6828" t="s">
        <v>2483</v>
      </c>
      <c r="C6828" t="s">
        <v>219</v>
      </c>
      <c r="D6828" t="s">
        <v>16</v>
      </c>
      <c r="E6828">
        <v>1</v>
      </c>
      <c r="F6828">
        <f t="shared" si="320"/>
        <v>4.1305245766212311E-4</v>
      </c>
      <c r="G6828" t="str">
        <f t="shared" si="319"/>
        <v xml:space="preserve">일정 </v>
      </c>
    </row>
    <row r="6829" spans="1:7" x14ac:dyDescent="0.4">
      <c r="A6829" t="str">
        <f t="shared" si="318"/>
        <v>임_Noun</v>
      </c>
      <c r="B6829" t="s">
        <v>2486</v>
      </c>
      <c r="C6829" t="s">
        <v>219</v>
      </c>
      <c r="D6829" t="s">
        <v>16</v>
      </c>
      <c r="E6829">
        <v>2</v>
      </c>
      <c r="F6829">
        <f t="shared" si="320"/>
        <v>8.2610491532424622E-4</v>
      </c>
      <c r="G6829" t="str">
        <f t="shared" si="319"/>
        <v xml:space="preserve">임 임 </v>
      </c>
    </row>
    <row r="6830" spans="1:7" x14ac:dyDescent="0.4">
      <c r="A6830" t="str">
        <f t="shared" si="318"/>
        <v>임기_Noun</v>
      </c>
      <c r="B6830" t="s">
        <v>2489</v>
      </c>
      <c r="C6830" t="s">
        <v>219</v>
      </c>
      <c r="D6830" t="s">
        <v>16</v>
      </c>
      <c r="E6830">
        <v>1</v>
      </c>
      <c r="F6830">
        <f t="shared" si="320"/>
        <v>4.1305245766212311E-4</v>
      </c>
      <c r="G6830" t="str">
        <f t="shared" si="319"/>
        <v xml:space="preserve">임기 </v>
      </c>
    </row>
    <row r="6831" spans="1:7" x14ac:dyDescent="0.4">
      <c r="A6831" t="str">
        <f t="shared" si="318"/>
        <v>임명_Noun</v>
      </c>
      <c r="B6831" t="s">
        <v>2490</v>
      </c>
      <c r="C6831" t="s">
        <v>219</v>
      </c>
      <c r="D6831" t="s">
        <v>16</v>
      </c>
      <c r="E6831">
        <v>1</v>
      </c>
      <c r="F6831">
        <f t="shared" si="320"/>
        <v>4.1305245766212311E-4</v>
      </c>
      <c r="G6831" t="str">
        <f t="shared" si="319"/>
        <v xml:space="preserve">임명 </v>
      </c>
    </row>
    <row r="6832" spans="1:7" x14ac:dyDescent="0.4">
      <c r="A6832" t="str">
        <f t="shared" si="318"/>
        <v>임실군_Noun</v>
      </c>
      <c r="B6832" t="s">
        <v>2495</v>
      </c>
      <c r="C6832" t="s">
        <v>219</v>
      </c>
      <c r="D6832" t="s">
        <v>16</v>
      </c>
      <c r="E6832">
        <v>2</v>
      </c>
      <c r="F6832">
        <f t="shared" si="320"/>
        <v>8.2610491532424622E-4</v>
      </c>
      <c r="G6832" t="str">
        <f t="shared" si="319"/>
        <v xml:space="preserve">임실군 임실군 </v>
      </c>
    </row>
    <row r="6833" spans="1:7" x14ac:dyDescent="0.4">
      <c r="A6833" t="str">
        <f t="shared" si="318"/>
        <v>입장_Noun</v>
      </c>
      <c r="B6833" t="s">
        <v>2502</v>
      </c>
      <c r="C6833" t="s">
        <v>219</v>
      </c>
      <c r="D6833" t="s">
        <v>16</v>
      </c>
      <c r="E6833">
        <v>1</v>
      </c>
      <c r="F6833">
        <f t="shared" si="320"/>
        <v>4.1305245766212311E-4</v>
      </c>
      <c r="G6833" t="str">
        <f t="shared" si="319"/>
        <v xml:space="preserve">입장 </v>
      </c>
    </row>
    <row r="6834" spans="1:7" x14ac:dyDescent="0.4">
      <c r="A6834" t="str">
        <f t="shared" si="318"/>
        <v>잇단_Verb</v>
      </c>
      <c r="B6834" t="s">
        <v>2505</v>
      </c>
      <c r="C6834" t="s">
        <v>217</v>
      </c>
      <c r="D6834" t="s">
        <v>16</v>
      </c>
      <c r="E6834">
        <v>1</v>
      </c>
      <c r="F6834">
        <f t="shared" si="320"/>
        <v>4.1305245766212311E-4</v>
      </c>
      <c r="G6834" t="str">
        <f t="shared" si="319"/>
        <v xml:space="preserve">잇단 </v>
      </c>
    </row>
    <row r="6835" spans="1:7" x14ac:dyDescent="0.4">
      <c r="A6835" t="str">
        <f t="shared" si="318"/>
        <v>있는_Adjective</v>
      </c>
      <c r="B6835" t="s">
        <v>2507</v>
      </c>
      <c r="C6835" t="s">
        <v>231</v>
      </c>
      <c r="D6835" t="s">
        <v>16</v>
      </c>
      <c r="E6835">
        <v>1</v>
      </c>
      <c r="F6835">
        <f t="shared" si="320"/>
        <v>4.1305245766212311E-4</v>
      </c>
      <c r="G6835" t="str">
        <f t="shared" si="319"/>
        <v xml:space="preserve">있는 </v>
      </c>
    </row>
    <row r="6836" spans="1:7" x14ac:dyDescent="0.4">
      <c r="A6836" t="str">
        <f t="shared" si="318"/>
        <v>있다_Adjective</v>
      </c>
      <c r="B6836" t="s">
        <v>2508</v>
      </c>
      <c r="C6836" t="s">
        <v>231</v>
      </c>
      <c r="D6836" t="s">
        <v>16</v>
      </c>
      <c r="E6836">
        <v>1</v>
      </c>
      <c r="F6836">
        <f t="shared" si="320"/>
        <v>4.1305245766212311E-4</v>
      </c>
      <c r="G6836" t="str">
        <f t="shared" si="319"/>
        <v xml:space="preserve">있다 </v>
      </c>
    </row>
    <row r="6837" spans="1:7" x14ac:dyDescent="0.4">
      <c r="A6837" t="str">
        <f t="shared" si="318"/>
        <v>있어_Adjective</v>
      </c>
      <c r="B6837" t="s">
        <v>2509</v>
      </c>
      <c r="C6837" t="s">
        <v>231</v>
      </c>
      <c r="D6837" t="s">
        <v>16</v>
      </c>
      <c r="E6837">
        <v>1</v>
      </c>
      <c r="F6837">
        <f t="shared" si="320"/>
        <v>4.1305245766212311E-4</v>
      </c>
      <c r="G6837" t="str">
        <f t="shared" si="319"/>
        <v xml:space="preserve">있어 </v>
      </c>
    </row>
    <row r="6838" spans="1:7" x14ac:dyDescent="0.4">
      <c r="A6838" t="str">
        <f t="shared" si="318"/>
        <v>있을_Adjective</v>
      </c>
      <c r="B6838" t="s">
        <v>2514</v>
      </c>
      <c r="C6838" t="s">
        <v>231</v>
      </c>
      <c r="D6838" t="s">
        <v>16</v>
      </c>
      <c r="E6838">
        <v>1</v>
      </c>
      <c r="F6838">
        <f t="shared" si="320"/>
        <v>4.1305245766212311E-4</v>
      </c>
      <c r="G6838" t="str">
        <f t="shared" si="319"/>
        <v xml:space="preserve">있을 </v>
      </c>
    </row>
    <row r="6839" spans="1:7" x14ac:dyDescent="0.4">
      <c r="A6839" t="str">
        <f t="shared" si="318"/>
        <v>잊어선_Verb</v>
      </c>
      <c r="B6839" t="s">
        <v>2516</v>
      </c>
      <c r="C6839" t="s">
        <v>217</v>
      </c>
      <c r="D6839" t="s">
        <v>16</v>
      </c>
      <c r="E6839">
        <v>2</v>
      </c>
      <c r="F6839">
        <f t="shared" si="320"/>
        <v>8.2610491532424622E-4</v>
      </c>
      <c r="G6839" t="str">
        <f t="shared" si="319"/>
        <v xml:space="preserve">잊어선 잊어선 </v>
      </c>
    </row>
    <row r="6840" spans="1:7" x14ac:dyDescent="0.4">
      <c r="A6840" t="str">
        <f t="shared" si="318"/>
        <v>자리_Noun</v>
      </c>
      <c r="B6840" t="s">
        <v>2523</v>
      </c>
      <c r="C6840" t="s">
        <v>219</v>
      </c>
      <c r="D6840" t="s">
        <v>16</v>
      </c>
      <c r="E6840">
        <v>1</v>
      </c>
      <c r="F6840">
        <f t="shared" si="320"/>
        <v>4.1305245766212311E-4</v>
      </c>
      <c r="G6840" t="str">
        <f t="shared" si="319"/>
        <v xml:space="preserve">자리 </v>
      </c>
    </row>
    <row r="6841" spans="1:7" x14ac:dyDescent="0.4">
      <c r="A6841" t="str">
        <f t="shared" si="318"/>
        <v>자세_Noun</v>
      </c>
      <c r="B6841" t="s">
        <v>2527</v>
      </c>
      <c r="C6841" t="s">
        <v>219</v>
      </c>
      <c r="D6841" t="s">
        <v>16</v>
      </c>
      <c r="E6841">
        <v>1</v>
      </c>
      <c r="F6841">
        <f t="shared" si="320"/>
        <v>4.1305245766212311E-4</v>
      </c>
      <c r="G6841" t="str">
        <f t="shared" si="319"/>
        <v xml:space="preserve">자세 </v>
      </c>
    </row>
    <row r="6842" spans="1:7" x14ac:dyDescent="0.4">
      <c r="A6842" t="str">
        <f t="shared" si="318"/>
        <v>장_Suffix</v>
      </c>
      <c r="B6842" t="s">
        <v>2550</v>
      </c>
      <c r="C6842" t="s">
        <v>254</v>
      </c>
      <c r="D6842" t="s">
        <v>16</v>
      </c>
      <c r="E6842">
        <v>2</v>
      </c>
      <c r="F6842">
        <f t="shared" si="320"/>
        <v>8.2610491532424622E-4</v>
      </c>
      <c r="G6842" t="str">
        <f t="shared" si="319"/>
        <v xml:space="preserve">장 장 </v>
      </c>
    </row>
    <row r="6843" spans="1:7" x14ac:dyDescent="0.4">
      <c r="A6843" t="str">
        <f t="shared" si="318"/>
        <v>장관_Noun</v>
      </c>
      <c r="B6843" t="s">
        <v>2551</v>
      </c>
      <c r="C6843" t="s">
        <v>219</v>
      </c>
      <c r="D6843" t="s">
        <v>16</v>
      </c>
      <c r="E6843">
        <v>3</v>
      </c>
      <c r="F6843">
        <f t="shared" si="320"/>
        <v>1.2391573729863693E-3</v>
      </c>
      <c r="G6843" t="str">
        <f t="shared" si="319"/>
        <v xml:space="preserve">장관 장관 장관 </v>
      </c>
    </row>
    <row r="6844" spans="1:7" x14ac:dyDescent="0.4">
      <c r="A6844" t="str">
        <f t="shared" si="318"/>
        <v>재_Noun</v>
      </c>
      <c r="B6844" t="s">
        <v>2561</v>
      </c>
      <c r="C6844" t="s">
        <v>219</v>
      </c>
      <c r="D6844" t="s">
        <v>16</v>
      </c>
      <c r="E6844">
        <v>1</v>
      </c>
      <c r="F6844">
        <f t="shared" si="320"/>
        <v>4.1305245766212311E-4</v>
      </c>
      <c r="G6844" t="str">
        <f t="shared" si="319"/>
        <v xml:space="preserve">재 </v>
      </c>
    </row>
    <row r="6845" spans="1:7" x14ac:dyDescent="0.4">
      <c r="A6845" t="str">
        <f t="shared" si="318"/>
        <v>재선_Noun</v>
      </c>
      <c r="B6845" t="s">
        <v>2572</v>
      </c>
      <c r="C6845" t="s">
        <v>219</v>
      </c>
      <c r="D6845" t="s">
        <v>16</v>
      </c>
      <c r="E6845">
        <v>1</v>
      </c>
      <c r="F6845">
        <f t="shared" si="320"/>
        <v>4.1305245766212311E-4</v>
      </c>
      <c r="G6845" t="str">
        <f t="shared" si="319"/>
        <v xml:space="preserve">재선 </v>
      </c>
    </row>
    <row r="6846" spans="1:7" x14ac:dyDescent="0.4">
      <c r="A6846" t="str">
        <f t="shared" si="318"/>
        <v>재외공관_Noun</v>
      </c>
      <c r="B6846" t="s">
        <v>2573</v>
      </c>
      <c r="C6846" t="s">
        <v>219</v>
      </c>
      <c r="D6846" t="s">
        <v>16</v>
      </c>
      <c r="E6846">
        <v>1</v>
      </c>
      <c r="F6846">
        <f t="shared" si="320"/>
        <v>4.1305245766212311E-4</v>
      </c>
      <c r="G6846" t="str">
        <f t="shared" si="319"/>
        <v xml:space="preserve">재외공관 </v>
      </c>
    </row>
    <row r="6847" spans="1:7" x14ac:dyDescent="0.4">
      <c r="A6847" t="str">
        <f t="shared" si="318"/>
        <v>재임_Noun</v>
      </c>
      <c r="B6847" t="s">
        <v>2574</v>
      </c>
      <c r="C6847" t="s">
        <v>219</v>
      </c>
      <c r="D6847" t="s">
        <v>16</v>
      </c>
      <c r="E6847">
        <v>2</v>
      </c>
      <c r="F6847">
        <f t="shared" si="320"/>
        <v>8.2610491532424622E-4</v>
      </c>
      <c r="G6847" t="str">
        <f t="shared" si="319"/>
        <v xml:space="preserve">재임 재임 </v>
      </c>
    </row>
    <row r="6848" spans="1:7" x14ac:dyDescent="0.4">
      <c r="A6848" t="str">
        <f t="shared" si="318"/>
        <v>적_Suffix</v>
      </c>
      <c r="B6848" t="s">
        <v>2586</v>
      </c>
      <c r="C6848" t="s">
        <v>254</v>
      </c>
      <c r="D6848" t="s">
        <v>16</v>
      </c>
      <c r="E6848">
        <v>8</v>
      </c>
      <c r="F6848">
        <f t="shared" si="320"/>
        <v>3.3044196612969849E-3</v>
      </c>
      <c r="G6848" t="str">
        <f t="shared" si="319"/>
        <v xml:space="preserve">적 적 적 적 적 적 적 적 </v>
      </c>
    </row>
    <row r="6849" spans="1:7" x14ac:dyDescent="0.4">
      <c r="A6849" t="str">
        <f t="shared" si="318"/>
        <v>적극_Noun</v>
      </c>
      <c r="B6849" t="s">
        <v>2587</v>
      </c>
      <c r="C6849" t="s">
        <v>219</v>
      </c>
      <c r="D6849" t="s">
        <v>16</v>
      </c>
      <c r="E6849">
        <v>4</v>
      </c>
      <c r="F6849">
        <f t="shared" si="320"/>
        <v>1.6522098306484924E-3</v>
      </c>
      <c r="G6849" t="str">
        <f t="shared" si="319"/>
        <v xml:space="preserve">적극 적극 적극 적극 </v>
      </c>
    </row>
    <row r="6850" spans="1:7" x14ac:dyDescent="0.4">
      <c r="A6850" t="str">
        <f t="shared" ref="A6850:A6913" si="321">B6850&amp;"_"&amp;C6850</f>
        <v>전교조_Noun</v>
      </c>
      <c r="B6850" t="s">
        <v>2596</v>
      </c>
      <c r="C6850" t="s">
        <v>219</v>
      </c>
      <c r="D6850" t="s">
        <v>16</v>
      </c>
      <c r="E6850">
        <v>1</v>
      </c>
      <c r="F6850">
        <f t="shared" si="320"/>
        <v>4.1305245766212311E-4</v>
      </c>
      <c r="G6850" t="str">
        <f t="shared" ref="G6850:G6913" si="322">REPT(B6850&amp;" ",E6850)</f>
        <v xml:space="preserve">전교조 </v>
      </c>
    </row>
    <row r="6851" spans="1:7" x14ac:dyDescent="0.4">
      <c r="A6851" t="str">
        <f t="shared" si="321"/>
        <v>전국_Noun</v>
      </c>
      <c r="B6851" t="s">
        <v>2597</v>
      </c>
      <c r="C6851" t="s">
        <v>219</v>
      </c>
      <c r="D6851" t="s">
        <v>16</v>
      </c>
      <c r="E6851">
        <v>1</v>
      </c>
      <c r="F6851">
        <f t="shared" ref="F6851:F6914" si="323">E6851/SUMIF(D:D,D6851,E:E)</f>
        <v>4.1305245766212311E-4</v>
      </c>
      <c r="G6851" t="str">
        <f t="shared" si="322"/>
        <v xml:space="preserve">전국 </v>
      </c>
    </row>
    <row r="6852" spans="1:7" x14ac:dyDescent="0.4">
      <c r="A6852" t="str">
        <f t="shared" si="321"/>
        <v>전기_Noun</v>
      </c>
      <c r="B6852" t="s">
        <v>2599</v>
      </c>
      <c r="C6852" t="s">
        <v>219</v>
      </c>
      <c r="D6852" t="s">
        <v>16</v>
      </c>
      <c r="E6852">
        <v>2</v>
      </c>
      <c r="F6852">
        <f t="shared" si="323"/>
        <v>8.2610491532424622E-4</v>
      </c>
      <c r="G6852" t="str">
        <f t="shared" si="322"/>
        <v xml:space="preserve">전기 전기 </v>
      </c>
    </row>
    <row r="6853" spans="1:7" x14ac:dyDescent="0.4">
      <c r="A6853" t="str">
        <f t="shared" si="321"/>
        <v>전망_Noun</v>
      </c>
      <c r="B6853" t="s">
        <v>2606</v>
      </c>
      <c r="C6853" t="s">
        <v>219</v>
      </c>
      <c r="D6853" t="s">
        <v>16</v>
      </c>
      <c r="E6853">
        <v>1</v>
      </c>
      <c r="F6853">
        <f t="shared" si="323"/>
        <v>4.1305245766212311E-4</v>
      </c>
      <c r="G6853" t="str">
        <f t="shared" si="322"/>
        <v xml:space="preserve">전망 </v>
      </c>
    </row>
    <row r="6854" spans="1:7" x14ac:dyDescent="0.4">
      <c r="A6854" t="str">
        <f t="shared" si="321"/>
        <v>전북_Noun</v>
      </c>
      <c r="B6854" t="s">
        <v>2611</v>
      </c>
      <c r="C6854" t="s">
        <v>219</v>
      </c>
      <c r="D6854" t="s">
        <v>16</v>
      </c>
      <c r="E6854">
        <v>39</v>
      </c>
      <c r="F6854">
        <f t="shared" si="323"/>
        <v>1.6109045848822799E-2</v>
      </c>
      <c r="G6854" t="str">
        <f t="shared" si="322"/>
        <v xml:space="preserve">전북 전북 전북 전북 전북 전북 전북 전북 전북 전북 전북 전북 전북 전북 전북 전북 전북 전북 전북 전북 전북 전북 전북 전북 전북 전북 전북 전북 전북 전북 전북 전북 전북 전북 전북 전북 전북 전북 전북 </v>
      </c>
    </row>
    <row r="6855" spans="1:7" x14ac:dyDescent="0.4">
      <c r="A6855" t="str">
        <f t="shared" si="321"/>
        <v>전북도_Noun</v>
      </c>
      <c r="B6855" t="s">
        <v>2612</v>
      </c>
      <c r="C6855" t="s">
        <v>219</v>
      </c>
      <c r="D6855" t="s">
        <v>16</v>
      </c>
      <c r="E6855">
        <v>3</v>
      </c>
      <c r="F6855">
        <f t="shared" si="323"/>
        <v>1.2391573729863693E-3</v>
      </c>
      <c r="G6855" t="str">
        <f t="shared" si="322"/>
        <v xml:space="preserve">전북도 전북도 전북도 </v>
      </c>
    </row>
    <row r="6856" spans="1:7" x14ac:dyDescent="0.4">
      <c r="A6856" t="str">
        <f t="shared" si="321"/>
        <v>전승_Noun</v>
      </c>
      <c r="B6856" t="s">
        <v>2615</v>
      </c>
      <c r="C6856" t="s">
        <v>219</v>
      </c>
      <c r="D6856" t="s">
        <v>16</v>
      </c>
      <c r="E6856">
        <v>1</v>
      </c>
      <c r="F6856">
        <f t="shared" si="323"/>
        <v>4.1305245766212311E-4</v>
      </c>
      <c r="G6856" t="str">
        <f t="shared" si="322"/>
        <v xml:space="preserve">전승 </v>
      </c>
    </row>
    <row r="6857" spans="1:7" x14ac:dyDescent="0.4">
      <c r="A6857" t="str">
        <f t="shared" si="321"/>
        <v>전주_Noun</v>
      </c>
      <c r="B6857" t="s">
        <v>2621</v>
      </c>
      <c r="C6857" t="s">
        <v>219</v>
      </c>
      <c r="D6857" t="s">
        <v>16</v>
      </c>
      <c r="E6857">
        <v>2</v>
      </c>
      <c r="F6857">
        <f t="shared" si="323"/>
        <v>8.2610491532424622E-4</v>
      </c>
      <c r="G6857" t="str">
        <f t="shared" si="322"/>
        <v xml:space="preserve">전주 전주 </v>
      </c>
    </row>
    <row r="6858" spans="1:7" x14ac:dyDescent="0.4">
      <c r="A6858" t="str">
        <f t="shared" si="321"/>
        <v>전진기_Noun</v>
      </c>
      <c r="B6858" t="s">
        <v>2623</v>
      </c>
      <c r="C6858" t="s">
        <v>219</v>
      </c>
      <c r="D6858" t="s">
        <v>16</v>
      </c>
      <c r="E6858">
        <v>1</v>
      </c>
      <c r="F6858">
        <f t="shared" si="323"/>
        <v>4.1305245766212311E-4</v>
      </c>
      <c r="G6858" t="str">
        <f t="shared" si="322"/>
        <v xml:space="preserve">전진기 </v>
      </c>
    </row>
    <row r="6859" spans="1:7" x14ac:dyDescent="0.4">
      <c r="A6859" t="str">
        <f t="shared" si="321"/>
        <v>전통_Noun</v>
      </c>
      <c r="B6859" t="s">
        <v>2626</v>
      </c>
      <c r="C6859" t="s">
        <v>219</v>
      </c>
      <c r="D6859" t="s">
        <v>16</v>
      </c>
      <c r="E6859">
        <v>1</v>
      </c>
      <c r="F6859">
        <f t="shared" si="323"/>
        <v>4.1305245766212311E-4</v>
      </c>
      <c r="G6859" t="str">
        <f t="shared" si="322"/>
        <v xml:space="preserve">전통 </v>
      </c>
    </row>
    <row r="6860" spans="1:7" x14ac:dyDescent="0.4">
      <c r="A6860" t="str">
        <f t="shared" si="321"/>
        <v>전통문화_Noun</v>
      </c>
      <c r="B6860" t="s">
        <v>2627</v>
      </c>
      <c r="C6860" t="s">
        <v>219</v>
      </c>
      <c r="D6860" t="s">
        <v>16</v>
      </c>
      <c r="E6860">
        <v>1</v>
      </c>
      <c r="F6860">
        <f t="shared" si="323"/>
        <v>4.1305245766212311E-4</v>
      </c>
      <c r="G6860" t="str">
        <f t="shared" si="322"/>
        <v xml:space="preserve">전통문화 </v>
      </c>
    </row>
    <row r="6861" spans="1:7" x14ac:dyDescent="0.4">
      <c r="A6861" t="str">
        <f t="shared" si="321"/>
        <v>전화통화_Noun</v>
      </c>
      <c r="B6861" t="s">
        <v>2631</v>
      </c>
      <c r="C6861" t="s">
        <v>219</v>
      </c>
      <c r="D6861" t="s">
        <v>16</v>
      </c>
      <c r="E6861">
        <v>1</v>
      </c>
      <c r="F6861">
        <f t="shared" si="323"/>
        <v>4.1305245766212311E-4</v>
      </c>
      <c r="G6861" t="str">
        <f t="shared" si="322"/>
        <v xml:space="preserve">전화통화 </v>
      </c>
    </row>
    <row r="6862" spans="1:7" x14ac:dyDescent="0.4">
      <c r="A6862" t="str">
        <f t="shared" si="321"/>
        <v>절_Noun</v>
      </c>
      <c r="B6862" t="s">
        <v>2634</v>
      </c>
      <c r="C6862" t="s">
        <v>219</v>
      </c>
      <c r="D6862" t="s">
        <v>16</v>
      </c>
      <c r="E6862">
        <v>3</v>
      </c>
      <c r="F6862">
        <f t="shared" si="323"/>
        <v>1.2391573729863693E-3</v>
      </c>
      <c r="G6862" t="str">
        <f t="shared" si="322"/>
        <v xml:space="preserve">절 절 절 </v>
      </c>
    </row>
    <row r="6863" spans="1:7" x14ac:dyDescent="0.4">
      <c r="A6863" t="str">
        <f t="shared" si="321"/>
        <v>절필_Noun</v>
      </c>
      <c r="B6863" t="s">
        <v>2641</v>
      </c>
      <c r="C6863" t="s">
        <v>219</v>
      </c>
      <c r="D6863" t="s">
        <v>16</v>
      </c>
      <c r="E6863">
        <v>2</v>
      </c>
      <c r="F6863">
        <f t="shared" si="323"/>
        <v>8.2610491532424622E-4</v>
      </c>
      <c r="G6863" t="str">
        <f t="shared" si="322"/>
        <v xml:space="preserve">절필 절필 </v>
      </c>
    </row>
    <row r="6864" spans="1:7" x14ac:dyDescent="0.4">
      <c r="A6864" t="str">
        <f t="shared" si="321"/>
        <v>접견_Noun</v>
      </c>
      <c r="B6864" t="s">
        <v>2644</v>
      </c>
      <c r="C6864" t="s">
        <v>219</v>
      </c>
      <c r="D6864" t="s">
        <v>16</v>
      </c>
      <c r="E6864">
        <v>3</v>
      </c>
      <c r="F6864">
        <f t="shared" si="323"/>
        <v>1.2391573729863693E-3</v>
      </c>
      <c r="G6864" t="str">
        <f t="shared" si="322"/>
        <v xml:space="preserve">접견 접견 접견 </v>
      </c>
    </row>
    <row r="6865" spans="1:7" x14ac:dyDescent="0.4">
      <c r="A6865" t="str">
        <f t="shared" si="321"/>
        <v>정국_Noun</v>
      </c>
      <c r="B6865" t="s">
        <v>2648</v>
      </c>
      <c r="C6865" t="s">
        <v>219</v>
      </c>
      <c r="D6865" t="s">
        <v>16</v>
      </c>
      <c r="E6865">
        <v>3</v>
      </c>
      <c r="F6865">
        <f t="shared" si="323"/>
        <v>1.2391573729863693E-3</v>
      </c>
      <c r="G6865" t="str">
        <f t="shared" si="322"/>
        <v xml:space="preserve">정국 정국 정국 </v>
      </c>
    </row>
    <row r="6866" spans="1:7" x14ac:dyDescent="0.4">
      <c r="A6866" t="str">
        <f t="shared" si="321"/>
        <v>정례_Noun</v>
      </c>
      <c r="B6866" t="s">
        <v>2654</v>
      </c>
      <c r="C6866" t="s">
        <v>219</v>
      </c>
      <c r="D6866" t="s">
        <v>16</v>
      </c>
      <c r="E6866">
        <v>1</v>
      </c>
      <c r="F6866">
        <f t="shared" si="323"/>
        <v>4.1305245766212311E-4</v>
      </c>
      <c r="G6866" t="str">
        <f t="shared" si="322"/>
        <v xml:space="preserve">정례 </v>
      </c>
    </row>
    <row r="6867" spans="1:7" x14ac:dyDescent="0.4">
      <c r="A6867" t="str">
        <f t="shared" si="321"/>
        <v>정면_Noun</v>
      </c>
      <c r="B6867" t="s">
        <v>2655</v>
      </c>
      <c r="C6867" t="s">
        <v>219</v>
      </c>
      <c r="D6867" t="s">
        <v>16</v>
      </c>
      <c r="E6867">
        <v>1</v>
      </c>
      <c r="F6867">
        <f t="shared" si="323"/>
        <v>4.1305245766212311E-4</v>
      </c>
      <c r="G6867" t="str">
        <f t="shared" si="322"/>
        <v xml:space="preserve">정면 </v>
      </c>
    </row>
    <row r="6868" spans="1:7" x14ac:dyDescent="0.4">
      <c r="A6868" t="str">
        <f t="shared" si="321"/>
        <v>정봉주_Noun</v>
      </c>
      <c r="B6868" t="s">
        <v>2658</v>
      </c>
      <c r="C6868" t="s">
        <v>219</v>
      </c>
      <c r="D6868" t="s">
        <v>16</v>
      </c>
      <c r="E6868">
        <v>1</v>
      </c>
      <c r="F6868">
        <f t="shared" si="323"/>
        <v>4.1305245766212311E-4</v>
      </c>
      <c r="G6868" t="str">
        <f t="shared" si="322"/>
        <v xml:space="preserve">정봉주 </v>
      </c>
    </row>
    <row r="6869" spans="1:7" x14ac:dyDescent="0.4">
      <c r="A6869" t="str">
        <f t="shared" si="321"/>
        <v>정부_Noun</v>
      </c>
      <c r="B6869" t="s">
        <v>2659</v>
      </c>
      <c r="C6869" t="s">
        <v>219</v>
      </c>
      <c r="D6869" t="s">
        <v>16</v>
      </c>
      <c r="E6869">
        <v>8</v>
      </c>
      <c r="F6869">
        <f t="shared" si="323"/>
        <v>3.3044196612969849E-3</v>
      </c>
      <c r="G6869" t="str">
        <f t="shared" si="322"/>
        <v xml:space="preserve">정부 정부 정부 정부 정부 정부 정부 정부 </v>
      </c>
    </row>
    <row r="6870" spans="1:7" x14ac:dyDescent="0.4">
      <c r="A6870" t="str">
        <f t="shared" si="321"/>
        <v>정상_Noun</v>
      </c>
      <c r="B6870" t="s">
        <v>2662</v>
      </c>
      <c r="C6870" t="s">
        <v>219</v>
      </c>
      <c r="D6870" t="s">
        <v>16</v>
      </c>
      <c r="E6870">
        <v>4</v>
      </c>
      <c r="F6870">
        <f t="shared" si="323"/>
        <v>1.6522098306484924E-3</v>
      </c>
      <c r="G6870" t="str">
        <f t="shared" si="322"/>
        <v xml:space="preserve">정상 정상 정상 정상 </v>
      </c>
    </row>
    <row r="6871" spans="1:7" x14ac:dyDescent="0.4">
      <c r="A6871" t="str">
        <f t="shared" si="321"/>
        <v>정상회담_Noun</v>
      </c>
      <c r="B6871" t="s">
        <v>2665</v>
      </c>
      <c r="C6871" t="s">
        <v>219</v>
      </c>
      <c r="D6871" t="s">
        <v>16</v>
      </c>
      <c r="E6871">
        <v>5</v>
      </c>
      <c r="F6871">
        <f t="shared" si="323"/>
        <v>2.0652622883106154E-3</v>
      </c>
      <c r="G6871" t="str">
        <f t="shared" si="322"/>
        <v xml:space="preserve">정상회담 정상회담 정상회담 정상회담 정상회담 </v>
      </c>
    </row>
    <row r="6872" spans="1:7" x14ac:dyDescent="0.4">
      <c r="A6872" t="str">
        <f t="shared" si="321"/>
        <v>정운천_Noun</v>
      </c>
      <c r="B6872" t="s">
        <v>2672</v>
      </c>
      <c r="C6872" t="s">
        <v>219</v>
      </c>
      <c r="D6872" t="s">
        <v>16</v>
      </c>
      <c r="E6872">
        <v>2</v>
      </c>
      <c r="F6872">
        <f t="shared" si="323"/>
        <v>8.2610491532424622E-4</v>
      </c>
      <c r="G6872" t="str">
        <f t="shared" si="322"/>
        <v xml:space="preserve">정운천 정운천 </v>
      </c>
    </row>
    <row r="6873" spans="1:7" x14ac:dyDescent="0.4">
      <c r="A6873" t="str">
        <f t="shared" si="321"/>
        <v>정착_Noun</v>
      </c>
      <c r="B6873" t="s">
        <v>2678</v>
      </c>
      <c r="C6873" t="s">
        <v>219</v>
      </c>
      <c r="D6873" t="s">
        <v>16</v>
      </c>
      <c r="E6873">
        <v>1</v>
      </c>
      <c r="F6873">
        <f t="shared" si="323"/>
        <v>4.1305245766212311E-4</v>
      </c>
      <c r="G6873" t="str">
        <f t="shared" si="322"/>
        <v xml:space="preserve">정착 </v>
      </c>
    </row>
    <row r="6874" spans="1:7" x14ac:dyDescent="0.4">
      <c r="A6874" t="str">
        <f t="shared" si="321"/>
        <v>정책_Noun</v>
      </c>
      <c r="B6874" t="s">
        <v>2680</v>
      </c>
      <c r="C6874" t="s">
        <v>219</v>
      </c>
      <c r="D6874" t="s">
        <v>16</v>
      </c>
      <c r="E6874">
        <v>5</v>
      </c>
      <c r="F6874">
        <f t="shared" si="323"/>
        <v>2.0652622883106154E-3</v>
      </c>
      <c r="G6874" t="str">
        <f t="shared" si="322"/>
        <v xml:space="preserve">정책 정책 정책 정책 정책 </v>
      </c>
    </row>
    <row r="6875" spans="1:7" x14ac:dyDescent="0.4">
      <c r="A6875" t="str">
        <f t="shared" si="321"/>
        <v>정치_Noun</v>
      </c>
      <c r="B6875" t="s">
        <v>2682</v>
      </c>
      <c r="C6875" t="s">
        <v>219</v>
      </c>
      <c r="D6875" t="s">
        <v>16</v>
      </c>
      <c r="E6875">
        <v>1</v>
      </c>
      <c r="F6875">
        <f t="shared" si="323"/>
        <v>4.1305245766212311E-4</v>
      </c>
      <c r="G6875" t="str">
        <f t="shared" si="322"/>
        <v xml:space="preserve">정치 </v>
      </c>
    </row>
    <row r="6876" spans="1:7" x14ac:dyDescent="0.4">
      <c r="A6876" t="str">
        <f t="shared" si="321"/>
        <v>제_Noun</v>
      </c>
      <c r="B6876" t="s">
        <v>2688</v>
      </c>
      <c r="C6876" t="s">
        <v>219</v>
      </c>
      <c r="D6876" t="s">
        <v>16</v>
      </c>
      <c r="E6876">
        <v>2</v>
      </c>
      <c r="F6876">
        <f t="shared" si="323"/>
        <v>8.2610491532424622E-4</v>
      </c>
      <c r="G6876" t="str">
        <f t="shared" si="322"/>
        <v xml:space="preserve">제 제 </v>
      </c>
    </row>
    <row r="6877" spans="1:7" x14ac:dyDescent="0.4">
      <c r="A6877" t="str">
        <f t="shared" si="321"/>
        <v>제기_Noun</v>
      </c>
      <c r="B6877" t="s">
        <v>2690</v>
      </c>
      <c r="C6877" t="s">
        <v>219</v>
      </c>
      <c r="D6877" t="s">
        <v>16</v>
      </c>
      <c r="E6877">
        <v>2</v>
      </c>
      <c r="F6877">
        <f t="shared" si="323"/>
        <v>8.2610491532424622E-4</v>
      </c>
      <c r="G6877" t="str">
        <f t="shared" si="322"/>
        <v xml:space="preserve">제기 제기 </v>
      </c>
    </row>
    <row r="6878" spans="1:7" x14ac:dyDescent="0.4">
      <c r="A6878" t="str">
        <f t="shared" si="321"/>
        <v>제안_Noun</v>
      </c>
      <c r="B6878" t="s">
        <v>2697</v>
      </c>
      <c r="C6878" t="s">
        <v>219</v>
      </c>
      <c r="D6878" t="s">
        <v>16</v>
      </c>
      <c r="E6878">
        <v>1</v>
      </c>
      <c r="F6878">
        <f t="shared" si="323"/>
        <v>4.1305245766212311E-4</v>
      </c>
      <c r="G6878" t="str">
        <f t="shared" si="322"/>
        <v xml:space="preserve">제안 </v>
      </c>
    </row>
    <row r="6879" spans="1:7" x14ac:dyDescent="0.4">
      <c r="A6879" t="str">
        <f t="shared" si="321"/>
        <v>제재_Noun</v>
      </c>
      <c r="B6879" t="s">
        <v>2699</v>
      </c>
      <c r="C6879" t="s">
        <v>219</v>
      </c>
      <c r="D6879" t="s">
        <v>16</v>
      </c>
      <c r="E6879">
        <v>1</v>
      </c>
      <c r="F6879">
        <f t="shared" si="323"/>
        <v>4.1305245766212311E-4</v>
      </c>
      <c r="G6879" t="str">
        <f t="shared" si="322"/>
        <v xml:space="preserve">제재 </v>
      </c>
    </row>
    <row r="6880" spans="1:7" x14ac:dyDescent="0.4">
      <c r="A6880" t="str">
        <f t="shared" si="321"/>
        <v>제정_Noun</v>
      </c>
      <c r="B6880" t="s">
        <v>2700</v>
      </c>
      <c r="C6880" t="s">
        <v>219</v>
      </c>
      <c r="D6880" t="s">
        <v>16</v>
      </c>
      <c r="E6880">
        <v>2</v>
      </c>
      <c r="F6880">
        <f t="shared" si="323"/>
        <v>8.2610491532424622E-4</v>
      </c>
      <c r="G6880" t="str">
        <f t="shared" si="322"/>
        <v xml:space="preserve">제정 제정 </v>
      </c>
    </row>
    <row r="6881" spans="1:7" x14ac:dyDescent="0.4">
      <c r="A6881" t="str">
        <f t="shared" si="321"/>
        <v>제철소_Noun</v>
      </c>
      <c r="B6881" t="s">
        <v>2701</v>
      </c>
      <c r="C6881" t="s">
        <v>219</v>
      </c>
      <c r="D6881" t="s">
        <v>16</v>
      </c>
      <c r="E6881">
        <v>1</v>
      </c>
      <c r="F6881">
        <f t="shared" si="323"/>
        <v>4.1305245766212311E-4</v>
      </c>
      <c r="G6881" t="str">
        <f t="shared" si="322"/>
        <v xml:space="preserve">제철소 </v>
      </c>
    </row>
    <row r="6882" spans="1:7" x14ac:dyDescent="0.4">
      <c r="A6882" t="str">
        <f t="shared" si="321"/>
        <v>제청_Noun</v>
      </c>
      <c r="B6882" t="s">
        <v>2702</v>
      </c>
      <c r="C6882" t="s">
        <v>219</v>
      </c>
      <c r="D6882" t="s">
        <v>16</v>
      </c>
      <c r="E6882">
        <v>1</v>
      </c>
      <c r="F6882">
        <f t="shared" si="323"/>
        <v>4.1305245766212311E-4</v>
      </c>
      <c r="G6882" t="str">
        <f t="shared" si="322"/>
        <v xml:space="preserve">제청 </v>
      </c>
    </row>
    <row r="6883" spans="1:7" x14ac:dyDescent="0.4">
      <c r="A6883" t="str">
        <f t="shared" si="321"/>
        <v>젠_Noun</v>
      </c>
      <c r="B6883" t="s">
        <v>2705</v>
      </c>
      <c r="C6883" t="s">
        <v>219</v>
      </c>
      <c r="D6883" t="s">
        <v>16</v>
      </c>
      <c r="E6883">
        <v>2</v>
      </c>
      <c r="F6883">
        <f t="shared" si="323"/>
        <v>8.2610491532424622E-4</v>
      </c>
      <c r="G6883" t="str">
        <f t="shared" si="322"/>
        <v xml:space="preserve">젠 젠 </v>
      </c>
    </row>
    <row r="6884" spans="1:7" x14ac:dyDescent="0.4">
      <c r="A6884" t="str">
        <f t="shared" si="321"/>
        <v>조_Modifier</v>
      </c>
      <c r="B6884" t="s">
        <v>2706</v>
      </c>
      <c r="C6884" t="s">
        <v>247</v>
      </c>
      <c r="D6884" t="s">
        <v>16</v>
      </c>
      <c r="E6884">
        <v>1</v>
      </c>
      <c r="F6884">
        <f t="shared" si="323"/>
        <v>4.1305245766212311E-4</v>
      </c>
      <c r="G6884" t="str">
        <f t="shared" si="322"/>
        <v xml:space="preserve">조 </v>
      </c>
    </row>
    <row r="6885" spans="1:7" x14ac:dyDescent="0.4">
      <c r="A6885" t="str">
        <f t="shared" si="321"/>
        <v>조경태_Noun</v>
      </c>
      <c r="B6885" t="s">
        <v>2707</v>
      </c>
      <c r="C6885" t="s">
        <v>219</v>
      </c>
      <c r="D6885" t="s">
        <v>16</v>
      </c>
      <c r="E6885">
        <v>1</v>
      </c>
      <c r="F6885">
        <f t="shared" si="323"/>
        <v>4.1305245766212311E-4</v>
      </c>
      <c r="G6885" t="str">
        <f t="shared" si="322"/>
        <v xml:space="preserve">조경태 </v>
      </c>
    </row>
    <row r="6886" spans="1:7" x14ac:dyDescent="0.4">
      <c r="A6886" t="str">
        <f t="shared" si="321"/>
        <v>조만간_Noun</v>
      </c>
      <c r="B6886" t="s">
        <v>2711</v>
      </c>
      <c r="C6886" t="s">
        <v>219</v>
      </c>
      <c r="D6886" t="s">
        <v>16</v>
      </c>
      <c r="E6886">
        <v>1</v>
      </c>
      <c r="F6886">
        <f t="shared" si="323"/>
        <v>4.1305245766212311E-4</v>
      </c>
      <c r="G6886" t="str">
        <f t="shared" si="322"/>
        <v xml:space="preserve">조만간 </v>
      </c>
    </row>
    <row r="6887" spans="1:7" x14ac:dyDescent="0.4">
      <c r="A6887" t="str">
        <f t="shared" si="321"/>
        <v>조문_Noun</v>
      </c>
      <c r="B6887" t="s">
        <v>2713</v>
      </c>
      <c r="C6887" t="s">
        <v>219</v>
      </c>
      <c r="D6887" t="s">
        <v>16</v>
      </c>
      <c r="E6887">
        <v>1</v>
      </c>
      <c r="F6887">
        <f t="shared" si="323"/>
        <v>4.1305245766212311E-4</v>
      </c>
      <c r="G6887" t="str">
        <f t="shared" si="322"/>
        <v xml:space="preserve">조문 </v>
      </c>
    </row>
    <row r="6888" spans="1:7" x14ac:dyDescent="0.4">
      <c r="A6888" t="str">
        <f t="shared" si="321"/>
        <v>조배숙_Noun</v>
      </c>
      <c r="B6888" t="s">
        <v>2714</v>
      </c>
      <c r="C6888" t="s">
        <v>219</v>
      </c>
      <c r="D6888" t="s">
        <v>16</v>
      </c>
      <c r="E6888">
        <v>1</v>
      </c>
      <c r="F6888">
        <f t="shared" si="323"/>
        <v>4.1305245766212311E-4</v>
      </c>
      <c r="G6888" t="str">
        <f t="shared" si="322"/>
        <v xml:space="preserve">조배숙 </v>
      </c>
    </row>
    <row r="6889" spans="1:7" x14ac:dyDescent="0.4">
      <c r="A6889" t="str">
        <f t="shared" si="321"/>
        <v>조성_Noun</v>
      </c>
      <c r="B6889" t="s">
        <v>2717</v>
      </c>
      <c r="C6889" t="s">
        <v>219</v>
      </c>
      <c r="D6889" t="s">
        <v>16</v>
      </c>
      <c r="E6889">
        <v>2</v>
      </c>
      <c r="F6889">
        <f t="shared" si="323"/>
        <v>8.2610491532424622E-4</v>
      </c>
      <c r="G6889" t="str">
        <f t="shared" si="322"/>
        <v xml:space="preserve">조성 조성 </v>
      </c>
    </row>
    <row r="6890" spans="1:7" x14ac:dyDescent="0.4">
      <c r="A6890" t="str">
        <f t="shared" si="321"/>
        <v>조윤선_Noun</v>
      </c>
      <c r="B6890" t="s">
        <v>2724</v>
      </c>
      <c r="C6890" t="s">
        <v>219</v>
      </c>
      <c r="D6890" t="s">
        <v>16</v>
      </c>
      <c r="E6890">
        <v>1</v>
      </c>
      <c r="F6890">
        <f t="shared" si="323"/>
        <v>4.1305245766212311E-4</v>
      </c>
      <c r="G6890" t="str">
        <f t="shared" si="322"/>
        <v xml:space="preserve">조윤선 </v>
      </c>
    </row>
    <row r="6891" spans="1:7" x14ac:dyDescent="0.4">
      <c r="A6891" t="str">
        <f t="shared" si="321"/>
        <v>조율_Noun</v>
      </c>
      <c r="B6891" t="s">
        <v>2725</v>
      </c>
      <c r="C6891" t="s">
        <v>219</v>
      </c>
      <c r="D6891" t="s">
        <v>16</v>
      </c>
      <c r="E6891">
        <v>1</v>
      </c>
      <c r="F6891">
        <f t="shared" si="323"/>
        <v>4.1305245766212311E-4</v>
      </c>
      <c r="G6891" t="str">
        <f t="shared" si="322"/>
        <v xml:space="preserve">조율 </v>
      </c>
    </row>
    <row r="6892" spans="1:7" x14ac:dyDescent="0.4">
      <c r="A6892" t="str">
        <f t="shared" si="321"/>
        <v>조치_Noun</v>
      </c>
      <c r="B6892" t="s">
        <v>2730</v>
      </c>
      <c r="C6892" t="s">
        <v>219</v>
      </c>
      <c r="D6892" t="s">
        <v>16</v>
      </c>
      <c r="E6892">
        <v>2</v>
      </c>
      <c r="F6892">
        <f t="shared" si="323"/>
        <v>8.2610491532424622E-4</v>
      </c>
      <c r="G6892" t="str">
        <f t="shared" si="322"/>
        <v xml:space="preserve">조치 조치 </v>
      </c>
    </row>
    <row r="6893" spans="1:7" x14ac:dyDescent="0.4">
      <c r="A6893" t="str">
        <f t="shared" si="321"/>
        <v>조화_Noun</v>
      </c>
      <c r="B6893" t="s">
        <v>2731</v>
      </c>
      <c r="C6893" t="s">
        <v>219</v>
      </c>
      <c r="D6893" t="s">
        <v>16</v>
      </c>
      <c r="E6893">
        <v>1</v>
      </c>
      <c r="F6893">
        <f t="shared" si="323"/>
        <v>4.1305245766212311E-4</v>
      </c>
      <c r="G6893" t="str">
        <f t="shared" si="322"/>
        <v xml:space="preserve">조화 </v>
      </c>
    </row>
    <row r="6894" spans="1:7" x14ac:dyDescent="0.4">
      <c r="A6894" t="str">
        <f t="shared" si="321"/>
        <v>존_Noun</v>
      </c>
      <c r="B6894" t="s">
        <v>2732</v>
      </c>
      <c r="C6894" t="s">
        <v>219</v>
      </c>
      <c r="D6894" t="s">
        <v>16</v>
      </c>
      <c r="E6894">
        <v>2</v>
      </c>
      <c r="F6894">
        <f t="shared" si="323"/>
        <v>8.2610491532424622E-4</v>
      </c>
      <c r="G6894" t="str">
        <f t="shared" si="322"/>
        <v xml:space="preserve">존 존 </v>
      </c>
    </row>
    <row r="6895" spans="1:7" x14ac:dyDescent="0.4">
      <c r="A6895" t="str">
        <f t="shared" si="321"/>
        <v>종교_Noun</v>
      </c>
      <c r="B6895" t="s">
        <v>2737</v>
      </c>
      <c r="C6895" t="s">
        <v>219</v>
      </c>
      <c r="D6895" t="s">
        <v>16</v>
      </c>
      <c r="E6895">
        <v>1</v>
      </c>
      <c r="F6895">
        <f t="shared" si="323"/>
        <v>4.1305245766212311E-4</v>
      </c>
      <c r="G6895" t="str">
        <f t="shared" si="322"/>
        <v xml:space="preserve">종교 </v>
      </c>
    </row>
    <row r="6896" spans="1:7" x14ac:dyDescent="0.4">
      <c r="A6896" t="str">
        <f t="shared" si="321"/>
        <v>좋은_Adjective</v>
      </c>
      <c r="B6896" t="s">
        <v>2742</v>
      </c>
      <c r="C6896" t="s">
        <v>231</v>
      </c>
      <c r="D6896" t="s">
        <v>16</v>
      </c>
      <c r="E6896">
        <v>1</v>
      </c>
      <c r="F6896">
        <f t="shared" si="323"/>
        <v>4.1305245766212311E-4</v>
      </c>
      <c r="G6896" t="str">
        <f t="shared" si="322"/>
        <v xml:space="preserve">좋은 </v>
      </c>
    </row>
    <row r="6897" spans="1:7" x14ac:dyDescent="0.4">
      <c r="A6897" t="str">
        <f t="shared" si="321"/>
        <v>죄송_Noun</v>
      </c>
      <c r="B6897" t="s">
        <v>2745</v>
      </c>
      <c r="C6897" t="s">
        <v>219</v>
      </c>
      <c r="D6897" t="s">
        <v>16</v>
      </c>
      <c r="E6897">
        <v>1</v>
      </c>
      <c r="F6897">
        <f t="shared" si="323"/>
        <v>4.1305245766212311E-4</v>
      </c>
      <c r="G6897" t="str">
        <f t="shared" si="322"/>
        <v xml:space="preserve">죄송 </v>
      </c>
    </row>
    <row r="6898" spans="1:7" x14ac:dyDescent="0.4">
      <c r="A6898" t="str">
        <f t="shared" si="321"/>
        <v>주권_Noun</v>
      </c>
      <c r="B6898" t="s">
        <v>2748</v>
      </c>
      <c r="C6898" t="s">
        <v>219</v>
      </c>
      <c r="D6898" t="s">
        <v>16</v>
      </c>
      <c r="E6898">
        <v>1</v>
      </c>
      <c r="F6898">
        <f t="shared" si="323"/>
        <v>4.1305245766212311E-4</v>
      </c>
      <c r="G6898" t="str">
        <f t="shared" si="322"/>
        <v xml:space="preserve">주권 </v>
      </c>
    </row>
    <row r="6899" spans="1:7" x14ac:dyDescent="0.4">
      <c r="A6899" t="str">
        <f t="shared" si="321"/>
        <v>주역_Noun</v>
      </c>
      <c r="B6899" t="s">
        <v>2759</v>
      </c>
      <c r="C6899" t="s">
        <v>219</v>
      </c>
      <c r="D6899" t="s">
        <v>16</v>
      </c>
      <c r="E6899">
        <v>3</v>
      </c>
      <c r="F6899">
        <f t="shared" si="323"/>
        <v>1.2391573729863693E-3</v>
      </c>
      <c r="G6899" t="str">
        <f t="shared" si="322"/>
        <v xml:space="preserve">주역 주역 주역 </v>
      </c>
    </row>
    <row r="6900" spans="1:7" x14ac:dyDescent="0.4">
      <c r="A6900" t="str">
        <f t="shared" si="321"/>
        <v>주인_Noun</v>
      </c>
      <c r="B6900" t="s">
        <v>2762</v>
      </c>
      <c r="C6900" t="s">
        <v>219</v>
      </c>
      <c r="D6900" t="s">
        <v>16</v>
      </c>
      <c r="E6900">
        <v>1</v>
      </c>
      <c r="F6900">
        <f t="shared" si="323"/>
        <v>4.1305245766212311E-4</v>
      </c>
      <c r="G6900" t="str">
        <f t="shared" si="322"/>
        <v xml:space="preserve">주인 </v>
      </c>
    </row>
    <row r="6901" spans="1:7" x14ac:dyDescent="0.4">
      <c r="A6901" t="str">
        <f t="shared" si="321"/>
        <v>주재_Noun</v>
      </c>
      <c r="B6901" t="s">
        <v>2764</v>
      </c>
      <c r="C6901" t="s">
        <v>219</v>
      </c>
      <c r="D6901" t="s">
        <v>16</v>
      </c>
      <c r="E6901">
        <v>2</v>
      </c>
      <c r="F6901">
        <f t="shared" si="323"/>
        <v>8.2610491532424622E-4</v>
      </c>
      <c r="G6901" t="str">
        <f t="shared" si="322"/>
        <v xml:space="preserve">주재 주재 </v>
      </c>
    </row>
    <row r="6902" spans="1:7" x14ac:dyDescent="0.4">
      <c r="A6902" t="str">
        <f t="shared" si="321"/>
        <v>죽이기_Verb</v>
      </c>
      <c r="B6902" t="s">
        <v>2768</v>
      </c>
      <c r="C6902" t="s">
        <v>217</v>
      </c>
      <c r="D6902" t="s">
        <v>16</v>
      </c>
      <c r="E6902">
        <v>1</v>
      </c>
      <c r="F6902">
        <f t="shared" si="323"/>
        <v>4.1305245766212311E-4</v>
      </c>
      <c r="G6902" t="str">
        <f t="shared" si="322"/>
        <v xml:space="preserve">죽이기 </v>
      </c>
    </row>
    <row r="6903" spans="1:7" x14ac:dyDescent="0.4">
      <c r="A6903" t="str">
        <f t="shared" si="321"/>
        <v>준법_Noun</v>
      </c>
      <c r="B6903" t="s">
        <v>2770</v>
      </c>
      <c r="C6903" t="s">
        <v>219</v>
      </c>
      <c r="D6903" t="s">
        <v>16</v>
      </c>
      <c r="E6903">
        <v>1</v>
      </c>
      <c r="F6903">
        <f t="shared" si="323"/>
        <v>4.1305245766212311E-4</v>
      </c>
      <c r="G6903" t="str">
        <f t="shared" si="322"/>
        <v xml:space="preserve">준법 </v>
      </c>
    </row>
    <row r="6904" spans="1:7" x14ac:dyDescent="0.4">
      <c r="A6904" t="str">
        <f t="shared" si="321"/>
        <v>준비_Noun</v>
      </c>
      <c r="B6904" t="s">
        <v>2771</v>
      </c>
      <c r="C6904" t="s">
        <v>219</v>
      </c>
      <c r="D6904" t="s">
        <v>16</v>
      </c>
      <c r="E6904">
        <v>1</v>
      </c>
      <c r="F6904">
        <f t="shared" si="323"/>
        <v>4.1305245766212311E-4</v>
      </c>
      <c r="G6904" t="str">
        <f t="shared" si="322"/>
        <v xml:space="preserve">준비 </v>
      </c>
    </row>
    <row r="6905" spans="1:7" x14ac:dyDescent="0.4">
      <c r="A6905" t="str">
        <f t="shared" si="321"/>
        <v>중_Noun</v>
      </c>
      <c r="B6905" t="s">
        <v>2775</v>
      </c>
      <c r="C6905" t="s">
        <v>219</v>
      </c>
      <c r="D6905" t="s">
        <v>16</v>
      </c>
      <c r="E6905">
        <v>5</v>
      </c>
      <c r="F6905">
        <f t="shared" si="323"/>
        <v>2.0652622883106154E-3</v>
      </c>
      <c r="G6905" t="str">
        <f t="shared" si="322"/>
        <v xml:space="preserve">중 중 중 중 중 </v>
      </c>
    </row>
    <row r="6906" spans="1:7" x14ac:dyDescent="0.4">
      <c r="A6906" t="str">
        <f t="shared" si="321"/>
        <v>중_Suffix</v>
      </c>
      <c r="B6906" t="s">
        <v>2775</v>
      </c>
      <c r="C6906" t="s">
        <v>254</v>
      </c>
      <c r="D6906" t="s">
        <v>16</v>
      </c>
      <c r="E6906">
        <v>2</v>
      </c>
      <c r="F6906">
        <f t="shared" si="323"/>
        <v>8.2610491532424622E-4</v>
      </c>
      <c r="G6906" t="str">
        <f t="shared" si="322"/>
        <v xml:space="preserve">중 중 </v>
      </c>
    </row>
    <row r="6907" spans="1:7" x14ac:dyDescent="0.4">
      <c r="A6907" t="str">
        <f t="shared" si="321"/>
        <v>중소기업_Noun</v>
      </c>
      <c r="B6907" t="s">
        <v>2785</v>
      </c>
      <c r="C6907" t="s">
        <v>219</v>
      </c>
      <c r="D6907" t="s">
        <v>16</v>
      </c>
      <c r="E6907">
        <v>2</v>
      </c>
      <c r="F6907">
        <f t="shared" si="323"/>
        <v>8.2610491532424622E-4</v>
      </c>
      <c r="G6907" t="str">
        <f t="shared" si="322"/>
        <v xml:space="preserve">중소기업 중소기업 </v>
      </c>
    </row>
    <row r="6908" spans="1:7" x14ac:dyDescent="0.4">
      <c r="A6908" t="str">
        <f t="shared" si="321"/>
        <v>중심_Noun</v>
      </c>
      <c r="B6908" t="s">
        <v>2786</v>
      </c>
      <c r="C6908" t="s">
        <v>219</v>
      </c>
      <c r="D6908" t="s">
        <v>16</v>
      </c>
      <c r="E6908">
        <v>1</v>
      </c>
      <c r="F6908">
        <f t="shared" si="323"/>
        <v>4.1305245766212311E-4</v>
      </c>
      <c r="G6908" t="str">
        <f t="shared" si="322"/>
        <v xml:space="preserve">중심 </v>
      </c>
    </row>
    <row r="6909" spans="1:7" x14ac:dyDescent="0.4">
      <c r="A6909" t="str">
        <f t="shared" si="321"/>
        <v>중앙_Noun</v>
      </c>
      <c r="B6909" t="s">
        <v>2787</v>
      </c>
      <c r="C6909" t="s">
        <v>219</v>
      </c>
      <c r="D6909" t="s">
        <v>16</v>
      </c>
      <c r="E6909">
        <v>2</v>
      </c>
      <c r="F6909">
        <f t="shared" si="323"/>
        <v>8.2610491532424622E-4</v>
      </c>
      <c r="G6909" t="str">
        <f t="shared" si="322"/>
        <v xml:space="preserve">중앙 중앙 </v>
      </c>
    </row>
    <row r="6910" spans="1:7" x14ac:dyDescent="0.4">
      <c r="A6910" t="str">
        <f t="shared" si="321"/>
        <v>중요_Noun</v>
      </c>
      <c r="B6910" t="s">
        <v>2789</v>
      </c>
      <c r="C6910" t="s">
        <v>219</v>
      </c>
      <c r="D6910" t="s">
        <v>16</v>
      </c>
      <c r="E6910">
        <v>1</v>
      </c>
      <c r="F6910">
        <f t="shared" si="323"/>
        <v>4.1305245766212311E-4</v>
      </c>
      <c r="G6910" t="str">
        <f t="shared" si="322"/>
        <v xml:space="preserve">중요 </v>
      </c>
    </row>
    <row r="6911" spans="1:7" x14ac:dyDescent="0.4">
      <c r="A6911" t="str">
        <f t="shared" si="321"/>
        <v>즈_Modifier</v>
      </c>
      <c r="B6911" t="s">
        <v>2796</v>
      </c>
      <c r="C6911" t="s">
        <v>247</v>
      </c>
      <c r="D6911" t="s">
        <v>16</v>
      </c>
      <c r="E6911">
        <v>2</v>
      </c>
      <c r="F6911">
        <f t="shared" si="323"/>
        <v>8.2610491532424622E-4</v>
      </c>
      <c r="G6911" t="str">
        <f t="shared" si="322"/>
        <v xml:space="preserve">즈 즈 </v>
      </c>
    </row>
    <row r="6912" spans="1:7" x14ac:dyDescent="0.4">
      <c r="A6912" t="str">
        <f t="shared" si="321"/>
        <v>즉각_Noun</v>
      </c>
      <c r="B6912" t="s">
        <v>2797</v>
      </c>
      <c r="C6912" t="s">
        <v>219</v>
      </c>
      <c r="D6912" t="s">
        <v>16</v>
      </c>
      <c r="E6912">
        <v>2</v>
      </c>
      <c r="F6912">
        <f t="shared" si="323"/>
        <v>8.2610491532424622E-4</v>
      </c>
      <c r="G6912" t="str">
        <f t="shared" si="322"/>
        <v xml:space="preserve">즉각 즉각 </v>
      </c>
    </row>
    <row r="6913" spans="1:7" x14ac:dyDescent="0.4">
      <c r="A6913" t="str">
        <f t="shared" si="321"/>
        <v>증세_Noun</v>
      </c>
      <c r="B6913" t="s">
        <v>2805</v>
      </c>
      <c r="C6913" t="s">
        <v>219</v>
      </c>
      <c r="D6913" t="s">
        <v>16</v>
      </c>
      <c r="E6913">
        <v>1</v>
      </c>
      <c r="F6913">
        <f t="shared" si="323"/>
        <v>4.1305245766212311E-4</v>
      </c>
      <c r="G6913" t="str">
        <f t="shared" si="322"/>
        <v xml:space="preserve">증세 </v>
      </c>
    </row>
    <row r="6914" spans="1:7" x14ac:dyDescent="0.4">
      <c r="A6914" t="str">
        <f t="shared" ref="A6914:A6977" si="324">B6914&amp;"_"&amp;C6914</f>
        <v>지_Josa</v>
      </c>
      <c r="B6914" t="s">
        <v>2806</v>
      </c>
      <c r="C6914" t="s">
        <v>216</v>
      </c>
      <c r="D6914" t="s">
        <v>16</v>
      </c>
      <c r="E6914">
        <v>1</v>
      </c>
      <c r="F6914">
        <f t="shared" si="323"/>
        <v>4.1305245766212311E-4</v>
      </c>
      <c r="G6914" t="str">
        <f t="shared" ref="G6914:G6977" si="325">REPT(B6914&amp;" ",E6914)</f>
        <v xml:space="preserve">지 </v>
      </c>
    </row>
    <row r="6915" spans="1:7" x14ac:dyDescent="0.4">
      <c r="A6915" t="str">
        <f t="shared" si="324"/>
        <v>지_Modifier</v>
      </c>
      <c r="B6915" t="s">
        <v>2806</v>
      </c>
      <c r="C6915" t="s">
        <v>247</v>
      </c>
      <c r="D6915" t="s">
        <v>16</v>
      </c>
      <c r="E6915">
        <v>2</v>
      </c>
      <c r="F6915">
        <f t="shared" ref="F6915:F6978" si="326">E6915/SUMIF(D:D,D6915,E:E)</f>
        <v>8.2610491532424622E-4</v>
      </c>
      <c r="G6915" t="str">
        <f t="shared" si="325"/>
        <v xml:space="preserve">지 지 </v>
      </c>
    </row>
    <row r="6916" spans="1:7" x14ac:dyDescent="0.4">
      <c r="A6916" t="str">
        <f t="shared" si="324"/>
        <v>지구촌_Noun</v>
      </c>
      <c r="B6916" t="s">
        <v>2808</v>
      </c>
      <c r="C6916" t="s">
        <v>219</v>
      </c>
      <c r="D6916" t="s">
        <v>16</v>
      </c>
      <c r="E6916">
        <v>1</v>
      </c>
      <c r="F6916">
        <f t="shared" si="326"/>
        <v>4.1305245766212311E-4</v>
      </c>
      <c r="G6916" t="str">
        <f t="shared" si="325"/>
        <v xml:space="preserve">지구촌 </v>
      </c>
    </row>
    <row r="6917" spans="1:7" x14ac:dyDescent="0.4">
      <c r="A6917" t="str">
        <f t="shared" si="324"/>
        <v>지나치다_Verb</v>
      </c>
      <c r="B6917" t="s">
        <v>2811</v>
      </c>
      <c r="C6917" t="s">
        <v>217</v>
      </c>
      <c r="D6917" t="s">
        <v>16</v>
      </c>
      <c r="E6917">
        <v>1</v>
      </c>
      <c r="F6917">
        <f t="shared" si="326"/>
        <v>4.1305245766212311E-4</v>
      </c>
      <c r="G6917" t="str">
        <f t="shared" si="325"/>
        <v xml:space="preserve">지나치다 </v>
      </c>
    </row>
    <row r="6918" spans="1:7" x14ac:dyDescent="0.4">
      <c r="A6918" t="str">
        <f t="shared" si="324"/>
        <v>지도자_Noun</v>
      </c>
      <c r="B6918" t="s">
        <v>2816</v>
      </c>
      <c r="C6918" t="s">
        <v>219</v>
      </c>
      <c r="D6918" t="s">
        <v>16</v>
      </c>
      <c r="E6918">
        <v>4</v>
      </c>
      <c r="F6918">
        <f t="shared" si="326"/>
        <v>1.6522098306484924E-3</v>
      </c>
      <c r="G6918" t="str">
        <f t="shared" si="325"/>
        <v xml:space="preserve">지도자 지도자 지도자 지도자 </v>
      </c>
    </row>
    <row r="6919" spans="1:7" x14ac:dyDescent="0.4">
      <c r="A6919" t="str">
        <f t="shared" si="324"/>
        <v>지명_Noun</v>
      </c>
      <c r="B6919" t="s">
        <v>2818</v>
      </c>
      <c r="C6919" t="s">
        <v>219</v>
      </c>
      <c r="D6919" t="s">
        <v>16</v>
      </c>
      <c r="E6919">
        <v>1</v>
      </c>
      <c r="F6919">
        <f t="shared" si="326"/>
        <v>4.1305245766212311E-4</v>
      </c>
      <c r="G6919" t="str">
        <f t="shared" si="325"/>
        <v xml:space="preserve">지명 </v>
      </c>
    </row>
    <row r="6920" spans="1:7" x14ac:dyDescent="0.4">
      <c r="A6920" t="str">
        <f t="shared" si="324"/>
        <v>지방_Noun</v>
      </c>
      <c r="B6920" t="s">
        <v>2819</v>
      </c>
      <c r="C6920" t="s">
        <v>219</v>
      </c>
      <c r="D6920" t="s">
        <v>16</v>
      </c>
      <c r="E6920">
        <v>2</v>
      </c>
      <c r="F6920">
        <f t="shared" si="326"/>
        <v>8.2610491532424622E-4</v>
      </c>
      <c r="G6920" t="str">
        <f t="shared" si="325"/>
        <v xml:space="preserve">지방 지방 </v>
      </c>
    </row>
    <row r="6921" spans="1:7" x14ac:dyDescent="0.4">
      <c r="A6921" t="str">
        <f t="shared" si="324"/>
        <v>지속_Noun</v>
      </c>
      <c r="B6921" t="s">
        <v>2825</v>
      </c>
      <c r="C6921" t="s">
        <v>219</v>
      </c>
      <c r="D6921" t="s">
        <v>16</v>
      </c>
      <c r="E6921">
        <v>1</v>
      </c>
      <c r="F6921">
        <f t="shared" si="326"/>
        <v>4.1305245766212311E-4</v>
      </c>
      <c r="G6921" t="str">
        <f t="shared" si="325"/>
        <v xml:space="preserve">지속 </v>
      </c>
    </row>
    <row r="6922" spans="1:7" x14ac:dyDescent="0.4">
      <c r="A6922" t="str">
        <f t="shared" si="324"/>
        <v>지역_Noun</v>
      </c>
      <c r="B6922" t="s">
        <v>2827</v>
      </c>
      <c r="C6922" t="s">
        <v>219</v>
      </c>
      <c r="D6922" t="s">
        <v>16</v>
      </c>
      <c r="E6922">
        <v>11</v>
      </c>
      <c r="F6922">
        <f t="shared" si="326"/>
        <v>4.543577034283354E-3</v>
      </c>
      <c r="G6922" t="str">
        <f t="shared" si="325"/>
        <v xml:space="preserve">지역 지역 지역 지역 지역 지역 지역 지역 지역 지역 지역 </v>
      </c>
    </row>
    <row r="6923" spans="1:7" x14ac:dyDescent="0.4">
      <c r="A6923" t="str">
        <f t="shared" si="324"/>
        <v>지원_Noun</v>
      </c>
      <c r="B6923" t="s">
        <v>2828</v>
      </c>
      <c r="C6923" t="s">
        <v>219</v>
      </c>
      <c r="D6923" t="s">
        <v>16</v>
      </c>
      <c r="E6923">
        <v>14</v>
      </c>
      <c r="F6923">
        <f t="shared" si="326"/>
        <v>5.7827344072697235E-3</v>
      </c>
      <c r="G6923" t="str">
        <f t="shared" si="325"/>
        <v xml:space="preserve">지원 지원 지원 지원 지원 지원 지원 지원 지원 지원 지원 지원 지원 지원 </v>
      </c>
    </row>
    <row r="6924" spans="1:7" x14ac:dyDescent="0.4">
      <c r="A6924" t="str">
        <f t="shared" si="324"/>
        <v>지적_Noun</v>
      </c>
      <c r="B6924" t="s">
        <v>2830</v>
      </c>
      <c r="C6924" t="s">
        <v>219</v>
      </c>
      <c r="D6924" t="s">
        <v>16</v>
      </c>
      <c r="E6924">
        <v>1</v>
      </c>
      <c r="F6924">
        <f t="shared" si="326"/>
        <v>4.1305245766212311E-4</v>
      </c>
      <c r="G6924" t="str">
        <f t="shared" si="325"/>
        <v xml:space="preserve">지적 </v>
      </c>
    </row>
    <row r="6925" spans="1:7" x14ac:dyDescent="0.4">
      <c r="A6925" t="str">
        <f t="shared" si="324"/>
        <v>지켜라_Verb</v>
      </c>
      <c r="B6925" t="s">
        <v>2836</v>
      </c>
      <c r="C6925" t="s">
        <v>217</v>
      </c>
      <c r="D6925" t="s">
        <v>16</v>
      </c>
      <c r="E6925">
        <v>1</v>
      </c>
      <c r="F6925">
        <f t="shared" si="326"/>
        <v>4.1305245766212311E-4</v>
      </c>
      <c r="G6925" t="str">
        <f t="shared" si="325"/>
        <v xml:space="preserve">지켜라 </v>
      </c>
    </row>
    <row r="6926" spans="1:7" x14ac:dyDescent="0.4">
      <c r="A6926" t="str">
        <f t="shared" si="324"/>
        <v>지켜야_Verb</v>
      </c>
      <c r="B6926" t="s">
        <v>2838</v>
      </c>
      <c r="C6926" t="s">
        <v>217</v>
      </c>
      <c r="D6926" t="s">
        <v>16</v>
      </c>
      <c r="E6926">
        <v>4</v>
      </c>
      <c r="F6926">
        <f t="shared" si="326"/>
        <v>1.6522098306484924E-3</v>
      </c>
      <c r="G6926" t="str">
        <f t="shared" si="325"/>
        <v xml:space="preserve">지켜야 지켜야 지켜야 지켜야 </v>
      </c>
    </row>
    <row r="6927" spans="1:7" x14ac:dyDescent="0.4">
      <c r="A6927" t="str">
        <f t="shared" si="324"/>
        <v>지키지_Verb</v>
      </c>
      <c r="B6927" t="s">
        <v>2842</v>
      </c>
      <c r="C6927" t="s">
        <v>217</v>
      </c>
      <c r="D6927" t="s">
        <v>16</v>
      </c>
      <c r="E6927">
        <v>1</v>
      </c>
      <c r="F6927">
        <f t="shared" si="326"/>
        <v>4.1305245766212311E-4</v>
      </c>
      <c r="G6927" t="str">
        <f t="shared" si="325"/>
        <v xml:space="preserve">지키지 </v>
      </c>
    </row>
    <row r="6928" spans="1:7" x14ac:dyDescent="0.4">
      <c r="A6928" t="str">
        <f t="shared" si="324"/>
        <v>지향_Noun</v>
      </c>
      <c r="B6928" t="s">
        <v>2845</v>
      </c>
      <c r="C6928" t="s">
        <v>219</v>
      </c>
      <c r="D6928" t="s">
        <v>16</v>
      </c>
      <c r="E6928">
        <v>1</v>
      </c>
      <c r="F6928">
        <f t="shared" si="326"/>
        <v>4.1305245766212311E-4</v>
      </c>
      <c r="G6928" t="str">
        <f t="shared" si="325"/>
        <v xml:space="preserve">지향 </v>
      </c>
    </row>
    <row r="6929" spans="1:7" x14ac:dyDescent="0.4">
      <c r="A6929" t="str">
        <f t="shared" si="324"/>
        <v>지혜_Noun</v>
      </c>
      <c r="B6929" t="s">
        <v>2846</v>
      </c>
      <c r="C6929" t="s">
        <v>219</v>
      </c>
      <c r="D6929" t="s">
        <v>16</v>
      </c>
      <c r="E6929">
        <v>1</v>
      </c>
      <c r="F6929">
        <f t="shared" si="326"/>
        <v>4.1305245766212311E-4</v>
      </c>
      <c r="G6929" t="str">
        <f t="shared" si="325"/>
        <v xml:space="preserve">지혜 </v>
      </c>
    </row>
    <row r="6930" spans="1:7" x14ac:dyDescent="0.4">
      <c r="A6930" t="str">
        <f t="shared" si="324"/>
        <v>직격탄_Noun</v>
      </c>
      <c r="B6930" t="s">
        <v>2849</v>
      </c>
      <c r="C6930" t="s">
        <v>219</v>
      </c>
      <c r="D6930" t="s">
        <v>16</v>
      </c>
      <c r="E6930">
        <v>1</v>
      </c>
      <c r="F6930">
        <f t="shared" si="326"/>
        <v>4.1305245766212311E-4</v>
      </c>
      <c r="G6930" t="str">
        <f t="shared" si="325"/>
        <v xml:space="preserve">직격탄 </v>
      </c>
    </row>
    <row r="6931" spans="1:7" x14ac:dyDescent="0.4">
      <c r="A6931" t="str">
        <f t="shared" si="324"/>
        <v>직접_Noun</v>
      </c>
      <c r="B6931" t="s">
        <v>2856</v>
      </c>
      <c r="C6931" t="s">
        <v>219</v>
      </c>
      <c r="D6931" t="s">
        <v>16</v>
      </c>
      <c r="E6931">
        <v>1</v>
      </c>
      <c r="F6931">
        <f t="shared" si="326"/>
        <v>4.1305245766212311E-4</v>
      </c>
      <c r="G6931" t="str">
        <f t="shared" si="325"/>
        <v xml:space="preserve">직접 </v>
      </c>
    </row>
    <row r="6932" spans="1:7" x14ac:dyDescent="0.4">
      <c r="A6932" t="str">
        <f t="shared" si="324"/>
        <v>직후_Noun</v>
      </c>
      <c r="B6932" t="s">
        <v>2857</v>
      </c>
      <c r="C6932" t="s">
        <v>219</v>
      </c>
      <c r="D6932" t="s">
        <v>16</v>
      </c>
      <c r="E6932">
        <v>1</v>
      </c>
      <c r="F6932">
        <f t="shared" si="326"/>
        <v>4.1305245766212311E-4</v>
      </c>
      <c r="G6932" t="str">
        <f t="shared" si="325"/>
        <v xml:space="preserve">직후 </v>
      </c>
    </row>
    <row r="6933" spans="1:7" x14ac:dyDescent="0.4">
      <c r="A6933" t="str">
        <f t="shared" si="324"/>
        <v>진성준_Noun</v>
      </c>
      <c r="B6933" t="s">
        <v>2861</v>
      </c>
      <c r="C6933" t="s">
        <v>219</v>
      </c>
      <c r="D6933" t="s">
        <v>16</v>
      </c>
      <c r="E6933">
        <v>1</v>
      </c>
      <c r="F6933">
        <f t="shared" si="326"/>
        <v>4.1305245766212311E-4</v>
      </c>
      <c r="G6933" t="str">
        <f t="shared" si="325"/>
        <v xml:space="preserve">진성준 </v>
      </c>
    </row>
    <row r="6934" spans="1:7" x14ac:dyDescent="0.4">
      <c r="A6934" t="str">
        <f t="shared" si="324"/>
        <v>진입_Noun</v>
      </c>
      <c r="B6934" t="s">
        <v>2866</v>
      </c>
      <c r="C6934" t="s">
        <v>219</v>
      </c>
      <c r="D6934" t="s">
        <v>16</v>
      </c>
      <c r="E6934">
        <v>1</v>
      </c>
      <c r="F6934">
        <f t="shared" si="326"/>
        <v>4.1305245766212311E-4</v>
      </c>
      <c r="G6934" t="str">
        <f t="shared" si="325"/>
        <v xml:space="preserve">진입 </v>
      </c>
    </row>
    <row r="6935" spans="1:7" x14ac:dyDescent="0.4">
      <c r="A6935" t="str">
        <f t="shared" si="324"/>
        <v>진출_Noun</v>
      </c>
      <c r="B6935" t="s">
        <v>2869</v>
      </c>
      <c r="C6935" t="s">
        <v>219</v>
      </c>
      <c r="D6935" t="s">
        <v>16</v>
      </c>
      <c r="E6935">
        <v>1</v>
      </c>
      <c r="F6935">
        <f t="shared" si="326"/>
        <v>4.1305245766212311E-4</v>
      </c>
      <c r="G6935" t="str">
        <f t="shared" si="325"/>
        <v xml:space="preserve">진출 </v>
      </c>
    </row>
    <row r="6936" spans="1:7" x14ac:dyDescent="0.4">
      <c r="A6936" t="str">
        <f t="shared" si="324"/>
        <v>질문_Noun</v>
      </c>
      <c r="B6936" t="s">
        <v>2873</v>
      </c>
      <c r="C6936" t="s">
        <v>219</v>
      </c>
      <c r="D6936" t="s">
        <v>16</v>
      </c>
      <c r="E6936">
        <v>1</v>
      </c>
      <c r="F6936">
        <f t="shared" si="326"/>
        <v>4.1305245766212311E-4</v>
      </c>
      <c r="G6936" t="str">
        <f t="shared" si="325"/>
        <v xml:space="preserve">질문 </v>
      </c>
    </row>
    <row r="6937" spans="1:7" x14ac:dyDescent="0.4">
      <c r="A6937" t="str">
        <f t="shared" si="324"/>
        <v>질문서_Noun</v>
      </c>
      <c r="B6937" t="s">
        <v>2874</v>
      </c>
      <c r="C6937" t="s">
        <v>219</v>
      </c>
      <c r="D6937" t="s">
        <v>16</v>
      </c>
      <c r="E6937">
        <v>1</v>
      </c>
      <c r="F6937">
        <f t="shared" si="326"/>
        <v>4.1305245766212311E-4</v>
      </c>
      <c r="G6937" t="str">
        <f t="shared" si="325"/>
        <v xml:space="preserve">질문서 </v>
      </c>
    </row>
    <row r="6938" spans="1:7" x14ac:dyDescent="0.4">
      <c r="A6938" t="str">
        <f t="shared" si="324"/>
        <v>질타_Noun</v>
      </c>
      <c r="B6938" t="s">
        <v>2879</v>
      </c>
      <c r="C6938" t="s">
        <v>219</v>
      </c>
      <c r="D6938" t="s">
        <v>16</v>
      </c>
      <c r="E6938">
        <v>1</v>
      </c>
      <c r="F6938">
        <f t="shared" si="326"/>
        <v>4.1305245766212311E-4</v>
      </c>
      <c r="G6938" t="str">
        <f t="shared" si="325"/>
        <v xml:space="preserve">질타 </v>
      </c>
    </row>
    <row r="6939" spans="1:7" x14ac:dyDescent="0.4">
      <c r="A6939" t="str">
        <f t="shared" si="324"/>
        <v>집중_Noun</v>
      </c>
      <c r="B6939" t="s">
        <v>2885</v>
      </c>
      <c r="C6939" t="s">
        <v>219</v>
      </c>
      <c r="D6939" t="s">
        <v>16</v>
      </c>
      <c r="E6939">
        <v>1</v>
      </c>
      <c r="F6939">
        <f t="shared" si="326"/>
        <v>4.1305245766212311E-4</v>
      </c>
      <c r="G6939" t="str">
        <f t="shared" si="325"/>
        <v xml:space="preserve">집중 </v>
      </c>
    </row>
    <row r="6940" spans="1:7" x14ac:dyDescent="0.4">
      <c r="A6940" t="str">
        <f t="shared" si="324"/>
        <v>째_Foreign</v>
      </c>
      <c r="B6940" t="s">
        <v>2889</v>
      </c>
      <c r="C6940" t="s">
        <v>11</v>
      </c>
      <c r="D6940" t="s">
        <v>16</v>
      </c>
      <c r="E6940">
        <v>1</v>
      </c>
      <c r="F6940">
        <f t="shared" si="326"/>
        <v>4.1305245766212311E-4</v>
      </c>
      <c r="G6940" t="str">
        <f t="shared" si="325"/>
        <v xml:space="preserve">째 </v>
      </c>
    </row>
    <row r="6941" spans="1:7" x14ac:dyDescent="0.4">
      <c r="A6941" t="str">
        <f t="shared" si="324"/>
        <v>쯤_Suffix</v>
      </c>
      <c r="B6941" t="s">
        <v>2890</v>
      </c>
      <c r="C6941" t="s">
        <v>254</v>
      </c>
      <c r="D6941" t="s">
        <v>16</v>
      </c>
      <c r="E6941">
        <v>1</v>
      </c>
      <c r="F6941">
        <f t="shared" si="326"/>
        <v>4.1305245766212311E-4</v>
      </c>
      <c r="G6941" t="str">
        <f t="shared" si="325"/>
        <v xml:space="preserve">쯤 </v>
      </c>
    </row>
    <row r="6942" spans="1:7" x14ac:dyDescent="0.4">
      <c r="A6942" t="str">
        <f t="shared" si="324"/>
        <v>찌라시_Noun</v>
      </c>
      <c r="B6942" t="s">
        <v>2891</v>
      </c>
      <c r="C6942" t="s">
        <v>219</v>
      </c>
      <c r="D6942" t="s">
        <v>16</v>
      </c>
      <c r="E6942">
        <v>1</v>
      </c>
      <c r="F6942">
        <f t="shared" si="326"/>
        <v>4.1305245766212311E-4</v>
      </c>
      <c r="G6942" t="str">
        <f t="shared" si="325"/>
        <v xml:space="preserve">찌라시 </v>
      </c>
    </row>
    <row r="6943" spans="1:7" x14ac:dyDescent="0.4">
      <c r="A6943" t="str">
        <f t="shared" si="324"/>
        <v>차_Noun</v>
      </c>
      <c r="B6943" t="s">
        <v>2893</v>
      </c>
      <c r="C6943" t="s">
        <v>219</v>
      </c>
      <c r="D6943" t="s">
        <v>16</v>
      </c>
      <c r="E6943">
        <v>3</v>
      </c>
      <c r="F6943">
        <f t="shared" si="326"/>
        <v>1.2391573729863693E-3</v>
      </c>
      <c r="G6943" t="str">
        <f t="shared" si="325"/>
        <v xml:space="preserve">차 차 차 </v>
      </c>
    </row>
    <row r="6944" spans="1:7" x14ac:dyDescent="0.4">
      <c r="A6944" t="str">
        <f t="shared" si="324"/>
        <v>차갑다_Adjective</v>
      </c>
      <c r="B6944" t="s">
        <v>2894</v>
      </c>
      <c r="C6944" t="s">
        <v>231</v>
      </c>
      <c r="D6944" t="s">
        <v>16</v>
      </c>
      <c r="E6944">
        <v>2</v>
      </c>
      <c r="F6944">
        <f t="shared" si="326"/>
        <v>8.2610491532424622E-4</v>
      </c>
      <c r="G6944" t="str">
        <f t="shared" si="325"/>
        <v xml:space="preserve">차갑다 차갑다 </v>
      </c>
    </row>
    <row r="6945" spans="1:7" x14ac:dyDescent="0.4">
      <c r="A6945" t="str">
        <f t="shared" si="324"/>
        <v>차례_Noun</v>
      </c>
      <c r="B6945" t="s">
        <v>2898</v>
      </c>
      <c r="C6945" t="s">
        <v>219</v>
      </c>
      <c r="D6945" t="s">
        <v>16</v>
      </c>
      <c r="E6945">
        <v>1</v>
      </c>
      <c r="F6945">
        <f t="shared" si="326"/>
        <v>4.1305245766212311E-4</v>
      </c>
      <c r="G6945" t="str">
        <f t="shared" si="325"/>
        <v xml:space="preserve">차례 </v>
      </c>
    </row>
    <row r="6946" spans="1:7" x14ac:dyDescent="0.4">
      <c r="A6946" t="str">
        <f t="shared" si="324"/>
        <v>착공_Noun</v>
      </c>
      <c r="B6946" t="s">
        <v>2902</v>
      </c>
      <c r="C6946" t="s">
        <v>219</v>
      </c>
      <c r="D6946" t="s">
        <v>16</v>
      </c>
      <c r="E6946">
        <v>3</v>
      </c>
      <c r="F6946">
        <f t="shared" si="326"/>
        <v>1.2391573729863693E-3</v>
      </c>
      <c r="G6946" t="str">
        <f t="shared" si="325"/>
        <v xml:space="preserve">착공 착공 착공 </v>
      </c>
    </row>
    <row r="6947" spans="1:7" x14ac:dyDescent="0.4">
      <c r="A6947" t="str">
        <f t="shared" si="324"/>
        <v>참석_Noun</v>
      </c>
      <c r="B6947" t="s">
        <v>2912</v>
      </c>
      <c r="C6947" t="s">
        <v>219</v>
      </c>
      <c r="D6947" t="s">
        <v>16</v>
      </c>
      <c r="E6947">
        <v>8</v>
      </c>
      <c r="F6947">
        <f t="shared" si="326"/>
        <v>3.3044196612969849E-3</v>
      </c>
      <c r="G6947" t="str">
        <f t="shared" si="325"/>
        <v xml:space="preserve">참석 참석 참석 참석 참석 참석 참석 참석 </v>
      </c>
    </row>
    <row r="6948" spans="1:7" x14ac:dyDescent="0.4">
      <c r="A6948" t="str">
        <f t="shared" si="324"/>
        <v>참여_Noun</v>
      </c>
      <c r="B6948" t="s">
        <v>2913</v>
      </c>
      <c r="C6948" t="s">
        <v>219</v>
      </c>
      <c r="D6948" t="s">
        <v>16</v>
      </c>
      <c r="E6948">
        <v>1</v>
      </c>
      <c r="F6948">
        <f t="shared" si="326"/>
        <v>4.1305245766212311E-4</v>
      </c>
      <c r="G6948" t="str">
        <f t="shared" si="325"/>
        <v xml:space="preserve">참여 </v>
      </c>
    </row>
    <row r="6949" spans="1:7" x14ac:dyDescent="0.4">
      <c r="A6949" t="str">
        <f t="shared" si="324"/>
        <v>창_Noun</v>
      </c>
      <c r="B6949" t="s">
        <v>2917</v>
      </c>
      <c r="C6949" t="s">
        <v>219</v>
      </c>
      <c r="D6949" t="s">
        <v>16</v>
      </c>
      <c r="E6949">
        <v>1</v>
      </c>
      <c r="F6949">
        <f t="shared" si="326"/>
        <v>4.1305245766212311E-4</v>
      </c>
      <c r="G6949" t="str">
        <f t="shared" si="325"/>
        <v xml:space="preserve">창 </v>
      </c>
    </row>
    <row r="6950" spans="1:7" x14ac:dyDescent="0.4">
      <c r="A6950" t="str">
        <f t="shared" si="324"/>
        <v>창조경제_Noun</v>
      </c>
      <c r="B6950" t="s">
        <v>2927</v>
      </c>
      <c r="C6950" t="s">
        <v>219</v>
      </c>
      <c r="D6950" t="s">
        <v>16</v>
      </c>
      <c r="E6950">
        <v>2</v>
      </c>
      <c r="F6950">
        <f t="shared" si="326"/>
        <v>8.2610491532424622E-4</v>
      </c>
      <c r="G6950" t="str">
        <f t="shared" si="325"/>
        <v xml:space="preserve">창조경제 창조경제 </v>
      </c>
    </row>
    <row r="6951" spans="1:7" x14ac:dyDescent="0.4">
      <c r="A6951" t="str">
        <f t="shared" si="324"/>
        <v>책_Noun</v>
      </c>
      <c r="B6951" t="s">
        <v>2935</v>
      </c>
      <c r="C6951" t="s">
        <v>219</v>
      </c>
      <c r="D6951" t="s">
        <v>16</v>
      </c>
      <c r="E6951">
        <v>2</v>
      </c>
      <c r="F6951">
        <f t="shared" si="326"/>
        <v>8.2610491532424622E-4</v>
      </c>
      <c r="G6951" t="str">
        <f t="shared" si="325"/>
        <v xml:space="preserve">책 책 </v>
      </c>
    </row>
    <row r="6952" spans="1:7" x14ac:dyDescent="0.4">
      <c r="A6952" t="str">
        <f t="shared" si="324"/>
        <v>철도_Noun</v>
      </c>
      <c r="B6952" t="s">
        <v>2953</v>
      </c>
      <c r="C6952" t="s">
        <v>219</v>
      </c>
      <c r="D6952" t="s">
        <v>16</v>
      </c>
      <c r="E6952">
        <v>2</v>
      </c>
      <c r="F6952">
        <f t="shared" si="326"/>
        <v>8.2610491532424622E-4</v>
      </c>
      <c r="G6952" t="str">
        <f t="shared" si="325"/>
        <v xml:space="preserve">철도 철도 </v>
      </c>
    </row>
    <row r="6953" spans="1:7" x14ac:dyDescent="0.4">
      <c r="A6953" t="str">
        <f t="shared" si="324"/>
        <v>첫_Noun</v>
      </c>
      <c r="B6953" t="s">
        <v>2961</v>
      </c>
      <c r="C6953" t="s">
        <v>219</v>
      </c>
      <c r="D6953" t="s">
        <v>16</v>
      </c>
      <c r="E6953">
        <v>11</v>
      </c>
      <c r="F6953">
        <f t="shared" si="326"/>
        <v>4.543577034283354E-3</v>
      </c>
      <c r="G6953" t="str">
        <f t="shared" si="325"/>
        <v xml:space="preserve">첫 첫 첫 첫 첫 첫 첫 첫 첫 첫 첫 </v>
      </c>
    </row>
    <row r="6954" spans="1:7" x14ac:dyDescent="0.4">
      <c r="A6954" t="str">
        <f t="shared" si="324"/>
        <v>청사진_Noun</v>
      </c>
      <c r="B6954" t="s">
        <v>2968</v>
      </c>
      <c r="C6954" t="s">
        <v>219</v>
      </c>
      <c r="D6954" t="s">
        <v>16</v>
      </c>
      <c r="E6954">
        <v>1</v>
      </c>
      <c r="F6954">
        <f t="shared" si="326"/>
        <v>4.1305245766212311E-4</v>
      </c>
      <c r="G6954" t="str">
        <f t="shared" si="325"/>
        <v xml:space="preserve">청사진 </v>
      </c>
    </row>
    <row r="6955" spans="1:7" x14ac:dyDescent="0.4">
      <c r="A6955" t="str">
        <f t="shared" si="324"/>
        <v>청와대_Noun</v>
      </c>
      <c r="B6955" t="s">
        <v>2971</v>
      </c>
      <c r="C6955" t="s">
        <v>219</v>
      </c>
      <c r="D6955" t="s">
        <v>16</v>
      </c>
      <c r="E6955">
        <v>2</v>
      </c>
      <c r="F6955">
        <f t="shared" si="326"/>
        <v>8.2610491532424622E-4</v>
      </c>
      <c r="G6955" t="str">
        <f t="shared" si="325"/>
        <v xml:space="preserve">청와대 청와대 </v>
      </c>
    </row>
    <row r="6956" spans="1:7" x14ac:dyDescent="0.4">
      <c r="A6956" t="str">
        <f t="shared" si="324"/>
        <v>체육_Noun</v>
      </c>
      <c r="B6956" t="s">
        <v>2980</v>
      </c>
      <c r="C6956" t="s">
        <v>219</v>
      </c>
      <c r="D6956" t="s">
        <v>16</v>
      </c>
      <c r="E6956">
        <v>1</v>
      </c>
      <c r="F6956">
        <f t="shared" si="326"/>
        <v>4.1305245766212311E-4</v>
      </c>
      <c r="G6956" t="str">
        <f t="shared" si="325"/>
        <v xml:space="preserve">체육 </v>
      </c>
    </row>
    <row r="6957" spans="1:7" x14ac:dyDescent="0.4">
      <c r="A6957" t="str">
        <f t="shared" si="324"/>
        <v>체육관_Noun</v>
      </c>
      <c r="B6957" t="s">
        <v>2981</v>
      </c>
      <c r="C6957" t="s">
        <v>219</v>
      </c>
      <c r="D6957" t="s">
        <v>16</v>
      </c>
      <c r="E6957">
        <v>1</v>
      </c>
      <c r="F6957">
        <f t="shared" si="326"/>
        <v>4.1305245766212311E-4</v>
      </c>
      <c r="G6957" t="str">
        <f t="shared" si="325"/>
        <v xml:space="preserve">체육관 </v>
      </c>
    </row>
    <row r="6958" spans="1:7" x14ac:dyDescent="0.4">
      <c r="A6958" t="str">
        <f t="shared" si="324"/>
        <v>초당_Noun</v>
      </c>
      <c r="B6958" t="s">
        <v>2989</v>
      </c>
      <c r="C6958" t="s">
        <v>219</v>
      </c>
      <c r="D6958" t="s">
        <v>16</v>
      </c>
      <c r="E6958">
        <v>1</v>
      </c>
      <c r="F6958">
        <f t="shared" si="326"/>
        <v>4.1305245766212311E-4</v>
      </c>
      <c r="G6958" t="str">
        <f t="shared" si="325"/>
        <v xml:space="preserve">초당 </v>
      </c>
    </row>
    <row r="6959" spans="1:7" x14ac:dyDescent="0.4">
      <c r="A6959" t="str">
        <f t="shared" si="324"/>
        <v>초선_Noun</v>
      </c>
      <c r="B6959" t="s">
        <v>2992</v>
      </c>
      <c r="C6959" t="s">
        <v>219</v>
      </c>
      <c r="D6959" t="s">
        <v>16</v>
      </c>
      <c r="E6959">
        <v>1</v>
      </c>
      <c r="F6959">
        <f t="shared" si="326"/>
        <v>4.1305245766212311E-4</v>
      </c>
      <c r="G6959" t="str">
        <f t="shared" si="325"/>
        <v xml:space="preserve">초선 </v>
      </c>
    </row>
    <row r="6960" spans="1:7" x14ac:dyDescent="0.4">
      <c r="A6960" t="str">
        <f t="shared" si="324"/>
        <v>초청_Noun</v>
      </c>
      <c r="B6960" t="s">
        <v>2996</v>
      </c>
      <c r="C6960" t="s">
        <v>219</v>
      </c>
      <c r="D6960" t="s">
        <v>16</v>
      </c>
      <c r="E6960">
        <v>1</v>
      </c>
      <c r="F6960">
        <f t="shared" si="326"/>
        <v>4.1305245766212311E-4</v>
      </c>
      <c r="G6960" t="str">
        <f t="shared" si="325"/>
        <v xml:space="preserve">초청 </v>
      </c>
    </row>
    <row r="6961" spans="1:7" x14ac:dyDescent="0.4">
      <c r="A6961" t="str">
        <f t="shared" si="324"/>
        <v>촉_Noun</v>
      </c>
      <c r="B6961" t="s">
        <v>2997</v>
      </c>
      <c r="C6961" t="s">
        <v>219</v>
      </c>
      <c r="D6961" t="s">
        <v>16</v>
      </c>
      <c r="E6961">
        <v>1</v>
      </c>
      <c r="F6961">
        <f t="shared" si="326"/>
        <v>4.1305245766212311E-4</v>
      </c>
      <c r="G6961" t="str">
        <f t="shared" si="325"/>
        <v xml:space="preserve">촉 </v>
      </c>
    </row>
    <row r="6962" spans="1:7" x14ac:dyDescent="0.4">
      <c r="A6962" t="str">
        <f t="shared" si="324"/>
        <v>촉구_Noun</v>
      </c>
      <c r="B6962" t="s">
        <v>2999</v>
      </c>
      <c r="C6962" t="s">
        <v>219</v>
      </c>
      <c r="D6962" t="s">
        <v>16</v>
      </c>
      <c r="E6962">
        <v>7</v>
      </c>
      <c r="F6962">
        <f t="shared" si="326"/>
        <v>2.8913672036348617E-3</v>
      </c>
      <c r="G6962" t="str">
        <f t="shared" si="325"/>
        <v xml:space="preserve">촉구 촉구 촉구 촉구 촉구 촉구 촉구 </v>
      </c>
    </row>
    <row r="6963" spans="1:7" x14ac:dyDescent="0.4">
      <c r="A6963" t="str">
        <f t="shared" si="324"/>
        <v>총리_Noun</v>
      </c>
      <c r="B6963" t="s">
        <v>3006</v>
      </c>
      <c r="C6963" t="s">
        <v>219</v>
      </c>
      <c r="D6963" t="s">
        <v>16</v>
      </c>
      <c r="E6963">
        <v>1</v>
      </c>
      <c r="F6963">
        <f t="shared" si="326"/>
        <v>4.1305245766212311E-4</v>
      </c>
      <c r="G6963" t="str">
        <f t="shared" si="325"/>
        <v xml:space="preserve">총리 </v>
      </c>
    </row>
    <row r="6964" spans="1:7" x14ac:dyDescent="0.4">
      <c r="A6964" t="str">
        <f t="shared" si="324"/>
        <v>총리와_Noun</v>
      </c>
      <c r="B6964" t="s">
        <v>3008</v>
      </c>
      <c r="C6964" t="s">
        <v>219</v>
      </c>
      <c r="D6964" t="s">
        <v>16</v>
      </c>
      <c r="E6964">
        <v>2</v>
      </c>
      <c r="F6964">
        <f t="shared" si="326"/>
        <v>8.2610491532424622E-4</v>
      </c>
      <c r="G6964" t="str">
        <f t="shared" si="325"/>
        <v xml:space="preserve">총리와 총리와 </v>
      </c>
    </row>
    <row r="6965" spans="1:7" x14ac:dyDescent="0.4">
      <c r="A6965" t="str">
        <f t="shared" si="324"/>
        <v>총장_Noun</v>
      </c>
      <c r="B6965" t="s">
        <v>3012</v>
      </c>
      <c r="C6965" t="s">
        <v>219</v>
      </c>
      <c r="D6965" t="s">
        <v>16</v>
      </c>
      <c r="E6965">
        <v>2</v>
      </c>
      <c r="F6965">
        <f t="shared" si="326"/>
        <v>8.2610491532424622E-4</v>
      </c>
      <c r="G6965" t="str">
        <f t="shared" si="325"/>
        <v xml:space="preserve">총장 총장 </v>
      </c>
    </row>
    <row r="6966" spans="1:7" x14ac:dyDescent="0.4">
      <c r="A6966" t="str">
        <f t="shared" si="324"/>
        <v>최고_Noun</v>
      </c>
      <c r="B6966" t="s">
        <v>3015</v>
      </c>
      <c r="C6966" t="s">
        <v>219</v>
      </c>
      <c r="D6966" t="s">
        <v>16</v>
      </c>
      <c r="E6966">
        <v>2</v>
      </c>
      <c r="F6966">
        <f t="shared" si="326"/>
        <v>8.2610491532424622E-4</v>
      </c>
      <c r="G6966" t="str">
        <f t="shared" si="325"/>
        <v xml:space="preserve">최고 최고 </v>
      </c>
    </row>
    <row r="6967" spans="1:7" x14ac:dyDescent="0.4">
      <c r="A6967" t="str">
        <f t="shared" si="324"/>
        <v>추미애_Noun</v>
      </c>
      <c r="B6967" t="s">
        <v>3031</v>
      </c>
      <c r="C6967" t="s">
        <v>219</v>
      </c>
      <c r="D6967" t="s">
        <v>16</v>
      </c>
      <c r="E6967">
        <v>2</v>
      </c>
      <c r="F6967">
        <f t="shared" si="326"/>
        <v>8.2610491532424622E-4</v>
      </c>
      <c r="G6967" t="str">
        <f t="shared" si="325"/>
        <v xml:space="preserve">추미애 추미애 </v>
      </c>
    </row>
    <row r="6968" spans="1:7" x14ac:dyDescent="0.4">
      <c r="A6968" t="str">
        <f t="shared" si="324"/>
        <v>추석_Noun</v>
      </c>
      <c r="B6968" t="s">
        <v>3032</v>
      </c>
      <c r="C6968" t="s">
        <v>219</v>
      </c>
      <c r="D6968" t="s">
        <v>16</v>
      </c>
      <c r="E6968">
        <v>1</v>
      </c>
      <c r="F6968">
        <f t="shared" si="326"/>
        <v>4.1305245766212311E-4</v>
      </c>
      <c r="G6968" t="str">
        <f t="shared" si="325"/>
        <v xml:space="preserve">추석 </v>
      </c>
    </row>
    <row r="6969" spans="1:7" x14ac:dyDescent="0.4">
      <c r="A6969" t="str">
        <f t="shared" si="324"/>
        <v>추진_Noun</v>
      </c>
      <c r="B6969" t="s">
        <v>3034</v>
      </c>
      <c r="C6969" t="s">
        <v>219</v>
      </c>
      <c r="D6969" t="s">
        <v>16</v>
      </c>
      <c r="E6969">
        <v>3</v>
      </c>
      <c r="F6969">
        <f t="shared" si="326"/>
        <v>1.2391573729863693E-3</v>
      </c>
      <c r="G6969" t="str">
        <f t="shared" si="325"/>
        <v xml:space="preserve">추진 추진 추진 </v>
      </c>
    </row>
    <row r="6970" spans="1:7" x14ac:dyDescent="0.4">
      <c r="A6970" t="str">
        <f t="shared" si="324"/>
        <v>축사_Noun</v>
      </c>
      <c r="B6970" t="s">
        <v>3037</v>
      </c>
      <c r="C6970" t="s">
        <v>219</v>
      </c>
      <c r="D6970" t="s">
        <v>16</v>
      </c>
      <c r="E6970">
        <v>5</v>
      </c>
      <c r="F6970">
        <f t="shared" si="326"/>
        <v>2.0652622883106154E-3</v>
      </c>
      <c r="G6970" t="str">
        <f t="shared" si="325"/>
        <v xml:space="preserve">축사 축사 축사 축사 축사 </v>
      </c>
    </row>
    <row r="6971" spans="1:7" x14ac:dyDescent="0.4">
      <c r="A6971" t="str">
        <f t="shared" si="324"/>
        <v>축소_Noun</v>
      </c>
      <c r="B6971" t="s">
        <v>3038</v>
      </c>
      <c r="C6971" t="s">
        <v>219</v>
      </c>
      <c r="D6971" t="s">
        <v>16</v>
      </c>
      <c r="E6971">
        <v>1</v>
      </c>
      <c r="F6971">
        <f t="shared" si="326"/>
        <v>4.1305245766212311E-4</v>
      </c>
      <c r="G6971" t="str">
        <f t="shared" si="325"/>
        <v xml:space="preserve">축소 </v>
      </c>
    </row>
    <row r="6972" spans="1:7" x14ac:dyDescent="0.4">
      <c r="A6972" t="str">
        <f t="shared" si="324"/>
        <v>축하_Noun</v>
      </c>
      <c r="B6972" t="s">
        <v>3040</v>
      </c>
      <c r="C6972" t="s">
        <v>219</v>
      </c>
      <c r="D6972" t="s">
        <v>16</v>
      </c>
      <c r="E6972">
        <v>2</v>
      </c>
      <c r="F6972">
        <f t="shared" si="326"/>
        <v>8.2610491532424622E-4</v>
      </c>
      <c r="G6972" t="str">
        <f t="shared" si="325"/>
        <v xml:space="preserve">축하 축하 </v>
      </c>
    </row>
    <row r="6973" spans="1:7" x14ac:dyDescent="0.4">
      <c r="A6973" t="str">
        <f t="shared" si="324"/>
        <v>출국_Noun</v>
      </c>
      <c r="B6973" t="s">
        <v>3042</v>
      </c>
      <c r="C6973" t="s">
        <v>219</v>
      </c>
      <c r="D6973" t="s">
        <v>16</v>
      </c>
      <c r="E6973">
        <v>6</v>
      </c>
      <c r="F6973">
        <f t="shared" si="326"/>
        <v>2.4783147459727386E-3</v>
      </c>
      <c r="G6973" t="str">
        <f t="shared" si="325"/>
        <v xml:space="preserve">출국 출국 출국 출국 출국 출국 </v>
      </c>
    </row>
    <row r="6974" spans="1:7" x14ac:dyDescent="0.4">
      <c r="A6974" t="str">
        <f t="shared" si="324"/>
        <v>출범_Noun</v>
      </c>
      <c r="B6974" t="s">
        <v>3045</v>
      </c>
      <c r="C6974" t="s">
        <v>219</v>
      </c>
      <c r="D6974" t="s">
        <v>16</v>
      </c>
      <c r="E6974">
        <v>1</v>
      </c>
      <c r="F6974">
        <f t="shared" si="326"/>
        <v>4.1305245766212311E-4</v>
      </c>
      <c r="G6974" t="str">
        <f t="shared" si="325"/>
        <v xml:space="preserve">출범 </v>
      </c>
    </row>
    <row r="6975" spans="1:7" x14ac:dyDescent="0.4">
      <c r="A6975" t="str">
        <f t="shared" si="324"/>
        <v>출신_Noun</v>
      </c>
      <c r="B6975" t="s">
        <v>3049</v>
      </c>
      <c r="C6975" t="s">
        <v>219</v>
      </c>
      <c r="D6975" t="s">
        <v>16</v>
      </c>
      <c r="E6975">
        <v>3</v>
      </c>
      <c r="F6975">
        <f t="shared" si="326"/>
        <v>1.2391573729863693E-3</v>
      </c>
      <c r="G6975" t="str">
        <f t="shared" si="325"/>
        <v xml:space="preserve">출신 출신 출신 </v>
      </c>
    </row>
    <row r="6976" spans="1:7" x14ac:dyDescent="0.4">
      <c r="A6976" t="str">
        <f t="shared" si="324"/>
        <v>출이_Verb</v>
      </c>
      <c r="B6976" t="s">
        <v>3050</v>
      </c>
      <c r="C6976" t="s">
        <v>217</v>
      </c>
      <c r="D6976" t="s">
        <v>16</v>
      </c>
      <c r="E6976">
        <v>1</v>
      </c>
      <c r="F6976">
        <f t="shared" si="326"/>
        <v>4.1305245766212311E-4</v>
      </c>
      <c r="G6976" t="str">
        <f t="shared" si="325"/>
        <v xml:space="preserve">출이 </v>
      </c>
    </row>
    <row r="6977" spans="1:7" x14ac:dyDescent="0.4">
      <c r="A6977" t="str">
        <f t="shared" si="324"/>
        <v>취임_Noun</v>
      </c>
      <c r="B6977" t="s">
        <v>3058</v>
      </c>
      <c r="C6977" t="s">
        <v>219</v>
      </c>
      <c r="D6977" t="s">
        <v>16</v>
      </c>
      <c r="E6977">
        <v>15</v>
      </c>
      <c r="F6977">
        <f t="shared" si="326"/>
        <v>6.1957868649318466E-3</v>
      </c>
      <c r="G6977" t="str">
        <f t="shared" si="325"/>
        <v xml:space="preserve">취임 취임 취임 취임 취임 취임 취임 취임 취임 취임 취임 취임 취임 취임 취임 </v>
      </c>
    </row>
    <row r="6978" spans="1:7" x14ac:dyDescent="0.4">
      <c r="A6978" t="str">
        <f t="shared" ref="A6978:A7041" si="327">B6978&amp;"_"&amp;C6978</f>
        <v>취임식_Noun</v>
      </c>
      <c r="B6978" t="s">
        <v>3059</v>
      </c>
      <c r="C6978" t="s">
        <v>219</v>
      </c>
      <c r="D6978" t="s">
        <v>16</v>
      </c>
      <c r="E6978">
        <v>2</v>
      </c>
      <c r="F6978">
        <f t="shared" si="326"/>
        <v>8.2610491532424622E-4</v>
      </c>
      <c r="G6978" t="str">
        <f t="shared" ref="G6978:G7041" si="328">REPT(B6978&amp;" ",E6978)</f>
        <v xml:space="preserve">취임식 취임식 </v>
      </c>
    </row>
    <row r="6979" spans="1:7" x14ac:dyDescent="0.4">
      <c r="A6979" t="str">
        <f t="shared" si="327"/>
        <v>칸트_Noun</v>
      </c>
      <c r="B6979" t="s">
        <v>3075</v>
      </c>
      <c r="C6979" t="s">
        <v>219</v>
      </c>
      <c r="D6979" t="s">
        <v>16</v>
      </c>
      <c r="E6979">
        <v>1</v>
      </c>
      <c r="F6979">
        <f t="shared" ref="F6979:F7042" si="329">E6979/SUMIF(D:D,D6979,E:E)</f>
        <v>4.1305245766212311E-4</v>
      </c>
      <c r="G6979" t="str">
        <f t="shared" si="328"/>
        <v xml:space="preserve">칸트 </v>
      </c>
    </row>
    <row r="6980" spans="1:7" x14ac:dyDescent="0.4">
      <c r="A6980" t="str">
        <f t="shared" si="327"/>
        <v>캐나다_Noun</v>
      </c>
      <c r="B6980" t="s">
        <v>3078</v>
      </c>
      <c r="C6980" t="s">
        <v>219</v>
      </c>
      <c r="D6980" t="s">
        <v>16</v>
      </c>
      <c r="E6980">
        <v>1</v>
      </c>
      <c r="F6980">
        <f t="shared" si="329"/>
        <v>4.1305245766212311E-4</v>
      </c>
      <c r="G6980" t="str">
        <f t="shared" si="328"/>
        <v xml:space="preserve">캐나다 </v>
      </c>
    </row>
    <row r="6981" spans="1:7" x14ac:dyDescent="0.4">
      <c r="A6981" t="str">
        <f t="shared" si="327"/>
        <v>코리아_Noun</v>
      </c>
      <c r="B6981" t="s">
        <v>3089</v>
      </c>
      <c r="C6981" t="s">
        <v>219</v>
      </c>
      <c r="D6981" t="s">
        <v>16</v>
      </c>
      <c r="E6981">
        <v>1</v>
      </c>
      <c r="F6981">
        <f t="shared" si="329"/>
        <v>4.1305245766212311E-4</v>
      </c>
      <c r="G6981" t="str">
        <f t="shared" si="328"/>
        <v xml:space="preserve">코리아 </v>
      </c>
    </row>
    <row r="6982" spans="1:7" x14ac:dyDescent="0.4">
      <c r="A6982" t="str">
        <f t="shared" si="327"/>
        <v>쿠웨이트_Noun</v>
      </c>
      <c r="B6982" t="s">
        <v>3093</v>
      </c>
      <c r="C6982" t="s">
        <v>219</v>
      </c>
      <c r="D6982" t="s">
        <v>16</v>
      </c>
      <c r="E6982">
        <v>1</v>
      </c>
      <c r="F6982">
        <f t="shared" si="329"/>
        <v>4.1305245766212311E-4</v>
      </c>
      <c r="G6982" t="str">
        <f t="shared" si="328"/>
        <v xml:space="preserve">쿠웨이트 </v>
      </c>
    </row>
    <row r="6983" spans="1:7" x14ac:dyDescent="0.4">
      <c r="A6983" t="str">
        <f t="shared" si="327"/>
        <v>클러스터_Noun</v>
      </c>
      <c r="B6983" t="s">
        <v>3095</v>
      </c>
      <c r="C6983" t="s">
        <v>219</v>
      </c>
      <c r="D6983" t="s">
        <v>16</v>
      </c>
      <c r="E6983">
        <v>3</v>
      </c>
      <c r="F6983">
        <f t="shared" si="329"/>
        <v>1.2391573729863693E-3</v>
      </c>
      <c r="G6983" t="str">
        <f t="shared" si="328"/>
        <v xml:space="preserve">클러스터 클러스터 클러스터 </v>
      </c>
    </row>
    <row r="6984" spans="1:7" x14ac:dyDescent="0.4">
      <c r="A6984" t="str">
        <f t="shared" si="327"/>
        <v>타_Noun</v>
      </c>
      <c r="B6984" t="s">
        <v>3100</v>
      </c>
      <c r="C6984" t="s">
        <v>219</v>
      </c>
      <c r="D6984" t="s">
        <v>16</v>
      </c>
      <c r="E6984">
        <v>1</v>
      </c>
      <c r="F6984">
        <f t="shared" si="329"/>
        <v>4.1305245766212311E-4</v>
      </c>
      <c r="G6984" t="str">
        <f t="shared" si="328"/>
        <v xml:space="preserve">타 </v>
      </c>
    </row>
    <row r="6985" spans="1:7" x14ac:dyDescent="0.4">
      <c r="A6985" t="str">
        <f t="shared" si="327"/>
        <v>탁월한_Adjective</v>
      </c>
      <c r="B6985" t="s">
        <v>3110</v>
      </c>
      <c r="C6985" t="s">
        <v>231</v>
      </c>
      <c r="D6985" t="s">
        <v>16</v>
      </c>
      <c r="E6985">
        <v>1</v>
      </c>
      <c r="F6985">
        <f t="shared" si="329"/>
        <v>4.1305245766212311E-4</v>
      </c>
      <c r="G6985" t="str">
        <f t="shared" si="328"/>
        <v xml:space="preserve">탁월한 </v>
      </c>
    </row>
    <row r="6986" spans="1:7" x14ac:dyDescent="0.4">
      <c r="A6986" t="str">
        <f t="shared" si="327"/>
        <v>탄생_Noun</v>
      </c>
      <c r="B6986" t="s">
        <v>3113</v>
      </c>
      <c r="C6986" t="s">
        <v>219</v>
      </c>
      <c r="D6986" t="s">
        <v>16</v>
      </c>
      <c r="E6986">
        <v>1</v>
      </c>
      <c r="F6986">
        <f t="shared" si="329"/>
        <v>4.1305245766212311E-4</v>
      </c>
      <c r="G6986" t="str">
        <f t="shared" si="328"/>
        <v xml:space="preserve">탄생 </v>
      </c>
    </row>
    <row r="6987" spans="1:7" x14ac:dyDescent="0.4">
      <c r="A6987" t="str">
        <f t="shared" si="327"/>
        <v>탄소_Noun</v>
      </c>
      <c r="B6987" t="s">
        <v>3114</v>
      </c>
      <c r="C6987" t="s">
        <v>219</v>
      </c>
      <c r="D6987" t="s">
        <v>16</v>
      </c>
      <c r="E6987">
        <v>5</v>
      </c>
      <c r="F6987">
        <f t="shared" si="329"/>
        <v>2.0652622883106154E-3</v>
      </c>
      <c r="G6987" t="str">
        <f t="shared" si="328"/>
        <v xml:space="preserve">탄소 탄소 탄소 탄소 탄소 </v>
      </c>
    </row>
    <row r="6988" spans="1:7" x14ac:dyDescent="0.4">
      <c r="A6988" t="str">
        <f t="shared" si="327"/>
        <v>탈당_Noun</v>
      </c>
      <c r="B6988" t="s">
        <v>3115</v>
      </c>
      <c r="C6988" t="s">
        <v>219</v>
      </c>
      <c r="D6988" t="s">
        <v>16</v>
      </c>
      <c r="E6988">
        <v>2</v>
      </c>
      <c r="F6988">
        <f t="shared" si="329"/>
        <v>8.2610491532424622E-4</v>
      </c>
      <c r="G6988" t="str">
        <f t="shared" si="328"/>
        <v xml:space="preserve">탈당 탈당 </v>
      </c>
    </row>
    <row r="6989" spans="1:7" x14ac:dyDescent="0.4">
      <c r="A6989" t="str">
        <f t="shared" si="327"/>
        <v>탕평_Noun</v>
      </c>
      <c r="B6989" t="s">
        <v>3121</v>
      </c>
      <c r="C6989" t="s">
        <v>219</v>
      </c>
      <c r="D6989" t="s">
        <v>16</v>
      </c>
      <c r="E6989">
        <v>2</v>
      </c>
      <c r="F6989">
        <f t="shared" si="329"/>
        <v>8.2610491532424622E-4</v>
      </c>
      <c r="G6989" t="str">
        <f t="shared" si="328"/>
        <v xml:space="preserve">탕평 탕평 </v>
      </c>
    </row>
    <row r="6990" spans="1:7" x14ac:dyDescent="0.4">
      <c r="A6990" t="str">
        <f t="shared" si="327"/>
        <v>태권도원_Noun</v>
      </c>
      <c r="B6990" t="s">
        <v>3123</v>
      </c>
      <c r="C6990" t="s">
        <v>219</v>
      </c>
      <c r="D6990" t="s">
        <v>16</v>
      </c>
      <c r="E6990">
        <v>2</v>
      </c>
      <c r="F6990">
        <f t="shared" si="329"/>
        <v>8.2610491532424622E-4</v>
      </c>
      <c r="G6990" t="str">
        <f t="shared" si="328"/>
        <v xml:space="preserve">태권도원 태권도원 </v>
      </c>
    </row>
    <row r="6991" spans="1:7" x14ac:dyDescent="0.4">
      <c r="A6991" t="str">
        <f t="shared" si="327"/>
        <v>태세_Noun</v>
      </c>
      <c r="B6991" t="s">
        <v>3125</v>
      </c>
      <c r="C6991" t="s">
        <v>219</v>
      </c>
      <c r="D6991" t="s">
        <v>16</v>
      </c>
      <c r="E6991">
        <v>1</v>
      </c>
      <c r="F6991">
        <f t="shared" si="329"/>
        <v>4.1305245766212311E-4</v>
      </c>
      <c r="G6991" t="str">
        <f t="shared" si="328"/>
        <v xml:space="preserve">태세 </v>
      </c>
    </row>
    <row r="6992" spans="1:7" x14ac:dyDescent="0.4">
      <c r="A6992" t="str">
        <f t="shared" si="327"/>
        <v>택_Noun</v>
      </c>
      <c r="B6992" t="s">
        <v>3129</v>
      </c>
      <c r="C6992" t="s">
        <v>219</v>
      </c>
      <c r="D6992" t="s">
        <v>16</v>
      </c>
      <c r="E6992">
        <v>1</v>
      </c>
      <c r="F6992">
        <f t="shared" si="329"/>
        <v>4.1305245766212311E-4</v>
      </c>
      <c r="G6992" t="str">
        <f t="shared" si="328"/>
        <v xml:space="preserve">택 </v>
      </c>
    </row>
    <row r="6993" spans="1:7" x14ac:dyDescent="0.4">
      <c r="A6993" t="str">
        <f t="shared" si="327"/>
        <v>턴_Noun</v>
      </c>
      <c r="B6993" t="s">
        <v>3132</v>
      </c>
      <c r="C6993" t="s">
        <v>219</v>
      </c>
      <c r="D6993" t="s">
        <v>16</v>
      </c>
      <c r="E6993">
        <v>1</v>
      </c>
      <c r="F6993">
        <f t="shared" si="329"/>
        <v>4.1305245766212311E-4</v>
      </c>
      <c r="G6993" t="str">
        <f t="shared" si="328"/>
        <v xml:space="preserve">턴 </v>
      </c>
    </row>
    <row r="6994" spans="1:7" x14ac:dyDescent="0.4">
      <c r="A6994" t="str">
        <f t="shared" si="327"/>
        <v>토_Noun</v>
      </c>
      <c r="B6994" t="s">
        <v>3137</v>
      </c>
      <c r="C6994" t="s">
        <v>219</v>
      </c>
      <c r="D6994" t="s">
        <v>16</v>
      </c>
      <c r="E6994">
        <v>1</v>
      </c>
      <c r="F6994">
        <f t="shared" si="329"/>
        <v>4.1305245766212311E-4</v>
      </c>
      <c r="G6994" t="str">
        <f t="shared" si="328"/>
        <v xml:space="preserve">토 </v>
      </c>
    </row>
    <row r="6995" spans="1:7" x14ac:dyDescent="0.4">
      <c r="A6995" t="str">
        <f t="shared" si="327"/>
        <v>통과_Noun</v>
      </c>
      <c r="B6995" t="s">
        <v>3143</v>
      </c>
      <c r="C6995" t="s">
        <v>219</v>
      </c>
      <c r="D6995" t="s">
        <v>16</v>
      </c>
      <c r="E6995">
        <v>1</v>
      </c>
      <c r="F6995">
        <f t="shared" si="329"/>
        <v>4.1305245766212311E-4</v>
      </c>
      <c r="G6995" t="str">
        <f t="shared" si="328"/>
        <v xml:space="preserve">통과 </v>
      </c>
    </row>
    <row r="6996" spans="1:7" x14ac:dyDescent="0.4">
      <c r="A6996" t="str">
        <f t="shared" si="327"/>
        <v>통일_Noun</v>
      </c>
      <c r="B6996" t="s">
        <v>3147</v>
      </c>
      <c r="C6996" t="s">
        <v>219</v>
      </c>
      <c r="D6996" t="s">
        <v>16</v>
      </c>
      <c r="E6996">
        <v>3</v>
      </c>
      <c r="F6996">
        <f t="shared" si="329"/>
        <v>1.2391573729863693E-3</v>
      </c>
      <c r="G6996" t="str">
        <f t="shared" si="328"/>
        <v xml:space="preserve">통일 통일 통일 </v>
      </c>
    </row>
    <row r="6997" spans="1:7" x14ac:dyDescent="0.4">
      <c r="A6997" t="str">
        <f t="shared" si="327"/>
        <v>통합_Noun</v>
      </c>
      <c r="B6997" t="s">
        <v>3150</v>
      </c>
      <c r="C6997" t="s">
        <v>219</v>
      </c>
      <c r="D6997" t="s">
        <v>16</v>
      </c>
      <c r="E6997">
        <v>1</v>
      </c>
      <c r="F6997">
        <f t="shared" si="329"/>
        <v>4.1305245766212311E-4</v>
      </c>
      <c r="G6997" t="str">
        <f t="shared" si="328"/>
        <v xml:space="preserve">통합 </v>
      </c>
    </row>
    <row r="6998" spans="1:7" x14ac:dyDescent="0.4">
      <c r="A6998" t="str">
        <f t="shared" si="327"/>
        <v>통해_Noun</v>
      </c>
      <c r="B6998" t="s">
        <v>3151</v>
      </c>
      <c r="C6998" t="s">
        <v>219</v>
      </c>
      <c r="D6998" t="s">
        <v>16</v>
      </c>
      <c r="E6998">
        <v>1</v>
      </c>
      <c r="F6998">
        <f t="shared" si="329"/>
        <v>4.1305245766212311E-4</v>
      </c>
      <c r="G6998" t="str">
        <f t="shared" si="328"/>
        <v xml:space="preserve">통해 </v>
      </c>
    </row>
    <row r="6999" spans="1:7" x14ac:dyDescent="0.4">
      <c r="A6999" t="str">
        <f t="shared" si="327"/>
        <v>투자_Noun</v>
      </c>
      <c r="B6999" t="s">
        <v>3159</v>
      </c>
      <c r="C6999" t="s">
        <v>219</v>
      </c>
      <c r="D6999" t="s">
        <v>16</v>
      </c>
      <c r="E6999">
        <v>2</v>
      </c>
      <c r="F6999">
        <f t="shared" si="329"/>
        <v>8.2610491532424622E-4</v>
      </c>
      <c r="G6999" t="str">
        <f t="shared" si="328"/>
        <v xml:space="preserve">투자 투자 </v>
      </c>
    </row>
    <row r="7000" spans="1:7" x14ac:dyDescent="0.4">
      <c r="A7000" t="str">
        <f t="shared" si="327"/>
        <v>특별법_Noun</v>
      </c>
      <c r="B7000" t="s">
        <v>3167</v>
      </c>
      <c r="C7000" t="s">
        <v>219</v>
      </c>
      <c r="D7000" t="s">
        <v>16</v>
      </c>
      <c r="E7000">
        <v>3</v>
      </c>
      <c r="F7000">
        <f t="shared" si="329"/>
        <v>1.2391573729863693E-3</v>
      </c>
      <c r="G7000" t="str">
        <f t="shared" si="328"/>
        <v xml:space="preserve">특별법 특별법 특별법 </v>
      </c>
    </row>
    <row r="7001" spans="1:7" x14ac:dyDescent="0.4">
      <c r="A7001" t="str">
        <f t="shared" si="327"/>
        <v>파기_Noun</v>
      </c>
      <c r="B7001" t="s">
        <v>3181</v>
      </c>
      <c r="C7001" t="s">
        <v>219</v>
      </c>
      <c r="D7001" t="s">
        <v>16</v>
      </c>
      <c r="E7001">
        <v>1</v>
      </c>
      <c r="F7001">
        <f t="shared" si="329"/>
        <v>4.1305245766212311E-4</v>
      </c>
      <c r="G7001" t="str">
        <f t="shared" si="328"/>
        <v xml:space="preserve">파기 </v>
      </c>
    </row>
    <row r="7002" spans="1:7" x14ac:dyDescent="0.4">
      <c r="A7002" t="str">
        <f t="shared" si="327"/>
        <v>파장_Noun</v>
      </c>
      <c r="B7002" t="s">
        <v>3185</v>
      </c>
      <c r="C7002" t="s">
        <v>219</v>
      </c>
      <c r="D7002" t="s">
        <v>16</v>
      </c>
      <c r="E7002">
        <v>1</v>
      </c>
      <c r="F7002">
        <f t="shared" si="329"/>
        <v>4.1305245766212311E-4</v>
      </c>
      <c r="G7002" t="str">
        <f t="shared" si="328"/>
        <v xml:space="preserve">파장 </v>
      </c>
    </row>
    <row r="7003" spans="1:7" x14ac:dyDescent="0.4">
      <c r="A7003" t="str">
        <f t="shared" si="327"/>
        <v>파트너_Noun</v>
      </c>
      <c r="B7003" t="s">
        <v>3187</v>
      </c>
      <c r="C7003" t="s">
        <v>219</v>
      </c>
      <c r="D7003" t="s">
        <v>16</v>
      </c>
      <c r="E7003">
        <v>1</v>
      </c>
      <c r="F7003">
        <f t="shared" si="329"/>
        <v>4.1305245766212311E-4</v>
      </c>
      <c r="G7003" t="str">
        <f t="shared" si="328"/>
        <v xml:space="preserve">파트너 </v>
      </c>
    </row>
    <row r="7004" spans="1:7" x14ac:dyDescent="0.4">
      <c r="A7004" t="str">
        <f t="shared" si="327"/>
        <v>편중_Noun</v>
      </c>
      <c r="B7004" t="s">
        <v>3198</v>
      </c>
      <c r="C7004" t="s">
        <v>219</v>
      </c>
      <c r="D7004" t="s">
        <v>16</v>
      </c>
      <c r="E7004">
        <v>1</v>
      </c>
      <c r="F7004">
        <f t="shared" si="329"/>
        <v>4.1305245766212311E-4</v>
      </c>
      <c r="G7004" t="str">
        <f t="shared" si="328"/>
        <v xml:space="preserve">편중 </v>
      </c>
    </row>
    <row r="7005" spans="1:7" x14ac:dyDescent="0.4">
      <c r="A7005" t="str">
        <f t="shared" si="327"/>
        <v>펼쳐_Verb</v>
      </c>
      <c r="B7005" t="s">
        <v>3201</v>
      </c>
      <c r="C7005" t="s">
        <v>217</v>
      </c>
      <c r="D7005" t="s">
        <v>16</v>
      </c>
      <c r="E7005">
        <v>1</v>
      </c>
      <c r="F7005">
        <f t="shared" si="329"/>
        <v>4.1305245766212311E-4</v>
      </c>
      <c r="G7005" t="str">
        <f t="shared" si="328"/>
        <v xml:space="preserve">펼쳐 </v>
      </c>
    </row>
    <row r="7006" spans="1:7" x14ac:dyDescent="0.4">
      <c r="A7006" t="str">
        <f t="shared" si="327"/>
        <v>평가_Noun</v>
      </c>
      <c r="B7006" t="s">
        <v>3205</v>
      </c>
      <c r="C7006" t="s">
        <v>219</v>
      </c>
      <c r="D7006" t="s">
        <v>16</v>
      </c>
      <c r="E7006">
        <v>1</v>
      </c>
      <c r="F7006">
        <f t="shared" si="329"/>
        <v>4.1305245766212311E-4</v>
      </c>
      <c r="G7006" t="str">
        <f t="shared" si="328"/>
        <v xml:space="preserve">평가 </v>
      </c>
    </row>
    <row r="7007" spans="1:7" x14ac:dyDescent="0.4">
      <c r="A7007" t="str">
        <f t="shared" si="327"/>
        <v>포기_Noun</v>
      </c>
      <c r="B7007" t="s">
        <v>3216</v>
      </c>
      <c r="C7007" t="s">
        <v>219</v>
      </c>
      <c r="D7007" t="s">
        <v>16</v>
      </c>
      <c r="E7007">
        <v>1</v>
      </c>
      <c r="F7007">
        <f t="shared" si="329"/>
        <v>4.1305245766212311E-4</v>
      </c>
      <c r="G7007" t="str">
        <f t="shared" si="328"/>
        <v xml:space="preserve">포기 </v>
      </c>
    </row>
    <row r="7008" spans="1:7" x14ac:dyDescent="0.4">
      <c r="A7008" t="str">
        <f t="shared" si="327"/>
        <v>포럼_Noun</v>
      </c>
      <c r="B7008" t="s">
        <v>3217</v>
      </c>
      <c r="C7008" t="s">
        <v>219</v>
      </c>
      <c r="D7008" t="s">
        <v>16</v>
      </c>
      <c r="E7008">
        <v>2</v>
      </c>
      <c r="F7008">
        <f t="shared" si="329"/>
        <v>8.2610491532424622E-4</v>
      </c>
      <c r="G7008" t="str">
        <f t="shared" si="328"/>
        <v xml:space="preserve">포럼 포럼 </v>
      </c>
    </row>
    <row r="7009" spans="1:7" x14ac:dyDescent="0.4">
      <c r="A7009" t="str">
        <f t="shared" si="327"/>
        <v>포르투갈_Noun</v>
      </c>
      <c r="B7009" t="s">
        <v>3218</v>
      </c>
      <c r="C7009" t="s">
        <v>219</v>
      </c>
      <c r="D7009" t="s">
        <v>16</v>
      </c>
      <c r="E7009">
        <v>2</v>
      </c>
      <c r="F7009">
        <f t="shared" si="329"/>
        <v>8.2610491532424622E-4</v>
      </c>
      <c r="G7009" t="str">
        <f t="shared" si="328"/>
        <v xml:space="preserve">포르투갈 포르투갈 </v>
      </c>
    </row>
    <row r="7010" spans="1:7" x14ac:dyDescent="0.4">
      <c r="A7010" t="str">
        <f t="shared" si="327"/>
        <v>포스코_Noun</v>
      </c>
      <c r="B7010" t="s">
        <v>3220</v>
      </c>
      <c r="C7010" t="s">
        <v>219</v>
      </c>
      <c r="D7010" t="s">
        <v>16</v>
      </c>
      <c r="E7010">
        <v>1</v>
      </c>
      <c r="F7010">
        <f t="shared" si="329"/>
        <v>4.1305245766212311E-4</v>
      </c>
      <c r="G7010" t="str">
        <f t="shared" si="328"/>
        <v xml:space="preserve">포스코 </v>
      </c>
    </row>
    <row r="7011" spans="1:7" x14ac:dyDescent="0.4">
      <c r="A7011" t="str">
        <f t="shared" si="327"/>
        <v>표_Noun</v>
      </c>
      <c r="B7011" t="s">
        <v>3231</v>
      </c>
      <c r="C7011" t="s">
        <v>219</v>
      </c>
      <c r="D7011" t="s">
        <v>16</v>
      </c>
      <c r="E7011">
        <v>1</v>
      </c>
      <c r="F7011">
        <f t="shared" si="329"/>
        <v>4.1305245766212311E-4</v>
      </c>
      <c r="G7011" t="str">
        <f t="shared" si="328"/>
        <v xml:space="preserve">표 </v>
      </c>
    </row>
    <row r="7012" spans="1:7" x14ac:dyDescent="0.4">
      <c r="A7012" t="str">
        <f t="shared" si="327"/>
        <v>표명_Noun</v>
      </c>
      <c r="B7012" t="s">
        <v>3233</v>
      </c>
      <c r="C7012" t="s">
        <v>219</v>
      </c>
      <c r="D7012" t="s">
        <v>16</v>
      </c>
      <c r="E7012">
        <v>1</v>
      </c>
      <c r="F7012">
        <f t="shared" si="329"/>
        <v>4.1305245766212311E-4</v>
      </c>
      <c r="G7012" t="str">
        <f t="shared" si="328"/>
        <v xml:space="preserve">표명 </v>
      </c>
    </row>
    <row r="7013" spans="1:7" x14ac:dyDescent="0.4">
      <c r="A7013" t="str">
        <f t="shared" si="327"/>
        <v>표현_Noun</v>
      </c>
      <c r="B7013" t="s">
        <v>3237</v>
      </c>
      <c r="C7013" t="s">
        <v>219</v>
      </c>
      <c r="D7013" t="s">
        <v>16</v>
      </c>
      <c r="E7013">
        <v>1</v>
      </c>
      <c r="F7013">
        <f t="shared" si="329"/>
        <v>4.1305245766212311E-4</v>
      </c>
      <c r="G7013" t="str">
        <f t="shared" si="328"/>
        <v xml:space="preserve">표현 </v>
      </c>
    </row>
    <row r="7014" spans="1:7" x14ac:dyDescent="0.4">
      <c r="A7014" t="str">
        <f t="shared" si="327"/>
        <v>품_Noun</v>
      </c>
      <c r="B7014" t="s">
        <v>3245</v>
      </c>
      <c r="C7014" t="s">
        <v>219</v>
      </c>
      <c r="D7014" t="s">
        <v>16</v>
      </c>
      <c r="E7014">
        <v>1</v>
      </c>
      <c r="F7014">
        <f t="shared" si="329"/>
        <v>4.1305245766212311E-4</v>
      </c>
      <c r="G7014" t="str">
        <f t="shared" si="328"/>
        <v xml:space="preserve">품 </v>
      </c>
    </row>
    <row r="7015" spans="1:7" x14ac:dyDescent="0.4">
      <c r="A7015" t="str">
        <f t="shared" si="327"/>
        <v>프리_Noun</v>
      </c>
      <c r="B7015" t="s">
        <v>3254</v>
      </c>
      <c r="C7015" t="s">
        <v>219</v>
      </c>
      <c r="D7015" t="s">
        <v>16</v>
      </c>
      <c r="E7015">
        <v>2</v>
      </c>
      <c r="F7015">
        <f t="shared" si="329"/>
        <v>8.2610491532424622E-4</v>
      </c>
      <c r="G7015" t="str">
        <f t="shared" si="328"/>
        <v xml:space="preserve">프리 프리 </v>
      </c>
    </row>
    <row r="7016" spans="1:7" x14ac:dyDescent="0.4">
      <c r="A7016" t="str">
        <f t="shared" si="327"/>
        <v>피해자_Noun</v>
      </c>
      <c r="B7016" t="s">
        <v>3258</v>
      </c>
      <c r="C7016" t="s">
        <v>219</v>
      </c>
      <c r="D7016" t="s">
        <v>16</v>
      </c>
      <c r="E7016">
        <v>1</v>
      </c>
      <c r="F7016">
        <f t="shared" si="329"/>
        <v>4.1305245766212311E-4</v>
      </c>
      <c r="G7016" t="str">
        <f t="shared" si="328"/>
        <v xml:space="preserve">피해자 </v>
      </c>
    </row>
    <row r="7017" spans="1:7" x14ac:dyDescent="0.4">
      <c r="A7017" t="str">
        <f t="shared" si="327"/>
        <v>필요_Noun</v>
      </c>
      <c r="B7017" t="s">
        <v>3263</v>
      </c>
      <c r="C7017" t="s">
        <v>219</v>
      </c>
      <c r="D7017" t="s">
        <v>16</v>
      </c>
      <c r="E7017">
        <v>1</v>
      </c>
      <c r="F7017">
        <f t="shared" si="329"/>
        <v>4.1305245766212311E-4</v>
      </c>
      <c r="G7017" t="str">
        <f t="shared" si="328"/>
        <v xml:space="preserve">필요 </v>
      </c>
    </row>
    <row r="7018" spans="1:7" x14ac:dyDescent="0.4">
      <c r="A7018" t="str">
        <f t="shared" si="327"/>
        <v>하_Exclamation</v>
      </c>
      <c r="B7018" t="s">
        <v>3266</v>
      </c>
      <c r="C7018" t="s">
        <v>2004</v>
      </c>
      <c r="D7018" t="s">
        <v>16</v>
      </c>
      <c r="E7018">
        <v>5</v>
      </c>
      <c r="F7018">
        <f t="shared" si="329"/>
        <v>2.0652622883106154E-3</v>
      </c>
      <c r="G7018" t="str">
        <f t="shared" si="328"/>
        <v xml:space="preserve">하 하 하 하 하 </v>
      </c>
    </row>
    <row r="7019" spans="1:7" x14ac:dyDescent="0.4">
      <c r="A7019" t="str">
        <f t="shared" si="327"/>
        <v>하겠다_Verb</v>
      </c>
      <c r="B7019" t="s">
        <v>3269</v>
      </c>
      <c r="C7019" t="s">
        <v>217</v>
      </c>
      <c r="D7019" t="s">
        <v>16</v>
      </c>
      <c r="E7019">
        <v>1</v>
      </c>
      <c r="F7019">
        <f t="shared" si="329"/>
        <v>4.1305245766212311E-4</v>
      </c>
      <c r="G7019" t="str">
        <f t="shared" si="328"/>
        <v xml:space="preserve">하겠다 </v>
      </c>
    </row>
    <row r="7020" spans="1:7" x14ac:dyDescent="0.4">
      <c r="A7020" t="str">
        <f t="shared" si="327"/>
        <v>하는_Verb</v>
      </c>
      <c r="B7020" t="s">
        <v>3275</v>
      </c>
      <c r="C7020" t="s">
        <v>217</v>
      </c>
      <c r="D7020" t="s">
        <v>16</v>
      </c>
      <c r="E7020">
        <v>3</v>
      </c>
      <c r="F7020">
        <f t="shared" si="329"/>
        <v>1.2391573729863693E-3</v>
      </c>
      <c r="G7020" t="str">
        <f t="shared" si="328"/>
        <v xml:space="preserve">하는 하는 하는 </v>
      </c>
    </row>
    <row r="7021" spans="1:7" x14ac:dyDescent="0.4">
      <c r="A7021" t="str">
        <f t="shared" si="327"/>
        <v>하도록_Verb</v>
      </c>
      <c r="B7021" t="s">
        <v>3278</v>
      </c>
      <c r="C7021" t="s">
        <v>217</v>
      </c>
      <c r="D7021" t="s">
        <v>16</v>
      </c>
      <c r="E7021">
        <v>1</v>
      </c>
      <c r="F7021">
        <f t="shared" si="329"/>
        <v>4.1305245766212311E-4</v>
      </c>
      <c r="G7021" t="str">
        <f t="shared" si="328"/>
        <v xml:space="preserve">하도록 </v>
      </c>
    </row>
    <row r="7022" spans="1:7" x14ac:dyDescent="0.4">
      <c r="A7022" t="str">
        <f t="shared" si="327"/>
        <v>하퍼_Noun</v>
      </c>
      <c r="B7022" t="s">
        <v>3291</v>
      </c>
      <c r="C7022" t="s">
        <v>219</v>
      </c>
      <c r="D7022" t="s">
        <v>16</v>
      </c>
      <c r="E7022">
        <v>1</v>
      </c>
      <c r="F7022">
        <f t="shared" si="329"/>
        <v>4.1305245766212311E-4</v>
      </c>
      <c r="G7022" t="str">
        <f t="shared" si="328"/>
        <v xml:space="preserve">하퍼 </v>
      </c>
    </row>
    <row r="7023" spans="1:7" x14ac:dyDescent="0.4">
      <c r="A7023" t="str">
        <f t="shared" si="327"/>
        <v>학생_Noun</v>
      </c>
      <c r="B7023" t="s">
        <v>3295</v>
      </c>
      <c r="C7023" t="s">
        <v>219</v>
      </c>
      <c r="D7023" t="s">
        <v>16</v>
      </c>
      <c r="E7023">
        <v>1</v>
      </c>
      <c r="F7023">
        <f t="shared" si="329"/>
        <v>4.1305245766212311E-4</v>
      </c>
      <c r="G7023" t="str">
        <f t="shared" si="328"/>
        <v xml:space="preserve">학생 </v>
      </c>
    </row>
    <row r="7024" spans="1:7" x14ac:dyDescent="0.4">
      <c r="A7024" t="str">
        <f t="shared" si="327"/>
        <v>한_Josa</v>
      </c>
      <c r="B7024" t="s">
        <v>3296</v>
      </c>
      <c r="C7024" t="s">
        <v>216</v>
      </c>
      <c r="D7024" t="s">
        <v>16</v>
      </c>
      <c r="E7024">
        <v>8</v>
      </c>
      <c r="F7024">
        <f t="shared" si="329"/>
        <v>3.3044196612969849E-3</v>
      </c>
      <c r="G7024" t="str">
        <f t="shared" si="328"/>
        <v xml:space="preserve">한 한 한 한 한 한 한 한 </v>
      </c>
    </row>
    <row r="7025" spans="1:7" x14ac:dyDescent="0.4">
      <c r="A7025" t="str">
        <f t="shared" si="327"/>
        <v>한_Verb</v>
      </c>
      <c r="B7025" t="s">
        <v>3296</v>
      </c>
      <c r="C7025" t="s">
        <v>217</v>
      </c>
      <c r="D7025" t="s">
        <v>16</v>
      </c>
      <c r="E7025">
        <v>4</v>
      </c>
      <c r="F7025">
        <f t="shared" si="329"/>
        <v>1.6522098306484924E-3</v>
      </c>
      <c r="G7025" t="str">
        <f t="shared" si="328"/>
        <v xml:space="preserve">한 한 한 한 </v>
      </c>
    </row>
    <row r="7026" spans="1:7" x14ac:dyDescent="0.4">
      <c r="A7026" t="str">
        <f t="shared" si="327"/>
        <v>한국_Noun</v>
      </c>
      <c r="B7026" t="s">
        <v>3298</v>
      </c>
      <c r="C7026" t="s">
        <v>219</v>
      </c>
      <c r="D7026" t="s">
        <v>16</v>
      </c>
      <c r="E7026">
        <v>1</v>
      </c>
      <c r="F7026">
        <f t="shared" si="329"/>
        <v>4.1305245766212311E-4</v>
      </c>
      <c r="G7026" t="str">
        <f t="shared" si="328"/>
        <v xml:space="preserve">한국 </v>
      </c>
    </row>
    <row r="7027" spans="1:7" x14ac:dyDescent="0.4">
      <c r="A7027" t="str">
        <f t="shared" si="327"/>
        <v>한다_Verb</v>
      </c>
      <c r="B7027" t="s">
        <v>3301</v>
      </c>
      <c r="C7027" t="s">
        <v>217</v>
      </c>
      <c r="D7027" t="s">
        <v>16</v>
      </c>
      <c r="E7027">
        <v>4</v>
      </c>
      <c r="F7027">
        <f t="shared" si="329"/>
        <v>1.6522098306484924E-3</v>
      </c>
      <c r="G7027" t="str">
        <f t="shared" si="328"/>
        <v xml:space="preserve">한다 한다 한다 한다 </v>
      </c>
    </row>
    <row r="7028" spans="1:7" x14ac:dyDescent="0.4">
      <c r="A7028" t="str">
        <f t="shared" si="327"/>
        <v>할_Verb</v>
      </c>
      <c r="B7028" t="s">
        <v>3317</v>
      </c>
      <c r="C7028" t="s">
        <v>217</v>
      </c>
      <c r="D7028" t="s">
        <v>16</v>
      </c>
      <c r="E7028">
        <v>2</v>
      </c>
      <c r="F7028">
        <f t="shared" si="329"/>
        <v>8.2610491532424622E-4</v>
      </c>
      <c r="G7028" t="str">
        <f t="shared" si="328"/>
        <v xml:space="preserve">할 할 </v>
      </c>
    </row>
    <row r="7029" spans="1:7" x14ac:dyDescent="0.4">
      <c r="A7029" t="str">
        <f t="shared" si="327"/>
        <v>할까_Verb</v>
      </c>
      <c r="B7029" t="s">
        <v>3319</v>
      </c>
      <c r="C7029" t="s">
        <v>217</v>
      </c>
      <c r="D7029" t="s">
        <v>16</v>
      </c>
      <c r="E7029">
        <v>1</v>
      </c>
      <c r="F7029">
        <f t="shared" si="329"/>
        <v>4.1305245766212311E-4</v>
      </c>
      <c r="G7029" t="str">
        <f t="shared" si="328"/>
        <v xml:space="preserve">할까 </v>
      </c>
    </row>
    <row r="7030" spans="1:7" x14ac:dyDescent="0.4">
      <c r="A7030" t="str">
        <f t="shared" si="327"/>
        <v>합당_Noun</v>
      </c>
      <c r="B7030" t="s">
        <v>3326</v>
      </c>
      <c r="C7030" t="s">
        <v>219</v>
      </c>
      <c r="D7030" t="s">
        <v>16</v>
      </c>
      <c r="E7030">
        <v>1</v>
      </c>
      <c r="F7030">
        <f t="shared" si="329"/>
        <v>4.1305245766212311E-4</v>
      </c>
      <c r="G7030" t="str">
        <f t="shared" si="328"/>
        <v xml:space="preserve">합당 </v>
      </c>
    </row>
    <row r="7031" spans="1:7" x14ac:dyDescent="0.4">
      <c r="A7031" t="str">
        <f t="shared" si="327"/>
        <v>합의_Noun</v>
      </c>
      <c r="B7031" t="s">
        <v>3328</v>
      </c>
      <c r="C7031" t="s">
        <v>219</v>
      </c>
      <c r="D7031" t="s">
        <v>16</v>
      </c>
      <c r="E7031">
        <v>1</v>
      </c>
      <c r="F7031">
        <f t="shared" si="329"/>
        <v>4.1305245766212311E-4</v>
      </c>
      <c r="G7031" t="str">
        <f t="shared" si="328"/>
        <v xml:space="preserve">합의 </v>
      </c>
    </row>
    <row r="7032" spans="1:7" x14ac:dyDescent="0.4">
      <c r="A7032" t="str">
        <f t="shared" si="327"/>
        <v>해_Verb</v>
      </c>
      <c r="B7032" t="s">
        <v>3332</v>
      </c>
      <c r="C7032" t="s">
        <v>217</v>
      </c>
      <c r="D7032" t="s">
        <v>16</v>
      </c>
      <c r="E7032">
        <v>3</v>
      </c>
      <c r="F7032">
        <f t="shared" si="329"/>
        <v>1.2391573729863693E-3</v>
      </c>
      <c r="G7032" t="str">
        <f t="shared" si="328"/>
        <v xml:space="preserve">해 해 해 </v>
      </c>
    </row>
    <row r="7033" spans="1:7" x14ac:dyDescent="0.4">
      <c r="A7033" t="str">
        <f t="shared" si="327"/>
        <v>해결_Noun</v>
      </c>
      <c r="B7033" t="s">
        <v>3333</v>
      </c>
      <c r="C7033" t="s">
        <v>219</v>
      </c>
      <c r="D7033" t="s">
        <v>16</v>
      </c>
      <c r="E7033">
        <v>2</v>
      </c>
      <c r="F7033">
        <f t="shared" si="329"/>
        <v>8.2610491532424622E-4</v>
      </c>
      <c r="G7033" t="str">
        <f t="shared" si="328"/>
        <v xml:space="preserve">해결 해결 </v>
      </c>
    </row>
    <row r="7034" spans="1:7" x14ac:dyDescent="0.4">
      <c r="A7034" t="str">
        <f t="shared" si="327"/>
        <v>해법_Noun</v>
      </c>
      <c r="B7034" t="s">
        <v>3339</v>
      </c>
      <c r="C7034" t="s">
        <v>219</v>
      </c>
      <c r="D7034" t="s">
        <v>16</v>
      </c>
      <c r="E7034">
        <v>1</v>
      </c>
      <c r="F7034">
        <f t="shared" si="329"/>
        <v>4.1305245766212311E-4</v>
      </c>
      <c r="G7034" t="str">
        <f t="shared" si="328"/>
        <v xml:space="preserve">해법 </v>
      </c>
    </row>
    <row r="7035" spans="1:7" x14ac:dyDescent="0.4">
      <c r="A7035" t="str">
        <f t="shared" si="327"/>
        <v>해소_Noun</v>
      </c>
      <c r="B7035" t="s">
        <v>3344</v>
      </c>
      <c r="C7035" t="s">
        <v>219</v>
      </c>
      <c r="D7035" t="s">
        <v>16</v>
      </c>
      <c r="E7035">
        <v>1</v>
      </c>
      <c r="F7035">
        <f t="shared" si="329"/>
        <v>4.1305245766212311E-4</v>
      </c>
      <c r="G7035" t="str">
        <f t="shared" si="328"/>
        <v xml:space="preserve">해소 </v>
      </c>
    </row>
    <row r="7036" spans="1:7" x14ac:dyDescent="0.4">
      <c r="A7036" t="str">
        <f t="shared" si="327"/>
        <v>해야_Verb</v>
      </c>
      <c r="B7036" t="s">
        <v>3346</v>
      </c>
      <c r="C7036" t="s">
        <v>217</v>
      </c>
      <c r="D7036" t="s">
        <v>16</v>
      </c>
      <c r="E7036">
        <v>7</v>
      </c>
      <c r="F7036">
        <f t="shared" si="329"/>
        <v>2.8913672036348617E-3</v>
      </c>
      <c r="G7036" t="str">
        <f t="shared" si="328"/>
        <v xml:space="preserve">해야 해야 해야 해야 해야 해야 해야 </v>
      </c>
    </row>
    <row r="7037" spans="1:7" x14ac:dyDescent="0.4">
      <c r="A7037" t="str">
        <f t="shared" si="327"/>
        <v>해양_Noun</v>
      </c>
      <c r="B7037" t="s">
        <v>3347</v>
      </c>
      <c r="C7037" t="s">
        <v>219</v>
      </c>
      <c r="D7037" t="s">
        <v>16</v>
      </c>
      <c r="E7037">
        <v>1</v>
      </c>
      <c r="F7037">
        <f t="shared" si="329"/>
        <v>4.1305245766212311E-4</v>
      </c>
      <c r="G7037" t="str">
        <f t="shared" si="328"/>
        <v xml:space="preserve">해양 </v>
      </c>
    </row>
    <row r="7038" spans="1:7" x14ac:dyDescent="0.4">
      <c r="A7038" t="str">
        <f t="shared" si="327"/>
        <v>해외_Noun</v>
      </c>
      <c r="B7038" t="s">
        <v>3349</v>
      </c>
      <c r="C7038" t="s">
        <v>219</v>
      </c>
      <c r="D7038" t="s">
        <v>16</v>
      </c>
      <c r="E7038">
        <v>4</v>
      </c>
      <c r="F7038">
        <f t="shared" si="329"/>
        <v>1.6522098306484924E-3</v>
      </c>
      <c r="G7038" t="str">
        <f t="shared" si="328"/>
        <v xml:space="preserve">해외 해외 해외 해외 </v>
      </c>
    </row>
    <row r="7039" spans="1:7" x14ac:dyDescent="0.4">
      <c r="A7039" t="str">
        <f t="shared" si="327"/>
        <v>핵_Noun</v>
      </c>
      <c r="B7039" t="s">
        <v>3359</v>
      </c>
      <c r="C7039" t="s">
        <v>219</v>
      </c>
      <c r="D7039" t="s">
        <v>16</v>
      </c>
      <c r="E7039">
        <v>2</v>
      </c>
      <c r="F7039">
        <f t="shared" si="329"/>
        <v>8.2610491532424622E-4</v>
      </c>
      <c r="G7039" t="str">
        <f t="shared" si="328"/>
        <v xml:space="preserve">핵 핵 </v>
      </c>
    </row>
    <row r="7040" spans="1:7" x14ac:dyDescent="0.4">
      <c r="A7040" t="str">
        <f t="shared" si="327"/>
        <v>핵실험_Noun</v>
      </c>
      <c r="B7040" t="s">
        <v>3361</v>
      </c>
      <c r="C7040" t="s">
        <v>219</v>
      </c>
      <c r="D7040" t="s">
        <v>16</v>
      </c>
      <c r="E7040">
        <v>1</v>
      </c>
      <c r="F7040">
        <f t="shared" si="329"/>
        <v>4.1305245766212311E-4</v>
      </c>
      <c r="G7040" t="str">
        <f t="shared" si="328"/>
        <v xml:space="preserve">핵실험 </v>
      </c>
    </row>
    <row r="7041" spans="1:7" x14ac:dyDescent="0.4">
      <c r="A7041" t="str">
        <f t="shared" si="327"/>
        <v>핵심_Noun</v>
      </c>
      <c r="B7041" t="s">
        <v>3362</v>
      </c>
      <c r="C7041" t="s">
        <v>219</v>
      </c>
      <c r="D7041" t="s">
        <v>16</v>
      </c>
      <c r="E7041">
        <v>1</v>
      </c>
      <c r="F7041">
        <f t="shared" si="329"/>
        <v>4.1305245766212311E-4</v>
      </c>
      <c r="G7041" t="str">
        <f t="shared" si="328"/>
        <v xml:space="preserve">핵심 </v>
      </c>
    </row>
    <row r="7042" spans="1:7" x14ac:dyDescent="0.4">
      <c r="A7042" t="str">
        <f t="shared" ref="A7042:A7105" si="330">B7042&amp;"_"&amp;C7042</f>
        <v>행동_Noun</v>
      </c>
      <c r="B7042" t="s">
        <v>3368</v>
      </c>
      <c r="C7042" t="s">
        <v>219</v>
      </c>
      <c r="D7042" t="s">
        <v>16</v>
      </c>
      <c r="E7042">
        <v>1</v>
      </c>
      <c r="F7042">
        <f t="shared" si="329"/>
        <v>4.1305245766212311E-4</v>
      </c>
      <c r="G7042" t="str">
        <f t="shared" ref="G7042:G7077" si="331">REPT(B7042&amp;" ",E7042)</f>
        <v xml:space="preserve">행동 </v>
      </c>
    </row>
    <row r="7043" spans="1:7" x14ac:dyDescent="0.4">
      <c r="A7043" t="str">
        <f t="shared" si="330"/>
        <v>행사_Noun</v>
      </c>
      <c r="B7043" t="s">
        <v>3373</v>
      </c>
      <c r="C7043" t="s">
        <v>219</v>
      </c>
      <c r="D7043" t="s">
        <v>16</v>
      </c>
      <c r="E7043">
        <v>3</v>
      </c>
      <c r="F7043">
        <f t="shared" ref="F7043:F7077" si="332">E7043/SUMIF(D:D,D7043,E:E)</f>
        <v>1.2391573729863693E-3</v>
      </c>
      <c r="G7043" t="str">
        <f t="shared" si="331"/>
        <v xml:space="preserve">행사 행사 행사 </v>
      </c>
    </row>
    <row r="7044" spans="1:7" x14ac:dyDescent="0.4">
      <c r="A7044" t="str">
        <f t="shared" si="330"/>
        <v>행정입법_Noun</v>
      </c>
      <c r="B7044" t="s">
        <v>3378</v>
      </c>
      <c r="C7044" t="s">
        <v>219</v>
      </c>
      <c r="D7044" t="s">
        <v>16</v>
      </c>
      <c r="E7044">
        <v>1</v>
      </c>
      <c r="F7044">
        <f t="shared" si="332"/>
        <v>4.1305245766212311E-4</v>
      </c>
      <c r="G7044" t="str">
        <f t="shared" si="331"/>
        <v xml:space="preserve">행정입법 </v>
      </c>
    </row>
    <row r="7045" spans="1:7" x14ac:dyDescent="0.4">
      <c r="A7045" t="str">
        <f t="shared" si="330"/>
        <v>허_Verb</v>
      </c>
      <c r="B7045" t="s">
        <v>3386</v>
      </c>
      <c r="C7045" t="s">
        <v>217</v>
      </c>
      <c r="D7045" t="s">
        <v>16</v>
      </c>
      <c r="E7045">
        <v>1</v>
      </c>
      <c r="F7045">
        <f t="shared" si="332"/>
        <v>4.1305245766212311E-4</v>
      </c>
      <c r="G7045" t="str">
        <f t="shared" si="331"/>
        <v xml:space="preserve">허 </v>
      </c>
    </row>
    <row r="7046" spans="1:7" x14ac:dyDescent="0.4">
      <c r="A7046" t="str">
        <f t="shared" si="330"/>
        <v>허브_Noun</v>
      </c>
      <c r="B7046" t="s">
        <v>3389</v>
      </c>
      <c r="C7046" t="s">
        <v>219</v>
      </c>
      <c r="D7046" t="s">
        <v>16</v>
      </c>
      <c r="E7046">
        <v>1</v>
      </c>
      <c r="F7046">
        <f t="shared" si="332"/>
        <v>4.1305245766212311E-4</v>
      </c>
      <c r="G7046" t="str">
        <f t="shared" si="331"/>
        <v xml:space="preserve">허브 </v>
      </c>
    </row>
    <row r="7047" spans="1:7" x14ac:dyDescent="0.4">
      <c r="A7047" t="str">
        <f t="shared" si="330"/>
        <v>헛공약될_Noun</v>
      </c>
      <c r="B7047" t="s">
        <v>3396</v>
      </c>
      <c r="C7047" t="s">
        <v>219</v>
      </c>
      <c r="D7047" t="s">
        <v>16</v>
      </c>
      <c r="E7047">
        <v>1</v>
      </c>
      <c r="F7047">
        <f t="shared" si="332"/>
        <v>4.1305245766212311E-4</v>
      </c>
      <c r="G7047" t="str">
        <f t="shared" si="331"/>
        <v xml:space="preserve">헛공약될 </v>
      </c>
    </row>
    <row r="7048" spans="1:7" x14ac:dyDescent="0.4">
      <c r="A7048" t="str">
        <f t="shared" si="330"/>
        <v>헤집는_Verb</v>
      </c>
      <c r="B7048" t="s">
        <v>3397</v>
      </c>
      <c r="C7048" t="s">
        <v>217</v>
      </c>
      <c r="D7048" t="s">
        <v>16</v>
      </c>
      <c r="E7048">
        <v>1</v>
      </c>
      <c r="F7048">
        <f t="shared" si="332"/>
        <v>4.1305245766212311E-4</v>
      </c>
      <c r="G7048" t="str">
        <f t="shared" si="331"/>
        <v xml:space="preserve">헤집는 </v>
      </c>
    </row>
    <row r="7049" spans="1:7" x14ac:dyDescent="0.4">
      <c r="A7049" t="str">
        <f t="shared" si="330"/>
        <v>혁신_Noun</v>
      </c>
      <c r="B7049" t="s">
        <v>3399</v>
      </c>
      <c r="C7049" t="s">
        <v>219</v>
      </c>
      <c r="D7049" t="s">
        <v>16</v>
      </c>
      <c r="E7049">
        <v>1</v>
      </c>
      <c r="F7049">
        <f t="shared" si="332"/>
        <v>4.1305245766212311E-4</v>
      </c>
      <c r="G7049" t="str">
        <f t="shared" si="331"/>
        <v xml:space="preserve">혁신 </v>
      </c>
    </row>
    <row r="7050" spans="1:7" x14ac:dyDescent="0.4">
      <c r="A7050" t="str">
        <f t="shared" si="330"/>
        <v>현_Noun</v>
      </c>
      <c r="B7050" t="s">
        <v>3401</v>
      </c>
      <c r="C7050" t="s">
        <v>219</v>
      </c>
      <c r="D7050" t="s">
        <v>16</v>
      </c>
      <c r="E7050">
        <v>1</v>
      </c>
      <c r="F7050">
        <f t="shared" si="332"/>
        <v>4.1305245766212311E-4</v>
      </c>
      <c r="G7050" t="str">
        <f t="shared" si="331"/>
        <v xml:space="preserve">현 </v>
      </c>
    </row>
    <row r="7051" spans="1:7" x14ac:dyDescent="0.4">
      <c r="A7051" t="str">
        <f t="shared" si="330"/>
        <v>현안_Noun</v>
      </c>
      <c r="B7051" t="s">
        <v>3404</v>
      </c>
      <c r="C7051" t="s">
        <v>219</v>
      </c>
      <c r="D7051" t="s">
        <v>16</v>
      </c>
      <c r="E7051">
        <v>5</v>
      </c>
      <c r="F7051">
        <f t="shared" si="332"/>
        <v>2.0652622883106154E-3</v>
      </c>
      <c r="G7051" t="str">
        <f t="shared" si="331"/>
        <v xml:space="preserve">현안 현안 현안 현안 현안 </v>
      </c>
    </row>
    <row r="7052" spans="1:7" x14ac:dyDescent="0.4">
      <c r="A7052" t="str">
        <f t="shared" si="330"/>
        <v>현장_Noun</v>
      </c>
      <c r="B7052" t="s">
        <v>3405</v>
      </c>
      <c r="C7052" t="s">
        <v>219</v>
      </c>
      <c r="D7052" t="s">
        <v>16</v>
      </c>
      <c r="E7052">
        <v>1</v>
      </c>
      <c r="F7052">
        <f t="shared" si="332"/>
        <v>4.1305245766212311E-4</v>
      </c>
      <c r="G7052" t="str">
        <f t="shared" si="331"/>
        <v xml:space="preserve">현장 </v>
      </c>
    </row>
    <row r="7053" spans="1:7" x14ac:dyDescent="0.4">
      <c r="A7053" t="str">
        <f t="shared" si="330"/>
        <v>현주소_Noun</v>
      </c>
      <c r="B7053" t="s">
        <v>3406</v>
      </c>
      <c r="C7053" t="s">
        <v>219</v>
      </c>
      <c r="D7053" t="s">
        <v>16</v>
      </c>
      <c r="E7053">
        <v>5</v>
      </c>
      <c r="F7053">
        <f t="shared" si="332"/>
        <v>2.0652622883106154E-3</v>
      </c>
      <c r="G7053" t="str">
        <f t="shared" si="331"/>
        <v xml:space="preserve">현주소 현주소 현주소 현주소 현주소 </v>
      </c>
    </row>
    <row r="7054" spans="1:7" x14ac:dyDescent="0.4">
      <c r="A7054" t="str">
        <f t="shared" si="330"/>
        <v>협력_Noun</v>
      </c>
      <c r="B7054" t="s">
        <v>3410</v>
      </c>
      <c r="C7054" t="s">
        <v>219</v>
      </c>
      <c r="D7054" t="s">
        <v>16</v>
      </c>
      <c r="E7054">
        <v>5</v>
      </c>
      <c r="F7054">
        <f t="shared" si="332"/>
        <v>2.0652622883106154E-3</v>
      </c>
      <c r="G7054" t="str">
        <f t="shared" si="331"/>
        <v xml:space="preserve">협력 협력 협력 협력 협력 </v>
      </c>
    </row>
    <row r="7055" spans="1:7" x14ac:dyDescent="0.4">
      <c r="A7055" t="str">
        <f t="shared" si="330"/>
        <v>형식_Noun</v>
      </c>
      <c r="B7055" t="s">
        <v>3417</v>
      </c>
      <c r="C7055" t="s">
        <v>219</v>
      </c>
      <c r="D7055" t="s">
        <v>16</v>
      </c>
      <c r="E7055">
        <v>1</v>
      </c>
      <c r="F7055">
        <f t="shared" si="332"/>
        <v>4.1305245766212311E-4</v>
      </c>
      <c r="G7055" t="str">
        <f t="shared" si="331"/>
        <v xml:space="preserve">형식 </v>
      </c>
    </row>
    <row r="7056" spans="1:7" x14ac:dyDescent="0.4">
      <c r="A7056" t="str">
        <f t="shared" si="330"/>
        <v>호_Noun</v>
      </c>
      <c r="B7056" t="s">
        <v>3419</v>
      </c>
      <c r="C7056" t="s">
        <v>219</v>
      </c>
      <c r="D7056" t="s">
        <v>16</v>
      </c>
      <c r="E7056">
        <v>1</v>
      </c>
      <c r="F7056">
        <f t="shared" si="332"/>
        <v>4.1305245766212311E-4</v>
      </c>
      <c r="G7056" t="str">
        <f t="shared" si="331"/>
        <v xml:space="preserve">호 </v>
      </c>
    </row>
    <row r="7057" spans="1:7" x14ac:dyDescent="0.4">
      <c r="A7057" t="str">
        <f t="shared" si="330"/>
        <v>호남_Noun</v>
      </c>
      <c r="B7057" t="s">
        <v>3420</v>
      </c>
      <c r="C7057" t="s">
        <v>219</v>
      </c>
      <c r="D7057" t="s">
        <v>16</v>
      </c>
      <c r="E7057">
        <v>1</v>
      </c>
      <c r="F7057">
        <f t="shared" si="332"/>
        <v>4.1305245766212311E-4</v>
      </c>
      <c r="G7057" t="str">
        <f t="shared" si="331"/>
        <v xml:space="preserve">호남 </v>
      </c>
    </row>
    <row r="7058" spans="1:7" x14ac:dyDescent="0.4">
      <c r="A7058" t="str">
        <f t="shared" si="330"/>
        <v>혼란_Noun</v>
      </c>
      <c r="B7058" t="s">
        <v>3427</v>
      </c>
      <c r="C7058" t="s">
        <v>219</v>
      </c>
      <c r="D7058" t="s">
        <v>16</v>
      </c>
      <c r="E7058">
        <v>1</v>
      </c>
      <c r="F7058">
        <f t="shared" si="332"/>
        <v>4.1305245766212311E-4</v>
      </c>
      <c r="G7058" t="str">
        <f t="shared" si="331"/>
        <v xml:space="preserve">혼란 </v>
      </c>
    </row>
    <row r="7059" spans="1:7" x14ac:dyDescent="0.4">
      <c r="A7059" t="str">
        <f t="shared" si="330"/>
        <v>화_Suffix</v>
      </c>
      <c r="B7059" t="s">
        <v>3434</v>
      </c>
      <c r="C7059" t="s">
        <v>254</v>
      </c>
      <c r="D7059" t="s">
        <v>16</v>
      </c>
      <c r="E7059">
        <v>2</v>
      </c>
      <c r="F7059">
        <f t="shared" si="332"/>
        <v>8.2610491532424622E-4</v>
      </c>
      <c r="G7059" t="str">
        <f t="shared" si="331"/>
        <v xml:space="preserve">화 화 </v>
      </c>
    </row>
    <row r="7060" spans="1:7" x14ac:dyDescent="0.4">
      <c r="A7060" t="str">
        <f t="shared" si="330"/>
        <v>확대_Noun</v>
      </c>
      <c r="B7060" t="s">
        <v>3445</v>
      </c>
      <c r="C7060" t="s">
        <v>219</v>
      </c>
      <c r="D7060" t="s">
        <v>16</v>
      </c>
      <c r="E7060">
        <v>2</v>
      </c>
      <c r="F7060">
        <f t="shared" si="332"/>
        <v>8.2610491532424622E-4</v>
      </c>
      <c r="G7060" t="str">
        <f t="shared" si="331"/>
        <v xml:space="preserve">확대 확대 </v>
      </c>
    </row>
    <row r="7061" spans="1:7" x14ac:dyDescent="0.4">
      <c r="A7061" t="str">
        <f t="shared" si="330"/>
        <v>확립_Noun</v>
      </c>
      <c r="B7061" t="s">
        <v>3446</v>
      </c>
      <c r="C7061" t="s">
        <v>219</v>
      </c>
      <c r="D7061" t="s">
        <v>16</v>
      </c>
      <c r="E7061">
        <v>1</v>
      </c>
      <c r="F7061">
        <f t="shared" si="332"/>
        <v>4.1305245766212311E-4</v>
      </c>
      <c r="G7061" t="str">
        <f t="shared" si="331"/>
        <v xml:space="preserve">확립 </v>
      </c>
    </row>
    <row r="7062" spans="1:7" x14ac:dyDescent="0.4">
      <c r="A7062" t="str">
        <f t="shared" si="330"/>
        <v>확보_Noun</v>
      </c>
      <c r="B7062" t="s">
        <v>3447</v>
      </c>
      <c r="C7062" t="s">
        <v>219</v>
      </c>
      <c r="D7062" t="s">
        <v>16</v>
      </c>
      <c r="E7062">
        <v>2</v>
      </c>
      <c r="F7062">
        <f t="shared" si="332"/>
        <v>8.2610491532424622E-4</v>
      </c>
      <c r="G7062" t="str">
        <f t="shared" si="331"/>
        <v xml:space="preserve">확보 확보 </v>
      </c>
    </row>
    <row r="7063" spans="1:7" x14ac:dyDescent="0.4">
      <c r="A7063" t="str">
        <f t="shared" si="330"/>
        <v>확충_Noun</v>
      </c>
      <c r="B7063" t="s">
        <v>3454</v>
      </c>
      <c r="C7063" t="s">
        <v>219</v>
      </c>
      <c r="D7063" t="s">
        <v>16</v>
      </c>
      <c r="E7063">
        <v>1</v>
      </c>
      <c r="F7063">
        <f t="shared" si="332"/>
        <v>4.1305245766212311E-4</v>
      </c>
      <c r="G7063" t="str">
        <f t="shared" si="331"/>
        <v xml:space="preserve">확충 </v>
      </c>
    </row>
    <row r="7064" spans="1:7" x14ac:dyDescent="0.4">
      <c r="A7064" t="str">
        <f t="shared" si="330"/>
        <v>환담_Noun</v>
      </c>
      <c r="B7064" t="s">
        <v>3457</v>
      </c>
      <c r="C7064" t="s">
        <v>219</v>
      </c>
      <c r="D7064" t="s">
        <v>16</v>
      </c>
      <c r="E7064">
        <v>1</v>
      </c>
      <c r="F7064">
        <f t="shared" si="332"/>
        <v>4.1305245766212311E-4</v>
      </c>
      <c r="G7064" t="str">
        <f t="shared" si="331"/>
        <v xml:space="preserve">환담 </v>
      </c>
    </row>
    <row r="7065" spans="1:7" x14ac:dyDescent="0.4">
      <c r="A7065" t="str">
        <f t="shared" si="330"/>
        <v>황찬현_Noun</v>
      </c>
      <c r="B7065" t="s">
        <v>3467</v>
      </c>
      <c r="C7065" t="s">
        <v>219</v>
      </c>
      <c r="D7065" t="s">
        <v>16</v>
      </c>
      <c r="E7065">
        <v>1</v>
      </c>
      <c r="F7065">
        <f t="shared" si="332"/>
        <v>4.1305245766212311E-4</v>
      </c>
      <c r="G7065" t="str">
        <f t="shared" si="331"/>
        <v xml:space="preserve">황찬현 </v>
      </c>
    </row>
    <row r="7066" spans="1:7" x14ac:dyDescent="0.4">
      <c r="A7066" t="str">
        <f t="shared" si="330"/>
        <v>회_Noun</v>
      </c>
      <c r="B7066" t="s">
        <v>3468</v>
      </c>
      <c r="C7066" t="s">
        <v>219</v>
      </c>
      <c r="D7066" t="s">
        <v>16</v>
      </c>
      <c r="E7066">
        <v>3</v>
      </c>
      <c r="F7066">
        <f t="shared" si="332"/>
        <v>1.2391573729863693E-3</v>
      </c>
      <c r="G7066" t="str">
        <f t="shared" si="331"/>
        <v xml:space="preserve">회 회 회 </v>
      </c>
    </row>
    <row r="7067" spans="1:7" x14ac:dyDescent="0.4">
      <c r="A7067" t="str">
        <f t="shared" si="330"/>
        <v>회담_Noun</v>
      </c>
      <c r="B7067" t="s">
        <v>3470</v>
      </c>
      <c r="C7067" t="s">
        <v>219</v>
      </c>
      <c r="D7067" t="s">
        <v>16</v>
      </c>
      <c r="E7067">
        <v>4</v>
      </c>
      <c r="F7067">
        <f t="shared" si="332"/>
        <v>1.6522098306484924E-3</v>
      </c>
      <c r="G7067" t="str">
        <f t="shared" si="331"/>
        <v xml:space="preserve">회담 회담 회담 회담 </v>
      </c>
    </row>
    <row r="7068" spans="1:7" x14ac:dyDescent="0.4">
      <c r="A7068" t="str">
        <f t="shared" si="330"/>
        <v>회복_Noun</v>
      </c>
      <c r="B7068" t="s">
        <v>3473</v>
      </c>
      <c r="C7068" t="s">
        <v>219</v>
      </c>
      <c r="D7068" t="s">
        <v>16</v>
      </c>
      <c r="E7068">
        <v>1</v>
      </c>
      <c r="F7068">
        <f t="shared" si="332"/>
        <v>4.1305245766212311E-4</v>
      </c>
      <c r="G7068" t="str">
        <f t="shared" si="331"/>
        <v xml:space="preserve">회복 </v>
      </c>
    </row>
    <row r="7069" spans="1:7" x14ac:dyDescent="0.4">
      <c r="A7069" t="str">
        <f t="shared" si="330"/>
        <v>회의_Noun</v>
      </c>
      <c r="B7069" t="s">
        <v>3476</v>
      </c>
      <c r="C7069" t="s">
        <v>219</v>
      </c>
      <c r="D7069" t="s">
        <v>16</v>
      </c>
      <c r="E7069">
        <v>6</v>
      </c>
      <c r="F7069">
        <f t="shared" si="332"/>
        <v>2.4783147459727386E-3</v>
      </c>
      <c r="G7069" t="str">
        <f t="shared" si="331"/>
        <v xml:space="preserve">회의 회의 회의 회의 회의 회의 </v>
      </c>
    </row>
    <row r="7070" spans="1:7" x14ac:dyDescent="0.4">
      <c r="A7070" t="str">
        <f t="shared" si="330"/>
        <v>획기_Noun</v>
      </c>
      <c r="B7070" t="s">
        <v>3478</v>
      </c>
      <c r="C7070" t="s">
        <v>219</v>
      </c>
      <c r="D7070" t="s">
        <v>16</v>
      </c>
      <c r="E7070">
        <v>2</v>
      </c>
      <c r="F7070">
        <f t="shared" si="332"/>
        <v>8.2610491532424622E-4</v>
      </c>
      <c r="G7070" t="str">
        <f t="shared" si="331"/>
        <v xml:space="preserve">획기 획기 </v>
      </c>
    </row>
    <row r="7071" spans="1:7" x14ac:dyDescent="0.4">
      <c r="A7071" t="str">
        <f t="shared" si="330"/>
        <v>후보자_Noun</v>
      </c>
      <c r="B7071" t="s">
        <v>3484</v>
      </c>
      <c r="C7071" t="s">
        <v>219</v>
      </c>
      <c r="D7071" t="s">
        <v>16</v>
      </c>
      <c r="E7071">
        <v>1</v>
      </c>
      <c r="F7071">
        <f t="shared" si="332"/>
        <v>4.1305245766212311E-4</v>
      </c>
      <c r="G7071" t="str">
        <f t="shared" si="331"/>
        <v xml:space="preserve">후보자 </v>
      </c>
    </row>
    <row r="7072" spans="1:7" x14ac:dyDescent="0.4">
      <c r="A7072" t="str">
        <f t="shared" si="330"/>
        <v>후속_Noun</v>
      </c>
      <c r="B7072" t="s">
        <v>3485</v>
      </c>
      <c r="C7072" t="s">
        <v>219</v>
      </c>
      <c r="D7072" t="s">
        <v>16</v>
      </c>
      <c r="E7072">
        <v>2</v>
      </c>
      <c r="F7072">
        <f t="shared" si="332"/>
        <v>8.2610491532424622E-4</v>
      </c>
      <c r="G7072" t="str">
        <f t="shared" si="331"/>
        <v xml:space="preserve">후속 후속 </v>
      </c>
    </row>
    <row r="7073" spans="1:7" x14ac:dyDescent="0.4">
      <c r="A7073" t="str">
        <f t="shared" si="330"/>
        <v>휴가_Noun</v>
      </c>
      <c r="B7073" t="s">
        <v>3494</v>
      </c>
      <c r="C7073" t="s">
        <v>219</v>
      </c>
      <c r="D7073" t="s">
        <v>16</v>
      </c>
      <c r="E7073">
        <v>1</v>
      </c>
      <c r="F7073">
        <f t="shared" si="332"/>
        <v>4.1305245766212311E-4</v>
      </c>
      <c r="G7073" t="str">
        <f t="shared" si="331"/>
        <v xml:space="preserve">휴가 </v>
      </c>
    </row>
    <row r="7074" spans="1:7" x14ac:dyDescent="0.4">
      <c r="A7074" t="str">
        <f t="shared" si="330"/>
        <v>흐름_Noun</v>
      </c>
      <c r="B7074" t="s">
        <v>3495</v>
      </c>
      <c r="C7074" t="s">
        <v>219</v>
      </c>
      <c r="D7074" t="s">
        <v>16</v>
      </c>
      <c r="E7074">
        <v>1</v>
      </c>
      <c r="F7074">
        <f t="shared" si="332"/>
        <v>4.1305245766212311E-4</v>
      </c>
      <c r="G7074" t="str">
        <f t="shared" si="331"/>
        <v xml:space="preserve">흐름 </v>
      </c>
    </row>
    <row r="7075" spans="1:7" x14ac:dyDescent="0.4">
      <c r="A7075" t="str">
        <f t="shared" si="330"/>
        <v>흔들려_Verb</v>
      </c>
      <c r="B7075" t="s">
        <v>3497</v>
      </c>
      <c r="C7075" t="s">
        <v>217</v>
      </c>
      <c r="D7075" t="s">
        <v>16</v>
      </c>
      <c r="E7075">
        <v>1</v>
      </c>
      <c r="F7075">
        <f t="shared" si="332"/>
        <v>4.1305245766212311E-4</v>
      </c>
      <c r="G7075" t="str">
        <f t="shared" si="331"/>
        <v xml:space="preserve">흔들려 </v>
      </c>
    </row>
    <row r="7076" spans="1:7" x14ac:dyDescent="0.4">
      <c r="A7076" t="str">
        <f t="shared" si="330"/>
        <v>힘써야_Verb</v>
      </c>
      <c r="B7076" t="s">
        <v>3507</v>
      </c>
      <c r="C7076" t="s">
        <v>217</v>
      </c>
      <c r="D7076" t="s">
        <v>16</v>
      </c>
      <c r="E7076">
        <v>1</v>
      </c>
      <c r="F7076">
        <f t="shared" si="332"/>
        <v>4.1305245766212311E-4</v>
      </c>
      <c r="G7076" t="str">
        <f t="shared" si="331"/>
        <v xml:space="preserve">힘써야 </v>
      </c>
    </row>
    <row r="7077" spans="1:7" x14ac:dyDescent="0.4">
      <c r="A7077" t="str">
        <f t="shared" si="330"/>
        <v>＂_Foreign</v>
      </c>
      <c r="B7077" t="s">
        <v>3509</v>
      </c>
      <c r="C7077" t="s">
        <v>11</v>
      </c>
      <c r="D7077" t="s">
        <v>16</v>
      </c>
      <c r="E7077">
        <v>2</v>
      </c>
      <c r="F7077">
        <f t="shared" si="332"/>
        <v>8.2610491532424622E-4</v>
      </c>
      <c r="G7077" t="str">
        <f t="shared" si="331"/>
        <v xml:space="preserve">＂ ＂ </v>
      </c>
    </row>
  </sheetData>
  <sortState xmlns:xlrd2="http://schemas.microsoft.com/office/spreadsheetml/2017/richdata2" ref="A2:G7077">
    <sortCondition ref="D1"/>
  </sortState>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dc:creator>
  <cp:lastModifiedBy>vanes</cp:lastModifiedBy>
  <dcterms:created xsi:type="dcterms:W3CDTF">2020-12-11T01:28:20Z</dcterms:created>
  <dcterms:modified xsi:type="dcterms:W3CDTF">2020-12-21T17:00:22Z</dcterms:modified>
</cp:coreProperties>
</file>