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8.5" lowestEdited="8.5" rupBuild="8.1596"/>
  <x:bookViews>
    <x:workbookView xWindow="0" yWindow="0" windowWidth="28365" windowHeight="12135" tabRatio="550"/>
  </x:bookViews>
  <x:sheets>
    <x:sheet name="표지" sheetId="1" r:id="rId3"/>
    <x:sheet name="보고서" sheetId="2" r:id="rId4"/>
    <x:sheet name="테스트케이스" sheetId="3" r:id="rId5"/>
  </x:sheets>
  <x:definedNames>
    <x:definedName name="_xlnm.Print_Area" localSheetId="0">표지!$A$1:$H$34</x:definedName>
  </x:definedNames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<x:sst xmlns:r="http://schemas.openxmlformats.org/officeDocument/2006/relationships" xmlns:c="http://schemas.openxmlformats.org/drawingml/2006/chart" xmlns:x="http://schemas.openxmlformats.org/spreadsheetml/2006/main" count="448" uniqueCount="186">
  <x:si>
    <x:t>창고명 - 양파창고
창고위치 - 춘천
관리부서 - 영업부
관리자 - 정사원
계약유형 - 매매
계약일 - 2020-07-30
메모 - 임시 양파 창고</x:t>
  </x:si>
  <x:si>
    <x:t>테스트 준비</x:t>
  </x:si>
  <x:si>
    <x:t>조치일자</x:t>
  </x:si>
  <x:si>
    <x:t>조치사항</x:t>
  </x:si>
  <x:si>
    <x:t>정상완료</x:t>
  </x:si>
  <x:si>
    <x:t>테스트 케이스</x:t>
  </x:si>
  <x:si>
    <x:t>오류발생</x:t>
  </x:si>
  <x:si>
    <x:t>테스트 정보</x:t>
  </x:si>
  <x:si>
    <x:t>테스트 기간</x:t>
  </x:si>
  <x:si>
    <x:t>총 1명</x:t>
  </x:si>
  <x:si>
    <x:t>테스트 수행</x:t>
  </x:si>
  <x:si>
    <x:t>오류해결</x:t>
  </x:si>
  <x:si>
    <x:t>조치 수행자</x:t>
  </x:si>
  <x:si>
    <x:t>테스트 결과</x:t>
  </x:si>
  <x:si>
    <x:t>팝업창만 닫힘</x:t>
  </x:si>
  <x:si>
    <x:t>참여인원</x:t>
  </x:si>
  <x:si>
    <x:t>테스트 수행자</x:t>
  </x:si>
  <x:si>
    <x:t>프로젝트명</x:t>
  </x:si>
  <x:si>
    <x:t>Case</x:t>
  </x:si>
  <x:si>
    <x:t>비품 수정 팝업이 뜨며, 선택한 항목의 정보가 입력되어 있다.</x:t>
  </x:si>
  <x:si>
    <x:t>폐기일이 존재하는 항목의 경우 폐기일자를 확인할 수 있다.</x:t>
  </x:si>
  <x:si>
    <x:t>비품 수정 팝업이 뜨며, 선택한 항목의 정보가 입력되어 있음</x:t>
  </x:si>
  <x:si>
    <x:r>
      <x:t>등록 버튼을 클릭한다.</x:t>
    </x:r>
    <x:r>
      <x:rPr>
        <x:rFont val="맑은 고딕"/>
        <x:sz val="8"/>
        <x:color rgb="ff404040"/>
      </x:rPr>
      <x:t xml:space="preserve">
1. 페이지 접속
2. 등록 버튼 클릭</x:t>
    </x:r>
  </x:si>
  <x:si>
    <x:t>창고 수정 팝업이 뜨며, 선택한 항목의 정보가 입력되어 있다.</x:t>
  </x:si>
  <x:si>
    <x:t>창고 수정 팝업이 뜨며, 선택한 항목의 정보가 입력되어 있음</x:t>
  </x:si>
  <x:si>
    <x:r>
      <x:t>폐기할 항목을 선택하지 않은 상태에서 폐기 버튼을 누른다</x:t>
    </x:r>
    <x:r>
      <x:rPr>
        <x:rFont val="맑은 고딕"/>
        <x:sz val="8"/>
        <x:color rgb="ff404040"/>
      </x:rPr>
      <x:t xml:space="preserve">
1. 페이지 접속
2. 폐기 버튼 클릭</x:t>
    </x:r>
  </x:si>
  <x:si>
    <x:r>
      <x:t>폐기할 항목을 선택한 후 폐기 버튼을 누른다</x:t>
    </x:r>
    <x:r>
      <x:rPr>
        <x:rFont val="맑은 고딕"/>
        <x:sz val="8"/>
        <x:color rgb="ff404040"/>
      </x:rPr>
      <x:t xml:space="preserve">
1. 페이지 접속
2. 항목 선택
3. 폐기 버튼 클릭</x:t>
    </x:r>
  </x:si>
  <x:si>
    <x:r>
      <x:t>수정할 항목을 선택하지 않은 상태에서 수정 버튼을 누른다</x:t>
    </x:r>
    <x:r>
      <x:rPr>
        <x:rFont val="맑은 고딕"/>
        <x:sz val="8"/>
        <x:color rgb="ff404040"/>
      </x:rPr>
      <x:t xml:space="preserve">
1. 페이지 접속
2. 수정 버튼 클릭</x:t>
    </x:r>
  </x:si>
  <x:si>
    <x:r>
      <x:t>수정할 항목을 선택한 후 수정 버튼을 누른다</x:t>
    </x:r>
    <x:r>
      <x:rPr>
        <x:rFont val="맑은 고딕"/>
        <x:sz val="8"/>
        <x:color rgb="ff404040"/>
      </x:rPr>
      <x:t xml:space="preserve">
1. 페이지 접속
2. 항목 선택
3. 수정 버튼 클릭</x:t>
    </x:r>
  </x:si>
  <x:si>
    <x:r>
      <x:t>분류선택을 하지 않은 상태에서 검색을 한다.</x:t>
    </x:r>
    <x:r>
      <x:rPr>
        <x:rFont val="맑은 고딕"/>
        <x:sz val="8"/>
        <x:color rgb="ff404040"/>
      </x:rPr>
      <x:t xml:space="preserve">
1. 분류선택을 하지 않음
2. 검색 키워드 입력
3. 검색버튼 클릭</x:t>
    </x:r>
  </x:si>
  <x:si>
    <x:r>
      <x:t>폐기된 비품 제외하고 보기 텍스트를 클릭한다.</x:t>
    </x:r>
    <x:r>
      <x:rPr>
        <x:rFont val="맑은 고딕"/>
        <x:sz val="8"/>
        <x:color rgb="ff404040"/>
      </x:rPr>
      <x:t xml:space="preserve">
1. 페이지 접속
2. 폐기된 비품 제외하고 보기 텍스트 클릭</x:t>
    </x:r>
  </x:si>
  <x:si>
    <x:r>
      <x:t>폐기된 창고 제외하고 보기 텍스트를 클릭한다.</x:t>
    </x:r>
    <x:r>
      <x:rPr>
        <x:rFont val="맑은 고딕"/>
        <x:sz val="8"/>
        <x:color rgb="ff404040"/>
      </x:rPr>
      <x:t xml:space="preserve">
1. 페이지 접속
2. 폐기된 창고 제외하고 보기 텍스트 클릭</x:t>
    </x:r>
  </x:si>
  <x:si>
    <x:r>
      <x:t>페이징 버튼을 누른다.</x:t>
    </x:r>
    <x:r>
      <x:rPr>
        <x:rFont val="맑은 고딕"/>
        <x:sz val="8"/>
        <x:color rgb="ff404040"/>
      </x:rPr>
      <x:t xml:space="preserve">
1. 페이지 접속
2. 페이징 버튼(처음, 이전, 페이지번호, 다음, 마지막)을 클릭</x:t>
    </x:r>
  </x:si>
  <x:si>
    <x:t>오류사항</x:t>
  </x:si>
  <x:si>
    <x:t>Title</x:t>
  </x:si>
  <x:si>
    <x:t>Author</x:t>
  </x:si>
  <x:si>
    <x:t>Date</x:t>
  </x:si>
  <x:si>
    <x:t>시나리오</x:t>
  </x:si>
  <x:si>
    <x:r>
      <x:t>등록 팝업에서 필수항목을 입력하지 않은 상태에서 등록 버튼을 누른다.</x:t>
    </x:r>
    <x:r>
      <x:rPr>
        <x:rFont val="맑은 고딕"/>
        <x:sz val="8"/>
        <x:color rgb="ff404040"/>
      </x:rPr>
      <x:t xml:space="preserve">
1. 등록버튼 클릭
2. 창고명을 입력하지 않은 상태에서 등록 버튼 클릭
3. 창고명을 입력한 후 팝업창의 등록 버튼 클릭
4. 창고위치를 입력한 후 팝업창의 등록 버튼 클릭
5. 관리부서를 선택한 후 팝업창의 등록 버튼 클릭
6. 관리자을 선택한 후 팝업창의 등록 버튼 클릭
7. 계약유형을 선택한 후 팝업창의 등록 버튼 클릭
8. 계약일을 입력한 후 팝업창의 등록 버튼 클릭</x:t>
    </x:r>
  </x:si>
  <x:si>
    <x:t>조회 결과가 없다고 화면에 뜸</x:t>
  </x:si>
  <x:si>
    <x:t>폐기된 항목까지 같이 화면에 뜸</x:t>
  </x:si>
  <x:si>
    <x:t>아무런 변화없이 팝업창만 닫힌다.</x:t>
  </x:si>
  <x:si>
    <x:t>에어컨 항목 라디오버튼으로 선택</x:t>
  </x:si>
  <x:si>
    <x:t>이미 폐기된 창고이라는 알림이 뜸</x:t>
  </x:si>
  <x:si>
    <x:t>양파창고 항목 라디오버튼으로 선택</x:t>
  </x:si>
  <x:si>
    <x:t>빔프로젝터 라디오버튼으로 선택</x:t>
  </x:si>
  <x:si>
    <x:t>이미 폐기된 비품이라는 알림이 뜸</x:t>
  </x:si>
  <x:si>
    <x:t>취소할 창고을 선택하라는 알림이 뜸</x:t>
  </x:si>
  <x:si>
    <x:t>수정할 비품을 선택하라는 알림이 뜸</x:t>
  </x:si>
  <x:si>
    <x:t>취소할 비품을 선택하라는 알림이 뜸</x:t>
  </x:si>
  <x:si>
    <x:t>수정할 창고을 선택하라는 알림이 뜸</x:t>
  </x:si>
  <x:si>
    <x:t>정상적으로 등록 팝업창이 뜬다.</x:t>
  </x:si>
  <x:si>
    <x:r>
      <x:t>폐기된 비품 제외하고 보기 상태에서 검색을 한다.</x:t>
    </x:r>
    <x:r>
      <x:rPr>
        <x:rFont val="맑은 고딕"/>
        <x:sz val="8"/>
        <x:color rgb="ff404040"/>
      </x:rPr>
      <x:t xml:space="preserve">
1. 폐기된 비품 제외하고 보기 텍스트 클릭
2. 분류 선택을 함
3. 검색 버튼 클릭</x:t>
    </x:r>
  </x:si>
  <x:si>
    <x:r>
      <x:t>폐기된 창고 제외하고 보기 상태에서 검색을 한다.</x:t>
    </x:r>
    <x:r>
      <x:rPr>
        <x:rFont val="맑은 고딕"/>
        <x:sz val="8"/>
        <x:color rgb="ff404040"/>
      </x:rPr>
      <x:t xml:space="preserve">
1. 폐기된 창고 제외하고 보기 텍스트 클릭
2. 분류 선택을 함
3. 검색 버튼 클릭</x:t>
    </x:r>
  </x:si>
  <x:si>
    <x:r>
      <x:t>분류선택을 한 상태에서 존재하는 데이터를 검색한다.</x:t>
    </x:r>
    <x:r>
      <x:rPr>
        <x:rFont val="맑은 고딕"/>
        <x:sz val="8"/>
        <x:color rgb="ff404040"/>
      </x:rPr>
      <x:t xml:space="preserve">
1. 분류 선택을 함
2. 검색 키워드 입력
3. 검색 버튼 클릭</x:t>
    </x:r>
  </x:si>
  <x:si>
    <x:r>
      <x:t>수정 팝업에서 취소버튼을 누른다.</x:t>
    </x:r>
    <x:r>
      <x:rPr>
        <x:rFont val="맑은 고딕"/>
        <x:sz val="8"/>
        <x:color rgb="ff404040"/>
      </x:rPr>
      <x:t xml:space="preserve">
1. 페이지 접속
2. 항목 선택
3. 수정 버튼 클릭
4. 팝업창의 취소 버튼 클릭</x:t>
    </x:r>
  </x:si>
  <x:si>
    <x:r>
      <x:t>분류선택을 한 상태에서 존재하지 않는 데이터를 검색한다.</x:t>
    </x:r>
    <x:r>
      <x:rPr>
        <x:rFont val="맑은 고딕"/>
        <x:sz val="8"/>
        <x:color rgb="ff404040"/>
      </x:rPr>
      <x:t xml:space="preserve">
1. 분류선택을 함
2. 검색 키워드 입력
3. 검색 버튼 클릭</x:t>
    </x:r>
  </x:si>
  <x:si>
    <x:r>
      <x:t>등록 팝업에서 취소버튼을 누른다.</x:t>
    </x:r>
    <x:r>
      <x:rPr>
        <x:rFont val="맑은 고딕"/>
        <x:sz val="8"/>
        <x:color rgb="ff404040"/>
      </x:rPr>
      <x:t xml:space="preserve">
1. 등록 버튼 클릭
2. 팝업창의 취소 버튼 클릭</x:t>
    </x:r>
  </x:si>
  <x:si>
    <x:r>
      <x:t>글 쓰기/수정 권한이 없는 부서원이 페이지를 접근한다.</x:t>
    </x:r>
    <x:r>
      <x:rPr>
        <x:rFont val="맑은 고딕"/>
        <x:sz val="8"/>
        <x:color rgb="ff404040"/>
      </x:rPr>
      <x:t xml:space="preserve">
1. 로그인
2. 메뉴선택</x:t>
    </x:r>
  </x:si>
  <x:si>
    <x:t>정상</x:t>
  </x:si>
  <x:si>
    <x:t>No.</x:t>
  </x:si>
  <x:si>
    <x:t>오류</x:t>
  </x:si>
  <x:si>
    <x:t>O</x:t>
  </x:si>
  <x:si>
    <x:t>수행일</x:t>
  </x:si>
  <x:si>
    <x:t>조치</x:t>
  </x:si>
  <x:si>
    <x:t>00건</x:t>
  </x:si>
  <x:si>
    <x:t>승인</x:t>
  </x:si>
  <x:si>
    <x:t>작성</x:t>
  </x:si>
  <x:si>
    <x:t>검토</x:t>
  </x:si>
  <x:si>
    <x:t>김영훈</x:t>
  </x:si>
  <x:si>
    <x:t>-</x:t>
  </x:si>
  <x:si>
    <x:t>00번</x:t>
  </x:si>
  <x:si>
    <x:t>00건</x:t>
  </x:si>
  <x:si>
    <x:t>yeonghoon.kim</x:t>
  </x:si>
  <x:si>
    <x:t>폐기된 항목을 제외한 나머지 결과만 화면에 뜸</x:t>
  </x:si>
  <x:si>
    <x:t>비품관리 - 등록 팝업 : 팝업 영역 밖 클릭</x:t>
  </x:si>
  <x:si>
    <x:t>분류선택 - 관리부서
검색 키워드 - 영업부</x:t>
  </x:si>
  <x:si>
    <x:t>팝업창이 닫힌 후 수정된 결과가 화면에 뜬다.</x:t>
  </x:si>
  <x:si>
    <x:t>'검색 유형을 선택해주세요.'라는 알림이 뜬다.</x:t>
  </x:si>
  <x:si>
    <x:t>'조회 결과가 없습니다.'라고 화면에 뜬다.</x:t>
  </x:si>
  <x:si>
    <x:t>관리부서가 '영업부'인 항목이 화면에 뜬다.</x:t>
  </x:si>
  <x:si>
    <x:t>팝업창이 닫힌 후 등록된 결과가 화면에 뜬다.</x:t>
  </x:si>
  <x:si>
    <x:t>'선택한 비품을 폐기하겠습니까'라는 팝업창이 뜸</x:t>
  </x:si>
  <x:si>
    <x:t>페이지 이동 시 글 리스트의 내용이 변화한다.</x:t>
  </x:si>
  <x:si>
    <x:t>창고관리 - 등록 팝업 : 팝업 영역 밖 클릭</x:t>
  </x:si>
  <x:si>
    <x:t>창고관리 - 수정 팝업 : 팝업 영역 밖 클릭</x:t>
  </x:si>
  <x:si>
    <x:t>'선택한 창고을 폐기하겠습니까'라는 팝업창이 뜸</x:t>
  </x:si>
  <x:si>
    <x:t>분류선택 - 비품명
검색키워드 - 빔프로젝터</x:t>
  </x:si>
  <x:si>
    <x:t>비품관리 - 수정 팝업 : 팝업 영역 밖 클릭</x:t>
  </x:si>
  <x:si>
    <x:t>창고명이 '서울종합창고'인 항목이 화면에 뜸</x:t>
  </x:si>
  <x:si>
    <x:t>창고명이 '서울종합창고'인 항목이 화면에 뜬다.</x:t>
  </x:si>
  <x:si>
    <x:t>분류선택 - 창고명
검색 키워드 - 서울종합창고</x:t>
  </x:si>
  <x:si>
    <x:r>
      <x:t>등록 팝업에서 필수항목을 입력하지 않은 상태에서 등록 버튼을 누른다.</x:t>
    </x:r>
    <x:r>
      <x:rPr>
        <x:rFont val="맑은 고딕"/>
        <x:sz val="8"/>
        <x:color rgb="ff404040"/>
      </x:rPr>
      <x:t xml:space="preserve">
1. 등록버튼 클릭
2. 비품명을 입력하지 않은 상태에서 등록 버튼 클릭
3. 비품명을 입력한 후 팝업창의 등록 버튼 클릭
4. 관리부서를 선택한 후 팝업창의 등록 버튼 클릭
5. 구입처를 입력한 후 팝업창의 등록 버튼 클릭
6. 구매가격을 입력한 후 팝업창의 등록 버튼 클릭
7. 구매일을 선택한 후 팝업창의 등록 버튼 클릭</x:t>
    </x:r>
  </x:si>
  <x:si>
    <x:r>
      <x:t>등록 팝업에서 팝업 영역 밖을 클릭한다.</x:t>
    </x:r>
    <x:r>
      <x:rPr>
        <x:rFont val="맑은 고딕"/>
        <x:sz val="8"/>
        <x:color rgb="ff404040"/>
      </x:rPr>
      <x:t xml:space="preserve">
1. 등록 버튼 클릭
2. 팝업 영역 밖을 클릭</x:t>
    </x:r>
  </x:si>
  <x:si>
    <x:t>유효성 체크 이상 없음</x:t>
  </x:si>
  <x:si>
    <x:t>영업부가 관리하는 항목만 뜸</x:t>
  </x:si>
  <x:si>
    <x:t>제빙기 항목만 표시된다.</x:t>
  </x:si>
  <x:si>
    <x:t>비품관리 - 등록 버튼</x:t>
  </x:si>
  <x:si>
    <x:t>비품관리 - 폐기 버튼</x:t>
  </x:si>
  <x:si>
    <x:t>창고관리 - 폐기 버튼</x:t>
  </x:si>
  <x:si>
    <x:t>비품관리 - 수정 버튼</x:t>
  </x:si>
  <x:si>
    <x:t>창고관리 - 등록 버튼</x:t>
  </x:si>
  <x:si>
    <x:t>정상적으로 팝업창이 뜸</x:t>
  </x:si>
  <x:si>
    <x:t>창고관리 - 수정 버튼</x:t>
  </x:si>
  <x:si>
    <x:t>임시창고 라디오버튼으로 선택</x:t>
  </x:si>
  <x:si>
    <x:t>마늘창고 항목만 표시된다.</x:t>
  </x:si>
  <x:si>
    <x:t>마늘창고 항목만 표시됨</x:t>
  </x:si>
  <x:si>
    <x:t>오류 사항 및 조치사항</x:t>
  </x:si>
  <x:si>
    <x:t>비품 -&gt; 유형 -&gt; 관리부서 -&gt; 구입처 -&gt; 구매가격 -&gt; 구매일 순서대로 유효성을 체크하며, 통과하지 못한 경우 'OO을 입력해주세요'라는 팝업창이 뜬다.</x:t>
  </x:si>
  <x:si>
    <x:t>에어컨 항목 라디오버튼으로 선택
비품명 - 커피
유형 - 소모품
관리부서 - 경영지원부
구입처 - 롯데슈퍼
구매가격 - 29900
구매일 - 2020-08-01</x:t>
  </x:si>
  <x:si>
    <x:t>비품명 - 에어컨
유형 - 비품
관리부서 - 경영관리부
구입처 - 이마트
구매가격 - 599900
구매일 - 2020-07-31
메모 - 경영관리팀 에어컨 교체</x:t>
  </x:si>
  <x:si>
    <x:t>창고 -&gt; 유형 -&gt; 관리부서 -&gt; 구입처 -&gt; 구매가격 -&gt; 구매일 순서대로 유효성을 체크하며, 통과하지 못한 경우 'OO을 입력해주세요'라는 팝업창이 뜬다.</x:t>
  </x:si>
  <x:si>
    <x:r>
      <x:t>전체보기 텍스트를 클릭한다.</x:t>
    </x:r>
    <x:r>
      <x:rPr>
        <x:rFont val="맑은 고딕"/>
        <x:sz val="8"/>
        <x:color rgb="ff404040"/>
      </x:rPr>
      <x:t xml:space="preserve">
1. 페이지 접속
2. 폐기된 비품 제외하고 보기 텍스트 클릭하여 폐기항목 제외한 리스트 호출
3. 전체 보기 텍스트 클릭</x:t>
    </x:r>
  </x:si>
  <x:si>
    <x:r>
      <x:t>폐기된 비품 제외하고 보기 상태에서 이미 폐기된 데이터를 검색한다.</x:t>
    </x:r>
    <x:r>
      <x:rPr>
        <x:rFont val="맑은 고딕"/>
        <x:sz val="8"/>
        <x:color rgb="ff404040"/>
      </x:rPr>
      <x:t xml:space="preserve">
1. 폐기된 비품 제외하고 보기 텍스트 클릭
2. 분류 선택을 함
3. 검색 버튼 클릭</x:t>
    </x:r>
  </x:si>
  <x:si>
    <x:r>
      <x:t>전체보기 텍스트를 클릭한다.</x:t>
    </x:r>
    <x:r>
      <x:rPr>
        <x:rFont val="맑은 고딕"/>
        <x:sz val="8"/>
        <x:color rgb="ff404040"/>
      </x:rPr>
      <x:t xml:space="preserve">
1. 페이지 접속
2. 폐기된 창고 제외하고 보기 텍스트 클릭하여 폐기항목 제외한 리스트 호출
3. 전체 보기 텍스트 클릭</x:t>
    </x:r>
  </x:si>
  <x:si>
    <x:r>
      <x:t>폐기된 창고 제외하고 보기 상태에서 이미 폐기된 데이터를 검색한다.</x:t>
    </x:r>
    <x:r>
      <x:rPr>
        <x:rFont val="맑은 고딕"/>
        <x:sz val="8"/>
        <x:color rgb="ff404040"/>
      </x:rPr>
      <x:t xml:space="preserve">
1. 폐기된 창고 제외하고 보기 텍스트 클릭
2. 분류 선택을 함
3. 검색 버튼 클릭</x:t>
    </x:r>
  </x:si>
  <x:si>
    <x:t>양파창고 항목 라디오버튼으로 선택
창고명 - 양파창고
창고위치 - 춘천
관리부서 - 영업부
관리자 - 정사원
계약유형 - 매매
계약일 - 2020-07-30</x:t>
  </x:si>
  <x:si>
    <x:r>
      <x:t>폐기 팝업에서  폐기 버튼을 누른다.</x:t>
    </x:r>
    <x:r>
      <x:rPr>
        <x:rFont val="맑은 고딕"/>
        <x:sz val="8"/>
        <x:color rgb="ff404040"/>
      </x:rPr>
      <x:t xml:space="preserve">
1. 페이지 접속
2. 항목 선택
3. 폐기 버튼 클릭
4. 팝업창의 폐기 버튼 클릭</x:t>
    </x:r>
  </x:si>
  <x:si>
    <x:t>창고명 - 양파창고
창고위치 - 춘천
관리부서 - 영업부
관리자 - 정사원
계약유형 - 매매
계약일 - 2020-07-30</x:t>
  </x:si>
  <x:si>
    <x:t>비품명 - 선풍기
유형 - 비품
관리부서 - 영업부
구입처 - 하이마트
구매가격 - 59900
구매일 - 2020-07-31</x:t>
  </x:si>
  <x:si>
    <x:t>등록 팝업에서 팝업 영역 밖을 클릭한다.
1. 페이지 접속
2. 항목 선택
3. 수정 버튼 클릭
4. 팝업 영역 밖을 클릭</x:t>
  </x:si>
  <x:si>
    <x:r>
      <x:t>수정 팝업에서 팝업 영역 밖을 클릭한다.</x:t>
    </x:r>
    <x:r>
      <x:rPr>
        <x:rFont val="맑은 고딕"/>
        <x:sz val="8"/>
        <x:color rgb="ff404040"/>
      </x:rPr>
      <x:t xml:space="preserve">
1. 페이지 접속
2. 항목 선택
1. 수정 버튼 클릭
2. 팝업 영역 밖을 클릭</x:t>
    </x:r>
  </x:si>
  <x:si>
    <x:t>양파창고 항목 라디오버튼으로 선택
창고명 - 사과창고
창고위치 - 충주
관리부서 - 영업부
관리자 - 이사원
계약유형 - 임대
계약일 - 2020-07-30
종료예정일 - 2021-07-29</x:t>
  </x:si>
  <x:si>
    <x:t>글쓰기/수정/폐기/라디오 버튼이 존재하지 않으며, 자신이 속해있는 부서의 항목만 표시된다.</x:t>
  </x:si>
  <x:si>
    <x:t>글쓰기/수정/폐기/라디오 버튼이 존재하지 않으며, 자신이 속해있는 부서의 항목만 표시됨</x:t>
  </x:si>
  <x:si>
    <x:t>예상 수행 결과</x:t>
  </x:si>
  <x:si>
    <x:t>2020.07.31</x:t>
  </x:si>
  <x:si>
    <x:t>비품관리 - 검색</x:t>
  </x:si>
  <x:si>
    <x:t>정상적으로 알림이 뜸</x:t>
  </x:si>
  <x:si>
    <x:t>비품관리 - 전체보기</x:t>
  </x:si>
  <x:si>
    <x:t>검색 키워드 - 임원</x:t>
  </x:si>
  <x:si>
    <x:t>조회 결과 없음</x:t>
  </x:si>
  <x:si>
    <x:t>제빙기 항목만 표시됨</x:t>
  </x:si>
  <x:si>
    <x:t>비품관리 - 페이징</x:t>
  </x:si>
  <x:si>
    <x:t>창고관리 - 전체보기</x:t>
  </x:si>
  <x:si>
    <x:t>창고관리 - 검색</x:t>
  </x:si>
  <x:si>
    <x:t>창고관리 - 페이징</x:t>
  </x:si>
  <x:si>
    <x:t>창고관리 - 권한</x:t>
  </x:si>
  <x:si>
    <x:t>영업부서원 로그인</x:t>
  </x:si>
  <x:si>
    <x:t>비품관리 - 권한</x:t>
  </x:si>
  <x:si>
    <x:t>2020.10.12</x:t>
  </x:si>
  <x:si>
    <x:t>비품관리 - 등록 팝업 : 취소 버튼</x:t>
  </x:si>
  <x:si>
    <x:t>비품관리 - 등록 팝업 : 등록 버튼</x:t>
  </x:si>
  <x:si>
    <x:t>비품관리 - 등록 팝업 : 
유효성 검사</x:t>
  </x:si>
  <x:si>
    <x:t>수정할 비품을 선택하라는 알림이 뜬다.</x:t>
  </x:si>
  <x:si>
    <x:t>이미 폐기된 비품이라는 알림이 뜬다.</x:t>
  </x:si>
  <x:si>
    <x:t>비품관리 - 수정 팝업 : 유효성 검사</x:t>
  </x:si>
  <x:si>
    <x:t>비품관리 - 수정 팝업 : 수정 버튼</x:t>
  </x:si>
  <x:si>
    <x:t>비품관리 - 폐기된 비품 제외하고 보기</x:t>
  </x:si>
  <x:si>
    <x:t>분류선택 - 비품명
검색키워드 - 제빙기</x:t>
  </x:si>
  <x:si>
    <x:t>폐기일이 존재하는 항목은 표시되지 않는다.</x:t>
  </x:si>
  <x:si>
    <x:t>팝업창이 닫힌 후 등록된 결과가 화면에 뜸</x:t>
  </x:si>
  <x:si>
    <x:t>창고관리 - 등록 팝업 : 
유효성 검사</x:t>
  </x:si>
  <x:si>
    <x:t>폐기할 창고을 선택하라는 알림이 뜬다.</x:t>
  </x:si>
  <x:si>
    <x:t>창고관리 - 수정 팝업 : 유효성 검사</x:t>
  </x:si>
  <x:si>
    <x:t>창고관리 - 등록 팝업 : 등록 버튼</x:t>
  </x:si>
  <x:si>
    <x:t>창고관리 - 등록 팝업 : 취소 버튼</x:t>
  </x:si>
  <x:si>
    <x:t>수정할 창고을 선택하라는 알림이 뜬다.</x:t>
  </x:si>
  <x:si>
    <x:t>이미 폐기된 창고이라는 알림이 뜬다.</x:t>
  </x:si>
  <x:si>
    <x:t>창고관리 - 수정 팝업 : 수정 버튼</x:t>
  </x:si>
  <x:si>
    <x:t>창고관리 - 수정 팝업 : 취소 버튼</x:t>
  </x:si>
  <x:si>
    <x:t>창고 관리 - 폐기 팝업 : 폐기 버튼</x:t>
  </x:si>
  <x:si>
    <x:t>분류선택 - 창고명
검색키워드 - 마늘창고</x:t>
  </x:si>
  <x:si>
    <x:t>분류선택 - 창고명
검색키워드 - 임시창고</x:t>
  </x:si>
  <x:si>
    <x:t>분류선택 - 코드
검색 키워드 - 없음</x:t>
  </x:si>
  <x:si>
    <x:t>비품관리 - 수정 팝업 : 취소 버튼</x:t>
  </x:si>
  <x:si>
    <x:t>팝업창이 닫힌 후 수정된 결과가 화면에 뜸</x:t>
  </x:si>
  <x:si>
    <x:t>폐기할 비품을 선택하라는 알림이 뜬다.</x:t>
  </x:si>
  <x:si>
    <x:t>비품 관리 - 폐기 팝업 : 폐기 버튼</x:t>
  </x:si>
  <x:si>
    <x:t>창고관리 - 폐기된 창고 제외하고 보기</x:t>
  </x:si>
  <x:si>
    <x:r>
      <x:t>이미 폐기된 항목을 선택한 후 폐기 버튼을 누른다.</x:t>
    </x:r>
    <x:r>
      <x:rPr>
        <x:rFont val="맑은 고딕"/>
        <x:sz val="8"/>
        <x:color rgb="ff404040"/>
      </x:rPr>
      <x:t xml:space="preserve">
1. 페이지 접속
2. 항목 선택
3. 폐기 버튼 클릭</x:t>
    </x:r>
  </x:si>
  <x:si>
    <x:r>
      <x:t>이미 폐기된 항목을 선택한 후 수정 버튼을 누른다.</x:t>
    </x:r>
    <x:r>
      <x:rPr>
        <x:rFont val="맑은 고딕"/>
        <x:sz val="8"/>
        <x:color rgb="ff404040"/>
      </x:rPr>
      <x:t xml:space="preserve">
1. 페이지 접속
2. 항목 선택
3. 수정 버튼 클릭</x:t>
    </x:r>
  </x:si>
  <x:si>
    <x:t>'선택한 비품을 폐기하겠습니까'라는 팝업창이 뜬다.</x:t>
  </x:si>
  <x:si>
    <x:t>'선택한 창고을 폐기하겠습니까'라는 팝업창이 뜬다.</x:t>
  </x:si>
  <x:si>
    <x:t>팝업창이 닫힌 후 폐기처리한 항목에 폐기일이 입력된다.</x:t>
  </x:si>
  <x:si>
    <x:t>팝업창이 닫힌 후 폐기처리한 항목에 폐기일이 입력됨</x:t>
  </x:si>
  <x:si>
    <x:t>비품관리 - 폐기된 비품 제외하고 보기 상태에서 검색</x:t>
  </x:si>
  <x:si>
    <x:t>창고관리 - 폐기된 창고 제외하고 보기 상태에서 검색</x:t>
  </x:si>
  <x:si>
    <x:t>yeonghoon.kim
테스트 보고서</x:t>
  </x:si>
  <x:si>
    <x:t>2020.10.12 ~ 2020.10.12</x:t>
  </x:si>
  <x:si>
    <x:t>분류선택 - 비품명
검색 키워드 - 없음</x:t>
  </x:si>
  <x:si>
    <x:r>
      <x:t>수정 팝업에서 필수항목을 입력한 후 수정 버튼을 누른다.</x:t>
    </x:r>
    <x:r>
      <x:rPr>
        <x:rFont val="맑은 고딕"/>
        <x:sz val="8"/>
        <x:color rgb="ff404040"/>
      </x:rPr>
      <x:t xml:space="preserve">
1. 페이지 접속
2. 항목 선택
3. 수정 버튼 클릭
4. 항목에 내용 추가
5. 팝업창의 수정 버튼 클릭</x:t>
    </x:r>
  </x:si>
  <x:si>
    <x:r>
      <x:t xml:space="preserve">수정 팝업에서 필수항목을 입력하지 않은 상태에서 수정 버튼을 누른다.
</x:t>
    </x:r>
    <x:r>
      <x:rPr>
        <x:rFont val="맑은 고딕"/>
        <x:sz val="8"/>
        <x:color rgb="ff404040"/>
      </x:rPr>
      <x:t>1. 페이지 접속
2. 항목 선택
3. 수정 버튼 클릭
4. 창고명을 입력하지 않은 상태에서 수정 버튼 클릭
5. 창고명을 입력한 후 팝업창의 수정 버튼 클릭
6. 창고위치를 입력한 후 팝업창의 수정 버튼 클릭
7. 관리부서를 선택한 후 팝업창의 수정 버튼 클릭
8. 관리자을 선택한 후 팝업창의 수정 버튼 클릭
9. 계약유형을 선택한 후 팝업창의 수정 버튼 클릭
10. 계약일을 입력한 후 팝업창의 수정 버튼 클릭</x:t>
    </x:r>
  </x:si>
  <x:si>
    <x:r>
      <x:t>수정 팝업에서 필수항목을 입력하지 않은 상태에서 수정 버튼을 누른다.</x:t>
    </x:r>
    <x:r>
      <x:rPr>
        <x:rFont val="맑은 고딕"/>
        <x:sz val="8"/>
        <x:color rgb="ff404040"/>
      </x:rPr>
      <x:t xml:space="preserve">
1. 페이지 접속
2. 항목 선택
3. 수정 버튼 클릭
4. 비품명을 입력하지 않은 상태에서 수정 버튼 클릭
5. 비품명을 입력한 후 팝업창의 수정 버튼 클릭
6. 관리부서를 선택한 후 팝업창의 수정 버튼 클릭
7. 구입처를 입력한 후 팝업창의 수정 버튼 클릭
8. 구매가격을 입력한 후 팝업창의 수정 버튼 클릭
9. 구매일을 선택한 후 팝업창의 수정 버튼 클릭</x:t>
    </x:r>
  </x:si>
  <x:si>
    <x:r>
      <x:t>등록 팝업에서 필수항목을 입력한 후 등록 버튼을 누른다.</x:t>
    </x:r>
    <x:r>
      <x:rPr>
        <x:rFont val="맑은 고딕"/>
        <x:sz val="8"/>
        <x:color rgb="ff404040"/>
      </x:rPr>
      <x:t xml:space="preserve">
1. 등록 버튼 클릭
2. 항목에 내용 추가
3. 팝업창의 등록 버튼 클릭</x:t>
    </x:r>
  </x:si>
  <x:si>
    <x:t>yeonghoon.kim 애플리케이션 테스트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</x:si>
</x:sst>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&quot;₩&quot;#,##0;\\\-&quot;₩&quot;#,##0"/>
  </x:numFmts>
  <x:fonts count="35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ff"/>
      <x:u/>
    </x:font>
    <x:font>
      <x:name val="맑은 고딕"/>
      <x:sz val="11"/>
      <x:color rgb="ff800080"/>
      <x:u/>
    </x:font>
    <x:font>
      <x:name val="맑은 고딕"/>
      <x:sz val="11"/>
      <x:color rgb="ffff0000"/>
    </x:font>
    <x:font>
      <x:name val="맑은 고딕"/>
      <x:sz val="18"/>
      <x:color rgb="ff1f497d"/>
    </x:font>
    <x:font>
      <x:name val="맑은 고딕"/>
      <x:sz val="15"/>
      <x:color rgb="ff1f497d"/>
      <x:b val="1"/>
    </x:font>
    <x:font>
      <x:name val="맑은 고딕"/>
      <x:sz val="13"/>
      <x:color rgb="ff1f497d"/>
      <x:b val="1"/>
    </x:font>
    <x:font>
      <x:name val="맑은 고딕"/>
      <x:sz val="11"/>
      <x:color rgb="ff1f497d"/>
      <x:b val="1"/>
    </x:font>
    <x:font>
      <x:name val="맑은 고딕"/>
      <x:sz val="11"/>
      <x:color rgb="ff3f3f76"/>
    </x:font>
    <x:font>
      <x:name val="맑은 고딕"/>
      <x:sz val="11"/>
      <x:color rgb="ff3f3f3f"/>
      <x:b val="1"/>
    </x:font>
    <x:font>
      <x:name val="맑은 고딕"/>
      <x:sz val="11"/>
      <x:color rgb="fffa7d00"/>
      <x:b val="1"/>
    </x:font>
    <x:font>
      <x:name val="맑은 고딕"/>
      <x:sz val="11"/>
      <x:color rgb="ffffffff"/>
      <x:b val="1"/>
    </x:font>
    <x:font>
      <x:name val="맑은 고딕"/>
      <x:sz val="11"/>
      <x:color rgb="fffa7d00"/>
    </x:font>
    <x:font>
      <x:name val="맑은 고딕"/>
      <x:sz val="11"/>
      <x:color rgb="ff000000"/>
      <x:b val="1"/>
    </x:font>
    <x:font>
      <x:name val="맑은 고딕"/>
      <x:sz val="11"/>
      <x:color rgb="ff006100"/>
    </x:font>
    <x:font>
      <x:name val="맑은 고딕"/>
      <x:sz val="11"/>
      <x:color rgb="ff9c0006"/>
    </x:font>
    <x:font>
      <x:name val="맑은 고딕"/>
      <x:sz val="11"/>
      <x:color rgb="ff9c6500"/>
    </x:font>
    <x:font>
      <x:name val="맑은 고딕"/>
      <x:sz val="11"/>
      <x:color rgb="ffffffff"/>
    </x:font>
    <x:font>
      <x:name val="맑은 고딕"/>
      <x:sz val="11"/>
      <x:color rgb="ff7f7f7f"/>
      <x:i val="1"/>
    </x:font>
    <x:font>
      <x:name val="맑은 고딕"/>
      <x:sz val="9"/>
      <x:color rgb="ff000000"/>
    </x:font>
    <x:font>
      <x:name val="맑은 고딕"/>
      <x:sz val="9"/>
      <x:color rgb="ff000000"/>
      <x:b val="1"/>
    </x:font>
    <x:font>
      <x:name val="맑은 고딕"/>
      <x:sz val="8"/>
      <x:color rgb="ff404040"/>
    </x:font>
    <x:font>
      <x:name val="맑은 고딕"/>
      <x:sz val="8"/>
      <x:color rgb="ff000000"/>
    </x:font>
    <x:font>
      <x:name val="맑은 고딕"/>
      <x:sz val="11"/>
      <x:color rgb="ff404040"/>
    </x:font>
    <x:font>
      <x:name val="맑은 고딕"/>
      <x:sz val="11"/>
      <x:color rgb="ff404040"/>
      <x:b val="1"/>
    </x:font>
    <x:font>
      <x:name val="맑은 고딕"/>
      <x:sz val="18"/>
      <x:color rgb="ff000000"/>
      <x:b val="1"/>
    </x:font>
    <x:font>
      <x:name val="맑은 고딕"/>
      <x:sz val="10"/>
      <x:color rgb="ff000000"/>
    </x:font>
    <x:font>
      <x:name val="맑은 고딕"/>
      <x:sz val="14"/>
      <x:color rgb="ff404040"/>
      <x:b val="1"/>
    </x:font>
    <x:font>
      <x:name val="맑은 고딕"/>
      <x:sz val="9"/>
      <x:color rgb="ff404040"/>
      <x:b val="1"/>
    </x:font>
    <x:font>
      <x:name val="맑은 고딕"/>
      <x:sz val="8"/>
      <x:color rgb="ff404040"/>
      <x:b val="1"/>
    </x:font>
  </x:fonts>
  <x:fills count="36">
    <x:fill>
      <x:patternFill patternType="none"/>
    </x:fill>
    <x:fill>
      <x:patternFill patternType="gray125"/>
    </x:fill>
    <x:fill>
      <x:patternFill patternType="solid">
        <x:fgColor rgb="ffffffcc"/>
        <x:bgColor rgb="ffffffff"/>
      </x:patternFill>
    </x:fill>
    <x:fill>
      <x:patternFill patternType="solid">
        <x:fgColor rgb="ffffcc99"/>
        <x:bgColor rgb="ffffffff"/>
      </x:patternFill>
    </x:fill>
    <x:fill>
      <x:patternFill patternType="solid">
        <x:fgColor rgb="fff2f2f2"/>
        <x:bgColor rgb="ffffffff"/>
      </x:patternFill>
    </x:fill>
    <x:fill>
      <x:patternFill patternType="solid">
        <x:fgColor rgb="ffa5a5a5"/>
        <x:bgColor rgb="ffffffff"/>
      </x:patternFill>
    </x:fill>
    <x:fill>
      <x:patternFill patternType="solid">
        <x:fgColor rgb="ffc6efce"/>
        <x:bgColor rgb="ffffffff"/>
      </x:patternFill>
    </x:fill>
    <x:fill>
      <x:patternFill patternType="solid">
        <x:fgColor rgb="ffffc7ce"/>
        <x:bgColor rgb="ffffffff"/>
      </x:patternFill>
    </x:fill>
    <x:fill>
      <x:patternFill patternType="solid">
        <x:fgColor rgb="ffffeb9c"/>
        <x:bgColor rgb="ffffffff"/>
      </x:patternFill>
    </x:fill>
    <x:fill>
      <x:patternFill patternType="solid">
        <x:fgColor rgb="ff4f81bd"/>
        <x:bgColor rgb="ffffffff"/>
      </x:patternFill>
    </x:fill>
    <x:fill>
      <x:patternFill patternType="solid">
        <x:fgColor rgb="ffdce6f2"/>
        <x:bgColor rgb="ffffffff"/>
      </x:patternFill>
    </x:fill>
    <x:fill>
      <x:patternFill patternType="solid">
        <x:fgColor rgb="ffb8cce5"/>
        <x:bgColor rgb="ffffffff"/>
      </x:patternFill>
    </x:fill>
    <x:fill>
      <x:patternFill patternType="solid">
        <x:fgColor rgb="ff96b3d7"/>
        <x:bgColor rgb="ffffffff"/>
      </x:patternFill>
    </x:fill>
    <x:fill>
      <x:patternFill patternType="solid">
        <x:fgColor rgb="ffc0504d"/>
        <x:bgColor rgb="ffffffff"/>
      </x:patternFill>
    </x:fill>
    <x:fill>
      <x:patternFill patternType="solid">
        <x:fgColor rgb="fff3dcdb"/>
        <x:bgColor rgb="ffffffff"/>
      </x:patternFill>
    </x:fill>
    <x:fill>
      <x:patternFill patternType="solid">
        <x:fgColor rgb="ffe6b8b7"/>
        <x:bgColor rgb="ffffffff"/>
      </x:patternFill>
    </x:fill>
    <x:fill>
      <x:patternFill patternType="solid">
        <x:fgColor rgb="ffd99694"/>
        <x:bgColor rgb="ffffffff"/>
      </x:patternFill>
    </x:fill>
    <x:fill>
      <x:patternFill patternType="solid">
        <x:fgColor rgb="ff9bbb59"/>
        <x:bgColor rgb="ffffffff"/>
      </x:patternFill>
    </x:fill>
    <x:fill>
      <x:patternFill patternType="solid">
        <x:fgColor rgb="ffebf1de"/>
        <x:bgColor rgb="ffffffff"/>
      </x:patternFill>
    </x:fill>
    <x:fill>
      <x:patternFill patternType="solid">
        <x:fgColor rgb="ffd7e4bc"/>
        <x:bgColor rgb="ffffffff"/>
      </x:patternFill>
    </x:fill>
    <x:fill>
      <x:patternFill patternType="solid">
        <x:fgColor rgb="ffc3d69b"/>
        <x:bgColor rgb="ffffffff"/>
      </x:patternFill>
    </x:fill>
    <x:fill>
      <x:patternFill patternType="solid">
        <x:fgColor rgb="ff8064a2"/>
        <x:bgColor rgb="ffffffff"/>
      </x:patternFill>
    </x:fill>
    <x:fill>
      <x:patternFill patternType="solid">
        <x:fgColor rgb="ffe6e0ed"/>
        <x:bgColor rgb="ffffffff"/>
      </x:patternFill>
    </x:fill>
    <x:fill>
      <x:patternFill patternType="solid">
        <x:fgColor rgb="ffccc1da"/>
        <x:bgColor rgb="ffffffff"/>
      </x:patternFill>
    </x:fill>
    <x:fill>
      <x:patternFill patternType="solid">
        <x:fgColor rgb="ffb3a2c7"/>
        <x:bgColor rgb="ffffffff"/>
      </x:patternFill>
    </x:fill>
    <x:fill>
      <x:patternFill patternType="solid">
        <x:fgColor rgb="ff4bacc6"/>
        <x:bgColor rgb="ffffffff"/>
      </x:patternFill>
    </x:fill>
    <x:fill>
      <x:patternFill patternType="solid">
        <x:fgColor rgb="ffdbeef3"/>
        <x:bgColor rgb="ffffffff"/>
      </x:patternFill>
    </x:fill>
    <x:fill>
      <x:patternFill patternType="solid">
        <x:fgColor rgb="ffb7dee8"/>
        <x:bgColor rgb="ffffffff"/>
      </x:patternFill>
    </x:fill>
    <x:fill>
      <x:patternFill patternType="solid">
        <x:fgColor rgb="ff92cddd"/>
        <x:bgColor rgb="ffffffff"/>
      </x:patternFill>
    </x:fill>
    <x:fill>
      <x:patternFill patternType="solid">
        <x:fgColor rgb="fff79646"/>
        <x:bgColor rgb="ffffffff"/>
      </x:patternFill>
    </x:fill>
    <x:fill>
      <x:patternFill patternType="solid">
        <x:fgColor rgb="fffdeadb"/>
        <x:bgColor rgb="ffffffff"/>
      </x:patternFill>
    </x:fill>
    <x:fill>
      <x:patternFill patternType="solid">
        <x:fgColor rgb="fffcd5b5"/>
        <x:bgColor rgb="ffffffff"/>
      </x:patternFill>
    </x:fill>
    <x:fill>
      <x:patternFill patternType="solid">
        <x:fgColor rgb="fffac090"/>
        <x:bgColor rgb="ffffffff"/>
      </x:patternFill>
    </x:fill>
    <x:fill>
      <x:patternFill patternType="solid">
        <x:fgColor rgb="ffd9d9d9"/>
        <x:bgColor rgb="ffffffff"/>
      </x:patternFill>
    </x:fill>
    <x:fill>
      <x:patternFill patternType="solid">
        <x:fgColor rgb="ffd9d9d9"/>
        <x:bgColor rgb="ff000000"/>
      </x:patternFill>
    </x:fill>
    <x:fill>
      <x:patternFill patternType="solid">
        <x:fgColor rgb="ffd9d9d9"/>
        <x:bgColor rgb="ffd9d9d9"/>
      </x:patternFill>
    </x:fill>
  </x:fills>
  <x:borders count="43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</x:border>
    <x:border>
      <x:left>
        <x:color indexed="64"/>
      </x:left>
      <x:right>
        <x:color indexed="64"/>
      </x:right>
      <x:top>
        <x:color indexed="64"/>
      </x:top>
      <x:bottom style="thick">
        <x:color rgb="ff4f81bd"/>
      </x:bottom>
    </x:border>
    <x:border>
      <x:left>
        <x:color indexed="64"/>
      </x:left>
      <x:right>
        <x:color indexed="64"/>
      </x:right>
      <x:top>
        <x:color indexed="64"/>
      </x:top>
      <x:bottom style="thick">
        <x:color rgb="ffacccea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rgb="ff96b3d7"/>
      </x:bottom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</x:border>
    <x:border>
      <x:left style="thin">
        <x:color rgb="ff3f3f3f"/>
      </x:left>
      <x:right style="thin">
        <x:color rgb="ff3f3f3f"/>
      </x:right>
      <x:top style="thin">
        <x:color rgb="ff000000"/>
      </x:top>
      <x:bottom style="thin">
        <x:color rgb="ff3f3f3f"/>
      </x:bottom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</x:border>
    <x:border>
      <x:left>
        <x:color indexed="64"/>
      </x:left>
      <x:right>
        <x:color indexed="64"/>
      </x:right>
      <x:top>
        <x:color indexed="64"/>
      </x:top>
      <x:bottom style="double">
        <x:color rgb="ffff8001"/>
      </x:bottom>
    </x:border>
    <x:border>
      <x:left>
        <x:color indexed="64"/>
      </x:left>
      <x:right>
        <x:color indexed="64"/>
      </x:right>
      <x:top style="thin">
        <x:color rgb="ff4f81bd"/>
      </x:top>
      <x:bottom style="double">
        <x:color rgb="ff4f81bd"/>
      </x:bottom>
    </x:border>
    <x:border>
      <x:left style="medium">
        <x:color rgb="ff000000"/>
      </x:left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>
        <x:color indexed="64"/>
      </x:left>
      <x:right>
        <x:color indexed="64"/>
      </x:right>
      <x:top style="medium">
        <x:color rgb="ff000000"/>
      </x:top>
      <x:bottom>
        <x:color indexed="64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medium">
        <x:color rgb="ff000000"/>
      </x:top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top style="medium">
        <x:color rgb="ff000000"/>
      </x:top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top style="medium">
        <x:color rgb="ff000000"/>
      </x:top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rgb="ff000000"/>
      </x:bottom>
    </x:border>
    <x:border>
      <x:left style="medium">
        <x:color rgb="ff000000"/>
      </x:left>
      <x:right style="hair">
        <x:color rgb="ff000000"/>
      </x:right>
      <x:top style="medium">
        <x:color rgb="ff000000"/>
      </x:top>
      <x:bottom style="medium">
        <x:color rgb="ff000000"/>
      </x:bottom>
    </x:border>
    <x:border>
      <x:left style="hair">
        <x:color rgb="ff000000"/>
      </x:left>
      <x:right>
        <x:color indexed="64"/>
      </x:right>
      <x:top style="medium">
        <x:color rgb="ff000000"/>
      </x:top>
      <x:bottom style="medium">
        <x:color rgb="ff000000"/>
      </x:bottom>
    </x:border>
    <x:border>
      <x:left style="hair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>
        <x:color indexed="64"/>
      </x:left>
      <x:right style="hair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hair">
        <x:color rgb="ff000000"/>
      </x:right>
      <x:top>
        <x:color indexed="64"/>
      </x:top>
      <x:bottom style="hair">
        <x:color rgb="ff000000"/>
      </x:bottom>
    </x:border>
    <x:border>
      <x:left style="hair">
        <x:color rgb="ff000000"/>
      </x:left>
      <x:right>
        <x:color indexed="64"/>
      </x:right>
      <x:top>
        <x:color indexed="64"/>
      </x:top>
      <x:bottom style="hair">
        <x:color rgb="ff000000"/>
      </x:bottom>
    </x:border>
    <x:border>
      <x:left style="hair">
        <x:color rgb="ff000000"/>
      </x:left>
      <x:right style="medium">
        <x:color rgb="ff000000"/>
      </x:right>
      <x:top>
        <x:color indexed="64"/>
      </x:top>
      <x:bottom style="hair">
        <x:color rgb="ff000000"/>
      </x:bottom>
    </x:border>
    <x:border>
      <x:left>
        <x:color indexed="64"/>
      </x:left>
      <x:right style="hair">
        <x:color rgb="ff000000"/>
      </x:right>
      <x:top>
        <x:color indexed="64"/>
      </x:top>
      <x:bottom style="hair">
        <x:color rgb="ff000000"/>
      </x:bottom>
    </x:border>
    <x:border>
      <x:left style="medium">
        <x:color rgb="ff000000"/>
      </x:left>
      <x:right style="hair">
        <x:color rgb="ff000000"/>
      </x:right>
      <x:top style="hair">
        <x:color rgb="ff000000"/>
      </x:top>
      <x:bottom style="medium">
        <x:color rgb="ff000000"/>
      </x:bottom>
    </x:border>
    <x:border>
      <x:left style="hair">
        <x:color rgb="ff000000"/>
      </x:left>
      <x:right>
        <x:color indexed="64"/>
      </x:right>
      <x:top style="hair">
        <x:color rgb="ff000000"/>
      </x:top>
      <x:bottom style="medium">
        <x:color rgb="ff000000"/>
      </x:bottom>
    </x:border>
    <x:border>
      <x:left style="hair">
        <x:color rgb="ff000000"/>
      </x:left>
      <x:right style="medium">
        <x:color rgb="ff000000"/>
      </x:right>
      <x:top style="hair">
        <x:color rgb="ff000000"/>
      </x:top>
      <x:bottom style="medium">
        <x:color rgb="ff000000"/>
      </x:bottom>
    </x:border>
    <x:border>
      <x:left>
        <x:color indexed="64"/>
      </x:left>
      <x:right style="hair">
        <x:color rgb="ff000000"/>
      </x:right>
      <x:top style="hair">
        <x:color rgb="ff000000"/>
      </x:top>
      <x:bottom style="medium">
        <x:color rgb="ff000000"/>
      </x:bottom>
    </x:border>
    <x:border>
      <x:left style="medium">
        <x:color rgb="ff000000"/>
      </x:left>
      <x:right>
        <x:color indexed="64"/>
      </x:right>
      <x:top style="medium">
        <x:color rgb="ff000000"/>
      </x:top>
      <x:bottom>
        <x:color indexed="64"/>
      </x:bottom>
    </x:border>
    <x:border>
      <x:left>
        <x:color indexed="64"/>
      </x:left>
      <x:right style="medium">
        <x:color rgb="ff000000"/>
      </x:right>
      <x:top style="medium">
        <x:color rgb="ff000000"/>
      </x:top>
      <x:bottom>
        <x:color indexed="64"/>
      </x:bottom>
    </x:border>
    <x:border>
      <x:left style="medium">
        <x:color rgb="ff000000"/>
      </x:left>
      <x:right>
        <x:color indexed="64"/>
      </x:right>
      <x:top style="medium">
        <x:color rgb="ff000000"/>
      </x:top>
      <x:bottom style="medium">
        <x:color rgb="ff000000"/>
      </x:bottom>
    </x:border>
    <x:border>
      <x:left>
        <x:color indexed="64"/>
      </x:left>
      <x:right>
        <x:color indexed="64"/>
      </x:right>
      <x:top style="medium">
        <x:color rgb="ff000000"/>
      </x:top>
      <x:bottom style="medium">
        <x:color rgb="ff000000"/>
      </x:bottom>
    </x:border>
    <x:border>
      <x:left>
        <x:color indexed="64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>
        <x:color indexed="64"/>
      </x:right>
      <x:top>
        <x:color indexed="64"/>
      </x:top>
      <x:bottom style="medium">
        <x:color rgb="ff000000"/>
      </x:bottom>
    </x:border>
    <x:border>
      <x:left>
        <x:color indexed="64"/>
      </x:left>
      <x:right style="medium">
        <x:color rgb="ff000000"/>
      </x:right>
      <x:top>
        <x:color indexed="64"/>
      </x:top>
      <x:bottom style="medium">
        <x:color rgb="ff000000"/>
      </x:bottom>
    </x:border>
  </x:borders>
  <x:cellStyleXfs count="49">
    <x:xf numFmtId="0" fontId="0" fillId="0" borderId="0">
      <x:alignment horizontal="general" vertical="center"/>
    </x:xf>
    <x:xf numFmtId="43" fontId="0" fillId="0" borderId="0">
      <x:alignment horizontal="general" vertical="center"/>
    </x:xf>
    <x:xf numFmtId="7" fontId="0" fillId="0" borderId="0">
      <x:alignment horizontal="general" vertical="center"/>
    </x:xf>
    <x:xf numFmtId="9" fontId="0" fillId="0" borderId="0">
      <x:alignment horizontal="general" vertical="center"/>
    </x:xf>
    <x:xf numFmtId="41" fontId="0" fillId="0" borderId="0">
      <x:alignment horizontal="general" vertical="center"/>
    </x:xf>
    <x:xf numFmtId="164" fontId="0" fillId="0" borderId="0">
      <x:alignment horizontal="general" vertical="center"/>
    </x:xf>
    <x:xf numFmtId="0" fontId="6" fillId="0" borderId="0">
      <x:alignment horizontal="general" vertical="center"/>
    </x:xf>
    <x:xf numFmtId="0" fontId="7" fillId="0" borderId="0">
      <x:alignment horizontal="general" vertical="center"/>
    </x:xf>
    <x:xf numFmtId="0" fontId="0" fillId="2" borderId="1">
      <x:alignment horizontal="general" vertical="center"/>
    </x:xf>
    <x:xf numFmtId="0" fontId="8" fillId="0" borderId="0">
      <x:alignment horizontal="general" vertical="center"/>
    </x:xf>
    <x:xf numFmtId="0" fontId="9" fillId="0" borderId="0">
      <x:alignment horizontal="general" vertical="center"/>
    </x:xf>
    <x:xf numFmtId="0" fontId="10" fillId="0" borderId="2">
      <x:alignment horizontal="general" vertical="center"/>
    </x:xf>
    <x:xf numFmtId="0" fontId="11" fillId="0" borderId="3">
      <x:alignment horizontal="general" vertical="center"/>
    </x:xf>
    <x:xf numFmtId="0" fontId="12" fillId="0" borderId="4">
      <x:alignment horizontal="general" vertical="center"/>
    </x:xf>
    <x:xf numFmtId="0" fontId="12" fillId="0" borderId="0">
      <x:alignment horizontal="general" vertical="center"/>
    </x:xf>
    <x:xf numFmtId="0" fontId="13" fillId="3" borderId="5">
      <x:alignment horizontal="general" vertical="center"/>
    </x:xf>
    <x:xf numFmtId="0" fontId="14" fillId="4" borderId="6">
      <x:alignment horizontal="general" vertical="center"/>
    </x:xf>
    <x:xf numFmtId="0" fontId="15" fillId="4" borderId="5">
      <x:alignment horizontal="general" vertical="center"/>
    </x:xf>
    <x:xf numFmtId="0" fontId="16" fillId="5" borderId="7">
      <x:alignment horizontal="general" vertical="center"/>
    </x:xf>
    <x:xf numFmtId="0" fontId="17" fillId="0" borderId="8">
      <x:alignment horizontal="general" vertical="center"/>
    </x:xf>
    <x:xf numFmtId="0" fontId="18" fillId="0" borderId="9">
      <x:alignment horizontal="general" vertical="center"/>
    </x:xf>
    <x:xf numFmtId="0" fontId="19" fillId="6" borderId="0">
      <x:alignment horizontal="general" vertical="center"/>
    </x:xf>
    <x:xf numFmtId="0" fontId="20" fillId="7" borderId="0">
      <x:alignment horizontal="general" vertical="center"/>
    </x:xf>
    <x:xf numFmtId="0" fontId="21" fillId="8" borderId="0">
      <x:alignment horizontal="general" vertical="center"/>
    </x:xf>
    <x:xf numFmtId="0" fontId="22" fillId="9" borderId="0">
      <x:alignment horizontal="general" vertical="center"/>
    </x:xf>
    <x:xf numFmtId="0" fontId="0" fillId="10" borderId="0">
      <x:alignment horizontal="general" vertical="center"/>
    </x:xf>
    <x:xf numFmtId="0" fontId="0" fillId="11" borderId="0">
      <x:alignment horizontal="general" vertical="center"/>
    </x:xf>
    <x:xf numFmtId="0" fontId="22" fillId="12" borderId="0">
      <x:alignment horizontal="general" vertical="center"/>
    </x:xf>
    <x:xf numFmtId="0" fontId="22" fillId="13" borderId="0">
      <x:alignment horizontal="general" vertical="center"/>
    </x:xf>
    <x:xf numFmtId="0" fontId="0" fillId="14" borderId="0">
      <x:alignment horizontal="general" vertical="center"/>
    </x:xf>
    <x:xf numFmtId="0" fontId="0" fillId="15" borderId="0">
      <x:alignment horizontal="general" vertical="center"/>
    </x:xf>
    <x:xf numFmtId="0" fontId="22" fillId="16" borderId="0">
      <x:alignment horizontal="general" vertical="center"/>
    </x:xf>
    <x:xf numFmtId="0" fontId="22" fillId="17" borderId="0">
      <x:alignment horizontal="general" vertical="center"/>
    </x:xf>
    <x:xf numFmtId="0" fontId="0" fillId="18" borderId="0">
      <x:alignment horizontal="general" vertical="center"/>
    </x:xf>
    <x:xf numFmtId="0" fontId="0" fillId="19" borderId="0">
      <x:alignment horizontal="general" vertical="center"/>
    </x:xf>
    <x:xf numFmtId="0" fontId="22" fillId="20" borderId="0">
      <x:alignment horizontal="general" vertical="center"/>
    </x:xf>
    <x:xf numFmtId="0" fontId="22" fillId="21" borderId="0">
      <x:alignment horizontal="general" vertical="center"/>
    </x:xf>
    <x:xf numFmtId="0" fontId="0" fillId="22" borderId="0">
      <x:alignment horizontal="general" vertical="center"/>
    </x:xf>
    <x:xf numFmtId="0" fontId="0" fillId="23" borderId="0">
      <x:alignment horizontal="general" vertical="center"/>
    </x:xf>
    <x:xf numFmtId="0" fontId="22" fillId="24" borderId="0">
      <x:alignment horizontal="general" vertical="center"/>
    </x:xf>
    <x:xf numFmtId="0" fontId="22" fillId="25" borderId="0">
      <x:alignment horizontal="general" vertical="center"/>
    </x:xf>
    <x:xf numFmtId="0" fontId="0" fillId="26" borderId="0">
      <x:alignment horizontal="general" vertical="center"/>
    </x:xf>
    <x:xf numFmtId="0" fontId="0" fillId="27" borderId="0">
      <x:alignment horizontal="general" vertical="center"/>
    </x:xf>
    <x:xf numFmtId="0" fontId="22" fillId="28" borderId="0">
      <x:alignment horizontal="general" vertical="center"/>
    </x:xf>
    <x:xf numFmtId="0" fontId="22" fillId="29" borderId="0">
      <x:alignment horizontal="general" vertical="center"/>
    </x:xf>
    <x:xf numFmtId="0" fontId="0" fillId="30" borderId="0">
      <x:alignment horizontal="general" vertical="center"/>
    </x:xf>
    <x:xf numFmtId="0" fontId="0" fillId="31" borderId="0">
      <x:alignment horizontal="general" vertical="center"/>
    </x:xf>
    <x:xf numFmtId="0" fontId="22" fillId="32" borderId="0">
      <x:alignment horizontal="general" vertical="center"/>
    </x:xf>
    <x:xf numFmtId="0" fontId="23" fillId="0" borderId="0">
      <x:alignment horizontal="general" vertical="center"/>
    </x:xf>
  </x:cellStyleXfs>
  <x:cellXfs count="88">
    <x:xf numFmtId="0" fontId="0" fillId="0" borderId="0" xfId="0">
      <x:alignment horizontal="general" vertical="center"/>
    </x:xf>
    <x:xf numFmtId="0" fontId="24" fillId="0" borderId="0" xfId="0">
      <x:alignment horizontal="general" vertical="center"/>
    </x:xf>
    <x:xf numFmtId="0" fontId="24" fillId="0" borderId="0" xfId="0" applyAlignment="1">
      <x:alignment horizontal="center" vertical="center"/>
    </x:xf>
    <x:xf numFmtId="0" fontId="25" fillId="33" borderId="10" xfId="0" applyFill="1" applyBorder="1" applyAlignment="1">
      <x:alignment horizontal="center" vertical="center"/>
    </x:xf>
    <x:xf numFmtId="0" fontId="25" fillId="33" borderId="11" xfId="0" applyFill="1" applyBorder="1" applyAlignment="1">
      <x:alignment horizontal="center" vertical="center"/>
    </x:xf>
    <x:xf numFmtId="0" fontId="25" fillId="33" borderId="12" xfId="0" applyFill="1" applyBorder="1" applyAlignment="1">
      <x:alignment horizontal="center" vertical="center"/>
    </x:xf>
    <x:xf numFmtId="0" fontId="24" fillId="0" borderId="13" xfId="0" applyBorder="1" applyAlignment="1">
      <x:alignment horizontal="center" vertical="center"/>
    </x:xf>
    <x:xf numFmtId="0" fontId="26" fillId="0" borderId="14" xfId="0" applyFill="1" applyBorder="1" applyAlignment="1">
      <x:alignment horizontal="center" vertical="center" wrapText="1"/>
    </x:xf>
    <x:xf numFmtId="0" fontId="26" fillId="0" borderId="14" xfId="0" applyBorder="1" applyAlignment="1">
      <x:alignment horizontal="center" vertical="center" wrapText="1"/>
    </x:xf>
    <x:xf numFmtId="0" fontId="26" fillId="0" borderId="15" xfId="0" applyBorder="1" applyAlignment="1">
      <x:alignment horizontal="general" vertical="center" wrapText="1"/>
    </x:xf>
    <x:xf numFmtId="0" fontId="26" fillId="0" borderId="14" xfId="0" applyFill="1" applyBorder="1" applyAlignment="1">
      <x:alignment horizontal="left" vertical="center" wrapText="1"/>
    </x:xf>
    <x:xf numFmtId="0" fontId="26" fillId="0" borderId="16" xfId="0" applyFill="1" applyBorder="1" applyAlignment="1">
      <x:alignment horizontal="center" vertical="center" wrapText="1"/>
    </x:xf>
    <x:xf numFmtId="0" fontId="26" fillId="0" borderId="16" xfId="0" applyFill="1" applyBorder="1" applyAlignment="1">
      <x:alignment horizontal="left" vertical="center" wrapText="1"/>
    </x:xf>
    <x:xf numFmtId="0" fontId="26" fillId="0" borderId="16" xfId="0" applyBorder="1" applyAlignment="1">
      <x:alignment horizontal="center" vertical="center" wrapText="1"/>
    </x:xf>
    <x:xf numFmtId="0" fontId="26" fillId="0" borderId="17" xfId="0" applyBorder="1" applyAlignment="1">
      <x:alignment horizontal="general" vertical="center" wrapText="1"/>
    </x:xf>
    <x:xf numFmtId="0" fontId="26" fillId="0" borderId="18" xfId="0" applyFill="1" applyBorder="1" applyAlignment="1">
      <x:alignment horizontal="center" vertical="center" wrapText="1"/>
    </x:xf>
    <x:xf numFmtId="0" fontId="26" fillId="0" borderId="18" xfId="0" applyBorder="1" applyAlignment="1">
      <x:alignment horizontal="center" vertical="center" wrapText="1"/>
    </x:xf>
    <x:xf numFmtId="0" fontId="26" fillId="0" borderId="19" xfId="0" applyBorder="1" applyAlignment="1">
      <x:alignment horizontal="general" vertical="center" wrapText="1"/>
    </x:xf>
    <x:xf numFmtId="0" fontId="27" fillId="0" borderId="20" xfId="0" applyFill="1" applyBorder="1" applyAlignment="1">
      <x:alignment horizontal="center" vertical="center"/>
    </x:xf>
    <x:xf numFmtId="0" fontId="26" fillId="0" borderId="18" xfId="0" applyFill="1" applyBorder="1" applyAlignment="1">
      <x:alignment horizontal="left" vertical="center" wrapText="1"/>
    </x:xf>
    <x:xf numFmtId="0" fontId="27" fillId="0" borderId="21" xfId="0" applyFill="1" applyBorder="1" applyAlignment="1">
      <x:alignment horizontal="center" vertical="center"/>
    </x:xf>
    <x:xf numFmtId="0" fontId="27" fillId="0" borderId="22" xfId="0" applyFill="1" applyBorder="1" applyAlignment="1">
      <x:alignment horizontal="center" vertical="center"/>
    </x:xf>
    <x:xf numFmtId="0" fontId="24" fillId="0" borderId="0" xfId="0" applyAlignment="1">
      <x:alignment horizontal="left" vertical="center"/>
    </x:xf>
    <x:xf numFmtId="0" fontId="24" fillId="0" borderId="13" xfId="0" applyBorder="1" applyAlignment="1">
      <x:alignment horizontal="left" vertical="center"/>
    </x:xf>
    <x:xf numFmtId="0" fontId="26" fillId="0" borderId="18" xfId="0" applyBorder="1" applyAlignment="1">
      <x:alignment horizontal="left" vertical="center" wrapText="1"/>
    </x:xf>
    <x:xf numFmtId="0" fontId="26" fillId="0" borderId="14" xfId="0" applyBorder="1" applyAlignment="1">
      <x:alignment horizontal="left" vertical="center" wrapText="1"/>
    </x:xf>
    <x:xf numFmtId="0" fontId="26" fillId="0" borderId="16" xfId="0" applyBorder="1" applyAlignment="1">
      <x:alignment horizontal="left" vertical="center" wrapText="1"/>
    </x:xf>
    <x:xf numFmtId="0" fontId="0" fillId="0" borderId="0" xfId="0" applyBorder="1">
      <x:alignment horizontal="general" vertical="center"/>
    </x:xf>
    <x:xf numFmtId="0" fontId="28" fillId="0" borderId="0" xfId="0">
      <x:alignment horizontal="general" vertical="center"/>
    </x:xf>
    <x:xf numFmtId="0" fontId="28" fillId="0" borderId="22" xfId="0" applyBorder="1" applyAlignment="1">
      <x:alignment horizontal="center" vertical="center"/>
    </x:xf>
    <x:xf numFmtId="0" fontId="28" fillId="0" borderId="16" xfId="0" applyBorder="1" applyAlignment="1">
      <x:alignment horizontal="center" vertical="center"/>
    </x:xf>
    <x:xf numFmtId="0" fontId="28" fillId="0" borderId="17" xfId="0" applyBorder="1" applyAlignment="1">
      <x:alignment horizontal="center" vertical="center"/>
    </x:xf>
    <x:xf numFmtId="0" fontId="29" fillId="34" borderId="20" xfId="0" applyFill="1" applyBorder="1" applyAlignment="1">
      <x:alignment horizontal="center" vertical="center"/>
    </x:xf>
    <x:xf numFmtId="0" fontId="29" fillId="34" borderId="18" xfId="0" applyFill="1" applyBorder="1" applyAlignment="1">
      <x:alignment horizontal="center" vertical="center"/>
    </x:xf>
    <x:xf numFmtId="0" fontId="29" fillId="34" borderId="19" xfId="0" applyFill="1" applyBorder="1" applyAlignment="1">
      <x:alignment horizontal="center" vertical="center"/>
    </x:xf>
    <x:xf numFmtId="0" fontId="29" fillId="34" borderId="22" xfId="0" applyFill="1" applyBorder="1" applyAlignment="1">
      <x:alignment horizontal="center" vertical="center"/>
    </x:xf>
    <x:xf numFmtId="0" fontId="29" fillId="34" borderId="21" xfId="0" applyFill="1" applyBorder="1" applyAlignment="1">
      <x:alignment horizontal="center" vertical="center"/>
    </x:xf>
    <x:xf numFmtId="0" fontId="26" fillId="0" borderId="18" xfId="0" quotePrefix="1" applyFill="1" applyBorder="1" applyAlignment="1">
      <x:alignment horizontal="left" vertical="center" wrapText="1"/>
    </x:xf>
    <x:xf numFmtId="0" fontId="26" fillId="0" borderId="14" xfId="0" applyFill="1" applyBorder="1" applyAlignment="1">
      <x:alignment horizontal="left" vertical="center" wrapText="1"/>
    </x:xf>
    <x:xf numFmtId="0" fontId="26" fillId="0" borderId="14" xfId="0" quotePrefix="1" applyFill="1" applyBorder="1" applyAlignment="1">
      <x:alignment horizontal="left" vertical="center" wrapText="1"/>
    </x:xf>
    <x:xf numFmtId="0" fontId="26" fillId="0" borderId="18" xfId="0" applyFill="1" applyBorder="1" applyAlignment="1">
      <x:alignment horizontal="left" vertical="center" wrapText="1"/>
    </x:xf>
    <x:xf numFmtId="0" fontId="26" fillId="0" borderId="14" xfId="0" quotePrefix="1" applyFill="1" applyBorder="1" applyAlignment="1">
      <x:alignment horizontal="center" vertical="center" wrapText="1"/>
    </x:xf>
    <x:xf numFmtId="0" fontId="26" fillId="0" borderId="16" xfId="0" applyFill="1" applyBorder="1" applyAlignment="1">
      <x:alignment horizontal="left" vertical="center" wrapText="1"/>
    </x:xf>
    <x:xf numFmtId="0" fontId="26" fillId="0" borderId="16" xfId="0" quotePrefix="1" applyFill="1" applyBorder="1" applyAlignment="1">
      <x:alignment horizontal="center" vertical="center" wrapText="1"/>
    </x:xf>
    <x:xf numFmtId="0" fontId="24" fillId="0" borderId="23" xfId="0" applyBorder="1" applyAlignment="1">
      <x:alignment horizontal="center" vertical="center"/>
    </x:xf>
    <x:xf numFmtId="0" fontId="26" fillId="0" borderId="14" xfId="0" applyFill="1" applyBorder="1" applyAlignment="1">
      <x:alignment horizontal="left" vertical="center" wrapText="1"/>
    </x:xf>
    <x:xf numFmtId="0" fontId="30" fillId="0" borderId="0" xfId="0" applyBorder="1" applyAlignment="1">
      <x:alignment horizontal="center" vertical="center" wrapText="1"/>
    </x:xf>
    <x:xf numFmtId="0" fontId="31" fillId="0" borderId="0" xfId="0" applyBorder="1" applyAlignment="1">
      <x:alignment horizontal="right" vertical="center"/>
    </x:xf>
    <x:xf numFmtId="0" fontId="0" fillId="0" borderId="0" xfId="0" applyBorder="1" applyAlignment="1">
      <x:alignment horizontal="right" vertical="center"/>
    </x:xf>
    <x:xf numFmtId="0" fontId="25" fillId="35" borderId="24" xfId="0" applyBorder="1" applyAlignment="1">
      <x:alignment horizontal="center" vertical="center"/>
    </x:xf>
    <x:xf numFmtId="0" fontId="25" fillId="35" borderId="25" xfId="0" applyBorder="1" applyAlignment="1">
      <x:alignment horizontal="center" vertical="center"/>
    </x:xf>
    <x:xf numFmtId="0" fontId="25" fillId="35" borderId="26" xfId="0" applyBorder="1" applyAlignment="1">
      <x:alignment horizontal="center" vertical="center"/>
    </x:xf>
    <x:xf numFmtId="0" fontId="25" fillId="35" borderId="27" xfId="0" applyBorder="1" applyAlignment="1">
      <x:alignment horizontal="center" vertical="center"/>
    </x:xf>
    <x:xf numFmtId="0" fontId="24" fillId="0" borderId="28" xfId="0" applyBorder="1" applyAlignment="1">
      <x:alignment horizontal="center" vertical="center"/>
    </x:xf>
    <x:xf numFmtId="0" fontId="24" fillId="0" borderId="29" xfId="0" applyBorder="1" applyAlignment="1">
      <x:alignment horizontal="center" vertical="center"/>
    </x:xf>
    <x:xf numFmtId="0" fontId="24" fillId="0" borderId="30" xfId="0" applyBorder="1" applyAlignment="1">
      <x:alignment horizontal="center" vertical="center"/>
    </x:xf>
    <x:xf numFmtId="0" fontId="24" fillId="0" borderId="31" xfId="0" applyBorder="1" applyAlignment="1">
      <x:alignment horizontal="center" vertical="center"/>
    </x:xf>
    <x:xf numFmtId="0" fontId="24" fillId="0" borderId="32" xfId="0" applyBorder="1" applyAlignment="1">
      <x:alignment horizontal="center" vertical="center"/>
    </x:xf>
    <x:xf numFmtId="0" fontId="24" fillId="0" borderId="33" xfId="0" applyBorder="1" applyAlignment="1">
      <x:alignment horizontal="center" vertical="center"/>
    </x:xf>
    <x:xf numFmtId="0" fontId="24" fillId="0" borderId="34" xfId="0" applyBorder="1" applyAlignment="1">
      <x:alignment horizontal="center" vertical="center"/>
    </x:xf>
    <x:xf numFmtId="0" fontId="24" fillId="0" borderId="35" xfId="0" applyBorder="1" applyAlignment="1">
      <x:alignment horizontal="center" vertical="center"/>
    </x:xf>
    <x:xf numFmtId="0" fontId="32" fillId="0" borderId="0" xfId="0" applyBorder="1" applyAlignment="1">
      <x:alignment horizontal="left" vertical="center"/>
    </x:xf>
    <x:xf numFmtId="0" fontId="28" fillId="0" borderId="0" xfId="0" applyBorder="1" applyAlignment="1">
      <x:alignment horizontal="left" vertical="center"/>
    </x:xf>
    <x:xf numFmtId="0" fontId="28" fillId="0" borderId="18" xfId="0" applyFill="1" applyBorder="1" applyAlignment="1">
      <x:alignment horizontal="left" vertical="center"/>
    </x:xf>
    <x:xf numFmtId="0" fontId="28" fillId="0" borderId="19" xfId="0" applyBorder="1" applyAlignment="1">
      <x:alignment horizontal="left" vertical="center"/>
    </x:xf>
    <x:xf numFmtId="0" fontId="28" fillId="0" borderId="14" xfId="0" applyFill="1" applyBorder="1" applyAlignment="1">
      <x:alignment horizontal="left" vertical="center"/>
    </x:xf>
    <x:xf numFmtId="0" fontId="28" fillId="0" borderId="15" xfId="0" applyBorder="1" applyAlignment="1">
      <x:alignment horizontal="left" vertical="center"/>
    </x:xf>
    <x:xf numFmtId="0" fontId="28" fillId="0" borderId="16" xfId="0" applyFill="1" applyBorder="1" applyAlignment="1">
      <x:alignment horizontal="left" vertical="center"/>
    </x:xf>
    <x:xf numFmtId="0" fontId="28" fillId="0" borderId="17" xfId="0" applyBorder="1" applyAlignment="1">
      <x:alignment horizontal="left" vertical="center"/>
    </x:xf>
    <x:xf numFmtId="0" fontId="32" fillId="0" borderId="23" xfId="0" applyBorder="1" applyAlignment="1">
      <x:alignment horizontal="left" vertical="center"/>
    </x:xf>
    <x:xf numFmtId="0" fontId="28" fillId="0" borderId="23" xfId="0" applyBorder="1" applyAlignment="1">
      <x:alignment horizontal="left" vertical="center"/>
    </x:xf>
    <x:xf numFmtId="0" fontId="29" fillId="34" borderId="20" xfId="0" applyFill="1" applyBorder="1" applyAlignment="1">
      <x:alignment horizontal="center" vertical="center"/>
    </x:xf>
    <x:xf numFmtId="0" fontId="29" fillId="34" borderId="18" xfId="0" applyFill="1" applyBorder="1" applyAlignment="1">
      <x:alignment horizontal="center" vertical="center"/>
    </x:xf>
    <x:xf numFmtId="0" fontId="29" fillId="34" borderId="19" xfId="0" applyFill="1" applyBorder="1" applyAlignment="1">
      <x:alignment horizontal="center" vertical="center"/>
    </x:xf>
    <x:xf numFmtId="0" fontId="28" fillId="0" borderId="21" xfId="0" applyBorder="1" applyAlignment="1">
      <x:alignment horizontal="center" vertical="center"/>
    </x:xf>
    <x:xf numFmtId="0" fontId="28" fillId="0" borderId="14" xfId="0" applyBorder="1" applyAlignment="1">
      <x:alignment horizontal="center" vertical="center"/>
    </x:xf>
    <x:xf numFmtId="0" fontId="28" fillId="0" borderId="15" xfId="0" applyBorder="1" applyAlignment="1">
      <x:alignment horizontal="center" vertical="center"/>
    </x:xf>
    <x:xf numFmtId="0" fontId="28" fillId="0" borderId="22" xfId="0" applyBorder="1" applyAlignment="1">
      <x:alignment horizontal="center" vertical="center"/>
    </x:xf>
    <x:xf numFmtId="0" fontId="28" fillId="0" borderId="16" xfId="0" applyBorder="1" applyAlignment="1">
      <x:alignment horizontal="center" vertical="center"/>
    </x:xf>
    <x:xf numFmtId="0" fontId="28" fillId="0" borderId="17" xfId="0" applyBorder="1" applyAlignment="1">
      <x:alignment horizontal="center" vertical="center"/>
    </x:xf>
    <x:xf numFmtId="0" fontId="33" fillId="0" borderId="36" xfId="0" applyFill="1" applyBorder="1" applyAlignment="1">
      <x:alignment horizontal="left" vertical="center"/>
    </x:xf>
    <x:xf numFmtId="0" fontId="33" fillId="0" borderId="37" xfId="0" applyFill="1" applyBorder="1" applyAlignment="1">
      <x:alignment horizontal="left" vertical="center"/>
    </x:xf>
    <x:xf numFmtId="0" fontId="33" fillId="0" borderId="38" xfId="0" applyFill="1" applyBorder="1" applyAlignment="1">
      <x:alignment horizontal="left" vertical="center"/>
    </x:xf>
    <x:xf numFmtId="0" fontId="33" fillId="0" borderId="39" xfId="0" applyFill="1" applyBorder="1" applyAlignment="1">
      <x:alignment horizontal="left" vertical="center"/>
    </x:xf>
    <x:xf numFmtId="0" fontId="33" fillId="0" borderId="40" xfId="0" applyFill="1" applyBorder="1" applyAlignment="1">
      <x:alignment horizontal="left" vertical="center"/>
    </x:xf>
    <x:xf numFmtId="0" fontId="33" fillId="0" borderId="41" xfId="0" applyFill="1" applyBorder="1" applyAlignment="1">
      <x:alignment horizontal="left" vertical="center"/>
    </x:xf>
    <x:xf numFmtId="0" fontId="33" fillId="0" borderId="42" xfId="0" applyFill="1" applyBorder="1" applyAlignment="1">
      <x:alignment horizontal="left" vertical="center"/>
    </x:xf>
    <x:xf numFmtId="0" fontId="30" fillId="0" borderId="0" xfId="0" applyBorder="1" applyAlignment="1">
      <x:alignment horizontal="center" vertical="center" wrapText="1"/>
    </x:xf>
  </x:cellXfs>
  <x:cellStyles count="49">
    <x:cellStyle name="20% - 강조색1" xfId="25"/>
    <x:cellStyle name="20% - 강조색2" xfId="29"/>
    <x:cellStyle name="20% - 강조색3" xfId="33"/>
    <x:cellStyle name="20% - 강조색4" xfId="37"/>
    <x:cellStyle name="20% - 강조색5" xfId="41"/>
    <x:cellStyle name="20% - 강조색6" xfId="45"/>
    <x:cellStyle name="40% - 강조색1" xfId="26"/>
    <x:cellStyle name="40% - 강조색2" xfId="30"/>
    <x:cellStyle name="40% - 강조색3" xfId="34"/>
    <x:cellStyle name="40% - 강조색4" xfId="38"/>
    <x:cellStyle name="40% - 강조색5" xfId="42"/>
    <x:cellStyle name="40% - 강조색6" xfId="46"/>
    <x:cellStyle name="60% - 강조색1" xfId="27"/>
    <x:cellStyle name="60% - 강조색2" xfId="31"/>
    <x:cellStyle name="60% - 강조색3" xfId="35"/>
    <x:cellStyle name="60% - 강조색4" xfId="39"/>
    <x:cellStyle name="60% - 강조색5" xfId="43"/>
    <x:cellStyle name="60% - 강조색6" xfId="47"/>
    <x:cellStyle name="강조색1" xfId="24"/>
    <x:cellStyle name="강조색2" xfId="28"/>
    <x:cellStyle name="강조색3" xfId="32"/>
    <x:cellStyle name="강조색4" xfId="36"/>
    <x:cellStyle name="강조색5" xfId="40"/>
    <x:cellStyle name="강조색6" xfId="44"/>
    <x:cellStyle name="경고문" xfId="9"/>
    <x:cellStyle name="계산" xfId="17"/>
    <x:cellStyle name="나쁨" xfId="22"/>
    <x:cellStyle name="메모" xfId="8"/>
    <x:cellStyle xfId="3" builtinId="5"/>
    <x:cellStyle name="보통" xfId="23"/>
    <x:cellStyle name="설명텍스트" xfId="48"/>
    <x:cellStyle name="셀 확인" xfId="18"/>
    <x:cellStyle xfId="1" builtinId="3"/>
    <x:cellStyle xfId="4" builtinId="6"/>
    <x:cellStyle name="연결된 셀" xfId="19"/>
    <x:cellStyle name="열어본 하이퍼링크" xfId="7"/>
    <x:cellStyle name="요약" xfId="20"/>
    <x:cellStyle name="입력" xfId="15"/>
    <x:cellStyle name="제목" xfId="10"/>
    <x:cellStyle name="제목 1" xfId="11"/>
    <x:cellStyle name="제목 2" xfId="12"/>
    <x:cellStyle name="제목 3" xfId="13"/>
    <x:cellStyle name="제목 4" xfId="14"/>
    <x:cellStyle name="좋음" xfId="21"/>
    <x:cellStyle name="출력" xfId="16"/>
    <x:cellStyle xfId="2" builtinId="4"/>
    <x:cellStyle xfId="5" builtinId="7"/>
    <x:cellStyle xfId="0" builtinId="0"/>
    <x:cellStyle name="하이퍼링크" xfId="6"/>
  </x:cellStyles>
  <x:dxfs count="12">
    <x:dxf>
      <x:font>
        <x:color rgb="ff000000"/>
      </x:font>
      <x:fill>
        <x:patternFill patternType="solid">
          <x:fgColor rgb="ffd8e4f3"/>
          <x:bgColor rgb="ffd8e4f3"/>
        </x:patternFill>
      </x:fill>
      <x:border>
        <x:left style="thin">
          <x:color rgb="ffffffff"/>
        </x:left>
        <x:right style="thin">
          <x:color rgb="ffffffff"/>
        </x:right>
        <x:top style="thin">
          <x:color rgb="ffffffff"/>
        </x:top>
        <x:bottom style="thin">
          <x:color rgb="ffffffff"/>
        </x:bottom>
        <x:vertical style="thin">
          <x:color rgb="ffffffff"/>
        </x:vertical>
        <x:horizontal style="thin">
          <x:color rgb="ffffffff"/>
        </x:horizontal>
      </x:border>
    </x:dxf>
    <x:dxf/>
    <x:dxf>
      <x:fill>
        <x:patternFill patternType="solid">
          <x:fgColor rgb="ffb2c9e6"/>
          <x:bgColor rgb="ffb2c9e6"/>
        </x:patternFill>
      </x:fill>
    </x:dxf>
    <x:dxf>
      <x:font>
        <x:color rgb="ffffffff"/>
        <x:b val="1"/>
      </x:font>
      <x:fill>
        <x:patternFill patternType="solid">
          <x:fgColor rgb="ff315f97"/>
          <x:bgColor rgb="ff315f97"/>
        </x:patternFill>
      </x:fill>
    </x:dxf>
    <x:dxf>
      <x:font>
        <x:color rgb="ffffffff"/>
        <x:b val="1"/>
      </x:font>
      <x:fill>
        <x:patternFill patternType="solid">
          <x:fgColor rgb="ff315f97"/>
          <x:bgColor rgb="ff315f97"/>
        </x:patternFill>
      </x:fill>
      <x:border>
        <x:top style="thick">
          <x:color rgb="ffffffff"/>
        </x:top>
      </x:border>
    </x:dxf>
    <x:dxf>
      <x:font>
        <x:color rgb="ffffffff"/>
        <x:b val="1"/>
      </x:font>
      <x:fill>
        <x:patternFill patternType="solid">
          <x:fgColor rgb="ff315f97"/>
          <x:bgColor rgb="ff315f97"/>
        </x:patternFill>
      </x:fill>
      <x:border>
        <x:bottom style="thick">
          <x:color rgb="ffffffff"/>
        </x:bottom>
      </x:border>
    </x:dxf>
    <x:dxf>
      <x:font>
        <x:color rgb="ff000000"/>
      </x:font>
      <x:border>
        <x:top style="medium">
          <x:color rgb="ff315f97"/>
        </x:top>
        <x:bottom style="medium">
          <x:color rgb="ff315f97"/>
        </x:bottom>
      </x:border>
    </x:dxf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x:dxf>
      <x:font>
        <x:b val="1"/>
      </x:font>
    </x:dxf>
    <x:dxf>
      <x:font>
        <x:b val="1"/>
      </x:font>
      <x:border>
        <x:top style="thin">
          <x:color rgb="ff315f97"/>
        </x:top>
      </x:border>
    </x:dxf>
    <x:dxf>
      <x:font>
        <x:b val="1"/>
      </x:font>
      <x:border>
        <x:bottom style="medium">
          <x:color rgb="ff315f97"/>
        </x:bottom>
      </x:border>
    </x:dxf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styles" Target="styles.xml"  /><Relationship Id="rId2" Type="http://schemas.openxmlformats.org/officeDocument/2006/relationships/sharedStrings" Target="sharedStrings.xml"  /><Relationship Id="rId3" Type="http://schemas.openxmlformats.org/officeDocument/2006/relationships/worksheet" Target="worksheets/sheet1.xml"  /><Relationship Id="rId4" Type="http://schemas.openxmlformats.org/officeDocument/2006/relationships/worksheet" Target="worksheets/sheet2.xml"  /><Relationship Id="rId5" Type="http://schemas.openxmlformats.org/officeDocument/2006/relationships/worksheet" Target="worksheets/sheet3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dimension ref="B2:G41"/>
  <x:sheetViews>
    <x:sheetView tabSelected="1" topLeftCell="A1" zoomScale="140" zoomScaleNormal="140" workbookViewId="0">
      <x:selection activeCell="B10" activeCellId="0" sqref="B10:G10"/>
    </x:sheetView>
  </x:sheetViews>
  <x:sheetFormatPr defaultRowHeight="16.5"/>
  <x:cols>
    <x:col min="1" max="1" width="4.37890625" customWidth="1"/>
    <x:col min="2" max="7" width="8.62890625" customWidth="1"/>
    <x:col min="8" max="8" width="4.37890625" customWidth="1"/>
  </x:cols>
  <x:sheetData>
    <x:row r="1" ht="15" customHeight="1"/>
    <x:row r="2" spans="2:7" customHeight="1">
      <x:c r="B2" s="27"/>
      <x:c r="C2" s="27"/>
      <x:c r="D2" s="27"/>
      <x:c r="E2" s="27"/>
      <x:c r="F2" s="27"/>
      <x:c r="G2" s="27"/>
    </x:row>
    <x:row r="3" spans="2:7" customHeight="1">
      <x:c r="B3" s="27"/>
      <x:c r="C3" s="27"/>
      <x:c r="D3" s="27"/>
      <x:c r="E3" s="27"/>
      <x:c r="F3" s="27"/>
      <x:c r="G3" s="27"/>
    </x:row>
    <x:row r="4" spans="2:7" customHeight="1">
      <x:c r="B4" s="27"/>
      <x:c r="C4" s="27"/>
      <x:c r="D4" s="27"/>
      <x:c r="E4" s="27"/>
      <x:c r="F4" s="27"/>
      <x:c r="G4" s="27"/>
    </x:row>
    <x:row r="5" spans="2:7" customHeight="1">
      <x:c r="B5" s="87" t="s">
        <x:v>178</x:v>
      </x:c>
      <x:c r="C5" s="46"/>
      <x:c r="D5" s="46"/>
      <x:c r="E5" s="46"/>
      <x:c r="F5" s="46"/>
      <x:c r="G5" s="46"/>
    </x:row>
    <x:row r="6" spans="2:7" customHeight="1">
      <x:c r="B6" s="46"/>
      <x:c r="C6" s="46"/>
      <x:c r="D6" s="46"/>
      <x:c r="E6" s="46"/>
      <x:c r="F6" s="46"/>
      <x:c r="G6" s="46"/>
    </x:row>
    <x:row r="7" spans="2:7" customHeight="1">
      <x:c r="B7" s="46"/>
      <x:c r="C7" s="46"/>
      <x:c r="D7" s="46"/>
      <x:c r="E7" s="46"/>
      <x:c r="F7" s="46"/>
      <x:c r="G7" s="46"/>
    </x:row>
    <x:row r="8" spans="2:7" customHeight="1">
      <x:c r="B8" s="46"/>
      <x:c r="C8" s="46"/>
      <x:c r="D8" s="46"/>
      <x:c r="E8" s="46"/>
      <x:c r="F8" s="46"/>
      <x:c r="G8" s="46"/>
    </x:row>
    <x:row r="9" spans="2:7" customHeight="1">
      <x:c r="B9" s="46"/>
      <x:c r="C9" s="46"/>
      <x:c r="D9" s="46"/>
      <x:c r="E9" s="46"/>
      <x:c r="F9" s="46"/>
      <x:c r="G9" s="46"/>
    </x:row>
    <x:row r="10" spans="2:7" customHeight="1">
      <x:c r="B10" s="47" t="s">
        <x:v>69</x:v>
      </x:c>
      <x:c r="C10" s="48"/>
      <x:c r="D10" s="48"/>
      <x:c r="E10" s="48"/>
      <x:c r="F10" s="48"/>
      <x:c r="G10" s="48"/>
    </x:row>
    <x:row r="11" spans="2:7" customHeight="1">
      <x:c r="B11" s="27"/>
      <x:c r="C11" s="27"/>
      <x:c r="D11" s="27"/>
      <x:c r="E11" s="27"/>
      <x:c r="F11" s="27"/>
      <x:c r="G11" s="27"/>
    </x:row>
    <x:row r="12" spans="2:7" customHeight="1">
      <x:c r="B12" s="27"/>
      <x:c r="C12" s="27"/>
      <x:c r="D12" s="27"/>
      <x:c r="E12" s="27"/>
      <x:c r="F12" s="27"/>
      <x:c r="G12" s="27"/>
    </x:row>
    <x:row r="13" spans="2:7" customHeight="1">
      <x:c r="B13" s="27"/>
      <x:c r="C13" s="27"/>
      <x:c r="D13" s="27"/>
      <x:c r="E13" s="27"/>
      <x:c r="F13" s="27"/>
      <x:c r="G13" s="27"/>
    </x:row>
    <x:row r="14" spans="2:7" customHeight="1">
      <x:c r="B14" s="27"/>
      <x:c r="C14" s="27"/>
      <x:c r="D14" s="27"/>
      <x:c r="E14" s="27"/>
      <x:c r="F14" s="27"/>
      <x:c r="G14" s="27"/>
    </x:row>
    <x:row r="15" spans="2:7" customHeight="1">
      <x:c r="B15" s="27"/>
      <x:c r="C15" s="27"/>
      <x:c r="D15" s="27"/>
      <x:c r="E15" s="27"/>
      <x:c r="F15" s="27"/>
      <x:c r="G15" s="27"/>
    </x:row>
    <x:row r="16" spans="2:7" customHeight="1">
      <x:c r="B16" s="27"/>
      <x:c r="C16" s="27"/>
      <x:c r="D16" s="27"/>
      <x:c r="E16" s="27"/>
      <x:c r="F16" s="27"/>
      <x:c r="G16" s="27"/>
    </x:row>
    <x:row r="17" spans="2:7" customHeight="1">
      <x:c r="B17" s="27"/>
      <x:c r="C17" s="27"/>
      <x:c r="D17" s="27"/>
      <x:c r="E17" s="27"/>
      <x:c r="F17" s="27"/>
      <x:c r="G17" s="27"/>
    </x:row>
    <x:row r="18" spans="2:7" customHeight="1">
      <x:c r="B18" s="27"/>
      <x:c r="C18" s="27"/>
      <x:c r="D18" s="27"/>
      <x:c r="E18" s="27"/>
      <x:c r="F18" s="27"/>
      <x:c r="G18" s="27"/>
    </x:row>
    <x:row r="19" spans="2:7" customHeight="1">
      <x:c r="B19" s="27"/>
      <x:c r="C19" s="27"/>
      <x:c r="D19" s="27"/>
      <x:c r="E19" s="27"/>
      <x:c r="F19" s="27"/>
      <x:c r="G19" s="27"/>
    </x:row>
    <x:row r="20" spans="2:7" customHeight="1">
      <x:c r="B20" s="27"/>
      <x:c r="C20" s="27"/>
      <x:c r="D20" s="27"/>
      <x:c r="E20" s="27"/>
      <x:c r="F20" s="27"/>
      <x:c r="G20" s="27"/>
    </x:row>
    <x:row r="21" spans="2:7" customHeight="1">
      <x:c r="B21" s="27"/>
      <x:c r="C21" s="27"/>
      <x:c r="D21" s="27"/>
      <x:c r="E21" s="27"/>
      <x:c r="F21" s="27"/>
      <x:c r="G21" s="27"/>
    </x:row>
    <x:row r="22" spans="2:7" customHeight="1">
      <x:c r="B22" s="27"/>
      <x:c r="C22" s="27"/>
      <x:c r="D22" s="27"/>
      <x:c r="E22" s="27"/>
      <x:c r="F22" s="27"/>
      <x:c r="G22" s="27"/>
    </x:row>
    <x:row r="23" spans="2:7" customHeight="1">
      <x:c r="B23" s="27"/>
      <x:c r="C23" s="27"/>
      <x:c r="D23" s="27"/>
      <x:c r="E23" s="27"/>
      <x:c r="F23" s="27"/>
      <x:c r="G23" s="27"/>
    </x:row>
    <x:row r="24" spans="2:7" customHeight="1">
      <x:c r="B24" s="27"/>
      <x:c r="C24" s="27"/>
      <x:c r="D24" s="27"/>
      <x:c r="E24" s="27"/>
      <x:c r="F24" s="27"/>
      <x:c r="G24" s="27"/>
    </x:row>
    <x:row r="25" spans="2:7" customHeight="1">
      <x:c r="B25" s="27"/>
      <x:c r="C25" s="27"/>
      <x:c r="D25" s="27"/>
      <x:c r="E25" s="27"/>
      <x:c r="F25" s="27"/>
      <x:c r="G25" s="27"/>
    </x:row>
    <x:row r="26" spans="2:7" customHeight="1">
      <x:c r="B26" s="27"/>
      <x:c r="C26" s="27"/>
      <x:c r="D26" s="27"/>
      <x:c r="E26" s="27"/>
      <x:c r="F26" s="27"/>
      <x:c r="G26" s="27"/>
    </x:row>
    <x:row r="27" spans="2:7" customHeight="1">
      <x:c r="B27" s="27"/>
      <x:c r="C27" s="27"/>
      <x:c r="D27" s="27"/>
      <x:c r="E27" s="27"/>
      <x:c r="F27" s="27"/>
      <x:c r="G27" s="27"/>
    </x:row>
    <x:row r="28" spans="2:7" customHeight="1">
      <x:c r="B28" s="27"/>
      <x:c r="C28" s="27"/>
      <x:c r="D28" s="27"/>
      <x:c r="E28" s="27"/>
      <x:c r="F28" s="27"/>
      <x:c r="G28" s="27"/>
    </x:row>
    <x:row r="29" spans="2:7" customHeight="1">
      <x:c r="B29" s="27"/>
      <x:c r="C29" s="27"/>
      <x:c r="D29" s="27"/>
      <x:c r="E29" s="27"/>
      <x:c r="F29" s="27"/>
      <x:c r="G29" s="27"/>
    </x:row>
    <x:row r="30" spans="2:7" customHeight="1">
      <x:c r="B30" s="27"/>
      <x:c r="C30" s="27"/>
      <x:c r="D30" s="27"/>
      <x:c r="E30" s="27"/>
      <x:c r="F30" s="27"/>
      <x:c r="G30" s="27"/>
    </x:row>
    <x:row r="31" spans="2:7" ht="17.25" customHeight="1">
      <x:c r="B31" s="49" t="s">
        <x:v>67</x:v>
      </x:c>
      <x:c r="C31" s="50"/>
      <x:c r="D31" s="49" t="s">
        <x:v>68</x:v>
      </x:c>
      <x:c r="E31" s="51"/>
      <x:c r="F31" s="52" t="s">
        <x:v>66</x:v>
      </x:c>
      <x:c r="G31" s="51"/>
    </x:row>
    <x:row r="32" spans="2:7" ht="39.75" customHeight="1">
      <x:c r="B32" s="53"/>
      <x:c r="C32" s="54"/>
      <x:c r="D32" s="53"/>
      <x:c r="E32" s="55"/>
      <x:c r="F32" s="56"/>
      <x:c r="G32" s="55"/>
    </x:row>
    <x:row r="33" spans="2:7" ht="17.25" customHeight="1">
      <x:c r="B33" s="57"/>
      <x:c r="C33" s="58"/>
      <x:c r="D33" s="57"/>
      <x:c r="E33" s="59"/>
      <x:c r="F33" s="60"/>
      <x:c r="G33" s="59"/>
    </x:row>
    <x:row r="34" spans="2:7" customHeight="1">
      <x:c r="B34" s="27"/>
      <x:c r="C34" s="27"/>
      <x:c r="D34" s="27"/>
      <x:c r="E34" s="27"/>
      <x:c r="F34" s="27"/>
      <x:c r="G34" s="27"/>
    </x:row>
    <x:row r="35" spans="2:7" customHeight="1">
      <x:c r="B35" s="27"/>
      <x:c r="C35" s="27"/>
      <x:c r="D35" s="27"/>
      <x:c r="E35" s="27"/>
      <x:c r="F35" s="27"/>
      <x:c r="G35" s="27"/>
    </x:row>
    <x:row r="36" spans="2:7" customHeight="1">
      <x:c r="B36" s="27"/>
      <x:c r="C36" s="27"/>
      <x:c r="D36" s="27"/>
      <x:c r="E36" s="27"/>
      <x:c r="F36" s="27"/>
      <x:c r="G36" s="27"/>
    </x:row>
    <x:row r="37" spans="2:7" customHeight="1">
      <x:c r="B37" s="27"/>
      <x:c r="C37" s="27"/>
      <x:c r="D37" s="27"/>
      <x:c r="E37" s="27"/>
      <x:c r="F37" s="27"/>
      <x:c r="G37" s="27"/>
    </x:row>
    <x:row r="38" spans="2:7" customHeight="1">
      <x:c r="B38" s="27"/>
      <x:c r="C38" s="27"/>
      <x:c r="D38" s="27"/>
      <x:c r="E38" s="27"/>
      <x:c r="F38" s="27"/>
      <x:c r="G38" s="27"/>
    </x:row>
    <x:row r="39" spans="2:7" customHeight="1">
      <x:c r="B39" s="27"/>
      <x:c r="C39" s="27"/>
      <x:c r="D39" s="27"/>
      <x:c r="E39" s="27"/>
      <x:c r="F39" s="27"/>
      <x:c r="G39" s="27"/>
    </x:row>
    <x:row r="40" spans="2:7" customHeight="1">
      <x:c r="B40" s="27"/>
      <x:c r="C40" s="27"/>
      <x:c r="D40" s="27"/>
      <x:c r="E40" s="27"/>
      <x:c r="F40" s="27"/>
      <x:c r="G40" s="27"/>
    </x:row>
    <x:row r="41" spans="2:7" customHeight="1">
      <x:c r="B41" s="27"/>
      <x:c r="C41" s="27"/>
      <x:c r="D41" s="27"/>
      <x:c r="E41" s="27"/>
      <x:c r="F41" s="27"/>
      <x:c r="G41" s="27"/>
    </x:row>
  </x:sheetData>
  <x:mergeCells count="11">
    <x:mergeCell ref="B5:G9"/>
    <x:mergeCell ref="B10:G10"/>
    <x:mergeCell ref="B31:C31"/>
    <x:mergeCell ref="D31:E31"/>
    <x:mergeCell ref="F31:G31"/>
    <x:mergeCell ref="B32:C32"/>
    <x:mergeCell ref="D32:E32"/>
    <x:mergeCell ref="F32:G32"/>
    <x:mergeCell ref="B33:C33"/>
    <x:mergeCell ref="D33:E33"/>
    <x:mergeCell ref="F33:G33"/>
  </x:mergeCells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dimension ref="B2:G38"/>
  <x:sheetViews>
    <x:sheetView topLeftCell="A1" zoomScaleNormal="100" workbookViewId="0">
      <x:selection activeCell="B11" activeCellId="0" sqref="B11:G11"/>
    </x:sheetView>
  </x:sheetViews>
  <x:sheetFormatPr defaultRowHeight="16.399999999999999"/>
  <x:cols>
    <x:col min="1" max="1" width="9.00390625" style="28" customWidth="1"/>
    <x:col min="2" max="7" width="14.87890625" style="28" customWidth="1"/>
    <x:col min="8" max="16384" width="9.00390625" style="28" customWidth="1"/>
  </x:cols>
  <x:sheetData>
    <x:row r="2" spans="2:7" ht="21.75" customHeight="1">
      <x:c r="B2" s="61" t="s">
        <x:v>7</x:v>
      </x:c>
      <x:c r="C2" s="62"/>
      <x:c r="D2" s="62"/>
      <x:c r="E2" s="62"/>
      <x:c r="F2" s="62"/>
      <x:c r="G2" s="62"/>
    </x:row>
    <x:row r="3" spans="2:7">
      <x:c r="B3" s="32" t="s">
        <x:v>17</x:v>
      </x:c>
      <x:c r="C3" s="63" t="s">
        <x:v>73</x:v>
      </x:c>
      <x:c r="D3" s="63"/>
      <x:c r="E3" s="63"/>
      <x:c r="F3" s="63"/>
      <x:c r="G3" s="64"/>
    </x:row>
    <x:row r="4" spans="2:7">
      <x:c r="B4" s="36" t="s">
        <x:v>8</x:v>
      </x:c>
      <x:c r="C4" s="65" t="s">
        <x:v>179</x:v>
      </x:c>
      <x:c r="D4" s="65"/>
      <x:c r="E4" s="65"/>
      <x:c r="F4" s="65"/>
      <x:c r="G4" s="66"/>
    </x:row>
    <x:row r="5" spans="2:7">
      <x:c r="B5" s="35" t="s">
        <x:v>15</x:v>
      </x:c>
      <x:c r="C5" s="67" t="s">
        <x:v>9</x:v>
      </x:c>
      <x:c r="D5" s="67"/>
      <x:c r="E5" s="67"/>
      <x:c r="F5" s="67"/>
      <x:c r="G5" s="68"/>
    </x:row>
    <x:row r="7" spans="2:7" ht="21.75" customHeight="1">
      <x:c r="B7" s="69" t="s">
        <x:v>13</x:v>
      </x:c>
      <x:c r="C7" s="70"/>
      <x:c r="D7" s="70"/>
      <x:c r="E7" s="70"/>
      <x:c r="F7" s="70"/>
      <x:c r="G7" s="70"/>
    </x:row>
    <x:row r="8" spans="2:7">
      <x:c r="B8" s="32" t="s">
        <x:v>10</x:v>
      </x:c>
      <x:c r="C8" s="33" t="s">
        <x:v>5</x:v>
      </x:c>
      <x:c r="D8" s="33" t="s">
        <x:v>4</x:v>
      </x:c>
      <x:c r="E8" s="33" t="s">
        <x:v>6</x:v>
      </x:c>
      <x:c r="F8" s="33" t="s">
        <x:v>64</x:v>
      </x:c>
      <x:c r="G8" s="34" t="s">
        <x:v>11</x:v>
      </x:c>
    </x:row>
    <x:row r="9" spans="2:7">
      <x:c r="B9" s="29" t="s">
        <x:v>71</x:v>
      </x:c>
      <x:c r="C9" s="30" t="s">
        <x:v>72</x:v>
      </x:c>
      <x:c r="D9" s="30" t="s">
        <x:v>65</x:v>
      </x:c>
      <x:c r="E9" s="30" t="s">
        <x:v>65</x:v>
      </x:c>
      <x:c r="F9" s="30" t="s">
        <x:v>65</x:v>
      </x:c>
      <x:c r="G9" s="31" t="s">
        <x:v>65</x:v>
      </x:c>
    </x:row>
    <x:row r="11" spans="2:7" ht="21.75" customHeight="1">
      <x:c r="B11" s="61" t="s">
        <x:v>107</x:v>
      </x:c>
      <x:c r="C11" s="62"/>
      <x:c r="D11" s="62"/>
      <x:c r="E11" s="62"/>
      <x:c r="F11" s="62"/>
      <x:c r="G11" s="62"/>
    </x:row>
    <x:row r="12" spans="2:7">
      <x:c r="B12" s="71" t="s">
        <x:v>33</x:v>
      </x:c>
      <x:c r="C12" s="72"/>
      <x:c r="D12" s="72" t="s">
        <x:v>3</x:v>
      </x:c>
      <x:c r="E12" s="72"/>
      <x:c r="F12" s="72"/>
      <x:c r="G12" s="73"/>
    </x:row>
    <x:row r="13" spans="2:7">
      <x:c r="B13" s="74"/>
      <x:c r="C13" s="75"/>
      <x:c r="D13" s="75"/>
      <x:c r="E13" s="75"/>
      <x:c r="F13" s="75"/>
      <x:c r="G13" s="76"/>
    </x:row>
    <x:row r="14" spans="2:7">
      <x:c r="B14" s="74"/>
      <x:c r="C14" s="75"/>
      <x:c r="D14" s="75"/>
      <x:c r="E14" s="75"/>
      <x:c r="F14" s="75"/>
      <x:c r="G14" s="76"/>
    </x:row>
    <x:row r="15" spans="2:7">
      <x:c r="B15" s="74"/>
      <x:c r="C15" s="75"/>
      <x:c r="D15" s="75"/>
      <x:c r="E15" s="75"/>
      <x:c r="F15" s="75"/>
      <x:c r="G15" s="76"/>
    </x:row>
    <x:row r="16" spans="2:7">
      <x:c r="B16" s="74"/>
      <x:c r="C16" s="75"/>
      <x:c r="D16" s="75"/>
      <x:c r="E16" s="75"/>
      <x:c r="F16" s="75"/>
      <x:c r="G16" s="76"/>
    </x:row>
    <x:row r="17" spans="2:7">
      <x:c r="B17" s="74"/>
      <x:c r="C17" s="75"/>
      <x:c r="D17" s="75"/>
      <x:c r="E17" s="75"/>
      <x:c r="F17" s="75"/>
      <x:c r="G17" s="76"/>
    </x:row>
    <x:row r="18" spans="2:7">
      <x:c r="B18" s="74"/>
      <x:c r="C18" s="75"/>
      <x:c r="D18" s="75"/>
      <x:c r="E18" s="75"/>
      <x:c r="F18" s="75"/>
      <x:c r="G18" s="76"/>
    </x:row>
    <x:row r="19" spans="2:7">
      <x:c r="B19" s="74"/>
      <x:c r="C19" s="75"/>
      <x:c r="D19" s="75"/>
      <x:c r="E19" s="75"/>
      <x:c r="F19" s="75"/>
      <x:c r="G19" s="76"/>
    </x:row>
    <x:row r="20" spans="2:7">
      <x:c r="B20" s="74"/>
      <x:c r="C20" s="75"/>
      <x:c r="D20" s="75"/>
      <x:c r="E20" s="75"/>
      <x:c r="F20" s="75"/>
      <x:c r="G20" s="76"/>
    </x:row>
    <x:row r="21" spans="2:7">
      <x:c r="B21" s="74"/>
      <x:c r="C21" s="75"/>
      <x:c r="D21" s="75"/>
      <x:c r="E21" s="75"/>
      <x:c r="F21" s="75"/>
      <x:c r="G21" s="76"/>
    </x:row>
    <x:row r="22" spans="2:7">
      <x:c r="B22" s="74"/>
      <x:c r="C22" s="75"/>
      <x:c r="D22" s="75"/>
      <x:c r="E22" s="75"/>
      <x:c r="F22" s="75"/>
      <x:c r="G22" s="76"/>
    </x:row>
    <x:row r="23" spans="2:7">
      <x:c r="B23" s="74"/>
      <x:c r="C23" s="75"/>
      <x:c r="D23" s="75"/>
      <x:c r="E23" s="75"/>
      <x:c r="F23" s="75"/>
      <x:c r="G23" s="76"/>
    </x:row>
    <x:row r="24" spans="2:7">
      <x:c r="B24" s="74"/>
      <x:c r="C24" s="75"/>
      <x:c r="D24" s="75"/>
      <x:c r="E24" s="75"/>
      <x:c r="F24" s="75"/>
      <x:c r="G24" s="76"/>
    </x:row>
    <x:row r="25" spans="2:7">
      <x:c r="B25" s="74"/>
      <x:c r="C25" s="75"/>
      <x:c r="D25" s="75"/>
      <x:c r="E25" s="75"/>
      <x:c r="F25" s="75"/>
      <x:c r="G25" s="76"/>
    </x:row>
    <x:row r="26" spans="2:7">
      <x:c r="B26" s="74"/>
      <x:c r="C26" s="75"/>
      <x:c r="D26" s="75"/>
      <x:c r="E26" s="75"/>
      <x:c r="F26" s="75"/>
      <x:c r="G26" s="76"/>
    </x:row>
    <x:row r="27" spans="2:7">
      <x:c r="B27" s="74"/>
      <x:c r="C27" s="75"/>
      <x:c r="D27" s="75"/>
      <x:c r="E27" s="75"/>
      <x:c r="F27" s="75"/>
      <x:c r="G27" s="76"/>
    </x:row>
    <x:row r="28" spans="2:7">
      <x:c r="B28" s="74"/>
      <x:c r="C28" s="75"/>
      <x:c r="D28" s="75"/>
      <x:c r="E28" s="75"/>
      <x:c r="F28" s="75"/>
      <x:c r="G28" s="76"/>
    </x:row>
    <x:row r="29" spans="2:7">
      <x:c r="B29" s="74"/>
      <x:c r="C29" s="75"/>
      <x:c r="D29" s="75"/>
      <x:c r="E29" s="75"/>
      <x:c r="F29" s="75"/>
      <x:c r="G29" s="76"/>
    </x:row>
    <x:row r="30" spans="2:7">
      <x:c r="B30" s="74"/>
      <x:c r="C30" s="75"/>
      <x:c r="D30" s="75"/>
      <x:c r="E30" s="75"/>
      <x:c r="F30" s="75"/>
      <x:c r="G30" s="76"/>
    </x:row>
    <x:row r="31" spans="2:7">
      <x:c r="B31" s="74"/>
      <x:c r="C31" s="75"/>
      <x:c r="D31" s="75"/>
      <x:c r="E31" s="75"/>
      <x:c r="F31" s="75"/>
      <x:c r="G31" s="76"/>
    </x:row>
    <x:row r="32" spans="2:7">
      <x:c r="B32" s="74"/>
      <x:c r="C32" s="75"/>
      <x:c r="D32" s="75"/>
      <x:c r="E32" s="75"/>
      <x:c r="F32" s="75"/>
      <x:c r="G32" s="76"/>
    </x:row>
    <x:row r="33" spans="2:7">
      <x:c r="B33" s="74"/>
      <x:c r="C33" s="75"/>
      <x:c r="D33" s="75"/>
      <x:c r="E33" s="75"/>
      <x:c r="F33" s="75"/>
      <x:c r="G33" s="76"/>
    </x:row>
    <x:row r="34" spans="2:7">
      <x:c r="B34" s="74"/>
      <x:c r="C34" s="75"/>
      <x:c r="D34" s="75"/>
      <x:c r="E34" s="75"/>
      <x:c r="F34" s="75"/>
      <x:c r="G34" s="76"/>
    </x:row>
    <x:row r="35" spans="2:7">
      <x:c r="B35" s="74"/>
      <x:c r="C35" s="75"/>
      <x:c r="D35" s="75"/>
      <x:c r="E35" s="75"/>
      <x:c r="F35" s="75"/>
      <x:c r="G35" s="76"/>
    </x:row>
    <x:row r="36" spans="2:7">
      <x:c r="B36" s="74"/>
      <x:c r="C36" s="75"/>
      <x:c r="D36" s="75"/>
      <x:c r="E36" s="75"/>
      <x:c r="F36" s="75"/>
      <x:c r="G36" s="76"/>
    </x:row>
    <x:row r="37" spans="2:7">
      <x:c r="B37" s="74"/>
      <x:c r="C37" s="75"/>
      <x:c r="D37" s="75"/>
      <x:c r="E37" s="75"/>
      <x:c r="F37" s="75"/>
      <x:c r="G37" s="76"/>
    </x:row>
    <x:row r="38" spans="2:7">
      <x:c r="B38" s="77"/>
      <x:c r="C38" s="78"/>
      <x:c r="D38" s="78"/>
      <x:c r="E38" s="78"/>
      <x:c r="F38" s="78"/>
      <x:c r="G38" s="79"/>
    </x:row>
  </x:sheetData>
  <x:mergeCells count="60">
    <x:mergeCell ref="B2:G2"/>
    <x:mergeCell ref="C3:G3"/>
    <x:mergeCell ref="C4:G4"/>
    <x:mergeCell ref="C5:G5"/>
    <x:mergeCell ref="B7:G7"/>
    <x:mergeCell ref="B11:G11"/>
    <x:mergeCell ref="B12:C12"/>
    <x:mergeCell ref="D12:G12"/>
    <x:mergeCell ref="B13:C13"/>
    <x:mergeCell ref="D13:G13"/>
    <x:mergeCell ref="B14:C14"/>
    <x:mergeCell ref="D14:G14"/>
    <x:mergeCell ref="B15:C15"/>
    <x:mergeCell ref="D15:G15"/>
    <x:mergeCell ref="B16:C16"/>
    <x:mergeCell ref="D16:G16"/>
    <x:mergeCell ref="B17:C17"/>
    <x:mergeCell ref="D17:G17"/>
    <x:mergeCell ref="B18:C18"/>
    <x:mergeCell ref="D18:G18"/>
    <x:mergeCell ref="B19:C19"/>
    <x:mergeCell ref="D19:G19"/>
    <x:mergeCell ref="B20:C20"/>
    <x:mergeCell ref="D20:G20"/>
    <x:mergeCell ref="B21:C21"/>
    <x:mergeCell ref="D21:G21"/>
    <x:mergeCell ref="B22:C22"/>
    <x:mergeCell ref="D22:G22"/>
    <x:mergeCell ref="B23:C23"/>
    <x:mergeCell ref="D23:G23"/>
    <x:mergeCell ref="B24:C24"/>
    <x:mergeCell ref="D24:G24"/>
    <x:mergeCell ref="B25:C25"/>
    <x:mergeCell ref="D25:G25"/>
    <x:mergeCell ref="B26:C26"/>
    <x:mergeCell ref="D26:G26"/>
    <x:mergeCell ref="B27:C27"/>
    <x:mergeCell ref="D27:G27"/>
    <x:mergeCell ref="B28:C28"/>
    <x:mergeCell ref="D28:G28"/>
    <x:mergeCell ref="B29:C29"/>
    <x:mergeCell ref="D29:G29"/>
    <x:mergeCell ref="B30:C30"/>
    <x:mergeCell ref="D30:G30"/>
    <x:mergeCell ref="B31:C31"/>
    <x:mergeCell ref="D31:G31"/>
    <x:mergeCell ref="B32:C32"/>
    <x:mergeCell ref="D32:G32"/>
    <x:mergeCell ref="B33:C33"/>
    <x:mergeCell ref="D33:G33"/>
    <x:mergeCell ref="B34:C34"/>
    <x:mergeCell ref="D34:G34"/>
    <x:mergeCell ref="B35:C35"/>
    <x:mergeCell ref="D35:G35"/>
    <x:mergeCell ref="B36:C36"/>
    <x:mergeCell ref="D36:G36"/>
    <x:mergeCell ref="B37:C37"/>
    <x:mergeCell ref="D37:G37"/>
    <x:mergeCell ref="B38:C38"/>
    <x:mergeCell ref="D38:G38"/>
  </x:mergeCells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>
    <x:pageSetUpPr autoPageBreaks="1" fitToPage="1"/>
  </x:sheetPr>
  <x:dimension ref="A1:P58"/>
  <x:sheetViews>
    <x:sheetView topLeftCell="A1" zoomScaleNormal="100" workbookViewId="0">
      <x:pane xSplit="0" ySplit="6" topLeftCell="A22" activePane="bottomLeft" state="frozen"/>
      <x:selection pane="bottomLeft" activeCell="D3" activeCellId="0" sqref="D3:O3"/>
    </x:sheetView>
  </x:sheetViews>
  <x:sheetFormatPr defaultRowHeight="16.399999999999999"/>
  <x:cols>
    <x:col min="1" max="1" width="1.62890625" style="1" customWidth="1"/>
    <x:col min="2" max="2" width="3.62890625" style="1" customWidth="1"/>
    <x:col min="3" max="3" width="14.87890625" style="1" customWidth="1"/>
    <x:col min="4" max="4" width="40.62890625" style="1" customWidth="1"/>
    <x:col min="5" max="5" width="20.62890625" style="1" customWidth="1"/>
    <x:col min="6" max="6" width="30.62890625" style="1" customWidth="1"/>
    <x:col min="7" max="7" width="11.62890625" customWidth="1"/>
    <x:col min="9" max="10" width="4.75390625" style="2" customWidth="1"/>
    <x:col min="11" max="11" width="35.62890625" customWidth="1"/>
    <x:col min="12" max="12" width="10.12890625" customWidth="1"/>
    <x:col min="13" max="13" width="10.62890625" style="2" customWidth="1"/>
    <x:col min="14" max="14" width="25.12890625" style="22" customWidth="1"/>
    <x:col min="15" max="15" width="40.62890625" style="1" customWidth="1"/>
    <x:col min="16" max="16384" width="9.00390625" style="1" customWidth="1"/>
  </x:cols>
  <x:sheetData>
    <x:row r="1" spans="11:11">
      <x:c r="K1" s="1"/>
    </x:row>
    <x:row r="2" spans="2:15" ht="17.25" customHeight="1">
      <x:c r="B2" s="80" t="s">
        <x:v>34</x:v>
      </x:c>
      <x:c r="C2" s="81"/>
      <x:c r="D2" s="82" t="s">
        <x:v>185</x:v>
      </x:c>
      <x:c r="E2" s="83"/>
      <x:c r="F2" s="83"/>
      <x:c r="G2" s="83"/>
      <x:c r="H2" s="83"/>
      <x:c r="I2" s="83"/>
      <x:c r="J2" s="83"/>
      <x:c r="K2" s="83"/>
      <x:c r="L2" s="83"/>
      <x:c r="M2" s="83"/>
      <x:c r="N2" s="83"/>
      <x:c r="O2" s="84"/>
    </x:row>
    <x:row r="3" spans="2:15" ht="17.25" customHeight="1">
      <x:c r="B3" s="82" t="s">
        <x:v>35</x:v>
      </x:c>
      <x:c r="C3" s="84"/>
      <x:c r="D3" s="82" t="s">
        <x:v>69</x:v>
      </x:c>
      <x:c r="E3" s="83"/>
      <x:c r="F3" s="83"/>
      <x:c r="G3" s="83"/>
      <x:c r="H3" s="83"/>
      <x:c r="I3" s="83"/>
      <x:c r="J3" s="83"/>
      <x:c r="K3" s="83"/>
      <x:c r="L3" s="83"/>
      <x:c r="M3" s="83"/>
      <x:c r="N3" s="83"/>
      <x:c r="O3" s="84"/>
    </x:row>
    <x:row r="4" spans="2:15" ht="17.25" customHeight="1">
      <x:c r="B4" s="85" t="s">
        <x:v>36</x:v>
      </x:c>
      <x:c r="C4" s="86"/>
      <x:c r="D4" s="82" t="s">
        <x:v>140</x:v>
      </x:c>
      <x:c r="E4" s="83"/>
      <x:c r="F4" s="83"/>
      <x:c r="G4" s="83"/>
      <x:c r="H4" s="83"/>
      <x:c r="I4" s="83"/>
      <x:c r="J4" s="83"/>
      <x:c r="K4" s="83"/>
      <x:c r="L4" s="83"/>
      <x:c r="M4" s="83"/>
      <x:c r="N4" s="83"/>
      <x:c r="O4" s="84"/>
    </x:row>
    <x:row r="5" spans="11:14">
      <x:c r="K5" s="1"/>
      <x:c r="M5" s="6"/>
      <x:c r="N5" s="23"/>
    </x:row>
    <x:row r="6" spans="2:15" ht="13.550000000000001">
      <x:c r="B6" s="3" t="s">
        <x:v>60</x:v>
      </x:c>
      <x:c r="C6" s="4" t="s">
        <x:v>18</x:v>
      </x:c>
      <x:c r="D6" s="4" t="s">
        <x:v>37</x:v>
      </x:c>
      <x:c r="E6" s="4" t="s">
        <x:v>1</x:v>
      </x:c>
      <x:c r="F6" s="4" t="s">
        <x:v>125</x:v>
      </x:c>
      <x:c r="G6" s="4" t="s">
        <x:v>16</x:v>
      </x:c>
      <x:c r="H6" s="4" t="s">
        <x:v>63</x:v>
      </x:c>
      <x:c r="I6" s="4" t="s">
        <x:v>59</x:v>
      </x:c>
      <x:c r="J6" s="4" t="s">
        <x:v>61</x:v>
      </x:c>
      <x:c r="K6" s="4" t="s">
        <x:v>13</x:v>
      </x:c>
      <x:c r="L6" s="4" t="s">
        <x:v>12</x:v>
      </x:c>
      <x:c r="M6" s="4" t="s">
        <x:v>2</x:v>
      </x:c>
      <x:c r="N6" s="4" t="s">
        <x:v>33</x:v>
      </x:c>
      <x:c r="O6" s="5" t="s">
        <x:v>3</x:v>
      </x:c>
    </x:row>
    <x:row r="7" spans="2:15" ht="48.450000000000003">
      <x:c r="B7" s="18">
        <x:f>ROW()-6</x:f>
        <x:v>1</x:v>
      </x:c>
      <x:c r="C7" s="15" t="s">
        <x:v>127</x:v>
      </x:c>
      <x:c r="D7" s="40" t="s">
        <x:v>29</x:v>
      </x:c>
      <x:c r="E7" s="15" t="s">
        <x:v>130</x:v>
      </x:c>
      <x:c r="F7" s="37" t="s">
        <x:v>78</x:v>
      </x:c>
      <x:c r="G7" s="16" t="s">
        <x:v>69</x:v>
      </x:c>
      <x:c r="H7" s="16" t="s">
        <x:v>126</x:v>
      </x:c>
      <x:c r="I7" s="16" t="s">
        <x:v>62</x:v>
      </x:c>
      <x:c r="J7" s="16"/>
      <x:c r="K7" s="19" t="s">
        <x:v>128</x:v>
      </x:c>
      <x:c r="L7" s="16"/>
      <x:c r="M7" s="16"/>
      <x:c r="N7" s="24"/>
      <x:c r="O7" s="17"/>
    </x:row>
    <x:row r="8" spans="2:15" ht="48.450000000000003">
      <x:c r="B8" s="20">
        <x:f>ROW()-6</x:f>
        <x:v>2</x:v>
      </x:c>
      <x:c r="C8" s="7" t="s">
        <x:v>127</x:v>
      </x:c>
      <x:c r="D8" s="38" t="s">
        <x:v>56</x:v>
      </x:c>
      <x:c r="E8" s="7" t="s">
        <x:v>180</x:v>
      </x:c>
      <x:c r="F8" s="39" t="s">
        <x:v>79</x:v>
      </x:c>
      <x:c r="G8" s="8" t="s">
        <x:v>69</x:v>
      </x:c>
      <x:c r="H8" s="8" t="s">
        <x:v>126</x:v>
      </x:c>
      <x:c r="I8" s="8" t="s">
        <x:v>62</x:v>
      </x:c>
      <x:c r="J8" s="8"/>
      <x:c r="K8" s="10" t="s">
        <x:v>39</x:v>
      </x:c>
      <x:c r="L8" s="8"/>
      <x:c r="M8" s="8"/>
      <x:c r="N8" s="25"/>
      <x:c r="O8" s="9"/>
    </x:row>
    <x:row r="9" spans="2:15" ht="48.450000000000003">
      <x:c r="B9" s="20">
        <x:f>ROW()-6</x:f>
        <x:v>3</x:v>
      </x:c>
      <x:c r="C9" s="7" t="s">
        <x:v>127</x:v>
      </x:c>
      <x:c r="D9" s="38" t="s">
        <x:v>54</x:v>
      </x:c>
      <x:c r="E9" s="7" t="s">
        <x:v>76</x:v>
      </x:c>
      <x:c r="F9" s="10" t="s">
        <x:v>80</x:v>
      </x:c>
      <x:c r="G9" s="8" t="s">
        <x:v>69</x:v>
      </x:c>
      <x:c r="H9" s="8" t="s">
        <x:v>126</x:v>
      </x:c>
      <x:c r="I9" s="8" t="s">
        <x:v>62</x:v>
      </x:c>
      <x:c r="J9" s="8"/>
      <x:c r="K9" s="10" t="s">
        <x:v>95</x:v>
      </x:c>
      <x:c r="L9" s="8"/>
      <x:c r="M9" s="8"/>
      <x:c r="N9" s="25"/>
      <x:c r="O9" s="9"/>
    </x:row>
    <x:row r="10" spans="2:15" ht="60.549999999999997">
      <x:c r="B10" s="20">
        <x:f>ROW()-6</x:f>
        <x:v>4</x:v>
      </x:c>
      <x:c r="C10" s="7" t="s">
        <x:v>129</x:v>
      </x:c>
      <x:c r="D10" s="38" t="s">
        <x:v>112</x:v>
      </x:c>
      <x:c r="E10" s="7" t="s">
        <x:v>70</x:v>
      </x:c>
      <x:c r="F10" s="10" t="s">
        <x:v>20</x:v>
      </x:c>
      <x:c r="G10" s="8" t="s">
        <x:v>69</x:v>
      </x:c>
      <x:c r="H10" s="8" t="s">
        <x:v>126</x:v>
      </x:c>
      <x:c r="I10" s="8" t="s">
        <x:v>62</x:v>
      </x:c>
      <x:c r="J10" s="8"/>
      <x:c r="K10" s="10" t="s">
        <x:v>40</x:v>
      </x:c>
      <x:c r="L10" s="8"/>
      <x:c r="M10" s="8"/>
      <x:c r="N10" s="25"/>
      <x:c r="O10" s="9"/>
    </x:row>
    <x:row r="11" spans="2:15" ht="36.350000000000001">
      <x:c r="B11" s="20">
        <x:f>ROW()-6</x:f>
        <x:v>5</x:v>
      </x:c>
      <x:c r="C11" s="7" t="s">
        <x:v>148</x:v>
      </x:c>
      <x:c r="D11" s="38" t="s">
        <x:v>30</x:v>
      </x:c>
      <x:c r="E11" s="7" t="s">
        <x:v>70</x:v>
      </x:c>
      <x:c r="F11" s="10" t="s">
        <x:v>150</x:v>
      </x:c>
      <x:c r="G11" s="8" t="s">
        <x:v>69</x:v>
      </x:c>
      <x:c r="H11" s="8" t="s">
        <x:v>126</x:v>
      </x:c>
      <x:c r="I11" s="8" t="s">
        <x:v>62</x:v>
      </x:c>
      <x:c r="J11" s="8"/>
      <x:c r="K11" s="10" t="s">
        <x:v>74</x:v>
      </x:c>
      <x:c r="L11" s="8"/>
      <x:c r="M11" s="8"/>
      <x:c r="N11" s="25"/>
      <x:c r="O11" s="9"/>
    </x:row>
    <x:row r="12" spans="2:15" ht="48.450000000000003">
      <x:c r="B12" s="20">
        <x:f>ROW()-6</x:f>
        <x:v>6</x:v>
      </x:c>
      <x:c r="C12" s="7" t="s">
        <x:v>176</x:v>
      </x:c>
      <x:c r="D12" s="38" t="s">
        <x:v>52</x:v>
      </x:c>
      <x:c r="E12" s="7" t="s">
        <x:v>149</x:v>
      </x:c>
      <x:c r="F12" s="10" t="s">
        <x:v>96</x:v>
      </x:c>
      <x:c r="G12" s="8" t="s">
        <x:v>69</x:v>
      </x:c>
      <x:c r="H12" s="8" t="s">
        <x:v>126</x:v>
      </x:c>
      <x:c r="I12" s="8" t="s">
        <x:v>62</x:v>
      </x:c>
      <x:c r="J12" s="8"/>
      <x:c r="K12" s="10" t="s">
        <x:v>132</x:v>
      </x:c>
      <x:c r="L12" s="8"/>
      <x:c r="M12" s="8"/>
      <x:c r="N12" s="25"/>
      <x:c r="O12" s="9"/>
    </x:row>
    <x:row r="13" spans="2:15" ht="60.549999999999997">
      <x:c r="B13" s="20">
        <x:f>ROW()-6</x:f>
        <x:v>7</x:v>
      </x:c>
      <x:c r="C13" s="7" t="s">
        <x:v>176</x:v>
      </x:c>
      <x:c r="D13" s="38" t="s">
        <x:v>113</x:v>
      </x:c>
      <x:c r="E13" s="7" t="s">
        <x:v>87</x:v>
      </x:c>
      <x:c r="F13" s="39" t="s">
        <x:v>79</x:v>
      </x:c>
      <x:c r="G13" s="8" t="s">
        <x:v>69</x:v>
      </x:c>
      <x:c r="H13" s="8" t="s">
        <x:v>126</x:v>
      </x:c>
      <x:c r="I13" s="8" t="s">
        <x:v>62</x:v>
      </x:c>
      <x:c r="J13" s="8"/>
      <x:c r="K13" s="10" t="s">
        <x:v>131</x:v>
      </x:c>
      <x:c r="L13" s="8"/>
      <x:c r="M13" s="8"/>
      <x:c r="N13" s="25"/>
      <x:c r="O13" s="9"/>
    </x:row>
    <x:row r="14" spans="2:15" ht="36.350000000000001">
      <x:c r="B14" s="20">
        <x:f>ROW()-6</x:f>
        <x:v>8</x:v>
      </x:c>
      <x:c r="C14" s="7" t="s">
        <x:v>139</x:v>
      </x:c>
      <x:c r="D14" s="38" t="s">
        <x:v>58</x:v>
      </x:c>
      <x:c r="E14" s="7" t="s">
        <x:v>138</x:v>
      </x:c>
      <x:c r="F14" s="10" t="s">
        <x:v>123</x:v>
      </x:c>
      <x:c r="G14" s="8" t="s">
        <x:v>69</x:v>
      </x:c>
      <x:c r="H14" s="8" t="s">
        <x:v>126</x:v>
      </x:c>
      <x:c r="I14" s="8" t="s">
        <x:v>62</x:v>
      </x:c>
      <x:c r="J14" s="8"/>
      <x:c r="K14" s="10" t="s">
        <x:v>124</x:v>
      </x:c>
      <x:c r="L14" s="8"/>
      <x:c r="M14" s="8"/>
      <x:c r="N14" s="25"/>
      <x:c r="O14" s="9"/>
    </x:row>
    <x:row r="15" spans="2:15" ht="36.350000000000001">
      <x:c r="B15" s="20">
        <x:f>ROW()-6</x:f>
        <x:v>9</x:v>
      </x:c>
      <x:c r="C15" s="7" t="s">
        <x:v>97</x:v>
      </x:c>
      <x:c r="D15" s="45" t="s">
        <x:v>22</x:v>
      </x:c>
      <x:c r="E15" s="7" t="s">
        <x:v>70</x:v>
      </x:c>
      <x:c r="F15" s="10" t="s">
        <x:v>51</x:v>
      </x:c>
      <x:c r="G15" s="8" t="s">
        <x:v>69</x:v>
      </x:c>
      <x:c r="H15" s="8" t="s">
        <x:v>126</x:v>
      </x:c>
      <x:c r="I15" s="8" t="s">
        <x:v>62</x:v>
      </x:c>
      <x:c r="J15" s="8"/>
      <x:c r="K15" s="10" t="s">
        <x:v>102</x:v>
      </x:c>
      <x:c r="L15" s="8"/>
      <x:c r="M15" s="8"/>
      <x:c r="N15" s="25"/>
      <x:c r="O15" s="9"/>
    </x:row>
    <x:row r="16" spans="2:15" ht="109">
      <x:c r="B16" s="20">
        <x:f>ROW()-6</x:f>
        <x:v>10</x:v>
      </x:c>
      <x:c r="C16" s="7" t="s">
        <x:v>143</x:v>
      </x:c>
      <x:c r="D16" s="45" t="s">
        <x:v>92</x:v>
      </x:c>
      <x:c r="E16" s="7" t="s">
        <x:v>119</x:v>
      </x:c>
      <x:c r="F16" s="10" t="s">
        <x:v>108</x:v>
      </x:c>
      <x:c r="G16" s="8" t="s">
        <x:v>69</x:v>
      </x:c>
      <x:c r="H16" s="8" t="s">
        <x:v>126</x:v>
      </x:c>
      <x:c r="I16" s="8" t="s">
        <x:v>62</x:v>
      </x:c>
      <x:c r="J16" s="8"/>
      <x:c r="K16" s="10" t="s">
        <x:v>94</x:v>
      </x:c>
      <x:c r="L16" s="8"/>
      <x:c r="M16" s="8"/>
      <x:c r="N16" s="25"/>
      <x:c r="O16" s="9"/>
    </x:row>
    <x:row r="17" spans="2:15" ht="84.799999999999997">
      <x:c r="B17" s="20">
        <x:f>ROW()-6</x:f>
        <x:v>11</x:v>
      </x:c>
      <x:c r="C17" s="7" t="s">
        <x:v>142</x:v>
      </x:c>
      <x:c r="D17" s="45" t="s">
        <x:v>184</x:v>
      </x:c>
      <x:c r="E17" s="7" t="s">
        <x:v>110</x:v>
      </x:c>
      <x:c r="F17" s="10" t="s">
        <x:v>81</x:v>
      </x:c>
      <x:c r="G17" s="8" t="s">
        <x:v>69</x:v>
      </x:c>
      <x:c r="H17" s="8" t="s">
        <x:v>126</x:v>
      </x:c>
      <x:c r="I17" s="8" t="s">
        <x:v>62</x:v>
      </x:c>
      <x:c r="J17" s="8"/>
      <x:c r="K17" s="10" t="s">
        <x:v>151</x:v>
      </x:c>
      <x:c r="L17" s="8"/>
      <x:c r="M17" s="8"/>
      <x:c r="N17" s="25"/>
      <x:c r="O17" s="9"/>
    </x:row>
    <x:row r="18" spans="2:15" ht="36.350000000000001">
      <x:c r="B18" s="20">
        <x:f>ROW()-6</x:f>
        <x:v>12</x:v>
      </x:c>
      <x:c r="C18" s="7" t="s">
        <x:v>141</x:v>
      </x:c>
      <x:c r="D18" s="45" t="s">
        <x:v>57</x:v>
      </x:c>
      <x:c r="E18" s="7" t="s">
        <x:v>70</x:v>
      </x:c>
      <x:c r="F18" s="10" t="s">
        <x:v>41</x:v>
      </x:c>
      <x:c r="G18" s="8" t="s">
        <x:v>69</x:v>
      </x:c>
      <x:c r="H18" s="8" t="s">
        <x:v>126</x:v>
      </x:c>
      <x:c r="I18" s="8" t="s">
        <x:v>62</x:v>
      </x:c>
      <x:c r="J18" s="8"/>
      <x:c r="K18" s="10" t="s">
        <x:v>14</x:v>
      </x:c>
      <x:c r="L18" s="8"/>
      <x:c r="M18" s="8"/>
      <x:c r="N18" s="25"/>
      <x:c r="O18" s="9"/>
    </x:row>
    <x:row r="19" spans="2:15" ht="36.350000000000001">
      <x:c r="B19" s="20">
        <x:f>ROW()-6</x:f>
        <x:v>13</x:v>
      </x:c>
      <x:c r="C19" s="7" t="s">
        <x:v>75</x:v>
      </x:c>
      <x:c r="D19" s="45" t="s">
        <x:v>93</x:v>
      </x:c>
      <x:c r="E19" s="7" t="s">
        <x:v>70</x:v>
      </x:c>
      <x:c r="F19" s="10" t="s">
        <x:v>41</x:v>
      </x:c>
      <x:c r="G19" s="8" t="s">
        <x:v>69</x:v>
      </x:c>
      <x:c r="H19" s="8" t="s">
        <x:v>126</x:v>
      </x:c>
      <x:c r="I19" s="8" t="s">
        <x:v>62</x:v>
      </x:c>
      <x:c r="J19" s="8"/>
      <x:c r="K19" s="10" t="s">
        <x:v>14</x:v>
      </x:c>
      <x:c r="L19" s="8"/>
      <x:c r="M19" s="8"/>
      <x:c r="N19" s="25"/>
      <x:c r="O19" s="9"/>
    </x:row>
    <x:row r="20" spans="2:15" ht="36.350000000000001">
      <x:c r="B20" s="20">
        <x:f>ROW()-6</x:f>
        <x:v>14</x:v>
      </x:c>
      <x:c r="C20" s="7" t="s">
        <x:v>100</x:v>
      </x:c>
      <x:c r="D20" s="38" t="s">
        <x:v>27</x:v>
      </x:c>
      <x:c r="E20" s="7" t="s">
        <x:v>70</x:v>
      </x:c>
      <x:c r="F20" s="10" t="s">
        <x:v>144</x:v>
      </x:c>
      <x:c r="G20" s="8" t="s">
        <x:v>69</x:v>
      </x:c>
      <x:c r="H20" s="8" t="s">
        <x:v>126</x:v>
      </x:c>
      <x:c r="I20" s="8" t="s">
        <x:v>62</x:v>
      </x:c>
      <x:c r="J20" s="8"/>
      <x:c r="K20" s="10" t="s">
        <x:v>48</x:v>
      </x:c>
      <x:c r="L20" s="8"/>
      <x:c r="M20" s="8"/>
      <x:c r="N20" s="25"/>
      <x:c r="O20" s="9"/>
    </x:row>
    <x:row r="21" spans="2:15" ht="48.450000000000003">
      <x:c r="B21" s="20">
        <x:f>ROW()-6</x:f>
        <x:v>15</x:v>
      </x:c>
      <x:c r="C21" s="7" t="s">
        <x:v>100</x:v>
      </x:c>
      <x:c r="D21" s="38" t="s">
        <x:v>28</x:v>
      </x:c>
      <x:c r="E21" s="41" t="s">
        <x:v>42</x:v>
      </x:c>
      <x:c r="F21" s="10" t="s">
        <x:v>19</x:v>
      </x:c>
      <x:c r="G21" s="8" t="s">
        <x:v>69</x:v>
      </x:c>
      <x:c r="H21" s="8" t="s">
        <x:v>126</x:v>
      </x:c>
      <x:c r="I21" s="8" t="s">
        <x:v>62</x:v>
      </x:c>
      <x:c r="J21" s="8"/>
      <x:c r="K21" s="10" t="s">
        <x:v>21</x:v>
      </x:c>
      <x:c r="L21" s="8"/>
      <x:c r="M21" s="8"/>
      <x:c r="N21" s="25"/>
      <x:c r="O21" s="9"/>
    </x:row>
    <x:row r="22" spans="2:15" ht="48.450000000000003">
      <x:c r="B22" s="20">
        <x:f>ROW()-6</x:f>
        <x:v>16</x:v>
      </x:c>
      <x:c r="C22" s="7" t="s">
        <x:v>100</x:v>
      </x:c>
      <x:c r="D22" s="38" t="s">
        <x:v>171</x:v>
      </x:c>
      <x:c r="E22" s="7" t="s">
        <x:v>45</x:v>
      </x:c>
      <x:c r="F22" s="10" t="s">
        <x:v>145</x:v>
      </x:c>
      <x:c r="G22" s="8" t="s">
        <x:v>69</x:v>
      </x:c>
      <x:c r="H22" s="8" t="s">
        <x:v>126</x:v>
      </x:c>
      <x:c r="I22" s="8" t="s">
        <x:v>62</x:v>
      </x:c>
      <x:c r="J22" s="8"/>
      <x:c r="K22" s="10" t="s">
        <x:v>46</x:v>
      </x:c>
      <x:c r="L22" s="8"/>
      <x:c r="M22" s="8"/>
      <x:c r="N22" s="25"/>
      <x:c r="O22" s="9"/>
    </x:row>
    <x:row r="23" spans="2:15" ht="133.25">
      <x:c r="B23" s="20">
        <x:f>ROW()-6</x:f>
        <x:v>17</x:v>
      </x:c>
      <x:c r="C23" s="7" t="s">
        <x:v>146</x:v>
      </x:c>
      <x:c r="D23" s="45" t="s">
        <x:v>183</x:v>
      </x:c>
      <x:c r="E23" s="7" t="s">
        <x:v>109</x:v>
      </x:c>
      <x:c r="F23" s="10" t="s">
        <x:v>108</x:v>
      </x:c>
      <x:c r="G23" s="8" t="s">
        <x:v>69</x:v>
      </x:c>
      <x:c r="H23" s="8" t="s">
        <x:v>126</x:v>
      </x:c>
      <x:c r="I23" s="8" t="s">
        <x:v>62</x:v>
      </x:c>
      <x:c r="J23" s="8"/>
      <x:c r="K23" s="10" t="s">
        <x:v>94</x:v>
      </x:c>
      <x:c r="L23" s="8"/>
      <x:c r="M23" s="8"/>
      <x:c r="N23" s="25"/>
      <x:c r="O23" s="9"/>
    </x:row>
    <x:row r="24" spans="2:15" ht="84.799999999999997">
      <x:c r="B24" s="20">
        <x:f>ROW()-6</x:f>
        <x:v>18</x:v>
      </x:c>
      <x:c r="C24" s="7" t="s">
        <x:v>147</x:v>
      </x:c>
      <x:c r="D24" s="38" t="s">
        <x:v>181</x:v>
      </x:c>
      <x:c r="E24" s="7" t="s">
        <x:v>110</x:v>
      </x:c>
      <x:c r="F24" s="10" t="s">
        <x:v>77</x:v>
      </x:c>
      <x:c r="G24" s="8" t="s">
        <x:v>69</x:v>
      </x:c>
      <x:c r="H24" s="8" t="s">
        <x:v>126</x:v>
      </x:c>
      <x:c r="I24" s="8" t="s">
        <x:v>62</x:v>
      </x:c>
      <x:c r="J24" s="8"/>
      <x:c r="K24" s="10" t="s">
        <x:v>166</x:v>
      </x:c>
      <x:c r="L24" s="8"/>
      <x:c r="M24" s="8"/>
      <x:c r="N24" s="25"/>
      <x:c r="O24" s="9"/>
    </x:row>
    <x:row r="25" spans="2:15" ht="60.549999999999997">
      <x:c r="B25" s="20">
        <x:f>ROW()-6</x:f>
        <x:v>19</x:v>
      </x:c>
      <x:c r="C25" s="7" t="s">
        <x:v>165</x:v>
      </x:c>
      <x:c r="D25" s="38" t="s">
        <x:v>55</x:v>
      </x:c>
      <x:c r="E25" s="7" t="s">
        <x:v>70</x:v>
      </x:c>
      <x:c r="F25" s="10" t="s">
        <x:v>41</x:v>
      </x:c>
      <x:c r="G25" s="8" t="s">
        <x:v>69</x:v>
      </x:c>
      <x:c r="H25" s="8" t="s">
        <x:v>126</x:v>
      </x:c>
      <x:c r="I25" s="8" t="s">
        <x:v>62</x:v>
      </x:c>
      <x:c r="J25" s="8"/>
      <x:c r="K25" s="10" t="s">
        <x:v>14</x:v>
      </x:c>
      <x:c r="L25" s="8"/>
      <x:c r="M25" s="8"/>
      <x:c r="N25" s="25"/>
      <x:c r="O25" s="9"/>
    </x:row>
    <x:row r="26" spans="2:15" ht="60.549999999999997">
      <x:c r="B26" s="20">
        <x:f>ROW()-6</x:f>
        <x:v>20</x:v>
      </x:c>
      <x:c r="C26" s="7" t="s">
        <x:v>88</x:v>
      </x:c>
      <x:c r="D26" s="38" t="s">
        <x:v>120</x:v>
      </x:c>
      <x:c r="E26" s="7" t="s">
        <x:v>70</x:v>
      </x:c>
      <x:c r="F26" s="10" t="s">
        <x:v>41</x:v>
      </x:c>
      <x:c r="G26" s="8" t="s">
        <x:v>69</x:v>
      </x:c>
      <x:c r="H26" s="8" t="s">
        <x:v>126</x:v>
      </x:c>
      <x:c r="I26" s="8" t="s">
        <x:v>62</x:v>
      </x:c>
      <x:c r="J26" s="8"/>
      <x:c r="K26" s="10" t="s">
        <x:v>14</x:v>
      </x:c>
      <x:c r="L26" s="8"/>
      <x:c r="M26" s="8"/>
      <x:c r="N26" s="25"/>
      <x:c r="O26" s="9"/>
    </x:row>
    <x:row r="27" spans="2:15" ht="36.350000000000001">
      <x:c r="B27" s="20">
        <x:f>ROW()-6</x:f>
        <x:v>21</x:v>
      </x:c>
      <x:c r="C27" s="7" t="s">
        <x:v>98</x:v>
      </x:c>
      <x:c r="D27" s="38" t="s">
        <x:v>25</x:v>
      </x:c>
      <x:c r="E27" s="7" t="s">
        <x:v>70</x:v>
      </x:c>
      <x:c r="F27" s="10" t="s">
        <x:v>167</x:v>
      </x:c>
      <x:c r="G27" s="8" t="s">
        <x:v>69</x:v>
      </x:c>
      <x:c r="H27" s="8" t="s">
        <x:v>126</x:v>
      </x:c>
      <x:c r="I27" s="8" t="s">
        <x:v>62</x:v>
      </x:c>
      <x:c r="J27" s="8"/>
      <x:c r="K27" s="10" t="s">
        <x:v>49</x:v>
      </x:c>
      <x:c r="L27" s="8"/>
      <x:c r="M27" s="8"/>
      <x:c r="N27" s="25"/>
      <x:c r="O27" s="9"/>
    </x:row>
    <x:row r="28" spans="2:15" ht="48.450000000000003">
      <x:c r="B28" s="20">
        <x:f>ROW()-6</x:f>
        <x:v>22</x:v>
      </x:c>
      <x:c r="C28" s="7" t="s">
        <x:v>98</x:v>
      </x:c>
      <x:c r="D28" s="38" t="s">
        <x:v>26</x:v>
      </x:c>
      <x:c r="E28" s="41" t="s">
        <x:v>42</x:v>
      </x:c>
      <x:c r="F28" s="39" t="s">
        <x:v>172</x:v>
      </x:c>
      <x:c r="G28" s="8" t="s">
        <x:v>69</x:v>
      </x:c>
      <x:c r="H28" s="8" t="s">
        <x:v>126</x:v>
      </x:c>
      <x:c r="I28" s="8" t="s">
        <x:v>62</x:v>
      </x:c>
      <x:c r="J28" s="8"/>
      <x:c r="K28" s="39" t="s">
        <x:v>82</x:v>
      </x:c>
      <x:c r="L28" s="8"/>
      <x:c r="M28" s="8"/>
      <x:c r="N28" s="25"/>
      <x:c r="O28" s="9"/>
    </x:row>
    <x:row r="29" spans="2:15" ht="48.450000000000003">
      <x:c r="B29" s="20">
        <x:f>ROW()-6</x:f>
        <x:v>23</x:v>
      </x:c>
      <x:c r="C29" s="7" t="s">
        <x:v>98</x:v>
      </x:c>
      <x:c r="D29" s="38" t="s">
        <x:v>170</x:v>
      </x:c>
      <x:c r="E29" s="7" t="s">
        <x:v>45</x:v>
      </x:c>
      <x:c r="F29" s="10" t="s">
        <x:v>145</x:v>
      </x:c>
      <x:c r="G29" s="8" t="s">
        <x:v>69</x:v>
      </x:c>
      <x:c r="H29" s="8" t="s">
        <x:v>126</x:v>
      </x:c>
      <x:c r="I29" s="8" t="s">
        <x:v>62</x:v>
      </x:c>
      <x:c r="J29" s="8"/>
      <x:c r="K29" s="10" t="s">
        <x:v>46</x:v>
      </x:c>
      <x:c r="L29" s="8"/>
      <x:c r="M29" s="8"/>
      <x:c r="N29" s="25"/>
      <x:c r="O29" s="9"/>
    </x:row>
    <x:row r="30" spans="2:15" ht="60.549999999999997">
      <x:c r="B30" s="20">
        <x:f>ROW()-6</x:f>
        <x:v>24</x:v>
      </x:c>
      <x:c r="C30" s="7" t="s">
        <x:v>168</x:v>
      </x:c>
      <x:c r="D30" s="38" t="s">
        <x:v>117</x:v>
      </x:c>
      <x:c r="E30" s="7" t="s">
        <x:v>42</x:v>
      </x:c>
      <x:c r="F30" s="10" t="s">
        <x:v>174</x:v>
      </x:c>
      <x:c r="G30" s="8" t="s">
        <x:v>69</x:v>
      </x:c>
      <x:c r="H30" s="8" t="s">
        <x:v>126</x:v>
      </x:c>
      <x:c r="I30" s="8" t="s">
        <x:v>62</x:v>
      </x:c>
      <x:c r="J30" s="8"/>
      <x:c r="K30" s="10" t="s">
        <x:v>175</x:v>
      </x:c>
      <x:c r="L30" s="8"/>
      <x:c r="M30" s="8"/>
      <x:c r="N30" s="25"/>
      <x:c r="O30" s="9"/>
    </x:row>
    <x:row r="31" spans="2:15" ht="36.350000000000001">
      <x:c r="B31" s="20">
        <x:f>ROW()-6</x:f>
        <x:v>25</x:v>
      </x:c>
      <x:c r="C31" s="7" t="s">
        <x:v>133</x:v>
      </x:c>
      <x:c r="D31" s="38" t="s">
        <x:v>32</x:v>
      </x:c>
      <x:c r="E31" s="7" t="s">
        <x:v>70</x:v>
      </x:c>
      <x:c r="F31" s="10" t="s">
        <x:v>83</x:v>
      </x:c>
      <x:c r="G31" s="8" t="s">
        <x:v>69</x:v>
      </x:c>
      <x:c r="H31" s="8" t="s">
        <x:v>126</x:v>
      </x:c>
      <x:c r="I31" s="8" t="s">
        <x:v>62</x:v>
      </x:c>
      <x:c r="J31" s="8"/>
      <x:c r="K31" s="10" t="s">
        <x:v>175</x:v>
      </x:c>
      <x:c r="L31" s="8"/>
      <x:c r="M31" s="8"/>
      <x:c r="N31" s="25"/>
      <x:c r="O31" s="9"/>
    </x:row>
    <x:row r="32" spans="2:15" ht="48.450000000000003">
      <x:c r="B32" s="20">
        <x:f>ROW()-6</x:f>
        <x:v>26</x:v>
      </x:c>
      <x:c r="C32" s="7" t="s">
        <x:v>135</x:v>
      </x:c>
      <x:c r="D32" s="38" t="s">
        <x:v>29</x:v>
      </x:c>
      <x:c r="E32" s="7" t="s">
        <x:v>130</x:v>
      </x:c>
      <x:c r="F32" s="39" t="s">
        <x:v>78</x:v>
      </x:c>
      <x:c r="G32" s="8" t="s">
        <x:v>69</x:v>
      </x:c>
      <x:c r="H32" s="8" t="s">
        <x:v>126</x:v>
      </x:c>
      <x:c r="I32" s="8" t="s">
        <x:v>62</x:v>
      </x:c>
      <x:c r="J32" s="8"/>
      <x:c r="K32" s="10" t="s">
        <x:v>128</x:v>
      </x:c>
      <x:c r="L32" s="8"/>
      <x:c r="M32" s="8"/>
      <x:c r="N32" s="25"/>
      <x:c r="O32" s="9"/>
    </x:row>
    <x:row r="33" spans="2:15" ht="48.450000000000003">
      <x:c r="B33" s="20">
        <x:f>ROW()-6</x:f>
        <x:v>27</x:v>
      </x:c>
      <x:c r="C33" s="7" t="s">
        <x:v>135</x:v>
      </x:c>
      <x:c r="D33" s="38" t="s">
        <x:v>56</x:v>
      </x:c>
      <x:c r="E33" s="7" t="s">
        <x:v>164</x:v>
      </x:c>
      <x:c r="F33" s="39" t="s">
        <x:v>79</x:v>
      </x:c>
      <x:c r="G33" s="8" t="s">
        <x:v>69</x:v>
      </x:c>
      <x:c r="H33" s="8" t="s">
        <x:v>126</x:v>
      </x:c>
      <x:c r="I33" s="8" t="s">
        <x:v>62</x:v>
      </x:c>
      <x:c r="J33" s="8"/>
      <x:c r="K33" s="10" t="s">
        <x:v>39</x:v>
      </x:c>
      <x:c r="L33" s="8"/>
      <x:c r="M33" s="8"/>
      <x:c r="N33" s="25"/>
      <x:c r="O33" s="9"/>
    </x:row>
    <x:row r="34" spans="2:15" ht="48.450000000000003">
      <x:c r="B34" s="20">
        <x:f>ROW()-6</x:f>
        <x:v>28</x:v>
      </x:c>
      <x:c r="C34" s="7" t="s">
        <x:v>135</x:v>
      </x:c>
      <x:c r="D34" s="38" t="s">
        <x:v>54</x:v>
      </x:c>
      <x:c r="E34" s="7" t="s">
        <x:v>91</x:v>
      </x:c>
      <x:c r="F34" s="10" t="s">
        <x:v>90</x:v>
      </x:c>
      <x:c r="G34" s="8" t="s">
        <x:v>69</x:v>
      </x:c>
      <x:c r="H34" s="8" t="s">
        <x:v>126</x:v>
      </x:c>
      <x:c r="I34" s="8" t="s">
        <x:v>62</x:v>
      </x:c>
      <x:c r="J34" s="8"/>
      <x:c r="K34" s="10" t="s">
        <x:v>89</x:v>
      </x:c>
      <x:c r="L34" s="8"/>
      <x:c r="M34" s="8"/>
      <x:c r="N34" s="25"/>
      <x:c r="O34" s="9"/>
    </x:row>
    <x:row r="35" spans="2:15" ht="60.549999999999997">
      <x:c r="B35" s="20">
        <x:f>ROW()-6</x:f>
        <x:v>29</x:v>
      </x:c>
      <x:c r="C35" s="7" t="s">
        <x:v>134</x:v>
      </x:c>
      <x:c r="D35" s="38" t="s">
        <x:v>114</x:v>
      </x:c>
      <x:c r="E35" s="7" t="s">
        <x:v>70</x:v>
      </x:c>
      <x:c r="F35" s="10" t="s">
        <x:v>20</x:v>
      </x:c>
      <x:c r="G35" s="8" t="s">
        <x:v>69</x:v>
      </x:c>
      <x:c r="H35" s="8" t="s">
        <x:v>126</x:v>
      </x:c>
      <x:c r="I35" s="8" t="s">
        <x:v>62</x:v>
      </x:c>
      <x:c r="J35" s="8"/>
      <x:c r="K35" s="10" t="s">
        <x:v>40</x:v>
      </x:c>
      <x:c r="L35" s="8"/>
      <x:c r="M35" s="8"/>
      <x:c r="N35" s="25"/>
      <x:c r="O35" s="9"/>
    </x:row>
    <x:row r="36" spans="2:15" ht="36.350000000000001">
      <x:c r="B36" s="20">
        <x:f>ROW()-6</x:f>
        <x:v>30</x:v>
      </x:c>
      <x:c r="C36" s="7" t="s">
        <x:v>169</x:v>
      </x:c>
      <x:c r="D36" s="38" t="s">
        <x:v>31</x:v>
      </x:c>
      <x:c r="E36" s="7" t="s">
        <x:v>70</x:v>
      </x:c>
      <x:c r="F36" s="10" t="s">
        <x:v>150</x:v>
      </x:c>
      <x:c r="G36" s="8" t="s">
        <x:v>69</x:v>
      </x:c>
      <x:c r="H36" s="8" t="s">
        <x:v>126</x:v>
      </x:c>
      <x:c r="I36" s="8" t="s">
        <x:v>62</x:v>
      </x:c>
      <x:c r="J36" s="8"/>
      <x:c r="K36" s="10" t="s">
        <x:v>74</x:v>
      </x:c>
      <x:c r="L36" s="8"/>
      <x:c r="M36" s="8"/>
      <x:c r="N36" s="25"/>
      <x:c r="O36" s="9"/>
    </x:row>
    <x:row r="37" spans="2:15" ht="48.450000000000003">
      <x:c r="B37" s="20">
        <x:f>ROW()-6</x:f>
        <x:v>31</x:v>
      </x:c>
      <x:c r="C37" s="7" t="s">
        <x:v>177</x:v>
      </x:c>
      <x:c r="D37" s="38" t="s">
        <x:v>53</x:v>
      </x:c>
      <x:c r="E37" s="7" t="s">
        <x:v>162</x:v>
      </x:c>
      <x:c r="F37" s="10" t="s">
        <x:v>105</x:v>
      </x:c>
      <x:c r="G37" s="8" t="s">
        <x:v>69</x:v>
      </x:c>
      <x:c r="H37" s="8" t="s">
        <x:v>126</x:v>
      </x:c>
      <x:c r="I37" s="8" t="s">
        <x:v>62</x:v>
      </x:c>
      <x:c r="J37" s="8"/>
      <x:c r="K37" s="10" t="s">
        <x:v>106</x:v>
      </x:c>
      <x:c r="L37" s="8"/>
      <x:c r="M37" s="8"/>
      <x:c r="N37" s="25"/>
      <x:c r="O37" s="9"/>
    </x:row>
    <x:row r="38" spans="2:15" ht="60.549999999999997">
      <x:c r="B38" s="20">
        <x:f>ROW()-6</x:f>
        <x:v>32</x:v>
      </x:c>
      <x:c r="C38" s="7" t="s">
        <x:v>177</x:v>
      </x:c>
      <x:c r="D38" s="38" t="s">
        <x:v>115</x:v>
      </x:c>
      <x:c r="E38" s="7" t="s">
        <x:v>163</x:v>
      </x:c>
      <x:c r="F38" s="39" t="s">
        <x:v>79</x:v>
      </x:c>
      <x:c r="G38" s="8" t="s">
        <x:v>69</x:v>
      </x:c>
      <x:c r="H38" s="8" t="s">
        <x:v>126</x:v>
      </x:c>
      <x:c r="I38" s="8" t="s">
        <x:v>62</x:v>
      </x:c>
      <x:c r="J38" s="8"/>
      <x:c r="K38" s="10" t="s">
        <x:v>131</x:v>
      </x:c>
      <x:c r="L38" s="8"/>
      <x:c r="M38" s="8"/>
      <x:c r="N38" s="25"/>
      <x:c r="O38" s="9"/>
    </x:row>
    <x:row r="39" spans="2:15" ht="36.350000000000001">
      <x:c r="B39" s="20">
        <x:f>ROW()-6</x:f>
        <x:v>33</x:v>
      </x:c>
      <x:c r="C39" s="7" t="s">
        <x:v>137</x:v>
      </x:c>
      <x:c r="D39" s="38" t="s">
        <x:v>58</x:v>
      </x:c>
      <x:c r="E39" s="7" t="s">
        <x:v>138</x:v>
      </x:c>
      <x:c r="F39" s="10" t="s">
        <x:v>123</x:v>
      </x:c>
      <x:c r="G39" s="8" t="s">
        <x:v>69</x:v>
      </x:c>
      <x:c r="H39" s="8" t="s">
        <x:v>126</x:v>
      </x:c>
      <x:c r="I39" s="8" t="s">
        <x:v>62</x:v>
      </x:c>
      <x:c r="J39" s="8"/>
      <x:c r="K39" s="10" t="s">
        <x:v>124</x:v>
      </x:c>
      <x:c r="L39" s="8"/>
      <x:c r="M39" s="8"/>
      <x:c r="N39" s="25"/>
      <x:c r="O39" s="9"/>
    </x:row>
    <x:row r="40" spans="2:15" ht="36.350000000000001">
      <x:c r="B40" s="20">
        <x:f>ROW()-6</x:f>
        <x:v>34</x:v>
      </x:c>
      <x:c r="C40" s="7" t="s">
        <x:v>101</x:v>
      </x:c>
      <x:c r="D40" s="38" t="s">
        <x:v>22</x:v>
      </x:c>
      <x:c r="E40" s="7" t="s">
        <x:v>70</x:v>
      </x:c>
      <x:c r="F40" s="10" t="s">
        <x:v>51</x:v>
      </x:c>
      <x:c r="G40" s="8" t="s">
        <x:v>69</x:v>
      </x:c>
      <x:c r="H40" s="8" t="s">
        <x:v>126</x:v>
      </x:c>
      <x:c r="I40" s="8" t="s">
        <x:v>62</x:v>
      </x:c>
      <x:c r="J40" s="8"/>
      <x:c r="K40" s="10" t="s">
        <x:v>102</x:v>
      </x:c>
      <x:c r="L40" s="8"/>
      <x:c r="M40" s="8"/>
      <x:c r="N40" s="25"/>
      <x:c r="O40" s="9"/>
    </x:row>
    <x:row r="41" spans="2:15" ht="121.09999999999999">
      <x:c r="B41" s="20">
        <x:f>ROW()-6</x:f>
        <x:v>35</x:v>
      </x:c>
      <x:c r="C41" s="7" t="s">
        <x:v>152</x:v>
      </x:c>
      <x:c r="D41" s="38" t="s">
        <x:v>38</x:v>
      </x:c>
      <x:c r="E41" s="7" t="s">
        <x:v>118</x:v>
      </x:c>
      <x:c r="F41" s="10" t="s">
        <x:v>111</x:v>
      </x:c>
      <x:c r="G41" s="8" t="s">
        <x:v>69</x:v>
      </x:c>
      <x:c r="H41" s="8" t="s">
        <x:v>126</x:v>
      </x:c>
      <x:c r="I41" s="8" t="s">
        <x:v>62</x:v>
      </x:c>
      <x:c r="J41" s="8"/>
      <x:c r="K41" s="10" t="s">
        <x:v>94</x:v>
      </x:c>
      <x:c r="L41" s="8"/>
      <x:c r="M41" s="8"/>
      <x:c r="N41" s="25"/>
      <x:c r="O41" s="9"/>
    </x:row>
    <x:row r="42" spans="2:15" ht="84.799999999999997">
      <x:c r="B42" s="20">
        <x:f>ROW()-6</x:f>
        <x:v>36</x:v>
      </x:c>
      <x:c r="C42" s="7" t="s">
        <x:v>155</x:v>
      </x:c>
      <x:c r="D42" s="38" t="s">
        <x:v>184</x:v>
      </x:c>
      <x:c r="E42" s="7" t="s">
        <x:v>0</x:v>
      </x:c>
      <x:c r="F42" s="10" t="s">
        <x:v>81</x:v>
      </x:c>
      <x:c r="G42" s="8" t="s">
        <x:v>69</x:v>
      </x:c>
      <x:c r="H42" s="8" t="s">
        <x:v>126</x:v>
      </x:c>
      <x:c r="I42" s="8" t="s">
        <x:v>62</x:v>
      </x:c>
      <x:c r="J42" s="8"/>
      <x:c r="K42" s="10" t="s">
        <x:v>151</x:v>
      </x:c>
      <x:c r="L42" s="8"/>
      <x:c r="M42" s="8"/>
      <x:c r="N42" s="25"/>
      <x:c r="O42" s="9"/>
    </x:row>
    <x:row r="43" spans="2:15" ht="36.350000000000001">
      <x:c r="B43" s="20">
        <x:f>ROW()-6</x:f>
        <x:v>37</x:v>
      </x:c>
      <x:c r="C43" s="7" t="s">
        <x:v>156</x:v>
      </x:c>
      <x:c r="D43" s="38" t="s">
        <x:v>57</x:v>
      </x:c>
      <x:c r="E43" s="7" t="s">
        <x:v>70</x:v>
      </x:c>
      <x:c r="F43" s="10" t="s">
        <x:v>41</x:v>
      </x:c>
      <x:c r="G43" s="8" t="s">
        <x:v>69</x:v>
      </x:c>
      <x:c r="H43" s="8" t="s">
        <x:v>126</x:v>
      </x:c>
      <x:c r="I43" s="8" t="s">
        <x:v>62</x:v>
      </x:c>
      <x:c r="J43" s="8"/>
      <x:c r="K43" s="10" t="s">
        <x:v>14</x:v>
      </x:c>
      <x:c r="L43" s="8"/>
      <x:c r="M43" s="8"/>
      <x:c r="N43" s="25"/>
      <x:c r="O43" s="9"/>
    </x:row>
    <x:row r="44" spans="2:15" ht="36.350000000000001">
      <x:c r="B44" s="20">
        <x:f>ROW()-6</x:f>
        <x:v>38</x:v>
      </x:c>
      <x:c r="C44" s="7" t="s">
        <x:v>84</x:v>
      </x:c>
      <x:c r="D44" s="38" t="s">
        <x:v>93</x:v>
      </x:c>
      <x:c r="E44" s="7" t="s">
        <x:v>70</x:v>
      </x:c>
      <x:c r="F44" s="10" t="s">
        <x:v>41</x:v>
      </x:c>
      <x:c r="G44" s="8" t="s">
        <x:v>69</x:v>
      </x:c>
      <x:c r="H44" s="8" t="s">
        <x:v>126</x:v>
      </x:c>
      <x:c r="I44" s="8" t="s">
        <x:v>62</x:v>
      </x:c>
      <x:c r="J44" s="8"/>
      <x:c r="K44" s="10" t="s">
        <x:v>14</x:v>
      </x:c>
      <x:c r="L44" s="8"/>
      <x:c r="M44" s="8"/>
      <x:c r="N44" s="25"/>
      <x:c r="O44" s="9"/>
    </x:row>
    <x:row r="45" spans="2:15" ht="36.350000000000001">
      <x:c r="B45" s="20">
        <x:f>ROW()-6</x:f>
        <x:v>39</x:v>
      </x:c>
      <x:c r="C45" s="7" t="s">
        <x:v>103</x:v>
      </x:c>
      <x:c r="D45" s="38" t="s">
        <x:v>27</x:v>
      </x:c>
      <x:c r="E45" s="7" t="s">
        <x:v>70</x:v>
      </x:c>
      <x:c r="F45" s="10" t="s">
        <x:v>157</x:v>
      </x:c>
      <x:c r="G45" s="8" t="s">
        <x:v>69</x:v>
      </x:c>
      <x:c r="H45" s="8" t="s">
        <x:v>126</x:v>
      </x:c>
      <x:c r="I45" s="8" t="s">
        <x:v>62</x:v>
      </x:c>
      <x:c r="J45" s="8"/>
      <x:c r="K45" s="10" t="s">
        <x:v>50</x:v>
      </x:c>
      <x:c r="L45" s="8"/>
      <x:c r="M45" s="8"/>
      <x:c r="N45" s="25"/>
      <x:c r="O45" s="9"/>
    </x:row>
    <x:row r="46" spans="2:15" ht="48.450000000000003">
      <x:c r="B46" s="20">
        <x:f>ROW()-6</x:f>
        <x:v>40</x:v>
      </x:c>
      <x:c r="C46" s="7" t="s">
        <x:v>103</x:v>
      </x:c>
      <x:c r="D46" s="38" t="s">
        <x:v>28</x:v>
      </x:c>
      <x:c r="E46" s="41" t="s">
        <x:v>44</x:v>
      </x:c>
      <x:c r="F46" s="10" t="s">
        <x:v>23</x:v>
      </x:c>
      <x:c r="G46" s="8" t="s">
        <x:v>69</x:v>
      </x:c>
      <x:c r="H46" s="8" t="s">
        <x:v>126</x:v>
      </x:c>
      <x:c r="I46" s="8" t="s">
        <x:v>62</x:v>
      </x:c>
      <x:c r="J46" s="8"/>
      <x:c r="K46" s="10" t="s">
        <x:v>24</x:v>
      </x:c>
      <x:c r="L46" s="8"/>
      <x:c r="M46" s="8"/>
      <x:c r="N46" s="25"/>
      <x:c r="O46" s="9"/>
    </x:row>
    <x:row r="47" spans="2:15" ht="48.450000000000003">
      <x:c r="B47" s="20">
        <x:f>ROW()-6</x:f>
        <x:v>41</x:v>
      </x:c>
      <x:c r="C47" s="7" t="s">
        <x:v>103</x:v>
      </x:c>
      <x:c r="D47" s="38" t="s">
        <x:v>171</x:v>
      </x:c>
      <x:c r="E47" s="7" t="s">
        <x:v>104</x:v>
      </x:c>
      <x:c r="F47" s="10" t="s">
        <x:v>158</x:v>
      </x:c>
      <x:c r="G47" s="8" t="s">
        <x:v>69</x:v>
      </x:c>
      <x:c r="H47" s="8" t="s">
        <x:v>126</x:v>
      </x:c>
      <x:c r="I47" s="8" t="s">
        <x:v>62</x:v>
      </x:c>
      <x:c r="J47" s="8"/>
      <x:c r="K47" s="10" t="s">
        <x:v>43</x:v>
      </x:c>
      <x:c r="L47" s="8"/>
      <x:c r="M47" s="8"/>
      <x:c r="N47" s="25"/>
      <x:c r="O47" s="9"/>
    </x:row>
    <x:row r="48" spans="2:15" ht="145.34999999999999">
      <x:c r="B48" s="20">
        <x:f>ROW()-6</x:f>
        <x:v>42</x:v>
      </x:c>
      <x:c r="C48" s="7" t="s">
        <x:v>154</x:v>
      </x:c>
      <x:c r="D48" s="38" t="s">
        <x:v>182</x:v>
      </x:c>
      <x:c r="E48" s="41" t="s">
        <x:v>116</x:v>
      </x:c>
      <x:c r="F48" s="10" t="s">
        <x:v>111</x:v>
      </x:c>
      <x:c r="G48" s="8" t="s">
        <x:v>69</x:v>
      </x:c>
      <x:c r="H48" s="8" t="s">
        <x:v>126</x:v>
      </x:c>
      <x:c r="I48" s="8" t="s">
        <x:v>62</x:v>
      </x:c>
      <x:c r="J48" s="8"/>
      <x:c r="K48" s="10" t="s">
        <x:v>94</x:v>
      </x:c>
      <x:c r="L48" s="8"/>
      <x:c r="M48" s="8"/>
      <x:c r="N48" s="25"/>
      <x:c r="O48" s="9"/>
    </x:row>
    <x:row r="49" spans="2:15" ht="109">
      <x:c r="B49" s="20">
        <x:f>ROW()-6</x:f>
        <x:v>43</x:v>
      </x:c>
      <x:c r="C49" s="7" t="s">
        <x:v>159</x:v>
      </x:c>
      <x:c r="D49" s="38" t="s">
        <x:v>181</x:v>
      </x:c>
      <x:c r="E49" s="41" t="s">
        <x:v>122</x:v>
      </x:c>
      <x:c r="F49" s="10" t="s">
        <x:v>77</x:v>
      </x:c>
      <x:c r="G49" s="8" t="s">
        <x:v>69</x:v>
      </x:c>
      <x:c r="H49" s="8" t="s">
        <x:v>126</x:v>
      </x:c>
      <x:c r="I49" s="8" t="s">
        <x:v>62</x:v>
      </x:c>
      <x:c r="J49" s="8"/>
      <x:c r="K49" s="10" t="s">
        <x:v>166</x:v>
      </x:c>
      <x:c r="L49" s="8"/>
      <x:c r="M49" s="8"/>
      <x:c r="N49" s="25"/>
      <x:c r="O49" s="9"/>
    </x:row>
    <x:row r="50" spans="2:15" ht="60.549999999999997">
      <x:c r="B50" s="20">
        <x:f>ROW()-6</x:f>
        <x:v>44</x:v>
      </x:c>
      <x:c r="C50" s="7" t="s">
        <x:v>160</x:v>
      </x:c>
      <x:c r="D50" s="38" t="s">
        <x:v>55</x:v>
      </x:c>
      <x:c r="E50" s="7" t="s">
        <x:v>70</x:v>
      </x:c>
      <x:c r="F50" s="10" t="s">
        <x:v>41</x:v>
      </x:c>
      <x:c r="G50" s="8" t="s">
        <x:v>69</x:v>
      </x:c>
      <x:c r="H50" s="8" t="s">
        <x:v>126</x:v>
      </x:c>
      <x:c r="I50" s="8" t="s">
        <x:v>62</x:v>
      </x:c>
      <x:c r="J50" s="8"/>
      <x:c r="K50" s="10" t="s">
        <x:v>14</x:v>
      </x:c>
      <x:c r="L50" s="8"/>
      <x:c r="M50" s="8"/>
      <x:c r="N50" s="25"/>
      <x:c r="O50" s="9"/>
    </x:row>
    <x:row r="51" spans="2:15" ht="60.549999999999997">
      <x:c r="B51" s="20">
        <x:f>ROW()-6</x:f>
        <x:v>45</x:v>
      </x:c>
      <x:c r="C51" s="7" t="s">
        <x:v>85</x:v>
      </x:c>
      <x:c r="D51" s="38" t="s">
        <x:v>121</x:v>
      </x:c>
      <x:c r="E51" s="7" t="s">
        <x:v>70</x:v>
      </x:c>
      <x:c r="F51" s="10" t="s">
        <x:v>41</x:v>
      </x:c>
      <x:c r="G51" s="8" t="s">
        <x:v>69</x:v>
      </x:c>
      <x:c r="H51" s="8" t="s">
        <x:v>126</x:v>
      </x:c>
      <x:c r="I51" s="8" t="s">
        <x:v>62</x:v>
      </x:c>
      <x:c r="J51" s="8"/>
      <x:c r="K51" s="10" t="s">
        <x:v>14</x:v>
      </x:c>
      <x:c r="L51" s="8"/>
      <x:c r="M51" s="8"/>
      <x:c r="N51" s="25"/>
      <x:c r="O51" s="9"/>
    </x:row>
    <x:row r="52" spans="2:15" ht="36.350000000000001">
      <x:c r="B52" s="20">
        <x:f>ROW()-6</x:f>
        <x:v>46</x:v>
      </x:c>
      <x:c r="C52" s="7" t="s">
        <x:v>99</x:v>
      </x:c>
      <x:c r="D52" s="38" t="s">
        <x:v>25</x:v>
      </x:c>
      <x:c r="E52" s="7" t="s">
        <x:v>70</x:v>
      </x:c>
      <x:c r="F52" s="10" t="s">
        <x:v>153</x:v>
      </x:c>
      <x:c r="G52" s="8" t="s">
        <x:v>69</x:v>
      </x:c>
      <x:c r="H52" s="8" t="s">
        <x:v>126</x:v>
      </x:c>
      <x:c r="I52" s="8" t="s">
        <x:v>62</x:v>
      </x:c>
      <x:c r="J52" s="8"/>
      <x:c r="K52" s="10" t="s">
        <x:v>47</x:v>
      </x:c>
      <x:c r="L52" s="8"/>
      <x:c r="M52" s="8"/>
      <x:c r="N52" s="25"/>
      <x:c r="O52" s="9"/>
    </x:row>
    <x:row r="53" spans="2:15" ht="48.450000000000003">
      <x:c r="B53" s="20">
        <x:f>ROW()-6</x:f>
        <x:v>47</x:v>
      </x:c>
      <x:c r="C53" s="7" t="s">
        <x:v>99</x:v>
      </x:c>
      <x:c r="D53" s="38" t="s">
        <x:v>26</x:v>
      </x:c>
      <x:c r="E53" s="41" t="s">
        <x:v>44</x:v>
      </x:c>
      <x:c r="F53" s="39" t="s">
        <x:v>173</x:v>
      </x:c>
      <x:c r="G53" s="8" t="s">
        <x:v>69</x:v>
      </x:c>
      <x:c r="H53" s="8" t="s">
        <x:v>126</x:v>
      </x:c>
      <x:c r="I53" s="8" t="s">
        <x:v>62</x:v>
      </x:c>
      <x:c r="J53" s="8"/>
      <x:c r="K53" s="39" t="s">
        <x:v>86</x:v>
      </x:c>
      <x:c r="L53" s="8"/>
      <x:c r="M53" s="8"/>
      <x:c r="N53" s="25"/>
      <x:c r="O53" s="9"/>
    </x:row>
    <x:row r="54" spans="2:15" ht="48.450000000000003">
      <x:c r="B54" s="20">
        <x:f>ROW()-6</x:f>
        <x:v>48</x:v>
      </x:c>
      <x:c r="C54" s="7" t="s">
        <x:v>99</x:v>
      </x:c>
      <x:c r="D54" s="38" t="s">
        <x:v>170</x:v>
      </x:c>
      <x:c r="E54" s="7" t="s">
        <x:v>104</x:v>
      </x:c>
      <x:c r="F54" s="10" t="s">
        <x:v>158</x:v>
      </x:c>
      <x:c r="G54" s="8" t="s">
        <x:v>69</x:v>
      </x:c>
      <x:c r="H54" s="8" t="s">
        <x:v>126</x:v>
      </x:c>
      <x:c r="I54" s="8" t="s">
        <x:v>62</x:v>
      </x:c>
      <x:c r="J54" s="8"/>
      <x:c r="K54" s="10" t="s">
        <x:v>43</x:v>
      </x:c>
      <x:c r="L54" s="8"/>
      <x:c r="M54" s="8"/>
      <x:c r="N54" s="25"/>
      <x:c r="O54" s="9"/>
    </x:row>
    <x:row r="55" spans="2:15" ht="60.549999999999997">
      <x:c r="B55" s="20">
        <x:f>ROW()-6</x:f>
        <x:v>49</x:v>
      </x:c>
      <x:c r="C55" s="7" t="s">
        <x:v>161</x:v>
      </x:c>
      <x:c r="D55" s="38" t="s">
        <x:v>117</x:v>
      </x:c>
      <x:c r="E55" s="41" t="s">
        <x:v>44</x:v>
      </x:c>
      <x:c r="F55" s="10" t="s">
        <x:v>174</x:v>
      </x:c>
      <x:c r="G55" s="8" t="s">
        <x:v>69</x:v>
      </x:c>
      <x:c r="H55" s="8" t="s">
        <x:v>126</x:v>
      </x:c>
      <x:c r="I55" s="8" t="s">
        <x:v>62</x:v>
      </x:c>
      <x:c r="J55" s="8"/>
      <x:c r="K55" s="10" t="s">
        <x:v>175</x:v>
      </x:c>
      <x:c r="L55" s="8"/>
      <x:c r="M55" s="8"/>
      <x:c r="N55" s="25"/>
      <x:c r="O55" s="9"/>
    </x:row>
    <x:row r="56" spans="2:15" ht="36.350000000000001">
      <x:c r="B56" s="21">
        <x:f>ROW()-6</x:f>
        <x:v>50</x:v>
      </x:c>
      <x:c r="C56" s="11" t="s">
        <x:v>136</x:v>
      </x:c>
      <x:c r="D56" s="42" t="s">
        <x:v>32</x:v>
      </x:c>
      <x:c r="E56" s="43" t="s">
        <x:v>70</x:v>
      </x:c>
      <x:c r="F56" s="12" t="s">
        <x:v>83</x:v>
      </x:c>
      <x:c r="G56" s="13" t="s">
        <x:v>69</x:v>
      </x:c>
      <x:c r="H56" s="13" t="s">
        <x:v>126</x:v>
      </x:c>
      <x:c r="I56" s="13" t="s">
        <x:v>62</x:v>
      </x:c>
      <x:c r="J56" s="44"/>
      <x:c r="K56" s="12" t="s">
        <x:v>175</x:v>
      </x:c>
      <x:c r="L56" s="13"/>
      <x:c r="M56" s="13"/>
      <x:c r="N56" s="26"/>
      <x:c r="O56" s="14"/>
    </x:row>
    <x:row r="57" spans="1:16">
      <x:c r="A57"/>
      <x:c r="P57"/>
    </x:row>
    <x:row r="58" spans="2:15">
      <x:c r="B58"/>
      <x:c r="C58"/>
      <x:c r="D58"/>
      <x:c r="E58"/>
      <x:c r="F58"/>
      <x:c r="I58"/>
      <x:c r="J58"/>
      <x:c r="M58"/>
      <x:c r="N58"/>
      <x:c r="O58"/>
    </x:row>
  </x:sheetData>
  <x:mergeCells count="6">
    <x:mergeCell ref="B2:C2"/>
    <x:mergeCell ref="D2:O2"/>
    <x:mergeCell ref="B3:C3"/>
    <x:mergeCell ref="D3:O3"/>
    <x:mergeCell ref="B4:C4"/>
    <x:mergeCell ref="D4:O4"/>
  </x:mergeCells>
  <x:pageMargins left="0.69999998807907104" right="0.69999998807907104" top="0.75" bottom="0.75" header="0.30000001192092896" footer="0.30000001192092896"/>
  <x:pageSetup paperSize="9" scale="63" firstPageNumber="1" fitToWidth="1" fitToHeight="1" orientation="landscape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Hancell 2010</ep:Application>
  <ep:TitlesOfParts>
    <vt:vector size="3" baseType="lpstr">
      <vt:lpstr>표지</vt:lpstr>
      <vt:lpstr>보고서</vt:lpstr>
      <vt:lpstr>테스트케이스</vt:lpstr>
    </vt:vector>
  </ep:TitlesOfParts>
  <ep:AppVersion>8.5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ioniere</cp:lastModifiedBy>
  <cp:revision>5</cp:revision>
  <dcterms:created xsi:type="dcterms:W3CDTF">2020-10-12T03:37:38.452</dcterms:created>
  <dcterms:modified xsi:type="dcterms:W3CDTF">2020-10-12T03:38:50.654</dcterms:modified>
</cp:coreProperties>
</file>