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34d\Desktop\학부 연구생\5월 16일\"/>
    </mc:Choice>
  </mc:AlternateContent>
  <xr:revisionPtr revIDLastSave="0" documentId="13_ncr:1_{AA61BA18-735E-4C6A-B8DA-E5F6100E66C2}" xr6:coauthVersionLast="32" xr6:coauthVersionMax="32" xr10:uidLastSave="{00000000-0000-0000-0000-000000000000}"/>
  <bookViews>
    <workbookView xWindow="0" yWindow="0" windowWidth="11520" windowHeight="5280" xr2:uid="{D731646E-161C-40E7-95EB-0A271240AD96}"/>
  </bookViews>
  <sheets>
    <sheet name="Sheet3" sheetId="3" r:id="rId1"/>
    <sheet name="Sheet1" sheetId="1" r:id="rId2"/>
  </sheets>
  <definedNames>
    <definedName name="ExternalData_2" localSheetId="1" hidden="1">Sheet1!$A$1:$D$101</definedName>
    <definedName name="ExternalData_2" localSheetId="0" hidden="1">Sheet3!$A$1:$D$101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FFFE8D-DE5E-40DA-A5A1-053D90F70140}" keepAlive="1" name="쿼리 - 영" description="통합 문서의 '영' 쿼리에 대한 연결입니다." type="5" refreshedVersion="6" background="1">
    <dbPr connection="Provider=Microsoft.Mashup.OleDb.1;Data Source=$Workbook$;Location=영;Extended Properties=&quot;&quot;" command="SELECT * FROM [영]"/>
  </connection>
  <connection id="2" xr16:uid="{8218BEB1-53FC-4A23-8FD4-94663B44DB6F}" keepAlive="1" name="쿼리 - 영 (2)" description="통합 문서의 '영 (2)' 쿼리에 대한 연결입니다." type="5" refreshedVersion="6" background="1" saveData="1">
    <dbPr connection="Provider=Microsoft.Mashup.OleDb.1;Data Source=$Workbook$;Location=영 (2);Extended Properties=&quot;&quot;" command="SELECT * FROM [영 (2)]"/>
  </connection>
  <connection id="3" xr16:uid="{9521356D-2C6B-4261-B056-69DE82C3A9E9}" keepAlive="1" name="쿼리 - 영 (3)" description="통합 문서의 '영 (3)' 쿼리에 대한 연결입니다." type="5" refreshedVersion="6" background="1" saveData="1">
    <dbPr connection="Provider=Microsoft.Mashup.OleDb.1;Data Source=$Workbook$;Location=&quot;영 (3)&quot;;Extended Properties=&quot;&quot;" command="SELECT * FROM [영 (3)]"/>
  </connection>
</connections>
</file>

<file path=xl/sharedStrings.xml><?xml version="1.0" encoding="utf-8"?>
<sst xmlns="http://schemas.openxmlformats.org/spreadsheetml/2006/main" count="11" uniqueCount="7">
  <si>
    <t>표준편차</t>
    <phoneticPr fontId="1" type="noConversion"/>
  </si>
  <si>
    <t>Column1</t>
  </si>
  <si>
    <t>우선선발</t>
    <phoneticPr fontId="1" type="noConversion"/>
  </si>
  <si>
    <t>일반선발A</t>
    <phoneticPr fontId="1" type="noConversion"/>
  </si>
  <si>
    <t>일반선발B</t>
    <phoneticPr fontId="1" type="noConversion"/>
  </si>
  <si>
    <t>평균</t>
    <phoneticPr fontId="1" type="noConversion"/>
  </si>
  <si>
    <t>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</si>
</sst>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우선선발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Sheet3!$B$2:$B$101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9.0497256683369377E-3</c:v>
                </c:pt>
                <c:pt idx="33">
                  <c:v>0</c:v>
                </c:pt>
                <c:pt idx="34">
                  <c:v>4.5454545454545452E-3</c:v>
                </c:pt>
                <c:pt idx="35">
                  <c:v>2.2316519523546335E-2</c:v>
                </c:pt>
                <c:pt idx="36">
                  <c:v>4.5454545454545452E-3</c:v>
                </c:pt>
                <c:pt idx="37">
                  <c:v>1.388888888888889E-2</c:v>
                </c:pt>
                <c:pt idx="38">
                  <c:v>9.0493968468509794E-3</c:v>
                </c:pt>
                <c:pt idx="39">
                  <c:v>1.7935662784204737E-2</c:v>
                </c:pt>
                <c:pt idx="40">
                  <c:v>0</c:v>
                </c:pt>
                <c:pt idx="41">
                  <c:v>1.3513455462745072E-2</c:v>
                </c:pt>
                <c:pt idx="42">
                  <c:v>3.5238471977830796E-2</c:v>
                </c:pt>
                <c:pt idx="43">
                  <c:v>2.6662339239281095E-2</c:v>
                </c:pt>
                <c:pt idx="44">
                  <c:v>4.3660502873672576E-2</c:v>
                </c:pt>
                <c:pt idx="45">
                  <c:v>5.346654789981261E-2</c:v>
                </c:pt>
                <c:pt idx="46">
                  <c:v>4.3653972316883921E-2</c:v>
                </c:pt>
                <c:pt idx="47">
                  <c:v>7.6553203025726088E-2</c:v>
                </c:pt>
                <c:pt idx="48">
                  <c:v>5.601783769801192E-2</c:v>
                </c:pt>
                <c:pt idx="49">
                  <c:v>6.4088090137571163E-2</c:v>
                </c:pt>
                <c:pt idx="50">
                  <c:v>9.126203451676905E-2</c:v>
                </c:pt>
                <c:pt idx="51">
                  <c:v>7.2022814443765418E-2</c:v>
                </c:pt>
                <c:pt idx="52">
                  <c:v>0.38152472090428297</c:v>
                </c:pt>
                <c:pt idx="53">
                  <c:v>0.11687433585964441</c:v>
                </c:pt>
                <c:pt idx="54">
                  <c:v>0.11642724268047192</c:v>
                </c:pt>
                <c:pt idx="55">
                  <c:v>0.1274377616033375</c:v>
                </c:pt>
                <c:pt idx="56">
                  <c:v>0.13776170843284469</c:v>
                </c:pt>
                <c:pt idx="57">
                  <c:v>0.1377501567658152</c:v>
                </c:pt>
                <c:pt idx="58">
                  <c:v>0.14779180209675791</c:v>
                </c:pt>
                <c:pt idx="59">
                  <c:v>0.19406739319056454</c:v>
                </c:pt>
                <c:pt idx="60">
                  <c:v>0.16976013133482903</c:v>
                </c:pt>
                <c:pt idx="61">
                  <c:v>0.15704903704233003</c:v>
                </c:pt>
                <c:pt idx="62">
                  <c:v>0.17287638574537828</c:v>
                </c:pt>
                <c:pt idx="63">
                  <c:v>0.1970084935560702</c:v>
                </c:pt>
                <c:pt idx="64">
                  <c:v>0.20281920134918957</c:v>
                </c:pt>
                <c:pt idx="65">
                  <c:v>0.22051150898195584</c:v>
                </c:pt>
                <c:pt idx="66">
                  <c:v>0.25911434385450388</c:v>
                </c:pt>
                <c:pt idx="67">
                  <c:v>0.26891173929096257</c:v>
                </c:pt>
                <c:pt idx="68">
                  <c:v>0.26399146909225707</c:v>
                </c:pt>
                <c:pt idx="69">
                  <c:v>0.29243837775372278</c:v>
                </c:pt>
                <c:pt idx="70">
                  <c:v>0.23328691097893528</c:v>
                </c:pt>
                <c:pt idx="71">
                  <c:v>0.29911831819924439</c:v>
                </c:pt>
                <c:pt idx="72">
                  <c:v>0.27607953608119234</c:v>
                </c:pt>
                <c:pt idx="73">
                  <c:v>0.40395442519539421</c:v>
                </c:pt>
                <c:pt idx="74">
                  <c:v>0.27131958696314112</c:v>
                </c:pt>
                <c:pt idx="75">
                  <c:v>0.32471811808743967</c:v>
                </c:pt>
                <c:pt idx="76">
                  <c:v>0.2990696984778734</c:v>
                </c:pt>
                <c:pt idx="77">
                  <c:v>0.29008736291293291</c:v>
                </c:pt>
                <c:pt idx="78">
                  <c:v>0.32487337115215081</c:v>
                </c:pt>
                <c:pt idx="79">
                  <c:v>0.32487259140024694</c:v>
                </c:pt>
                <c:pt idx="80">
                  <c:v>0.33501805394614093</c:v>
                </c:pt>
                <c:pt idx="81">
                  <c:v>0.33590283570780388</c:v>
                </c:pt>
                <c:pt idx="82">
                  <c:v>0.35826871627380713</c:v>
                </c:pt>
                <c:pt idx="83">
                  <c:v>0.35824516835317716</c:v>
                </c:pt>
                <c:pt idx="84">
                  <c:v>0.34294723584820547</c:v>
                </c:pt>
                <c:pt idx="85">
                  <c:v>0.75722284920935745</c:v>
                </c:pt>
                <c:pt idx="86">
                  <c:v>0.43356257374472656</c:v>
                </c:pt>
                <c:pt idx="87">
                  <c:v>0.37264424991980849</c:v>
                </c:pt>
                <c:pt idx="88">
                  <c:v>0.42681829610638244</c:v>
                </c:pt>
                <c:pt idx="89">
                  <c:v>0.38838712871413283</c:v>
                </c:pt>
                <c:pt idx="90">
                  <c:v>0.37433054197372978</c:v>
                </c:pt>
                <c:pt idx="91">
                  <c:v>0.40485728496649964</c:v>
                </c:pt>
                <c:pt idx="92">
                  <c:v>0.42488227766024578</c:v>
                </c:pt>
                <c:pt idx="93">
                  <c:v>0.40180344577988059</c:v>
                </c:pt>
                <c:pt idx="94">
                  <c:v>0.45316452421513337</c:v>
                </c:pt>
                <c:pt idx="95">
                  <c:v>0.65363303784954607</c:v>
                </c:pt>
                <c:pt idx="96">
                  <c:v>0.82993904260522</c:v>
                </c:pt>
                <c:pt idx="97">
                  <c:v>0.41911241799083021</c:v>
                </c:pt>
                <c:pt idx="98">
                  <c:v>0.4492789904387815</c:v>
                </c:pt>
                <c:pt idx="99">
                  <c:v>0.43378525235816545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1-4235-AAA5-C54BEFC93A5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일반선발A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Sheet3!$C$2:$C$101</c:f>
              <c:numCache>
                <c:formatCode>General</c:formatCode>
                <c:ptCount val="100"/>
                <c:pt idx="0">
                  <c:v>0.90256864481852372</c:v>
                </c:pt>
                <c:pt idx="1">
                  <c:v>0.60877270713339005</c:v>
                </c:pt>
                <c:pt idx="2">
                  <c:v>0.90256864481852372</c:v>
                </c:pt>
                <c:pt idx="3">
                  <c:v>0.6318121400088943</c:v>
                </c:pt>
                <c:pt idx="4">
                  <c:v>0.61674789543644915</c:v>
                </c:pt>
                <c:pt idx="5">
                  <c:v>0.61364643331859292</c:v>
                </c:pt>
                <c:pt idx="6">
                  <c:v>0.68232166592826882</c:v>
                </c:pt>
                <c:pt idx="7">
                  <c:v>0.66592822330531387</c:v>
                </c:pt>
                <c:pt idx="8">
                  <c:v>0.72884359769611373</c:v>
                </c:pt>
                <c:pt idx="9">
                  <c:v>0.88396811337476355</c:v>
                </c:pt>
                <c:pt idx="10">
                  <c:v>0.66814355338949694</c:v>
                </c:pt>
                <c:pt idx="11">
                  <c:v>0.66016836508643795</c:v>
                </c:pt>
                <c:pt idx="12">
                  <c:v>0.6477625166150125</c:v>
                </c:pt>
                <c:pt idx="13">
                  <c:v>0.86530793088179225</c:v>
                </c:pt>
                <c:pt idx="14">
                  <c:v>0.84714222419149099</c:v>
                </c:pt>
                <c:pt idx="15">
                  <c:v>0.65175011076654221</c:v>
                </c:pt>
                <c:pt idx="16">
                  <c:v>0.61453256535226608</c:v>
                </c:pt>
                <c:pt idx="17">
                  <c:v>0.84271156402312475</c:v>
                </c:pt>
                <c:pt idx="18">
                  <c:v>0.65440850686756191</c:v>
                </c:pt>
                <c:pt idx="19">
                  <c:v>0.62782454585736469</c:v>
                </c:pt>
                <c:pt idx="20">
                  <c:v>0.72131147540989127</c:v>
                </c:pt>
                <c:pt idx="21">
                  <c:v>0.59858218874614788</c:v>
                </c:pt>
                <c:pt idx="22">
                  <c:v>0.89853788214453878</c:v>
                </c:pt>
                <c:pt idx="23">
                  <c:v>0.59016393442625203</c:v>
                </c:pt>
                <c:pt idx="24">
                  <c:v>0.90256864481852372</c:v>
                </c:pt>
                <c:pt idx="25">
                  <c:v>0.71688081524152503</c:v>
                </c:pt>
                <c:pt idx="26">
                  <c:v>0.81524147097925437</c:v>
                </c:pt>
                <c:pt idx="27">
                  <c:v>0.71466548515734196</c:v>
                </c:pt>
                <c:pt idx="28">
                  <c:v>0.8777137793532177</c:v>
                </c:pt>
                <c:pt idx="29">
                  <c:v>0.63314133805940409</c:v>
                </c:pt>
                <c:pt idx="30">
                  <c:v>0.59326539654410837</c:v>
                </c:pt>
                <c:pt idx="31">
                  <c:v>0.71377935312366869</c:v>
                </c:pt>
                <c:pt idx="32">
                  <c:v>0.90248226950364629</c:v>
                </c:pt>
                <c:pt idx="33">
                  <c:v>0.90163934426239511</c:v>
                </c:pt>
                <c:pt idx="34">
                  <c:v>0.70656028368799473</c:v>
                </c:pt>
                <c:pt idx="35">
                  <c:v>0.90235241899699303</c:v>
                </c:pt>
                <c:pt idx="36">
                  <c:v>0.64583333333336967</c:v>
                </c:pt>
                <c:pt idx="37">
                  <c:v>0.78324468085113441</c:v>
                </c:pt>
                <c:pt idx="38">
                  <c:v>0.58802660753882463</c:v>
                </c:pt>
                <c:pt idx="39">
                  <c:v>0.69462938304487742</c:v>
                </c:pt>
                <c:pt idx="40">
                  <c:v>0.60301284891451412</c:v>
                </c:pt>
                <c:pt idx="41">
                  <c:v>0.90243902439034396</c:v>
                </c:pt>
                <c:pt idx="42">
                  <c:v>0.82347710093382853</c:v>
                </c:pt>
                <c:pt idx="43">
                  <c:v>0.59173700577523369</c:v>
                </c:pt>
                <c:pt idx="44">
                  <c:v>0.63996439697377716</c:v>
                </c:pt>
                <c:pt idx="45">
                  <c:v>0.79795282599028283</c:v>
                </c:pt>
                <c:pt idx="46">
                  <c:v>0.9021352313168256</c:v>
                </c:pt>
                <c:pt idx="47">
                  <c:v>0.69642857142861958</c:v>
                </c:pt>
                <c:pt idx="48">
                  <c:v>0.71390374331556072</c:v>
                </c:pt>
                <c:pt idx="49">
                  <c:v>0.79705619982166098</c:v>
                </c:pt>
                <c:pt idx="50">
                  <c:v>0.71319910514546581</c:v>
                </c:pt>
                <c:pt idx="51">
                  <c:v>0.61294642857145587</c:v>
                </c:pt>
                <c:pt idx="52">
                  <c:v>0.93584567070445868</c:v>
                </c:pt>
                <c:pt idx="53">
                  <c:v>0.79982046678642849</c:v>
                </c:pt>
                <c:pt idx="54">
                  <c:v>0.66606822262122467</c:v>
                </c:pt>
                <c:pt idx="55">
                  <c:v>0.90116801437565974</c:v>
                </c:pt>
                <c:pt idx="56">
                  <c:v>0.60486048604862919</c:v>
                </c:pt>
                <c:pt idx="57">
                  <c:v>0.59675967596761903</c:v>
                </c:pt>
                <c:pt idx="58">
                  <c:v>0.72059486255075134</c:v>
                </c:pt>
                <c:pt idx="59">
                  <c:v>0.63475499092562049</c:v>
                </c:pt>
                <c:pt idx="60">
                  <c:v>0.76265822784816417</c:v>
                </c:pt>
                <c:pt idx="61">
                  <c:v>0.83709386281596609</c:v>
                </c:pt>
                <c:pt idx="62">
                  <c:v>0.82677521483499528</c:v>
                </c:pt>
                <c:pt idx="63">
                  <c:v>0.7090331366319147</c:v>
                </c:pt>
                <c:pt idx="64">
                  <c:v>0.70558836892326493</c:v>
                </c:pt>
                <c:pt idx="65">
                  <c:v>0.60865603644649291</c:v>
                </c:pt>
                <c:pt idx="66">
                  <c:v>0.69266055045875929</c:v>
                </c:pt>
                <c:pt idx="67">
                  <c:v>0.78033088235300641</c:v>
                </c:pt>
                <c:pt idx="68">
                  <c:v>0.65932047750233091</c:v>
                </c:pt>
                <c:pt idx="69">
                  <c:v>0.83795013850423405</c:v>
                </c:pt>
                <c:pt idx="70">
                  <c:v>0.71826484018269909</c:v>
                </c:pt>
                <c:pt idx="71">
                  <c:v>0.70827554322704611</c:v>
                </c:pt>
                <c:pt idx="72">
                  <c:v>0.71053842613902607</c:v>
                </c:pt>
                <c:pt idx="73">
                  <c:v>0.73888888888894289</c:v>
                </c:pt>
                <c:pt idx="74">
                  <c:v>0.59586206896553662</c:v>
                </c:pt>
                <c:pt idx="75">
                  <c:v>0.60994886099490753</c:v>
                </c:pt>
                <c:pt idx="76">
                  <c:v>0.89787430683928049</c:v>
                </c:pt>
                <c:pt idx="77">
                  <c:v>0.62805722196587832</c:v>
                </c:pt>
                <c:pt idx="78">
                  <c:v>0.68014876801491564</c:v>
                </c:pt>
                <c:pt idx="79">
                  <c:v>0.60622966062298655</c:v>
                </c:pt>
                <c:pt idx="80">
                  <c:v>0.62395153774466572</c:v>
                </c:pt>
                <c:pt idx="81">
                  <c:v>0.79813519813526601</c:v>
                </c:pt>
                <c:pt idx="82">
                  <c:v>0.58856607310217057</c:v>
                </c:pt>
                <c:pt idx="83">
                  <c:v>0.82099343955021331</c:v>
                </c:pt>
                <c:pt idx="84">
                  <c:v>0.63445378151263199</c:v>
                </c:pt>
                <c:pt idx="85">
                  <c:v>0.86055396370590631</c:v>
                </c:pt>
                <c:pt idx="86">
                  <c:v>0.79924242424249026</c:v>
                </c:pt>
                <c:pt idx="87">
                  <c:v>0.59971777986831465</c:v>
                </c:pt>
                <c:pt idx="88">
                  <c:v>0.89393215480180843</c:v>
                </c:pt>
                <c:pt idx="89">
                  <c:v>0.87246102975917761</c:v>
                </c:pt>
                <c:pt idx="90">
                  <c:v>0.73035294117652028</c:v>
                </c:pt>
                <c:pt idx="91">
                  <c:v>0.58424299952540382</c:v>
                </c:pt>
                <c:pt idx="92">
                  <c:v>0.70439350525314548</c:v>
                </c:pt>
                <c:pt idx="93">
                  <c:v>0.62760910815941595</c:v>
                </c:pt>
                <c:pt idx="94">
                  <c:v>0.69045323047255347</c:v>
                </c:pt>
                <c:pt idx="95">
                  <c:v>0.83620689655179792</c:v>
                </c:pt>
                <c:pt idx="96">
                  <c:v>0.67922705314012999</c:v>
                </c:pt>
                <c:pt idx="97">
                  <c:v>0.56747734859323595</c:v>
                </c:pt>
                <c:pt idx="98">
                  <c:v>0.71290944123318301</c:v>
                </c:pt>
                <c:pt idx="99">
                  <c:v>0.57834211787255385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1-4235-AAA5-C54BEFC93A5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일반선발B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Sheet3!$D$2:$D$101</c:f>
              <c:numCache>
                <c:formatCode>General</c:formatCode>
                <c:ptCount val="100"/>
                <c:pt idx="0">
                  <c:v>4.5045045045045045E-3</c:v>
                </c:pt>
                <c:pt idx="1">
                  <c:v>1.2058632035302796E-3</c:v>
                </c:pt>
                <c:pt idx="2">
                  <c:v>4.5045045045045045E-3</c:v>
                </c:pt>
                <c:pt idx="3">
                  <c:v>1.2810489188583066E-3</c:v>
                </c:pt>
                <c:pt idx="4">
                  <c:v>1.2308695833269903E-3</c:v>
                </c:pt>
                <c:pt idx="5">
                  <c:v>1.2210226266603746E-3</c:v>
                </c:pt>
                <c:pt idx="6">
                  <c:v>1.4838816643442051E-3</c:v>
                </c:pt>
                <c:pt idx="7">
                  <c:v>1.4113537626523481E-3</c:v>
                </c:pt>
                <c:pt idx="8">
                  <c:v>1.7372273143541914E-3</c:v>
                </c:pt>
                <c:pt idx="9">
                  <c:v>3.787878787878788E-3</c:v>
                </c:pt>
                <c:pt idx="10">
                  <c:v>1.4207377637338134E-3</c:v>
                </c:pt>
                <c:pt idx="11">
                  <c:v>1.3875257121140621E-3</c:v>
                </c:pt>
                <c:pt idx="12">
                  <c:v>1.3388405994083053E-3</c:v>
                </c:pt>
                <c:pt idx="13">
                  <c:v>3.4801133496020448E-3</c:v>
                </c:pt>
                <c:pt idx="14">
                  <c:v>3.0700999951949076E-3</c:v>
                </c:pt>
                <c:pt idx="15">
                  <c:v>1.3541125454091607E-3</c:v>
                </c:pt>
                <c:pt idx="16">
                  <c:v>1.2238199293560456E-3</c:v>
                </c:pt>
                <c:pt idx="17">
                  <c:v>2.9843430120889045E-3</c:v>
                </c:pt>
                <c:pt idx="18">
                  <c:v>1.3644888867532922E-3</c:v>
                </c:pt>
                <c:pt idx="19">
                  <c:v>1.2673722400092856E-3</c:v>
                </c:pt>
                <c:pt idx="20">
                  <c:v>1.6904980986199806E-3</c:v>
                </c:pt>
                <c:pt idx="21">
                  <c:v>1.1753518133419446E-3</c:v>
                </c:pt>
                <c:pt idx="22">
                  <c:v>4.6051499927923607E-3</c:v>
                </c:pt>
                <c:pt idx="23">
                  <c:v>1.1512874981980902E-3</c:v>
                </c:pt>
                <c:pt idx="24">
                  <c:v>4.5045045045045045E-3</c:v>
                </c:pt>
                <c:pt idx="25">
                  <c:v>1.6641663525355571E-3</c:v>
                </c:pt>
                <c:pt idx="26">
                  <c:v>2.5437971388757802E-3</c:v>
                </c:pt>
                <c:pt idx="27">
                  <c:v>1.651305716117199E-3</c:v>
                </c:pt>
                <c:pt idx="28">
                  <c:v>3.8293720370173034E-3</c:v>
                </c:pt>
                <c:pt idx="29">
                  <c:v>1.2856736441971453E-3</c:v>
                </c:pt>
                <c:pt idx="30">
                  <c:v>1.1600377832006814E-3</c:v>
                </c:pt>
                <c:pt idx="31">
                  <c:v>1.6462169465760056E-3</c:v>
                </c:pt>
                <c:pt idx="32">
                  <c:v>4.5045045045045045E-3</c:v>
                </c:pt>
                <c:pt idx="33">
                  <c:v>4.7484213259014561E-3</c:v>
                </c:pt>
                <c:pt idx="34">
                  <c:v>1.6066094040914998E-3</c:v>
                </c:pt>
                <c:pt idx="35">
                  <c:v>4.5045045045045045E-3</c:v>
                </c:pt>
                <c:pt idx="36">
                  <c:v>1.3321679628916366E-3</c:v>
                </c:pt>
                <c:pt idx="37">
                  <c:v>2.1715374405384346E-3</c:v>
                </c:pt>
                <c:pt idx="38">
                  <c:v>1.1463649298736379E-3</c:v>
                </c:pt>
                <c:pt idx="39">
                  <c:v>1.5461855766406554E-3</c:v>
                </c:pt>
                <c:pt idx="40">
                  <c:v>1.1884289152252244E-3</c:v>
                </c:pt>
                <c:pt idx="41">
                  <c:v>4.5045045045045045E-3</c:v>
                </c:pt>
                <c:pt idx="42">
                  <c:v>2.6710962066598147E-3</c:v>
                </c:pt>
                <c:pt idx="43">
                  <c:v>1.1588258843267987E-3</c:v>
                </c:pt>
                <c:pt idx="44">
                  <c:v>1.3158137204255268E-3</c:v>
                </c:pt>
                <c:pt idx="45">
                  <c:v>2.3380584285577206E-3</c:v>
                </c:pt>
                <c:pt idx="46">
                  <c:v>4.5045045045045045E-3</c:v>
                </c:pt>
                <c:pt idx="47">
                  <c:v>1.5644552095287741E-3</c:v>
                </c:pt>
                <c:pt idx="48">
                  <c:v>1.6566653429865524E-3</c:v>
                </c:pt>
                <c:pt idx="49">
                  <c:v>2.3330044724632049E-3</c:v>
                </c:pt>
                <c:pt idx="50">
                  <c:v>1.659256473677744E-3</c:v>
                </c:pt>
                <c:pt idx="51">
                  <c:v>1.2281985929336575E-3</c:v>
                </c:pt>
                <c:pt idx="52">
                  <c:v>6.8965517241379309E-3</c:v>
                </c:pt>
                <c:pt idx="53">
                  <c:v>2.3801684978452717E-3</c:v>
                </c:pt>
                <c:pt idx="54">
                  <c:v>1.4307418012566614E-3</c:v>
                </c:pt>
                <c:pt idx="55">
                  <c:v>4.5045045045045045E-3</c:v>
                </c:pt>
                <c:pt idx="56">
                  <c:v>1.2130305122767414E-3</c:v>
                </c:pt>
                <c:pt idx="57">
                  <c:v>1.1887305934460851E-3</c:v>
                </c:pt>
                <c:pt idx="58">
                  <c:v>1.7154926273411936E-3</c:v>
                </c:pt>
                <c:pt idx="59">
                  <c:v>1.3230122375851748E-3</c:v>
                </c:pt>
                <c:pt idx="60">
                  <c:v>2.0244234342459873E-3</c:v>
                </c:pt>
                <c:pt idx="61">
                  <c:v>2.9364143050931895E-3</c:v>
                </c:pt>
                <c:pt idx="62">
                  <c:v>2.7694941730044918E-3</c:v>
                </c:pt>
                <c:pt idx="63">
                  <c:v>1.6598507141731521E-3</c:v>
                </c:pt>
                <c:pt idx="64">
                  <c:v>1.6421243375027844E-3</c:v>
                </c:pt>
                <c:pt idx="65">
                  <c:v>1.2402079415570276E-3</c:v>
                </c:pt>
                <c:pt idx="66">
                  <c:v>1.5888507709465088E-3</c:v>
                </c:pt>
                <c:pt idx="67">
                  <c:v>2.2233196833457798E-3</c:v>
                </c:pt>
                <c:pt idx="68">
                  <c:v>1.4355835986923037E-3</c:v>
                </c:pt>
                <c:pt idx="69">
                  <c:v>3.0211695295449723E-3</c:v>
                </c:pt>
                <c:pt idx="70">
                  <c:v>1.7247886834847925E-3</c:v>
                </c:pt>
                <c:pt idx="71">
                  <c:v>1.6873079374904428E-3</c:v>
                </c:pt>
                <c:pt idx="72">
                  <c:v>1.6922051447736417E-3</c:v>
                </c:pt>
                <c:pt idx="73">
                  <c:v>1.8864855398301995E-3</c:v>
                </c:pt>
                <c:pt idx="74">
                  <c:v>1.21278349989893E-3</c:v>
                </c:pt>
                <c:pt idx="75">
                  <c:v>1.2707960539641433E-3</c:v>
                </c:pt>
                <c:pt idx="76">
                  <c:v>4.4843049327354259E-3</c:v>
                </c:pt>
                <c:pt idx="77">
                  <c:v>1.3222615907032809E-3</c:v>
                </c:pt>
                <c:pt idx="78">
                  <c:v>1.5485836226454624E-3</c:v>
                </c:pt>
                <c:pt idx="79">
                  <c:v>1.2589996376740631E-3</c:v>
                </c:pt>
                <c:pt idx="80">
                  <c:v>1.3213747643411654E-3</c:v>
                </c:pt>
                <c:pt idx="81">
                  <c:v>2.4555558714722645E-3</c:v>
                </c:pt>
                <c:pt idx="82">
                  <c:v>1.2151451982338345E-3</c:v>
                </c:pt>
                <c:pt idx="83">
                  <c:v>2.7801397622263971E-3</c:v>
                </c:pt>
                <c:pt idx="84">
                  <c:v>1.361817244067766E-3</c:v>
                </c:pt>
                <c:pt idx="85">
                  <c:v>3.6304705270484268E-3</c:v>
                </c:pt>
                <c:pt idx="86">
                  <c:v>2.5083112463766652E-3</c:v>
                </c:pt>
                <c:pt idx="87">
                  <c:v>1.2541244877356552E-3</c:v>
                </c:pt>
                <c:pt idx="88">
                  <c:v>4.464285714285714E-3</c:v>
                </c:pt>
                <c:pt idx="89">
                  <c:v>3.9242523208107179E-3</c:v>
                </c:pt>
                <c:pt idx="90">
                  <c:v>1.8595636531830023E-3</c:v>
                </c:pt>
                <c:pt idx="91">
                  <c:v>1.2187603194342448E-3</c:v>
                </c:pt>
                <c:pt idx="92">
                  <c:v>1.7229361844546226E-3</c:v>
                </c:pt>
                <c:pt idx="93">
                  <c:v>1.360310876189399E-3</c:v>
                </c:pt>
                <c:pt idx="94">
                  <c:v>1.6622619571664023E-3</c:v>
                </c:pt>
                <c:pt idx="95">
                  <c:v>3.1077595363276458E-3</c:v>
                </c:pt>
                <c:pt idx="96">
                  <c:v>1.5015015015015015E-3</c:v>
                </c:pt>
                <c:pt idx="97">
                  <c:v>1.1782140953764811E-3</c:v>
                </c:pt>
                <c:pt idx="98">
                  <c:v>1.7910597962276992E-3</c:v>
                </c:pt>
                <c:pt idx="99">
                  <c:v>1.2145149796879097E-3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1-4235-AAA5-C54BEFC93A54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Sheet3!$E$2:$E$101</c:f>
              <c:numCache>
                <c:formatCode>General</c:formatCode>
                <c:ptCount val="100"/>
                <c:pt idx="0">
                  <c:v>0.30235771644100939</c:v>
                </c:pt>
                <c:pt idx="1">
                  <c:v>0.20332619011230679</c:v>
                </c:pt>
                <c:pt idx="2">
                  <c:v>0.30235771644100939</c:v>
                </c:pt>
                <c:pt idx="3">
                  <c:v>0.21103106297591753</c:v>
                </c:pt>
                <c:pt idx="4">
                  <c:v>0.20599292167325869</c:v>
                </c:pt>
                <c:pt idx="5">
                  <c:v>0.20495581864841775</c:v>
                </c:pt>
                <c:pt idx="6">
                  <c:v>0.227935182530871</c:v>
                </c:pt>
                <c:pt idx="7">
                  <c:v>0.22244652568932208</c:v>
                </c:pt>
                <c:pt idx="8">
                  <c:v>0.24352694167015598</c:v>
                </c:pt>
                <c:pt idx="9">
                  <c:v>0.29591866405421413</c:v>
                </c:pt>
                <c:pt idx="10">
                  <c:v>0.22318809705107692</c:v>
                </c:pt>
                <c:pt idx="11">
                  <c:v>0.22051863026618401</c:v>
                </c:pt>
                <c:pt idx="12">
                  <c:v>0.21636711907147357</c:v>
                </c:pt>
                <c:pt idx="13">
                  <c:v>0.28959601474379809</c:v>
                </c:pt>
                <c:pt idx="14">
                  <c:v>0.28340410806222865</c:v>
                </c:pt>
                <c:pt idx="15">
                  <c:v>0.21770140777065047</c:v>
                </c:pt>
                <c:pt idx="16">
                  <c:v>0.20525212842720739</c:v>
                </c:pt>
                <c:pt idx="17">
                  <c:v>0.28189863567840456</c:v>
                </c:pt>
                <c:pt idx="18">
                  <c:v>0.21859099858477174</c:v>
                </c:pt>
                <c:pt idx="19">
                  <c:v>0.20969730603245798</c:v>
                </c:pt>
                <c:pt idx="20">
                  <c:v>0.24100065783617042</c:v>
                </c:pt>
                <c:pt idx="21">
                  <c:v>0.1999191801864966</c:v>
                </c:pt>
                <c:pt idx="22">
                  <c:v>0.30104767737911037</c:v>
                </c:pt>
                <c:pt idx="23">
                  <c:v>0.19710507397481669</c:v>
                </c:pt>
                <c:pt idx="24">
                  <c:v>0.30235771644100939</c:v>
                </c:pt>
                <c:pt idx="25">
                  <c:v>0.23951499386468686</c:v>
                </c:pt>
                <c:pt idx="26">
                  <c:v>0.27259508937271004</c:v>
                </c:pt>
                <c:pt idx="27">
                  <c:v>0.23877226362448636</c:v>
                </c:pt>
                <c:pt idx="28">
                  <c:v>0.29384771713007835</c:v>
                </c:pt>
                <c:pt idx="29">
                  <c:v>0.21147567056786709</c:v>
                </c:pt>
                <c:pt idx="30">
                  <c:v>0.19814181144243637</c:v>
                </c:pt>
                <c:pt idx="31">
                  <c:v>0.23847519002341488</c:v>
                </c:pt>
                <c:pt idx="32">
                  <c:v>0.30534549989216259</c:v>
                </c:pt>
                <c:pt idx="33">
                  <c:v>0.30212925519609884</c:v>
                </c:pt>
                <c:pt idx="34">
                  <c:v>0.23757078254584693</c:v>
                </c:pt>
                <c:pt idx="35">
                  <c:v>0.30972448100834793</c:v>
                </c:pt>
                <c:pt idx="36">
                  <c:v>0.21723698528057192</c:v>
                </c:pt>
                <c:pt idx="37">
                  <c:v>0.2664350357268539</c:v>
                </c:pt>
                <c:pt idx="38">
                  <c:v>0.19940745643851643</c:v>
                </c:pt>
                <c:pt idx="39">
                  <c:v>0.23803707713524094</c:v>
                </c:pt>
                <c:pt idx="40">
                  <c:v>0.20140042594324645</c:v>
                </c:pt>
                <c:pt idx="41">
                  <c:v>0.3068189947858645</c:v>
                </c:pt>
                <c:pt idx="42">
                  <c:v>0.28712888970610639</c:v>
                </c:pt>
                <c:pt idx="43">
                  <c:v>0.20651939029961386</c:v>
                </c:pt>
                <c:pt idx="44">
                  <c:v>0.22831357118929177</c:v>
                </c:pt>
                <c:pt idx="45">
                  <c:v>0.28458581077288442</c:v>
                </c:pt>
                <c:pt idx="46">
                  <c:v>0.31676456937940467</c:v>
                </c:pt>
                <c:pt idx="47">
                  <c:v>0.25818207655462483</c:v>
                </c:pt>
                <c:pt idx="48">
                  <c:v>0.25719274878551973</c:v>
                </c:pt>
                <c:pt idx="49">
                  <c:v>0.2878257648105651</c:v>
                </c:pt>
                <c:pt idx="50">
                  <c:v>0.26870679871197084</c:v>
                </c:pt>
                <c:pt idx="51">
                  <c:v>0.22873248053605166</c:v>
                </c:pt>
                <c:pt idx="52">
                  <c:v>0.4414223144442932</c:v>
                </c:pt>
                <c:pt idx="53">
                  <c:v>0.30635832371463939</c:v>
                </c:pt>
                <c:pt idx="54">
                  <c:v>0.2613087357009844</c:v>
                </c:pt>
                <c:pt idx="55">
                  <c:v>0.3443700934945006</c:v>
                </c:pt>
                <c:pt idx="56">
                  <c:v>0.24794507499791688</c:v>
                </c:pt>
                <c:pt idx="57">
                  <c:v>0.24523285444229345</c:v>
                </c:pt>
                <c:pt idx="58">
                  <c:v>0.29003405242495012</c:v>
                </c:pt>
                <c:pt idx="59">
                  <c:v>0.27671513211792337</c:v>
                </c:pt>
                <c:pt idx="60">
                  <c:v>0.31148092753907974</c:v>
                </c:pt>
                <c:pt idx="61">
                  <c:v>0.33235977138779643</c:v>
                </c:pt>
                <c:pt idx="62">
                  <c:v>0.3341403649177927</c:v>
                </c:pt>
                <c:pt idx="63">
                  <c:v>0.30256716030071934</c:v>
                </c:pt>
                <c:pt idx="64">
                  <c:v>0.30334989820331909</c:v>
                </c:pt>
                <c:pt idx="65">
                  <c:v>0.27680258445666855</c:v>
                </c:pt>
                <c:pt idx="66">
                  <c:v>0.31778791502806986</c:v>
                </c:pt>
                <c:pt idx="67">
                  <c:v>0.35048864710910493</c:v>
                </c:pt>
                <c:pt idx="68">
                  <c:v>0.30824917673109348</c:v>
                </c:pt>
                <c:pt idx="69">
                  <c:v>0.37780322859583393</c:v>
                </c:pt>
                <c:pt idx="70">
                  <c:v>0.31775884661503973</c:v>
                </c:pt>
                <c:pt idx="71">
                  <c:v>0.33636038978792698</c:v>
                </c:pt>
                <c:pt idx="72">
                  <c:v>0.32943672245499739</c:v>
                </c:pt>
                <c:pt idx="73">
                  <c:v>0.38157659987472242</c:v>
                </c:pt>
                <c:pt idx="74">
                  <c:v>0.28946481314285893</c:v>
                </c:pt>
                <c:pt idx="75">
                  <c:v>0.31197925837877044</c:v>
                </c:pt>
                <c:pt idx="76">
                  <c:v>0.40047610341662976</c:v>
                </c:pt>
                <c:pt idx="77">
                  <c:v>0.30648894882317151</c:v>
                </c:pt>
                <c:pt idx="78">
                  <c:v>0.33552357426323726</c:v>
                </c:pt>
                <c:pt idx="79">
                  <c:v>0.31078708388696918</c:v>
                </c:pt>
                <c:pt idx="80">
                  <c:v>0.32009698881838261</c:v>
                </c:pt>
                <c:pt idx="81">
                  <c:v>0.37883119657151409</c:v>
                </c:pt>
                <c:pt idx="82">
                  <c:v>0.31601664485807052</c:v>
                </c:pt>
                <c:pt idx="83">
                  <c:v>0.39400624922187233</c:v>
                </c:pt>
                <c:pt idx="84">
                  <c:v>0.32625427820163505</c:v>
                </c:pt>
                <c:pt idx="85">
                  <c:v>0.54046909448077074</c:v>
                </c:pt>
                <c:pt idx="86">
                  <c:v>0.41177110307786452</c:v>
                </c:pt>
                <c:pt idx="87">
                  <c:v>0.32453871809195295</c:v>
                </c:pt>
                <c:pt idx="88">
                  <c:v>0.44173824554082558</c:v>
                </c:pt>
                <c:pt idx="89">
                  <c:v>0.42159080359804041</c:v>
                </c:pt>
                <c:pt idx="90">
                  <c:v>0.36884768226781106</c:v>
                </c:pt>
                <c:pt idx="91">
                  <c:v>0.33010634827044588</c:v>
                </c:pt>
                <c:pt idx="92">
                  <c:v>0.37699957303261528</c:v>
                </c:pt>
                <c:pt idx="93">
                  <c:v>0.34359095493849529</c:v>
                </c:pt>
                <c:pt idx="94">
                  <c:v>0.38176000554828443</c:v>
                </c:pt>
                <c:pt idx="95">
                  <c:v>0.49764923131255717</c:v>
                </c:pt>
                <c:pt idx="96">
                  <c:v>0.50355586574895039</c:v>
                </c:pt>
                <c:pt idx="97">
                  <c:v>0.32925599355981422</c:v>
                </c:pt>
                <c:pt idx="98">
                  <c:v>0.38799316382273069</c:v>
                </c:pt>
                <c:pt idx="99">
                  <c:v>0.33778062840346906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F-4DF8-B720-E181BC3BD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230968"/>
        <c:axId val="1004238840"/>
      </c:lineChart>
      <c:catAx>
        <c:axId val="1004230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표준편차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4238840"/>
        <c:crosses val="autoZero"/>
        <c:auto val="1"/>
        <c:lblAlgn val="ctr"/>
        <c:lblOffset val="100"/>
        <c:noMultiLvlLbl val="0"/>
      </c:catAx>
      <c:valAx>
        <c:axId val="100423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Jain Index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423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우선선발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1.25E-3</c:v>
                </c:pt>
                <c:pt idx="1">
                  <c:v>2.5000000000000001E-3</c:v>
                </c:pt>
                <c:pt idx="2">
                  <c:v>3.7499999999999999E-3</c:v>
                </c:pt>
                <c:pt idx="3">
                  <c:v>5.0000000000000001E-3</c:v>
                </c:pt>
                <c:pt idx="4">
                  <c:v>6.2500000000000003E-3</c:v>
                </c:pt>
                <c:pt idx="5">
                  <c:v>7.4999999999999997E-3</c:v>
                </c:pt>
                <c:pt idx="6">
                  <c:v>8.7499999999999991E-3</c:v>
                </c:pt>
                <c:pt idx="7">
                  <c:v>0.01</c:v>
                </c:pt>
                <c:pt idx="8">
                  <c:v>1.125E-2</c:v>
                </c:pt>
                <c:pt idx="9">
                  <c:v>1.2500000000000001E-2</c:v>
                </c:pt>
                <c:pt idx="10">
                  <c:v>1.3750000000000002E-2</c:v>
                </c:pt>
                <c:pt idx="11">
                  <c:v>1.4999999999999999E-2</c:v>
                </c:pt>
                <c:pt idx="12">
                  <c:v>1.6250000000000001E-2</c:v>
                </c:pt>
                <c:pt idx="13">
                  <c:v>1.7499999999999998E-2</c:v>
                </c:pt>
                <c:pt idx="14">
                  <c:v>1.8749999999999999E-2</c:v>
                </c:pt>
                <c:pt idx="15">
                  <c:v>0.02</c:v>
                </c:pt>
                <c:pt idx="16">
                  <c:v>2.1249999999999998E-2</c:v>
                </c:pt>
                <c:pt idx="17">
                  <c:v>2.2499999999999999E-2</c:v>
                </c:pt>
                <c:pt idx="18">
                  <c:v>2.375E-2</c:v>
                </c:pt>
                <c:pt idx="19">
                  <c:v>2.5000000000000001E-2</c:v>
                </c:pt>
                <c:pt idx="20">
                  <c:v>2.6250000000000002E-2</c:v>
                </c:pt>
                <c:pt idx="21">
                  <c:v>2.7500000000000004E-2</c:v>
                </c:pt>
                <c:pt idx="22">
                  <c:v>2.8749999999999998E-2</c:v>
                </c:pt>
                <c:pt idx="23">
                  <c:v>0.03</c:v>
                </c:pt>
                <c:pt idx="24">
                  <c:v>3.125E-2</c:v>
                </c:pt>
                <c:pt idx="25">
                  <c:v>3.2500000000000001E-2</c:v>
                </c:pt>
                <c:pt idx="26">
                  <c:v>3.3750000000000002E-2</c:v>
                </c:pt>
                <c:pt idx="27">
                  <c:v>3.4999999999999996E-2</c:v>
                </c:pt>
                <c:pt idx="28">
                  <c:v>3.6249999999999998E-2</c:v>
                </c:pt>
                <c:pt idx="29">
                  <c:v>3.7499999999999999E-2</c:v>
                </c:pt>
                <c:pt idx="30">
                  <c:v>3.875E-2</c:v>
                </c:pt>
                <c:pt idx="31">
                  <c:v>0.04</c:v>
                </c:pt>
                <c:pt idx="32">
                  <c:v>4.1249999999999995E-2</c:v>
                </c:pt>
                <c:pt idx="33">
                  <c:v>4.2499999999999996E-2</c:v>
                </c:pt>
                <c:pt idx="34">
                  <c:v>4.3749999999999997E-2</c:v>
                </c:pt>
                <c:pt idx="35">
                  <c:v>4.4999999999999998E-2</c:v>
                </c:pt>
                <c:pt idx="36">
                  <c:v>4.6249999999999999E-2</c:v>
                </c:pt>
                <c:pt idx="37">
                  <c:v>4.7500000000000001E-2</c:v>
                </c:pt>
                <c:pt idx="38">
                  <c:v>4.8750000000000002E-2</c:v>
                </c:pt>
                <c:pt idx="39">
                  <c:v>0.05</c:v>
                </c:pt>
                <c:pt idx="40">
                  <c:v>5.1249999999999997E-2</c:v>
                </c:pt>
                <c:pt idx="41">
                  <c:v>5.2500000000000005E-2</c:v>
                </c:pt>
                <c:pt idx="42">
                  <c:v>5.3749999999999999E-2</c:v>
                </c:pt>
                <c:pt idx="43">
                  <c:v>5.5000000000000007E-2</c:v>
                </c:pt>
                <c:pt idx="44">
                  <c:v>5.6250000000000001E-2</c:v>
                </c:pt>
                <c:pt idx="45">
                  <c:v>5.7499999999999996E-2</c:v>
                </c:pt>
                <c:pt idx="46">
                  <c:v>5.8750000000000004E-2</c:v>
                </c:pt>
                <c:pt idx="47">
                  <c:v>0.06</c:v>
                </c:pt>
                <c:pt idx="48">
                  <c:v>6.1250000000000006E-2</c:v>
                </c:pt>
                <c:pt idx="49">
                  <c:v>6.25E-2</c:v>
                </c:pt>
                <c:pt idx="50">
                  <c:v>6.3750000000000001E-2</c:v>
                </c:pt>
                <c:pt idx="51">
                  <c:v>6.5000000000000002E-2</c:v>
                </c:pt>
                <c:pt idx="52">
                  <c:v>6.6250000000000003E-2</c:v>
                </c:pt>
                <c:pt idx="53">
                  <c:v>6.7500000000000004E-2</c:v>
                </c:pt>
                <c:pt idx="54">
                  <c:v>6.8750000000000006E-2</c:v>
                </c:pt>
                <c:pt idx="55">
                  <c:v>6.9999999999999993E-2</c:v>
                </c:pt>
                <c:pt idx="56">
                  <c:v>7.1250000000000008E-2</c:v>
                </c:pt>
                <c:pt idx="57">
                  <c:v>7.2499999999999995E-2</c:v>
                </c:pt>
                <c:pt idx="58">
                  <c:v>7.375000000000001E-2</c:v>
                </c:pt>
                <c:pt idx="59">
                  <c:v>7.4999999999999997E-2</c:v>
                </c:pt>
                <c:pt idx="60">
                  <c:v>7.6249999999999998E-2</c:v>
                </c:pt>
                <c:pt idx="61">
                  <c:v>7.7499999999999999E-2</c:v>
                </c:pt>
                <c:pt idx="62">
                  <c:v>7.8750000000000001E-2</c:v>
                </c:pt>
                <c:pt idx="63">
                  <c:v>0.08</c:v>
                </c:pt>
                <c:pt idx="64">
                  <c:v>8.1250000000000003E-2</c:v>
                </c:pt>
                <c:pt idx="65">
                  <c:v>8.249999999999999E-2</c:v>
                </c:pt>
                <c:pt idx="66">
                  <c:v>8.3750000000000005E-2</c:v>
                </c:pt>
                <c:pt idx="67">
                  <c:v>8.4999999999999992E-2</c:v>
                </c:pt>
                <c:pt idx="68">
                  <c:v>8.6250000000000007E-2</c:v>
                </c:pt>
                <c:pt idx="69">
                  <c:v>8.7499999999999994E-2</c:v>
                </c:pt>
                <c:pt idx="70">
                  <c:v>8.8749999999999996E-2</c:v>
                </c:pt>
                <c:pt idx="71">
                  <c:v>0.09</c:v>
                </c:pt>
                <c:pt idx="72">
                  <c:v>9.1249999999999998E-2</c:v>
                </c:pt>
                <c:pt idx="73">
                  <c:v>9.2499999999999999E-2</c:v>
                </c:pt>
                <c:pt idx="74">
                  <c:v>9.375E-2</c:v>
                </c:pt>
                <c:pt idx="75">
                  <c:v>9.5000000000000001E-2</c:v>
                </c:pt>
                <c:pt idx="76">
                  <c:v>9.6250000000000002E-2</c:v>
                </c:pt>
                <c:pt idx="77">
                  <c:v>9.7500000000000003E-2</c:v>
                </c:pt>
                <c:pt idx="78">
                  <c:v>9.8750000000000004E-2</c:v>
                </c:pt>
                <c:pt idx="79">
                  <c:v>0.1</c:v>
                </c:pt>
                <c:pt idx="80">
                  <c:v>0.10124999999999999</c:v>
                </c:pt>
                <c:pt idx="81">
                  <c:v>0.10249999999999999</c:v>
                </c:pt>
                <c:pt idx="82">
                  <c:v>0.10375000000000001</c:v>
                </c:pt>
                <c:pt idx="83">
                  <c:v>0.10500000000000001</c:v>
                </c:pt>
                <c:pt idx="84">
                  <c:v>0.10625</c:v>
                </c:pt>
                <c:pt idx="85">
                  <c:v>0.1075</c:v>
                </c:pt>
                <c:pt idx="86">
                  <c:v>0.10874999999999999</c:v>
                </c:pt>
                <c:pt idx="87">
                  <c:v>0.11000000000000001</c:v>
                </c:pt>
                <c:pt idx="88">
                  <c:v>0.11125</c:v>
                </c:pt>
                <c:pt idx="89">
                  <c:v>0.1125</c:v>
                </c:pt>
                <c:pt idx="90">
                  <c:v>0.11374999999999999</c:v>
                </c:pt>
                <c:pt idx="91">
                  <c:v>0.11499999999999999</c:v>
                </c:pt>
                <c:pt idx="92">
                  <c:v>0.11625000000000001</c:v>
                </c:pt>
                <c:pt idx="93">
                  <c:v>0.11750000000000001</c:v>
                </c:pt>
                <c:pt idx="94">
                  <c:v>0.11874999999999999</c:v>
                </c:pt>
                <c:pt idx="95">
                  <c:v>0.12</c:v>
                </c:pt>
                <c:pt idx="96">
                  <c:v>0.12125</c:v>
                </c:pt>
                <c:pt idx="97">
                  <c:v>0.12250000000000001</c:v>
                </c:pt>
                <c:pt idx="98">
                  <c:v>0.12375</c:v>
                </c:pt>
                <c:pt idx="99">
                  <c:v>0.125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9.0497256683369377E-3</c:v>
                </c:pt>
                <c:pt idx="33">
                  <c:v>0</c:v>
                </c:pt>
                <c:pt idx="34">
                  <c:v>4.5454545454545452E-3</c:v>
                </c:pt>
                <c:pt idx="35">
                  <c:v>2.2316519523546335E-2</c:v>
                </c:pt>
                <c:pt idx="36">
                  <c:v>4.5454545454545452E-3</c:v>
                </c:pt>
                <c:pt idx="37">
                  <c:v>1.388888888888889E-2</c:v>
                </c:pt>
                <c:pt idx="38">
                  <c:v>9.0493968468509794E-3</c:v>
                </c:pt>
                <c:pt idx="39">
                  <c:v>1.7935662784204737E-2</c:v>
                </c:pt>
                <c:pt idx="40">
                  <c:v>0</c:v>
                </c:pt>
                <c:pt idx="41">
                  <c:v>1.3513455462745072E-2</c:v>
                </c:pt>
                <c:pt idx="42">
                  <c:v>3.5238471977830796E-2</c:v>
                </c:pt>
                <c:pt idx="43">
                  <c:v>2.6662339239281095E-2</c:v>
                </c:pt>
                <c:pt idx="44">
                  <c:v>4.3660502873672576E-2</c:v>
                </c:pt>
                <c:pt idx="45">
                  <c:v>5.346654789981261E-2</c:v>
                </c:pt>
                <c:pt idx="46">
                  <c:v>4.3653972316883921E-2</c:v>
                </c:pt>
                <c:pt idx="47">
                  <c:v>7.6553203025726088E-2</c:v>
                </c:pt>
                <c:pt idx="48">
                  <c:v>5.601783769801192E-2</c:v>
                </c:pt>
                <c:pt idx="49">
                  <c:v>6.4088090137571163E-2</c:v>
                </c:pt>
                <c:pt idx="50">
                  <c:v>9.126203451676905E-2</c:v>
                </c:pt>
                <c:pt idx="51">
                  <c:v>7.2022814443765418E-2</c:v>
                </c:pt>
                <c:pt idx="52">
                  <c:v>0.38152472090428297</c:v>
                </c:pt>
                <c:pt idx="53">
                  <c:v>0.11687433585964441</c:v>
                </c:pt>
                <c:pt idx="54">
                  <c:v>0.11642724268047192</c:v>
                </c:pt>
                <c:pt idx="55">
                  <c:v>0.1274377616033375</c:v>
                </c:pt>
                <c:pt idx="56">
                  <c:v>0.13776170843284469</c:v>
                </c:pt>
                <c:pt idx="57">
                  <c:v>0.1377501567658152</c:v>
                </c:pt>
                <c:pt idx="58">
                  <c:v>0.14779180209675791</c:v>
                </c:pt>
                <c:pt idx="59">
                  <c:v>0.19406739319056454</c:v>
                </c:pt>
                <c:pt idx="60">
                  <c:v>0.16976013133482903</c:v>
                </c:pt>
                <c:pt idx="61">
                  <c:v>0.15704903704233003</c:v>
                </c:pt>
                <c:pt idx="62">
                  <c:v>0.17287638574537828</c:v>
                </c:pt>
                <c:pt idx="63">
                  <c:v>0.1970084935560702</c:v>
                </c:pt>
                <c:pt idx="64">
                  <c:v>0.20281920134918957</c:v>
                </c:pt>
                <c:pt idx="65">
                  <c:v>0.22051150898195584</c:v>
                </c:pt>
                <c:pt idx="66">
                  <c:v>0.25911434385450388</c:v>
                </c:pt>
                <c:pt idx="67">
                  <c:v>0.26891173929096257</c:v>
                </c:pt>
                <c:pt idx="68">
                  <c:v>0.26399146909225707</c:v>
                </c:pt>
                <c:pt idx="69">
                  <c:v>0.29243837775372278</c:v>
                </c:pt>
                <c:pt idx="70">
                  <c:v>0.23328691097893528</c:v>
                </c:pt>
                <c:pt idx="71">
                  <c:v>0.29911831819924439</c:v>
                </c:pt>
                <c:pt idx="72">
                  <c:v>0.27607953608119234</c:v>
                </c:pt>
                <c:pt idx="73">
                  <c:v>0.40395442519539421</c:v>
                </c:pt>
                <c:pt idx="74">
                  <c:v>0.27131958696314112</c:v>
                </c:pt>
                <c:pt idx="75">
                  <c:v>0.32471811808743967</c:v>
                </c:pt>
                <c:pt idx="76">
                  <c:v>0.2990696984778734</c:v>
                </c:pt>
                <c:pt idx="77">
                  <c:v>0.29008736291293291</c:v>
                </c:pt>
                <c:pt idx="78">
                  <c:v>0.32487337115215081</c:v>
                </c:pt>
                <c:pt idx="79">
                  <c:v>0.32487259140024694</c:v>
                </c:pt>
                <c:pt idx="80">
                  <c:v>0.33501805394614093</c:v>
                </c:pt>
                <c:pt idx="81">
                  <c:v>0.33590283570780388</c:v>
                </c:pt>
                <c:pt idx="82">
                  <c:v>0.35826871627380713</c:v>
                </c:pt>
                <c:pt idx="83">
                  <c:v>0.35824516835317716</c:v>
                </c:pt>
                <c:pt idx="84">
                  <c:v>0.34294723584820547</c:v>
                </c:pt>
                <c:pt idx="85">
                  <c:v>0.75722284920935745</c:v>
                </c:pt>
                <c:pt idx="86">
                  <c:v>0.43356257374472656</c:v>
                </c:pt>
                <c:pt idx="87">
                  <c:v>0.37264424991980849</c:v>
                </c:pt>
                <c:pt idx="88">
                  <c:v>0.42681829610638244</c:v>
                </c:pt>
                <c:pt idx="89">
                  <c:v>0.38838712871413283</c:v>
                </c:pt>
                <c:pt idx="90">
                  <c:v>0.37433054197372978</c:v>
                </c:pt>
                <c:pt idx="91">
                  <c:v>0.40485728496649964</c:v>
                </c:pt>
                <c:pt idx="92">
                  <c:v>0.42488227766024578</c:v>
                </c:pt>
                <c:pt idx="93">
                  <c:v>0.40180344577988059</c:v>
                </c:pt>
                <c:pt idx="94">
                  <c:v>0.45316452421513337</c:v>
                </c:pt>
                <c:pt idx="95">
                  <c:v>0.65363303784954607</c:v>
                </c:pt>
                <c:pt idx="96">
                  <c:v>0.82993904260522</c:v>
                </c:pt>
                <c:pt idx="97">
                  <c:v>0.41911241799083021</c:v>
                </c:pt>
                <c:pt idx="98">
                  <c:v>0.4492789904387815</c:v>
                </c:pt>
                <c:pt idx="99">
                  <c:v>0.43378525235816545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7-4345-9C70-46D32BA685F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일반선발A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1.25E-3</c:v>
                </c:pt>
                <c:pt idx="1">
                  <c:v>2.5000000000000001E-3</c:v>
                </c:pt>
                <c:pt idx="2">
                  <c:v>3.7499999999999999E-3</c:v>
                </c:pt>
                <c:pt idx="3">
                  <c:v>5.0000000000000001E-3</c:v>
                </c:pt>
                <c:pt idx="4">
                  <c:v>6.2500000000000003E-3</c:v>
                </c:pt>
                <c:pt idx="5">
                  <c:v>7.4999999999999997E-3</c:v>
                </c:pt>
                <c:pt idx="6">
                  <c:v>8.7499999999999991E-3</c:v>
                </c:pt>
                <c:pt idx="7">
                  <c:v>0.01</c:v>
                </c:pt>
                <c:pt idx="8">
                  <c:v>1.125E-2</c:v>
                </c:pt>
                <c:pt idx="9">
                  <c:v>1.2500000000000001E-2</c:v>
                </c:pt>
                <c:pt idx="10">
                  <c:v>1.3750000000000002E-2</c:v>
                </c:pt>
                <c:pt idx="11">
                  <c:v>1.4999999999999999E-2</c:v>
                </c:pt>
                <c:pt idx="12">
                  <c:v>1.6250000000000001E-2</c:v>
                </c:pt>
                <c:pt idx="13">
                  <c:v>1.7499999999999998E-2</c:v>
                </c:pt>
                <c:pt idx="14">
                  <c:v>1.8749999999999999E-2</c:v>
                </c:pt>
                <c:pt idx="15">
                  <c:v>0.02</c:v>
                </c:pt>
                <c:pt idx="16">
                  <c:v>2.1249999999999998E-2</c:v>
                </c:pt>
                <c:pt idx="17">
                  <c:v>2.2499999999999999E-2</c:v>
                </c:pt>
                <c:pt idx="18">
                  <c:v>2.375E-2</c:v>
                </c:pt>
                <c:pt idx="19">
                  <c:v>2.5000000000000001E-2</c:v>
                </c:pt>
                <c:pt idx="20">
                  <c:v>2.6250000000000002E-2</c:v>
                </c:pt>
                <c:pt idx="21">
                  <c:v>2.7500000000000004E-2</c:v>
                </c:pt>
                <c:pt idx="22">
                  <c:v>2.8749999999999998E-2</c:v>
                </c:pt>
                <c:pt idx="23">
                  <c:v>0.03</c:v>
                </c:pt>
                <c:pt idx="24">
                  <c:v>3.125E-2</c:v>
                </c:pt>
                <c:pt idx="25">
                  <c:v>3.2500000000000001E-2</c:v>
                </c:pt>
                <c:pt idx="26">
                  <c:v>3.3750000000000002E-2</c:v>
                </c:pt>
                <c:pt idx="27">
                  <c:v>3.4999999999999996E-2</c:v>
                </c:pt>
                <c:pt idx="28">
                  <c:v>3.6249999999999998E-2</c:v>
                </c:pt>
                <c:pt idx="29">
                  <c:v>3.7499999999999999E-2</c:v>
                </c:pt>
                <c:pt idx="30">
                  <c:v>3.875E-2</c:v>
                </c:pt>
                <c:pt idx="31">
                  <c:v>0.04</c:v>
                </c:pt>
                <c:pt idx="32">
                  <c:v>4.1249999999999995E-2</c:v>
                </c:pt>
                <c:pt idx="33">
                  <c:v>4.2499999999999996E-2</c:v>
                </c:pt>
                <c:pt idx="34">
                  <c:v>4.3749999999999997E-2</c:v>
                </c:pt>
                <c:pt idx="35">
                  <c:v>4.4999999999999998E-2</c:v>
                </c:pt>
                <c:pt idx="36">
                  <c:v>4.6249999999999999E-2</c:v>
                </c:pt>
                <c:pt idx="37">
                  <c:v>4.7500000000000001E-2</c:v>
                </c:pt>
                <c:pt idx="38">
                  <c:v>4.8750000000000002E-2</c:v>
                </c:pt>
                <c:pt idx="39">
                  <c:v>0.05</c:v>
                </c:pt>
                <c:pt idx="40">
                  <c:v>5.1249999999999997E-2</c:v>
                </c:pt>
                <c:pt idx="41">
                  <c:v>5.2500000000000005E-2</c:v>
                </c:pt>
                <c:pt idx="42">
                  <c:v>5.3749999999999999E-2</c:v>
                </c:pt>
                <c:pt idx="43">
                  <c:v>5.5000000000000007E-2</c:v>
                </c:pt>
                <c:pt idx="44">
                  <c:v>5.6250000000000001E-2</c:v>
                </c:pt>
                <c:pt idx="45">
                  <c:v>5.7499999999999996E-2</c:v>
                </c:pt>
                <c:pt idx="46">
                  <c:v>5.8750000000000004E-2</c:v>
                </c:pt>
                <c:pt idx="47">
                  <c:v>0.06</c:v>
                </c:pt>
                <c:pt idx="48">
                  <c:v>6.1250000000000006E-2</c:v>
                </c:pt>
                <c:pt idx="49">
                  <c:v>6.25E-2</c:v>
                </c:pt>
                <c:pt idx="50">
                  <c:v>6.3750000000000001E-2</c:v>
                </c:pt>
                <c:pt idx="51">
                  <c:v>6.5000000000000002E-2</c:v>
                </c:pt>
                <c:pt idx="52">
                  <c:v>6.6250000000000003E-2</c:v>
                </c:pt>
                <c:pt idx="53">
                  <c:v>6.7500000000000004E-2</c:v>
                </c:pt>
                <c:pt idx="54">
                  <c:v>6.8750000000000006E-2</c:v>
                </c:pt>
                <c:pt idx="55">
                  <c:v>6.9999999999999993E-2</c:v>
                </c:pt>
                <c:pt idx="56">
                  <c:v>7.1250000000000008E-2</c:v>
                </c:pt>
                <c:pt idx="57">
                  <c:v>7.2499999999999995E-2</c:v>
                </c:pt>
                <c:pt idx="58">
                  <c:v>7.375000000000001E-2</c:v>
                </c:pt>
                <c:pt idx="59">
                  <c:v>7.4999999999999997E-2</c:v>
                </c:pt>
                <c:pt idx="60">
                  <c:v>7.6249999999999998E-2</c:v>
                </c:pt>
                <c:pt idx="61">
                  <c:v>7.7499999999999999E-2</c:v>
                </c:pt>
                <c:pt idx="62">
                  <c:v>7.8750000000000001E-2</c:v>
                </c:pt>
                <c:pt idx="63">
                  <c:v>0.08</c:v>
                </c:pt>
                <c:pt idx="64">
                  <c:v>8.1250000000000003E-2</c:v>
                </c:pt>
                <c:pt idx="65">
                  <c:v>8.249999999999999E-2</c:v>
                </c:pt>
                <c:pt idx="66">
                  <c:v>8.3750000000000005E-2</c:v>
                </c:pt>
                <c:pt idx="67">
                  <c:v>8.4999999999999992E-2</c:v>
                </c:pt>
                <c:pt idx="68">
                  <c:v>8.6250000000000007E-2</c:v>
                </c:pt>
                <c:pt idx="69">
                  <c:v>8.7499999999999994E-2</c:v>
                </c:pt>
                <c:pt idx="70">
                  <c:v>8.8749999999999996E-2</c:v>
                </c:pt>
                <c:pt idx="71">
                  <c:v>0.09</c:v>
                </c:pt>
                <c:pt idx="72">
                  <c:v>9.1249999999999998E-2</c:v>
                </c:pt>
                <c:pt idx="73">
                  <c:v>9.2499999999999999E-2</c:v>
                </c:pt>
                <c:pt idx="74">
                  <c:v>9.375E-2</c:v>
                </c:pt>
                <c:pt idx="75">
                  <c:v>9.5000000000000001E-2</c:v>
                </c:pt>
                <c:pt idx="76">
                  <c:v>9.6250000000000002E-2</c:v>
                </c:pt>
                <c:pt idx="77">
                  <c:v>9.7500000000000003E-2</c:v>
                </c:pt>
                <c:pt idx="78">
                  <c:v>9.8750000000000004E-2</c:v>
                </c:pt>
                <c:pt idx="79">
                  <c:v>0.1</c:v>
                </c:pt>
                <c:pt idx="80">
                  <c:v>0.10124999999999999</c:v>
                </c:pt>
                <c:pt idx="81">
                  <c:v>0.10249999999999999</c:v>
                </c:pt>
                <c:pt idx="82">
                  <c:v>0.10375000000000001</c:v>
                </c:pt>
                <c:pt idx="83">
                  <c:v>0.10500000000000001</c:v>
                </c:pt>
                <c:pt idx="84">
                  <c:v>0.10625</c:v>
                </c:pt>
                <c:pt idx="85">
                  <c:v>0.1075</c:v>
                </c:pt>
                <c:pt idx="86">
                  <c:v>0.10874999999999999</c:v>
                </c:pt>
                <c:pt idx="87">
                  <c:v>0.11000000000000001</c:v>
                </c:pt>
                <c:pt idx="88">
                  <c:v>0.11125</c:v>
                </c:pt>
                <c:pt idx="89">
                  <c:v>0.1125</c:v>
                </c:pt>
                <c:pt idx="90">
                  <c:v>0.11374999999999999</c:v>
                </c:pt>
                <c:pt idx="91">
                  <c:v>0.11499999999999999</c:v>
                </c:pt>
                <c:pt idx="92">
                  <c:v>0.11625000000000001</c:v>
                </c:pt>
                <c:pt idx="93">
                  <c:v>0.11750000000000001</c:v>
                </c:pt>
                <c:pt idx="94">
                  <c:v>0.11874999999999999</c:v>
                </c:pt>
                <c:pt idx="95">
                  <c:v>0.12</c:v>
                </c:pt>
                <c:pt idx="96">
                  <c:v>0.12125</c:v>
                </c:pt>
                <c:pt idx="97">
                  <c:v>0.12250000000000001</c:v>
                </c:pt>
                <c:pt idx="98">
                  <c:v>0.12375</c:v>
                </c:pt>
                <c:pt idx="99">
                  <c:v>0.125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0.90256864481852372</c:v>
                </c:pt>
                <c:pt idx="1">
                  <c:v>0.60877270713339005</c:v>
                </c:pt>
                <c:pt idx="2">
                  <c:v>0.90256864481852372</c:v>
                </c:pt>
                <c:pt idx="3">
                  <c:v>0.6318121400088943</c:v>
                </c:pt>
                <c:pt idx="4">
                  <c:v>0.61674789543644915</c:v>
                </c:pt>
                <c:pt idx="5">
                  <c:v>0.61364643331859292</c:v>
                </c:pt>
                <c:pt idx="6">
                  <c:v>0.68232166592826882</c:v>
                </c:pt>
                <c:pt idx="7">
                  <c:v>0.66592822330531387</c:v>
                </c:pt>
                <c:pt idx="8">
                  <c:v>0.72884359769611373</c:v>
                </c:pt>
                <c:pt idx="9">
                  <c:v>0.88396811337476355</c:v>
                </c:pt>
                <c:pt idx="10">
                  <c:v>0.66814355338949694</c:v>
                </c:pt>
                <c:pt idx="11">
                  <c:v>0.66016836508643795</c:v>
                </c:pt>
                <c:pt idx="12">
                  <c:v>0.6477625166150125</c:v>
                </c:pt>
                <c:pt idx="13">
                  <c:v>0.86530793088179225</c:v>
                </c:pt>
                <c:pt idx="14">
                  <c:v>0.84714222419149099</c:v>
                </c:pt>
                <c:pt idx="15">
                  <c:v>0.65175011076654221</c:v>
                </c:pt>
                <c:pt idx="16">
                  <c:v>0.61453256535226608</c:v>
                </c:pt>
                <c:pt idx="17">
                  <c:v>0.84271156402312475</c:v>
                </c:pt>
                <c:pt idx="18">
                  <c:v>0.65440850686756191</c:v>
                </c:pt>
                <c:pt idx="19">
                  <c:v>0.62782454585736469</c:v>
                </c:pt>
                <c:pt idx="20">
                  <c:v>0.72131147540989127</c:v>
                </c:pt>
                <c:pt idx="21">
                  <c:v>0.59858218874614788</c:v>
                </c:pt>
                <c:pt idx="22">
                  <c:v>0.89853788214453878</c:v>
                </c:pt>
                <c:pt idx="23">
                  <c:v>0.59016393442625203</c:v>
                </c:pt>
                <c:pt idx="24">
                  <c:v>0.90256864481852372</c:v>
                </c:pt>
                <c:pt idx="25">
                  <c:v>0.71688081524152503</c:v>
                </c:pt>
                <c:pt idx="26">
                  <c:v>0.81524147097925437</c:v>
                </c:pt>
                <c:pt idx="27">
                  <c:v>0.71466548515734196</c:v>
                </c:pt>
                <c:pt idx="28">
                  <c:v>0.8777137793532177</c:v>
                </c:pt>
                <c:pt idx="29">
                  <c:v>0.63314133805940409</c:v>
                </c:pt>
                <c:pt idx="30">
                  <c:v>0.59326539654410837</c:v>
                </c:pt>
                <c:pt idx="31">
                  <c:v>0.71377935312366869</c:v>
                </c:pt>
                <c:pt idx="32">
                  <c:v>0.90248226950364629</c:v>
                </c:pt>
                <c:pt idx="33">
                  <c:v>0.90163934426239511</c:v>
                </c:pt>
                <c:pt idx="34">
                  <c:v>0.70656028368799473</c:v>
                </c:pt>
                <c:pt idx="35">
                  <c:v>0.90235241899699303</c:v>
                </c:pt>
                <c:pt idx="36">
                  <c:v>0.64583333333336967</c:v>
                </c:pt>
                <c:pt idx="37">
                  <c:v>0.78324468085113441</c:v>
                </c:pt>
                <c:pt idx="38">
                  <c:v>0.58802660753882463</c:v>
                </c:pt>
                <c:pt idx="39">
                  <c:v>0.69462938304487742</c:v>
                </c:pt>
                <c:pt idx="40">
                  <c:v>0.60301284891451412</c:v>
                </c:pt>
                <c:pt idx="41">
                  <c:v>0.90243902439034396</c:v>
                </c:pt>
                <c:pt idx="42">
                  <c:v>0.82347710093382853</c:v>
                </c:pt>
                <c:pt idx="43">
                  <c:v>0.59173700577523369</c:v>
                </c:pt>
                <c:pt idx="44">
                  <c:v>0.63996439697377716</c:v>
                </c:pt>
                <c:pt idx="45">
                  <c:v>0.79795282599028283</c:v>
                </c:pt>
                <c:pt idx="46">
                  <c:v>0.9021352313168256</c:v>
                </c:pt>
                <c:pt idx="47">
                  <c:v>0.69642857142861958</c:v>
                </c:pt>
                <c:pt idx="48">
                  <c:v>0.71390374331556072</c:v>
                </c:pt>
                <c:pt idx="49">
                  <c:v>0.79705619982166098</c:v>
                </c:pt>
                <c:pt idx="50">
                  <c:v>0.71319910514546581</c:v>
                </c:pt>
                <c:pt idx="51">
                  <c:v>0.61294642857145587</c:v>
                </c:pt>
                <c:pt idx="52">
                  <c:v>0.93584567070445868</c:v>
                </c:pt>
                <c:pt idx="53">
                  <c:v>0.79982046678642849</c:v>
                </c:pt>
                <c:pt idx="54">
                  <c:v>0.66606822262122467</c:v>
                </c:pt>
                <c:pt idx="55">
                  <c:v>0.90116801437565974</c:v>
                </c:pt>
                <c:pt idx="56">
                  <c:v>0.60486048604862919</c:v>
                </c:pt>
                <c:pt idx="57">
                  <c:v>0.59675967596761903</c:v>
                </c:pt>
                <c:pt idx="58">
                  <c:v>0.72059486255075134</c:v>
                </c:pt>
                <c:pt idx="59">
                  <c:v>0.63475499092562049</c:v>
                </c:pt>
                <c:pt idx="60">
                  <c:v>0.76265822784816417</c:v>
                </c:pt>
                <c:pt idx="61">
                  <c:v>0.83709386281596609</c:v>
                </c:pt>
                <c:pt idx="62">
                  <c:v>0.82677521483499528</c:v>
                </c:pt>
                <c:pt idx="63">
                  <c:v>0.7090331366319147</c:v>
                </c:pt>
                <c:pt idx="64">
                  <c:v>0.70558836892326493</c:v>
                </c:pt>
                <c:pt idx="65">
                  <c:v>0.60865603644649291</c:v>
                </c:pt>
                <c:pt idx="66">
                  <c:v>0.69266055045875929</c:v>
                </c:pt>
                <c:pt idx="67">
                  <c:v>0.78033088235300641</c:v>
                </c:pt>
                <c:pt idx="68">
                  <c:v>0.65932047750233091</c:v>
                </c:pt>
                <c:pt idx="69">
                  <c:v>0.83795013850423405</c:v>
                </c:pt>
                <c:pt idx="70">
                  <c:v>0.71826484018269909</c:v>
                </c:pt>
                <c:pt idx="71">
                  <c:v>0.70827554322704611</c:v>
                </c:pt>
                <c:pt idx="72">
                  <c:v>0.71053842613902607</c:v>
                </c:pt>
                <c:pt idx="73">
                  <c:v>0.73888888888894289</c:v>
                </c:pt>
                <c:pt idx="74">
                  <c:v>0.59586206896553662</c:v>
                </c:pt>
                <c:pt idx="75">
                  <c:v>0.60994886099490753</c:v>
                </c:pt>
                <c:pt idx="76">
                  <c:v>0.89787430683928049</c:v>
                </c:pt>
                <c:pt idx="77">
                  <c:v>0.62805722196587832</c:v>
                </c:pt>
                <c:pt idx="78">
                  <c:v>0.68014876801491564</c:v>
                </c:pt>
                <c:pt idx="79">
                  <c:v>0.60622966062298655</c:v>
                </c:pt>
                <c:pt idx="80">
                  <c:v>0.62395153774466572</c:v>
                </c:pt>
                <c:pt idx="81">
                  <c:v>0.79813519813526601</c:v>
                </c:pt>
                <c:pt idx="82">
                  <c:v>0.58856607310217057</c:v>
                </c:pt>
                <c:pt idx="83">
                  <c:v>0.82099343955021331</c:v>
                </c:pt>
                <c:pt idx="84">
                  <c:v>0.63445378151263199</c:v>
                </c:pt>
                <c:pt idx="85">
                  <c:v>0.86055396370590631</c:v>
                </c:pt>
                <c:pt idx="86">
                  <c:v>0.79924242424249026</c:v>
                </c:pt>
                <c:pt idx="87">
                  <c:v>0.59971777986831465</c:v>
                </c:pt>
                <c:pt idx="88">
                  <c:v>0.89393215480180843</c:v>
                </c:pt>
                <c:pt idx="89">
                  <c:v>0.87246102975917761</c:v>
                </c:pt>
                <c:pt idx="90">
                  <c:v>0.73035294117652028</c:v>
                </c:pt>
                <c:pt idx="91">
                  <c:v>0.58424299952540382</c:v>
                </c:pt>
                <c:pt idx="92">
                  <c:v>0.70439350525314548</c:v>
                </c:pt>
                <c:pt idx="93">
                  <c:v>0.62760910815941595</c:v>
                </c:pt>
                <c:pt idx="94">
                  <c:v>0.69045323047255347</c:v>
                </c:pt>
                <c:pt idx="95">
                  <c:v>0.83620689655179792</c:v>
                </c:pt>
                <c:pt idx="96">
                  <c:v>0.67922705314012999</c:v>
                </c:pt>
                <c:pt idx="97">
                  <c:v>0.56747734859323595</c:v>
                </c:pt>
                <c:pt idx="98">
                  <c:v>0.71290944123318301</c:v>
                </c:pt>
                <c:pt idx="99">
                  <c:v>0.57834211787255385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7-4345-9C70-46D32BA685F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일반선발B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1.25E-3</c:v>
                </c:pt>
                <c:pt idx="1">
                  <c:v>2.5000000000000001E-3</c:v>
                </c:pt>
                <c:pt idx="2">
                  <c:v>3.7499999999999999E-3</c:v>
                </c:pt>
                <c:pt idx="3">
                  <c:v>5.0000000000000001E-3</c:v>
                </c:pt>
                <c:pt idx="4">
                  <c:v>6.2500000000000003E-3</c:v>
                </c:pt>
                <c:pt idx="5">
                  <c:v>7.4999999999999997E-3</c:v>
                </c:pt>
                <c:pt idx="6">
                  <c:v>8.7499999999999991E-3</c:v>
                </c:pt>
                <c:pt idx="7">
                  <c:v>0.01</c:v>
                </c:pt>
                <c:pt idx="8">
                  <c:v>1.125E-2</c:v>
                </c:pt>
                <c:pt idx="9">
                  <c:v>1.2500000000000001E-2</c:v>
                </c:pt>
                <c:pt idx="10">
                  <c:v>1.3750000000000002E-2</c:v>
                </c:pt>
                <c:pt idx="11">
                  <c:v>1.4999999999999999E-2</c:v>
                </c:pt>
                <c:pt idx="12">
                  <c:v>1.6250000000000001E-2</c:v>
                </c:pt>
                <c:pt idx="13">
                  <c:v>1.7499999999999998E-2</c:v>
                </c:pt>
                <c:pt idx="14">
                  <c:v>1.8749999999999999E-2</c:v>
                </c:pt>
                <c:pt idx="15">
                  <c:v>0.02</c:v>
                </c:pt>
                <c:pt idx="16">
                  <c:v>2.1249999999999998E-2</c:v>
                </c:pt>
                <c:pt idx="17">
                  <c:v>2.2499999999999999E-2</c:v>
                </c:pt>
                <c:pt idx="18">
                  <c:v>2.375E-2</c:v>
                </c:pt>
                <c:pt idx="19">
                  <c:v>2.5000000000000001E-2</c:v>
                </c:pt>
                <c:pt idx="20">
                  <c:v>2.6250000000000002E-2</c:v>
                </c:pt>
                <c:pt idx="21">
                  <c:v>2.7500000000000004E-2</c:v>
                </c:pt>
                <c:pt idx="22">
                  <c:v>2.8749999999999998E-2</c:v>
                </c:pt>
                <c:pt idx="23">
                  <c:v>0.03</c:v>
                </c:pt>
                <c:pt idx="24">
                  <c:v>3.125E-2</c:v>
                </c:pt>
                <c:pt idx="25">
                  <c:v>3.2500000000000001E-2</c:v>
                </c:pt>
                <c:pt idx="26">
                  <c:v>3.3750000000000002E-2</c:v>
                </c:pt>
                <c:pt idx="27">
                  <c:v>3.4999999999999996E-2</c:v>
                </c:pt>
                <c:pt idx="28">
                  <c:v>3.6249999999999998E-2</c:v>
                </c:pt>
                <c:pt idx="29">
                  <c:v>3.7499999999999999E-2</c:v>
                </c:pt>
                <c:pt idx="30">
                  <c:v>3.875E-2</c:v>
                </c:pt>
                <c:pt idx="31">
                  <c:v>0.04</c:v>
                </c:pt>
                <c:pt idx="32">
                  <c:v>4.1249999999999995E-2</c:v>
                </c:pt>
                <c:pt idx="33">
                  <c:v>4.2499999999999996E-2</c:v>
                </c:pt>
                <c:pt idx="34">
                  <c:v>4.3749999999999997E-2</c:v>
                </c:pt>
                <c:pt idx="35">
                  <c:v>4.4999999999999998E-2</c:v>
                </c:pt>
                <c:pt idx="36">
                  <c:v>4.6249999999999999E-2</c:v>
                </c:pt>
                <c:pt idx="37">
                  <c:v>4.7500000000000001E-2</c:v>
                </c:pt>
                <c:pt idx="38">
                  <c:v>4.8750000000000002E-2</c:v>
                </c:pt>
                <c:pt idx="39">
                  <c:v>0.05</c:v>
                </c:pt>
                <c:pt idx="40">
                  <c:v>5.1249999999999997E-2</c:v>
                </c:pt>
                <c:pt idx="41">
                  <c:v>5.2500000000000005E-2</c:v>
                </c:pt>
                <c:pt idx="42">
                  <c:v>5.3749999999999999E-2</c:v>
                </c:pt>
                <c:pt idx="43">
                  <c:v>5.5000000000000007E-2</c:v>
                </c:pt>
                <c:pt idx="44">
                  <c:v>5.6250000000000001E-2</c:v>
                </c:pt>
                <c:pt idx="45">
                  <c:v>5.7499999999999996E-2</c:v>
                </c:pt>
                <c:pt idx="46">
                  <c:v>5.8750000000000004E-2</c:v>
                </c:pt>
                <c:pt idx="47">
                  <c:v>0.06</c:v>
                </c:pt>
                <c:pt idx="48">
                  <c:v>6.1250000000000006E-2</c:v>
                </c:pt>
                <c:pt idx="49">
                  <c:v>6.25E-2</c:v>
                </c:pt>
                <c:pt idx="50">
                  <c:v>6.3750000000000001E-2</c:v>
                </c:pt>
                <c:pt idx="51">
                  <c:v>6.5000000000000002E-2</c:v>
                </c:pt>
                <c:pt idx="52">
                  <c:v>6.6250000000000003E-2</c:v>
                </c:pt>
                <c:pt idx="53">
                  <c:v>6.7500000000000004E-2</c:v>
                </c:pt>
                <c:pt idx="54">
                  <c:v>6.8750000000000006E-2</c:v>
                </c:pt>
                <c:pt idx="55">
                  <c:v>6.9999999999999993E-2</c:v>
                </c:pt>
                <c:pt idx="56">
                  <c:v>7.1250000000000008E-2</c:v>
                </c:pt>
                <c:pt idx="57">
                  <c:v>7.2499999999999995E-2</c:v>
                </c:pt>
                <c:pt idx="58">
                  <c:v>7.375000000000001E-2</c:v>
                </c:pt>
                <c:pt idx="59">
                  <c:v>7.4999999999999997E-2</c:v>
                </c:pt>
                <c:pt idx="60">
                  <c:v>7.6249999999999998E-2</c:v>
                </c:pt>
                <c:pt idx="61">
                  <c:v>7.7499999999999999E-2</c:v>
                </c:pt>
                <c:pt idx="62">
                  <c:v>7.8750000000000001E-2</c:v>
                </c:pt>
                <c:pt idx="63">
                  <c:v>0.08</c:v>
                </c:pt>
                <c:pt idx="64">
                  <c:v>8.1250000000000003E-2</c:v>
                </c:pt>
                <c:pt idx="65">
                  <c:v>8.249999999999999E-2</c:v>
                </c:pt>
                <c:pt idx="66">
                  <c:v>8.3750000000000005E-2</c:v>
                </c:pt>
                <c:pt idx="67">
                  <c:v>8.4999999999999992E-2</c:v>
                </c:pt>
                <c:pt idx="68">
                  <c:v>8.6250000000000007E-2</c:v>
                </c:pt>
                <c:pt idx="69">
                  <c:v>8.7499999999999994E-2</c:v>
                </c:pt>
                <c:pt idx="70">
                  <c:v>8.8749999999999996E-2</c:v>
                </c:pt>
                <c:pt idx="71">
                  <c:v>0.09</c:v>
                </c:pt>
                <c:pt idx="72">
                  <c:v>9.1249999999999998E-2</c:v>
                </c:pt>
                <c:pt idx="73">
                  <c:v>9.2499999999999999E-2</c:v>
                </c:pt>
                <c:pt idx="74">
                  <c:v>9.375E-2</c:v>
                </c:pt>
                <c:pt idx="75">
                  <c:v>9.5000000000000001E-2</c:v>
                </c:pt>
                <c:pt idx="76">
                  <c:v>9.6250000000000002E-2</c:v>
                </c:pt>
                <c:pt idx="77">
                  <c:v>9.7500000000000003E-2</c:v>
                </c:pt>
                <c:pt idx="78">
                  <c:v>9.8750000000000004E-2</c:v>
                </c:pt>
                <c:pt idx="79">
                  <c:v>0.1</c:v>
                </c:pt>
                <c:pt idx="80">
                  <c:v>0.10124999999999999</c:v>
                </c:pt>
                <c:pt idx="81">
                  <c:v>0.10249999999999999</c:v>
                </c:pt>
                <c:pt idx="82">
                  <c:v>0.10375000000000001</c:v>
                </c:pt>
                <c:pt idx="83">
                  <c:v>0.10500000000000001</c:v>
                </c:pt>
                <c:pt idx="84">
                  <c:v>0.10625</c:v>
                </c:pt>
                <c:pt idx="85">
                  <c:v>0.1075</c:v>
                </c:pt>
                <c:pt idx="86">
                  <c:v>0.10874999999999999</c:v>
                </c:pt>
                <c:pt idx="87">
                  <c:v>0.11000000000000001</c:v>
                </c:pt>
                <c:pt idx="88">
                  <c:v>0.11125</c:v>
                </c:pt>
                <c:pt idx="89">
                  <c:v>0.1125</c:v>
                </c:pt>
                <c:pt idx="90">
                  <c:v>0.11374999999999999</c:v>
                </c:pt>
                <c:pt idx="91">
                  <c:v>0.11499999999999999</c:v>
                </c:pt>
                <c:pt idx="92">
                  <c:v>0.11625000000000001</c:v>
                </c:pt>
                <c:pt idx="93">
                  <c:v>0.11750000000000001</c:v>
                </c:pt>
                <c:pt idx="94">
                  <c:v>0.11874999999999999</c:v>
                </c:pt>
                <c:pt idx="95">
                  <c:v>0.12</c:v>
                </c:pt>
                <c:pt idx="96">
                  <c:v>0.12125</c:v>
                </c:pt>
                <c:pt idx="97">
                  <c:v>0.12250000000000001</c:v>
                </c:pt>
                <c:pt idx="98">
                  <c:v>0.12375</c:v>
                </c:pt>
                <c:pt idx="99">
                  <c:v>0.125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4.5045045045045045E-3</c:v>
                </c:pt>
                <c:pt idx="1">
                  <c:v>1.2058632035302796E-3</c:v>
                </c:pt>
                <c:pt idx="2">
                  <c:v>4.5045045045045045E-3</c:v>
                </c:pt>
                <c:pt idx="3">
                  <c:v>1.2810489188583066E-3</c:v>
                </c:pt>
                <c:pt idx="4">
                  <c:v>1.2308695833269903E-3</c:v>
                </c:pt>
                <c:pt idx="5">
                  <c:v>1.2210226266603746E-3</c:v>
                </c:pt>
                <c:pt idx="6">
                  <c:v>1.4838816643442051E-3</c:v>
                </c:pt>
                <c:pt idx="7">
                  <c:v>1.4113537626523481E-3</c:v>
                </c:pt>
                <c:pt idx="8">
                  <c:v>1.7372273143541914E-3</c:v>
                </c:pt>
                <c:pt idx="9">
                  <c:v>3.787878787878788E-3</c:v>
                </c:pt>
                <c:pt idx="10">
                  <c:v>1.4207377637338134E-3</c:v>
                </c:pt>
                <c:pt idx="11">
                  <c:v>1.3875257121140621E-3</c:v>
                </c:pt>
                <c:pt idx="12">
                  <c:v>1.3388405994083053E-3</c:v>
                </c:pt>
                <c:pt idx="13">
                  <c:v>3.4801133496020448E-3</c:v>
                </c:pt>
                <c:pt idx="14">
                  <c:v>3.0700999951949076E-3</c:v>
                </c:pt>
                <c:pt idx="15">
                  <c:v>1.3541125454091607E-3</c:v>
                </c:pt>
                <c:pt idx="16">
                  <c:v>1.2238199293560456E-3</c:v>
                </c:pt>
                <c:pt idx="17">
                  <c:v>2.9843430120889045E-3</c:v>
                </c:pt>
                <c:pt idx="18">
                  <c:v>1.3644888867532922E-3</c:v>
                </c:pt>
                <c:pt idx="19">
                  <c:v>1.2673722400092856E-3</c:v>
                </c:pt>
                <c:pt idx="20">
                  <c:v>1.6904980986199806E-3</c:v>
                </c:pt>
                <c:pt idx="21">
                  <c:v>1.1753518133419446E-3</c:v>
                </c:pt>
                <c:pt idx="22">
                  <c:v>4.6051499927923607E-3</c:v>
                </c:pt>
                <c:pt idx="23">
                  <c:v>1.1512874981980902E-3</c:v>
                </c:pt>
                <c:pt idx="24">
                  <c:v>4.5045045045045045E-3</c:v>
                </c:pt>
                <c:pt idx="25">
                  <c:v>1.6641663525355571E-3</c:v>
                </c:pt>
                <c:pt idx="26">
                  <c:v>2.5437971388757802E-3</c:v>
                </c:pt>
                <c:pt idx="27">
                  <c:v>1.651305716117199E-3</c:v>
                </c:pt>
                <c:pt idx="28">
                  <c:v>3.8293720370173034E-3</c:v>
                </c:pt>
                <c:pt idx="29">
                  <c:v>1.2856736441971453E-3</c:v>
                </c:pt>
                <c:pt idx="30">
                  <c:v>1.1600377832006814E-3</c:v>
                </c:pt>
                <c:pt idx="31">
                  <c:v>1.6462169465760056E-3</c:v>
                </c:pt>
                <c:pt idx="32">
                  <c:v>4.5045045045045045E-3</c:v>
                </c:pt>
                <c:pt idx="33">
                  <c:v>4.7484213259014561E-3</c:v>
                </c:pt>
                <c:pt idx="34">
                  <c:v>1.6066094040914998E-3</c:v>
                </c:pt>
                <c:pt idx="35">
                  <c:v>4.5045045045045045E-3</c:v>
                </c:pt>
                <c:pt idx="36">
                  <c:v>1.3321679628916366E-3</c:v>
                </c:pt>
                <c:pt idx="37">
                  <c:v>2.1715374405384346E-3</c:v>
                </c:pt>
                <c:pt idx="38">
                  <c:v>1.1463649298736379E-3</c:v>
                </c:pt>
                <c:pt idx="39">
                  <c:v>1.5461855766406554E-3</c:v>
                </c:pt>
                <c:pt idx="40">
                  <c:v>1.1884289152252244E-3</c:v>
                </c:pt>
                <c:pt idx="41">
                  <c:v>4.5045045045045045E-3</c:v>
                </c:pt>
                <c:pt idx="42">
                  <c:v>2.6710962066598147E-3</c:v>
                </c:pt>
                <c:pt idx="43">
                  <c:v>1.1588258843267987E-3</c:v>
                </c:pt>
                <c:pt idx="44">
                  <c:v>1.3158137204255268E-3</c:v>
                </c:pt>
                <c:pt idx="45">
                  <c:v>2.3380584285577206E-3</c:v>
                </c:pt>
                <c:pt idx="46">
                  <c:v>4.5045045045045045E-3</c:v>
                </c:pt>
                <c:pt idx="47">
                  <c:v>1.5644552095287741E-3</c:v>
                </c:pt>
                <c:pt idx="48">
                  <c:v>1.6566653429865524E-3</c:v>
                </c:pt>
                <c:pt idx="49">
                  <c:v>2.3330044724632049E-3</c:v>
                </c:pt>
                <c:pt idx="50">
                  <c:v>1.659256473677744E-3</c:v>
                </c:pt>
                <c:pt idx="51">
                  <c:v>1.2281985929336575E-3</c:v>
                </c:pt>
                <c:pt idx="52">
                  <c:v>6.8965517241379309E-3</c:v>
                </c:pt>
                <c:pt idx="53">
                  <c:v>2.3801684978452717E-3</c:v>
                </c:pt>
                <c:pt idx="54">
                  <c:v>1.4307418012566614E-3</c:v>
                </c:pt>
                <c:pt idx="55">
                  <c:v>4.5045045045045045E-3</c:v>
                </c:pt>
                <c:pt idx="56">
                  <c:v>1.2130305122767414E-3</c:v>
                </c:pt>
                <c:pt idx="57">
                  <c:v>1.1887305934460851E-3</c:v>
                </c:pt>
                <c:pt idx="58">
                  <c:v>1.7154926273411936E-3</c:v>
                </c:pt>
                <c:pt idx="59">
                  <c:v>1.3230122375851748E-3</c:v>
                </c:pt>
                <c:pt idx="60">
                  <c:v>2.0244234342459873E-3</c:v>
                </c:pt>
                <c:pt idx="61">
                  <c:v>2.9364143050931895E-3</c:v>
                </c:pt>
                <c:pt idx="62">
                  <c:v>2.7694941730044918E-3</c:v>
                </c:pt>
                <c:pt idx="63">
                  <c:v>1.6598507141731521E-3</c:v>
                </c:pt>
                <c:pt idx="64">
                  <c:v>1.6421243375027844E-3</c:v>
                </c:pt>
                <c:pt idx="65">
                  <c:v>1.2402079415570276E-3</c:v>
                </c:pt>
                <c:pt idx="66">
                  <c:v>1.5888507709465088E-3</c:v>
                </c:pt>
                <c:pt idx="67">
                  <c:v>2.2233196833457798E-3</c:v>
                </c:pt>
                <c:pt idx="68">
                  <c:v>1.4355835986923037E-3</c:v>
                </c:pt>
                <c:pt idx="69">
                  <c:v>3.0211695295449723E-3</c:v>
                </c:pt>
                <c:pt idx="70">
                  <c:v>1.7247886834847925E-3</c:v>
                </c:pt>
                <c:pt idx="71">
                  <c:v>1.6873079374904428E-3</c:v>
                </c:pt>
                <c:pt idx="72">
                  <c:v>1.6922051447736417E-3</c:v>
                </c:pt>
                <c:pt idx="73">
                  <c:v>1.8864855398301995E-3</c:v>
                </c:pt>
                <c:pt idx="74">
                  <c:v>1.21278349989893E-3</c:v>
                </c:pt>
                <c:pt idx="75">
                  <c:v>1.2707960539641433E-3</c:v>
                </c:pt>
                <c:pt idx="76">
                  <c:v>4.4843049327354259E-3</c:v>
                </c:pt>
                <c:pt idx="77">
                  <c:v>1.3222615907032809E-3</c:v>
                </c:pt>
                <c:pt idx="78">
                  <c:v>1.5485836226454624E-3</c:v>
                </c:pt>
                <c:pt idx="79">
                  <c:v>1.2589996376740631E-3</c:v>
                </c:pt>
                <c:pt idx="80">
                  <c:v>1.3213747643411654E-3</c:v>
                </c:pt>
                <c:pt idx="81">
                  <c:v>2.4555558714722645E-3</c:v>
                </c:pt>
                <c:pt idx="82">
                  <c:v>1.2151451982338345E-3</c:v>
                </c:pt>
                <c:pt idx="83">
                  <c:v>2.7801397622263971E-3</c:v>
                </c:pt>
                <c:pt idx="84">
                  <c:v>1.361817244067766E-3</c:v>
                </c:pt>
                <c:pt idx="85">
                  <c:v>3.6304705270484268E-3</c:v>
                </c:pt>
                <c:pt idx="86">
                  <c:v>2.5083112463766652E-3</c:v>
                </c:pt>
                <c:pt idx="87">
                  <c:v>1.2541244877356552E-3</c:v>
                </c:pt>
                <c:pt idx="88">
                  <c:v>4.464285714285714E-3</c:v>
                </c:pt>
                <c:pt idx="89">
                  <c:v>3.9242523208107179E-3</c:v>
                </c:pt>
                <c:pt idx="90">
                  <c:v>1.8595636531830023E-3</c:v>
                </c:pt>
                <c:pt idx="91">
                  <c:v>1.2187603194342448E-3</c:v>
                </c:pt>
                <c:pt idx="92">
                  <c:v>1.7229361844546226E-3</c:v>
                </c:pt>
                <c:pt idx="93">
                  <c:v>1.360310876189399E-3</c:v>
                </c:pt>
                <c:pt idx="94">
                  <c:v>1.6622619571664023E-3</c:v>
                </c:pt>
                <c:pt idx="95">
                  <c:v>3.1077595363276458E-3</c:v>
                </c:pt>
                <c:pt idx="96">
                  <c:v>1.5015015015015015E-3</c:v>
                </c:pt>
                <c:pt idx="97">
                  <c:v>1.1782140953764811E-3</c:v>
                </c:pt>
                <c:pt idx="98">
                  <c:v>1.7910597962276992E-3</c:v>
                </c:pt>
                <c:pt idx="99">
                  <c:v>1.2145149796879097E-3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57-4345-9C70-46D32BA68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100896"/>
        <c:axId val="1067101224"/>
      </c:lineChart>
      <c:catAx>
        <c:axId val="10671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시그마</a:t>
                </a:r>
                <a:r>
                  <a:rPr lang="en-US" altLang="ko-KR"/>
                  <a:t>/</a:t>
                </a:r>
                <a:r>
                  <a:rPr lang="ko-KR" altLang="en-US"/>
                  <a:t>평균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101224"/>
        <c:crosses val="autoZero"/>
        <c:auto val="1"/>
        <c:lblAlgn val="ctr"/>
        <c:lblOffset val="100"/>
        <c:noMultiLvlLbl val="0"/>
      </c:catAx>
      <c:valAx>
        <c:axId val="10671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Jain Index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1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76200</xdr:rowOff>
    </xdr:from>
    <xdr:to>
      <xdr:col>14</xdr:col>
      <xdr:colOff>106680</xdr:colOff>
      <xdr:row>13</xdr:row>
      <xdr:rowOff>167640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2EC188D-5CA5-42B4-ACA6-DD47D9D33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140970</xdr:colOff>
      <xdr:row>2</xdr:row>
      <xdr:rowOff>11430</xdr:rowOff>
    </xdr:from>
    <xdr:to>
      <xdr:col>14</xdr:col>
      <xdr:colOff>510540</xdr:colOff>
      <xdr:row>14</xdr:row>
      <xdr:rowOff>102870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3266C5E-3825-4011-A950-0A97041A9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0902DF6-2BF7-41FB-8C79-97884259D7D6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9B55985-0B4A-4C21-9F82-F427C39C10E3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75C6C0-3F26-4FAF-AF90-2E6DFEADE3F4}" name="영__2" displayName="영__2" ref="A1:E101" tableType="queryTable" totalsRowShown="0">
  <autoFilter ref="A1:E101" xr:uid="{3133F247-878E-453F-B107-5DAB63613A5F}"/>
  <tableColumns count="5">
    <tableColumn id="1" xr3:uid="{75C8A020-58D6-493E-B05E-9E0EC72EC684}" uniqueName="1" name="Column1" queryTableFieldId="1"/>
    <tableColumn id="2" xr3:uid="{4D83569D-CC52-45C6-9C2E-A4684B749D23}" uniqueName="2" name="우선선발" queryTableFieldId="2"/>
    <tableColumn id="3" xr3:uid="{F5A3A05C-9B9F-445A-8FE6-06E766DC34DF}" uniqueName="3" name="일반선발A" queryTableFieldId="3"/>
    <tableColumn id="4" xr3:uid="{8830AA43-0FC1-4D9C-9373-F6C3AFCCEC1A}" uniqueName="4" name="일반선발B" queryTableFieldId="4"/>
    <tableColumn id="5" xr3:uid="{F0ACA579-4E2C-48E6-9E45-7F56FDF29551}" uniqueName="5" name="평균" queryTableFieldId="5" dataDxfId="0">
      <calculatedColumnFormula>AVERAGE(영__2[[#This Row],[우선선발]:[일반선발B]])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801126-0A39-45A4-9980-C617E134A833}" name="영__24" displayName="영__24" ref="A1:F101" tableType="queryTable" totalsRowShown="0">
  <autoFilter ref="A1:F101" xr:uid="{6AF85872-CA45-42E0-9C6A-76C810606EFA}"/>
  <tableColumns count="6">
    <tableColumn id="1" xr3:uid="{1B0C0997-779B-40FB-A52B-D4C52E640A1F}" uniqueName="1" name="Column1" queryTableFieldId="1"/>
    <tableColumn id="2" xr3:uid="{2429F1FF-89F7-4DC5-9A4C-3C40F6DAD011}" uniqueName="2" name="우선선발" queryTableFieldId="2"/>
    <tableColumn id="3" xr3:uid="{B9B72282-DD7F-47DD-9144-2B18EC82DA34}" uniqueName="3" name="일반선발A" queryTableFieldId="3"/>
    <tableColumn id="4" xr3:uid="{8332DDD5-2A67-4413-9C2A-1F7B247E6CB1}" uniqueName="4" name="일반선발B" queryTableFieldId="4"/>
    <tableColumn id="5" xr3:uid="{5F4CA13F-29C7-4DAD-84D6-2FD399FBA632}" uniqueName="5" name="평균" queryTableFieldId="5"/>
    <tableColumn id="6" xr3:uid="{9C07616B-C8E4-4BB0-8577-68E98E1E5193}" uniqueName="6" name="표준편차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8E4F-B4E3-466C-B050-67AE273233AD}">
  <dimension ref="A1:E101"/>
  <sheetViews>
    <sheetView tabSelected="1" workbookViewId="0">
      <selection activeCell="O12" sqref="O12"/>
    </sheetView>
  </sheetViews>
  <sheetFormatPr defaultRowHeight="17.399999999999999" x14ac:dyDescent="0.4"/>
  <cols>
    <col min="1" max="1" width="11" bestFit="1" customWidth="1"/>
    <col min="2" max="4" width="12.59765625" bestFit="1" customWidth="1"/>
  </cols>
  <sheetData>
    <row r="1" spans="1:5" x14ac:dyDescent="0.4">
      <c r="A1" t="s">
        <v>1</v>
      </c>
      <c r="B1" t="s">
        <v>2</v>
      </c>
      <c r="C1" t="s">
        <v>3</v>
      </c>
      <c r="D1" t="s">
        <v>4</v>
      </c>
      <c r="E1" t="s">
        <v>6</v>
      </c>
    </row>
    <row r="2" spans="1:5" x14ac:dyDescent="0.4">
      <c r="A2">
        <v>0.1</v>
      </c>
      <c r="B2">
        <v>0</v>
      </c>
      <c r="C2">
        <v>0.90256864481852372</v>
      </c>
      <c r="D2">
        <v>4.5045045045045045E-3</v>
      </c>
      <c r="E2">
        <f>AVERAGE(영__2[[#This Row],[우선선발]:[일반선발B]])</f>
        <v>0.30235771644100939</v>
      </c>
    </row>
    <row r="3" spans="1:5" x14ac:dyDescent="0.4">
      <c r="A3">
        <v>0.2</v>
      </c>
      <c r="B3">
        <v>0</v>
      </c>
      <c r="C3">
        <v>0.60877270713339005</v>
      </c>
      <c r="D3">
        <v>1.2058632035302796E-3</v>
      </c>
      <c r="E3">
        <f>AVERAGE(영__2[[#This Row],[우선선발]:[일반선발B]])</f>
        <v>0.20332619011230679</v>
      </c>
    </row>
    <row r="4" spans="1:5" x14ac:dyDescent="0.4">
      <c r="A4">
        <v>0.3</v>
      </c>
      <c r="B4">
        <v>0</v>
      </c>
      <c r="C4">
        <v>0.90256864481852372</v>
      </c>
      <c r="D4">
        <v>4.5045045045045045E-3</v>
      </c>
      <c r="E4">
        <f>AVERAGE(영__2[[#This Row],[우선선발]:[일반선발B]])</f>
        <v>0.30235771644100939</v>
      </c>
    </row>
    <row r="5" spans="1:5" x14ac:dyDescent="0.4">
      <c r="A5">
        <v>0.4</v>
      </c>
      <c r="B5">
        <v>0</v>
      </c>
      <c r="C5">
        <v>0.6318121400088943</v>
      </c>
      <c r="D5">
        <v>1.2810489188583066E-3</v>
      </c>
      <c r="E5">
        <f>AVERAGE(영__2[[#This Row],[우선선발]:[일반선발B]])</f>
        <v>0.21103106297591753</v>
      </c>
    </row>
    <row r="6" spans="1:5" x14ac:dyDescent="0.4">
      <c r="A6">
        <v>0.5</v>
      </c>
      <c r="B6">
        <v>0</v>
      </c>
      <c r="C6">
        <v>0.61674789543644915</v>
      </c>
      <c r="D6">
        <v>1.2308695833269903E-3</v>
      </c>
      <c r="E6">
        <f>AVERAGE(영__2[[#This Row],[우선선발]:[일반선발B]])</f>
        <v>0.20599292167325869</v>
      </c>
    </row>
    <row r="7" spans="1:5" x14ac:dyDescent="0.4">
      <c r="A7">
        <v>0.6</v>
      </c>
      <c r="B7">
        <v>0</v>
      </c>
      <c r="C7">
        <v>0.61364643331859292</v>
      </c>
      <c r="D7">
        <v>1.2210226266603746E-3</v>
      </c>
      <c r="E7">
        <f>AVERAGE(영__2[[#This Row],[우선선발]:[일반선발B]])</f>
        <v>0.20495581864841775</v>
      </c>
    </row>
    <row r="8" spans="1:5" x14ac:dyDescent="0.4">
      <c r="A8">
        <v>0.7</v>
      </c>
      <c r="B8">
        <v>0</v>
      </c>
      <c r="C8">
        <v>0.68232166592826882</v>
      </c>
      <c r="D8">
        <v>1.4838816643442051E-3</v>
      </c>
      <c r="E8">
        <f>AVERAGE(영__2[[#This Row],[우선선발]:[일반선발B]])</f>
        <v>0.227935182530871</v>
      </c>
    </row>
    <row r="9" spans="1:5" x14ac:dyDescent="0.4">
      <c r="A9">
        <v>0.8</v>
      </c>
      <c r="B9">
        <v>0</v>
      </c>
      <c r="C9">
        <v>0.66592822330531387</v>
      </c>
      <c r="D9">
        <v>1.4113537626523481E-3</v>
      </c>
      <c r="E9">
        <f>AVERAGE(영__2[[#This Row],[우선선발]:[일반선발B]])</f>
        <v>0.22244652568932208</v>
      </c>
    </row>
    <row r="10" spans="1:5" x14ac:dyDescent="0.4">
      <c r="A10">
        <v>0.9</v>
      </c>
      <c r="B10">
        <v>0</v>
      </c>
      <c r="C10">
        <v>0.72884359769611373</v>
      </c>
      <c r="D10">
        <v>1.7372273143541914E-3</v>
      </c>
      <c r="E10">
        <f>AVERAGE(영__2[[#This Row],[우선선발]:[일반선발B]])</f>
        <v>0.24352694167015598</v>
      </c>
    </row>
    <row r="11" spans="1:5" x14ac:dyDescent="0.4">
      <c r="A11">
        <v>1</v>
      </c>
      <c r="B11">
        <v>0</v>
      </c>
      <c r="C11">
        <v>0.88396811337476355</v>
      </c>
      <c r="D11">
        <v>3.787878787878788E-3</v>
      </c>
      <c r="E11">
        <f>AVERAGE(영__2[[#This Row],[우선선발]:[일반선발B]])</f>
        <v>0.29591866405421413</v>
      </c>
    </row>
    <row r="12" spans="1:5" x14ac:dyDescent="0.4">
      <c r="A12">
        <v>1.1000000000000001</v>
      </c>
      <c r="B12">
        <v>0</v>
      </c>
      <c r="C12">
        <v>0.66814355338949694</v>
      </c>
      <c r="D12">
        <v>1.4207377637338134E-3</v>
      </c>
      <c r="E12">
        <f>AVERAGE(영__2[[#This Row],[우선선발]:[일반선발B]])</f>
        <v>0.22318809705107692</v>
      </c>
    </row>
    <row r="13" spans="1:5" x14ac:dyDescent="0.4">
      <c r="A13">
        <v>1.2</v>
      </c>
      <c r="B13">
        <v>0</v>
      </c>
      <c r="C13">
        <v>0.66016836508643795</v>
      </c>
      <c r="D13">
        <v>1.3875257121140621E-3</v>
      </c>
      <c r="E13">
        <f>AVERAGE(영__2[[#This Row],[우선선발]:[일반선발B]])</f>
        <v>0.22051863026618401</v>
      </c>
    </row>
    <row r="14" spans="1:5" x14ac:dyDescent="0.4">
      <c r="A14">
        <v>1.3</v>
      </c>
      <c r="B14">
        <v>0</v>
      </c>
      <c r="C14">
        <v>0.6477625166150125</v>
      </c>
      <c r="D14">
        <v>1.3388405994083053E-3</v>
      </c>
      <c r="E14">
        <f>AVERAGE(영__2[[#This Row],[우선선발]:[일반선발B]])</f>
        <v>0.21636711907147357</v>
      </c>
    </row>
    <row r="15" spans="1:5" x14ac:dyDescent="0.4">
      <c r="A15">
        <v>1.4</v>
      </c>
      <c r="B15">
        <v>0</v>
      </c>
      <c r="C15">
        <v>0.86530793088179225</v>
      </c>
      <c r="D15">
        <v>3.4801133496020448E-3</v>
      </c>
      <c r="E15">
        <f>AVERAGE(영__2[[#This Row],[우선선발]:[일반선발B]])</f>
        <v>0.28959601474379809</v>
      </c>
    </row>
    <row r="16" spans="1:5" x14ac:dyDescent="0.4">
      <c r="A16">
        <v>1.5</v>
      </c>
      <c r="B16">
        <v>0</v>
      </c>
      <c r="C16">
        <v>0.84714222419149099</v>
      </c>
      <c r="D16">
        <v>3.0700999951949076E-3</v>
      </c>
      <c r="E16">
        <f>AVERAGE(영__2[[#This Row],[우선선발]:[일반선발B]])</f>
        <v>0.28340410806222865</v>
      </c>
    </row>
    <row r="17" spans="1:5" x14ac:dyDescent="0.4">
      <c r="A17">
        <v>1.6</v>
      </c>
      <c r="B17">
        <v>0</v>
      </c>
      <c r="C17">
        <v>0.65175011076654221</v>
      </c>
      <c r="D17">
        <v>1.3541125454091607E-3</v>
      </c>
      <c r="E17">
        <f>AVERAGE(영__2[[#This Row],[우선선발]:[일반선발B]])</f>
        <v>0.21770140777065047</v>
      </c>
    </row>
    <row r="18" spans="1:5" x14ac:dyDescent="0.4">
      <c r="A18">
        <v>1.7</v>
      </c>
      <c r="B18">
        <v>0</v>
      </c>
      <c r="C18">
        <v>0.61453256535226608</v>
      </c>
      <c r="D18">
        <v>1.2238199293560456E-3</v>
      </c>
      <c r="E18">
        <f>AVERAGE(영__2[[#This Row],[우선선발]:[일반선발B]])</f>
        <v>0.20525212842720739</v>
      </c>
    </row>
    <row r="19" spans="1:5" x14ac:dyDescent="0.4">
      <c r="A19">
        <v>1.8</v>
      </c>
      <c r="B19">
        <v>0</v>
      </c>
      <c r="C19">
        <v>0.84271156402312475</v>
      </c>
      <c r="D19">
        <v>2.9843430120889045E-3</v>
      </c>
      <c r="E19">
        <f>AVERAGE(영__2[[#This Row],[우선선발]:[일반선발B]])</f>
        <v>0.28189863567840456</v>
      </c>
    </row>
    <row r="20" spans="1:5" x14ac:dyDescent="0.4">
      <c r="A20">
        <v>1.9</v>
      </c>
      <c r="B20">
        <v>0</v>
      </c>
      <c r="C20">
        <v>0.65440850686756191</v>
      </c>
      <c r="D20">
        <v>1.3644888867532922E-3</v>
      </c>
      <c r="E20">
        <f>AVERAGE(영__2[[#This Row],[우선선발]:[일반선발B]])</f>
        <v>0.21859099858477174</v>
      </c>
    </row>
    <row r="21" spans="1:5" x14ac:dyDescent="0.4">
      <c r="A21">
        <v>2</v>
      </c>
      <c r="B21">
        <v>0</v>
      </c>
      <c r="C21">
        <v>0.62782454585736469</v>
      </c>
      <c r="D21">
        <v>1.2673722400092856E-3</v>
      </c>
      <c r="E21">
        <f>AVERAGE(영__2[[#This Row],[우선선발]:[일반선발B]])</f>
        <v>0.20969730603245798</v>
      </c>
    </row>
    <row r="22" spans="1:5" x14ac:dyDescent="0.4">
      <c r="A22">
        <v>2.1</v>
      </c>
      <c r="B22">
        <v>0</v>
      </c>
      <c r="C22">
        <v>0.72131147540989127</v>
      </c>
      <c r="D22">
        <v>1.6904980986199806E-3</v>
      </c>
      <c r="E22">
        <f>AVERAGE(영__2[[#This Row],[우선선발]:[일반선발B]])</f>
        <v>0.24100065783617042</v>
      </c>
    </row>
    <row r="23" spans="1:5" x14ac:dyDescent="0.4">
      <c r="A23">
        <v>2.2000000000000002</v>
      </c>
      <c r="B23">
        <v>0</v>
      </c>
      <c r="C23">
        <v>0.59858218874614788</v>
      </c>
      <c r="D23">
        <v>1.1753518133419446E-3</v>
      </c>
      <c r="E23">
        <f>AVERAGE(영__2[[#This Row],[우선선발]:[일반선발B]])</f>
        <v>0.1999191801864966</v>
      </c>
    </row>
    <row r="24" spans="1:5" x14ac:dyDescent="0.4">
      <c r="A24">
        <v>2.2999999999999998</v>
      </c>
      <c r="B24">
        <v>0</v>
      </c>
      <c r="C24">
        <v>0.89853788214453878</v>
      </c>
      <c r="D24">
        <v>4.6051499927923607E-3</v>
      </c>
      <c r="E24">
        <f>AVERAGE(영__2[[#This Row],[우선선발]:[일반선발B]])</f>
        <v>0.30104767737911037</v>
      </c>
    </row>
    <row r="25" spans="1:5" x14ac:dyDescent="0.4">
      <c r="A25">
        <v>2.4</v>
      </c>
      <c r="B25">
        <v>0</v>
      </c>
      <c r="C25">
        <v>0.59016393442625203</v>
      </c>
      <c r="D25">
        <v>1.1512874981980902E-3</v>
      </c>
      <c r="E25">
        <f>AVERAGE(영__2[[#This Row],[우선선발]:[일반선발B]])</f>
        <v>0.19710507397481669</v>
      </c>
    </row>
    <row r="26" spans="1:5" x14ac:dyDescent="0.4">
      <c r="A26">
        <v>2.5</v>
      </c>
      <c r="B26">
        <v>0</v>
      </c>
      <c r="C26">
        <v>0.90256864481852372</v>
      </c>
      <c r="D26">
        <v>4.5045045045045045E-3</v>
      </c>
      <c r="E26">
        <f>AVERAGE(영__2[[#This Row],[우선선발]:[일반선발B]])</f>
        <v>0.30235771644100939</v>
      </c>
    </row>
    <row r="27" spans="1:5" x14ac:dyDescent="0.4">
      <c r="A27">
        <v>2.6</v>
      </c>
      <c r="B27">
        <v>0</v>
      </c>
      <c r="C27">
        <v>0.71688081524152503</v>
      </c>
      <c r="D27">
        <v>1.6641663525355571E-3</v>
      </c>
      <c r="E27">
        <f>AVERAGE(영__2[[#This Row],[우선선발]:[일반선발B]])</f>
        <v>0.23951499386468686</v>
      </c>
    </row>
    <row r="28" spans="1:5" x14ac:dyDescent="0.4">
      <c r="A28">
        <v>2.7</v>
      </c>
      <c r="B28">
        <v>0</v>
      </c>
      <c r="C28">
        <v>0.81524147097925437</v>
      </c>
      <c r="D28">
        <v>2.5437971388757802E-3</v>
      </c>
      <c r="E28">
        <f>AVERAGE(영__2[[#This Row],[우선선발]:[일반선발B]])</f>
        <v>0.27259508937271004</v>
      </c>
    </row>
    <row r="29" spans="1:5" x14ac:dyDescent="0.4">
      <c r="A29">
        <v>2.8</v>
      </c>
      <c r="B29">
        <v>0</v>
      </c>
      <c r="C29">
        <v>0.71466548515734196</v>
      </c>
      <c r="D29">
        <v>1.651305716117199E-3</v>
      </c>
      <c r="E29">
        <f>AVERAGE(영__2[[#This Row],[우선선발]:[일반선발B]])</f>
        <v>0.23877226362448636</v>
      </c>
    </row>
    <row r="30" spans="1:5" x14ac:dyDescent="0.4">
      <c r="A30">
        <v>2.9</v>
      </c>
      <c r="B30">
        <v>0</v>
      </c>
      <c r="C30">
        <v>0.8777137793532177</v>
      </c>
      <c r="D30">
        <v>3.8293720370173034E-3</v>
      </c>
      <c r="E30">
        <f>AVERAGE(영__2[[#This Row],[우선선발]:[일반선발B]])</f>
        <v>0.29384771713007835</v>
      </c>
    </row>
    <row r="31" spans="1:5" x14ac:dyDescent="0.4">
      <c r="A31">
        <v>3</v>
      </c>
      <c r="B31">
        <v>0</v>
      </c>
      <c r="C31">
        <v>0.63314133805940409</v>
      </c>
      <c r="D31">
        <v>1.2856736441971453E-3</v>
      </c>
      <c r="E31">
        <f>AVERAGE(영__2[[#This Row],[우선선발]:[일반선발B]])</f>
        <v>0.21147567056786709</v>
      </c>
    </row>
    <row r="32" spans="1:5" x14ac:dyDescent="0.4">
      <c r="A32">
        <v>3.1</v>
      </c>
      <c r="B32">
        <v>0</v>
      </c>
      <c r="C32">
        <v>0.59326539654410837</v>
      </c>
      <c r="D32">
        <v>1.1600377832006814E-3</v>
      </c>
      <c r="E32">
        <f>AVERAGE(영__2[[#This Row],[우선선발]:[일반선발B]])</f>
        <v>0.19814181144243637</v>
      </c>
    </row>
    <row r="33" spans="1:5" x14ac:dyDescent="0.4">
      <c r="A33">
        <v>3.2</v>
      </c>
      <c r="B33">
        <v>0</v>
      </c>
      <c r="C33">
        <v>0.71377935312366869</v>
      </c>
      <c r="D33">
        <v>1.6462169465760056E-3</v>
      </c>
      <c r="E33">
        <f>AVERAGE(영__2[[#This Row],[우선선발]:[일반선발B]])</f>
        <v>0.23847519002341488</v>
      </c>
    </row>
    <row r="34" spans="1:5" x14ac:dyDescent="0.4">
      <c r="A34">
        <v>3.3</v>
      </c>
      <c r="B34">
        <v>9.0497256683369377E-3</v>
      </c>
      <c r="C34">
        <v>0.90248226950364629</v>
      </c>
      <c r="D34">
        <v>4.5045045045045045E-3</v>
      </c>
      <c r="E34">
        <f>AVERAGE(영__2[[#This Row],[우선선발]:[일반선발B]])</f>
        <v>0.30534549989216259</v>
      </c>
    </row>
    <row r="35" spans="1:5" x14ac:dyDescent="0.4">
      <c r="A35">
        <v>3.4</v>
      </c>
      <c r="B35">
        <v>0</v>
      </c>
      <c r="C35">
        <v>0.90163934426239511</v>
      </c>
      <c r="D35">
        <v>4.7484213259014561E-3</v>
      </c>
      <c r="E35">
        <f>AVERAGE(영__2[[#This Row],[우선선발]:[일반선발B]])</f>
        <v>0.30212925519609884</v>
      </c>
    </row>
    <row r="36" spans="1:5" x14ac:dyDescent="0.4">
      <c r="A36">
        <v>3.5</v>
      </c>
      <c r="B36">
        <v>4.5454545454545452E-3</v>
      </c>
      <c r="C36">
        <v>0.70656028368799473</v>
      </c>
      <c r="D36">
        <v>1.6066094040914998E-3</v>
      </c>
      <c r="E36">
        <f>AVERAGE(영__2[[#This Row],[우선선발]:[일반선발B]])</f>
        <v>0.23757078254584693</v>
      </c>
    </row>
    <row r="37" spans="1:5" x14ac:dyDescent="0.4">
      <c r="A37">
        <v>3.6</v>
      </c>
      <c r="B37">
        <v>2.2316519523546335E-2</v>
      </c>
      <c r="C37">
        <v>0.90235241899699303</v>
      </c>
      <c r="D37">
        <v>4.5045045045045045E-3</v>
      </c>
      <c r="E37">
        <f>AVERAGE(영__2[[#This Row],[우선선발]:[일반선발B]])</f>
        <v>0.30972448100834793</v>
      </c>
    </row>
    <row r="38" spans="1:5" x14ac:dyDescent="0.4">
      <c r="A38">
        <v>3.7</v>
      </c>
      <c r="B38">
        <v>4.5454545454545452E-3</v>
      </c>
      <c r="C38">
        <v>0.64583333333336967</v>
      </c>
      <c r="D38">
        <v>1.3321679628916366E-3</v>
      </c>
      <c r="E38">
        <f>AVERAGE(영__2[[#This Row],[우선선발]:[일반선발B]])</f>
        <v>0.21723698528057192</v>
      </c>
    </row>
    <row r="39" spans="1:5" x14ac:dyDescent="0.4">
      <c r="A39">
        <v>3.8</v>
      </c>
      <c r="B39">
        <v>1.388888888888889E-2</v>
      </c>
      <c r="C39">
        <v>0.78324468085113441</v>
      </c>
      <c r="D39">
        <v>2.1715374405384346E-3</v>
      </c>
      <c r="E39">
        <f>AVERAGE(영__2[[#This Row],[우선선발]:[일반선발B]])</f>
        <v>0.2664350357268539</v>
      </c>
    </row>
    <row r="40" spans="1:5" x14ac:dyDescent="0.4">
      <c r="A40">
        <v>3.9</v>
      </c>
      <c r="B40">
        <v>9.0493968468509794E-3</v>
      </c>
      <c r="C40">
        <v>0.58802660753882463</v>
      </c>
      <c r="D40">
        <v>1.1463649298736379E-3</v>
      </c>
      <c r="E40">
        <f>AVERAGE(영__2[[#This Row],[우선선발]:[일반선발B]])</f>
        <v>0.19940745643851643</v>
      </c>
    </row>
    <row r="41" spans="1:5" x14ac:dyDescent="0.4">
      <c r="A41">
        <v>4</v>
      </c>
      <c r="B41">
        <v>1.7935662784204737E-2</v>
      </c>
      <c r="C41">
        <v>0.69462938304487742</v>
      </c>
      <c r="D41">
        <v>1.5461855766406554E-3</v>
      </c>
      <c r="E41">
        <f>AVERAGE(영__2[[#This Row],[우선선발]:[일반선발B]])</f>
        <v>0.23803707713524094</v>
      </c>
    </row>
    <row r="42" spans="1:5" x14ac:dyDescent="0.4">
      <c r="A42">
        <v>4.0999999999999996</v>
      </c>
      <c r="B42">
        <v>0</v>
      </c>
      <c r="C42">
        <v>0.60301284891451412</v>
      </c>
      <c r="D42">
        <v>1.1884289152252244E-3</v>
      </c>
      <c r="E42">
        <f>AVERAGE(영__2[[#This Row],[우선선발]:[일반선발B]])</f>
        <v>0.20140042594324645</v>
      </c>
    </row>
    <row r="43" spans="1:5" x14ac:dyDescent="0.4">
      <c r="A43">
        <v>4.2</v>
      </c>
      <c r="B43">
        <v>1.3513455462745072E-2</v>
      </c>
      <c r="C43">
        <v>0.90243902439034396</v>
      </c>
      <c r="D43">
        <v>4.5045045045045045E-3</v>
      </c>
      <c r="E43">
        <f>AVERAGE(영__2[[#This Row],[우선선발]:[일반선발B]])</f>
        <v>0.3068189947858645</v>
      </c>
    </row>
    <row r="44" spans="1:5" x14ac:dyDescent="0.4">
      <c r="A44">
        <v>4.3</v>
      </c>
      <c r="B44">
        <v>3.5238471977830796E-2</v>
      </c>
      <c r="C44">
        <v>0.82347710093382853</v>
      </c>
      <c r="D44">
        <v>2.6710962066598147E-3</v>
      </c>
      <c r="E44">
        <f>AVERAGE(영__2[[#This Row],[우선선발]:[일반선발B]])</f>
        <v>0.28712888970610639</v>
      </c>
    </row>
    <row r="45" spans="1:5" x14ac:dyDescent="0.4">
      <c r="A45">
        <v>4.4000000000000004</v>
      </c>
      <c r="B45">
        <v>2.6662339239281095E-2</v>
      </c>
      <c r="C45">
        <v>0.59173700577523369</v>
      </c>
      <c r="D45">
        <v>1.1588258843267987E-3</v>
      </c>
      <c r="E45">
        <f>AVERAGE(영__2[[#This Row],[우선선발]:[일반선발B]])</f>
        <v>0.20651939029961386</v>
      </c>
    </row>
    <row r="46" spans="1:5" x14ac:dyDescent="0.4">
      <c r="A46">
        <v>4.5</v>
      </c>
      <c r="B46">
        <v>4.3660502873672576E-2</v>
      </c>
      <c r="C46">
        <v>0.63996439697377716</v>
      </c>
      <c r="D46">
        <v>1.3158137204255268E-3</v>
      </c>
      <c r="E46">
        <f>AVERAGE(영__2[[#This Row],[우선선발]:[일반선발B]])</f>
        <v>0.22831357118929177</v>
      </c>
    </row>
    <row r="47" spans="1:5" x14ac:dyDescent="0.4">
      <c r="A47">
        <v>4.5999999999999996</v>
      </c>
      <c r="B47">
        <v>5.346654789981261E-2</v>
      </c>
      <c r="C47">
        <v>0.79795282599028283</v>
      </c>
      <c r="D47">
        <v>2.3380584285577206E-3</v>
      </c>
      <c r="E47">
        <f>AVERAGE(영__2[[#This Row],[우선선발]:[일반선발B]])</f>
        <v>0.28458581077288442</v>
      </c>
    </row>
    <row r="48" spans="1:5" x14ac:dyDescent="0.4">
      <c r="A48">
        <v>4.7</v>
      </c>
      <c r="B48">
        <v>4.3653972316883921E-2</v>
      </c>
      <c r="C48">
        <v>0.9021352313168256</v>
      </c>
      <c r="D48">
        <v>4.5045045045045045E-3</v>
      </c>
      <c r="E48">
        <f>AVERAGE(영__2[[#This Row],[우선선발]:[일반선발B]])</f>
        <v>0.31676456937940467</v>
      </c>
    </row>
    <row r="49" spans="1:5" x14ac:dyDescent="0.4">
      <c r="A49">
        <v>4.8</v>
      </c>
      <c r="B49">
        <v>7.6553203025726088E-2</v>
      </c>
      <c r="C49">
        <v>0.69642857142861958</v>
      </c>
      <c r="D49">
        <v>1.5644552095287741E-3</v>
      </c>
      <c r="E49">
        <f>AVERAGE(영__2[[#This Row],[우선선발]:[일반선발B]])</f>
        <v>0.25818207655462483</v>
      </c>
    </row>
    <row r="50" spans="1:5" x14ac:dyDescent="0.4">
      <c r="A50">
        <v>4.9000000000000004</v>
      </c>
      <c r="B50">
        <v>5.601783769801192E-2</v>
      </c>
      <c r="C50">
        <v>0.71390374331556072</v>
      </c>
      <c r="D50">
        <v>1.6566653429865524E-3</v>
      </c>
      <c r="E50">
        <f>AVERAGE(영__2[[#This Row],[우선선발]:[일반선발B]])</f>
        <v>0.25719274878551973</v>
      </c>
    </row>
    <row r="51" spans="1:5" x14ac:dyDescent="0.4">
      <c r="A51">
        <v>5</v>
      </c>
      <c r="B51">
        <v>6.4088090137571163E-2</v>
      </c>
      <c r="C51">
        <v>0.79705619982166098</v>
      </c>
      <c r="D51">
        <v>2.3330044724632049E-3</v>
      </c>
      <c r="E51">
        <f>AVERAGE(영__2[[#This Row],[우선선발]:[일반선발B]])</f>
        <v>0.2878257648105651</v>
      </c>
    </row>
    <row r="52" spans="1:5" x14ac:dyDescent="0.4">
      <c r="A52">
        <v>5.0999999999999996</v>
      </c>
      <c r="B52">
        <v>9.126203451676905E-2</v>
      </c>
      <c r="C52">
        <v>0.71319910514546581</v>
      </c>
      <c r="D52">
        <v>1.659256473677744E-3</v>
      </c>
      <c r="E52">
        <f>AVERAGE(영__2[[#This Row],[우선선발]:[일반선발B]])</f>
        <v>0.26870679871197084</v>
      </c>
    </row>
    <row r="53" spans="1:5" x14ac:dyDescent="0.4">
      <c r="A53">
        <v>5.2</v>
      </c>
      <c r="B53">
        <v>7.2022814443765418E-2</v>
      </c>
      <c r="C53">
        <v>0.61294642857145587</v>
      </c>
      <c r="D53">
        <v>1.2281985929336575E-3</v>
      </c>
      <c r="E53">
        <f>AVERAGE(영__2[[#This Row],[우선선발]:[일반선발B]])</f>
        <v>0.22873248053605166</v>
      </c>
    </row>
    <row r="54" spans="1:5" x14ac:dyDescent="0.4">
      <c r="A54">
        <v>5.3</v>
      </c>
      <c r="B54">
        <v>0.38152472090428297</v>
      </c>
      <c r="C54">
        <v>0.93584567070445868</v>
      </c>
      <c r="D54">
        <v>6.8965517241379309E-3</v>
      </c>
      <c r="E54">
        <f>AVERAGE(영__2[[#This Row],[우선선발]:[일반선발B]])</f>
        <v>0.4414223144442932</v>
      </c>
    </row>
    <row r="55" spans="1:5" x14ac:dyDescent="0.4">
      <c r="A55">
        <v>5.4</v>
      </c>
      <c r="B55">
        <v>0.11687433585964441</v>
      </c>
      <c r="C55">
        <v>0.79982046678642849</v>
      </c>
      <c r="D55">
        <v>2.3801684978452717E-3</v>
      </c>
      <c r="E55">
        <f>AVERAGE(영__2[[#This Row],[우선선발]:[일반선발B]])</f>
        <v>0.30635832371463939</v>
      </c>
    </row>
    <row r="56" spans="1:5" x14ac:dyDescent="0.4">
      <c r="A56">
        <v>5.5</v>
      </c>
      <c r="B56">
        <v>0.11642724268047192</v>
      </c>
      <c r="C56">
        <v>0.66606822262122467</v>
      </c>
      <c r="D56">
        <v>1.4307418012566614E-3</v>
      </c>
      <c r="E56">
        <f>AVERAGE(영__2[[#This Row],[우선선발]:[일반선발B]])</f>
        <v>0.2613087357009844</v>
      </c>
    </row>
    <row r="57" spans="1:5" x14ac:dyDescent="0.4">
      <c r="A57">
        <v>5.6</v>
      </c>
      <c r="B57">
        <v>0.1274377616033375</v>
      </c>
      <c r="C57">
        <v>0.90116801437565974</v>
      </c>
      <c r="D57">
        <v>4.5045045045045045E-3</v>
      </c>
      <c r="E57">
        <f>AVERAGE(영__2[[#This Row],[우선선발]:[일반선발B]])</f>
        <v>0.3443700934945006</v>
      </c>
    </row>
    <row r="58" spans="1:5" x14ac:dyDescent="0.4">
      <c r="A58">
        <v>5.7</v>
      </c>
      <c r="B58">
        <v>0.13776170843284469</v>
      </c>
      <c r="C58">
        <v>0.60486048604862919</v>
      </c>
      <c r="D58">
        <v>1.2130305122767414E-3</v>
      </c>
      <c r="E58">
        <f>AVERAGE(영__2[[#This Row],[우선선발]:[일반선발B]])</f>
        <v>0.24794507499791688</v>
      </c>
    </row>
    <row r="59" spans="1:5" x14ac:dyDescent="0.4">
      <c r="A59">
        <v>5.8</v>
      </c>
      <c r="B59">
        <v>0.1377501567658152</v>
      </c>
      <c r="C59">
        <v>0.59675967596761903</v>
      </c>
      <c r="D59">
        <v>1.1887305934460851E-3</v>
      </c>
      <c r="E59">
        <f>AVERAGE(영__2[[#This Row],[우선선발]:[일반선발B]])</f>
        <v>0.24523285444229345</v>
      </c>
    </row>
    <row r="60" spans="1:5" x14ac:dyDescent="0.4">
      <c r="A60">
        <v>5.9</v>
      </c>
      <c r="B60">
        <v>0.14779180209675791</v>
      </c>
      <c r="C60">
        <v>0.72059486255075134</v>
      </c>
      <c r="D60">
        <v>1.7154926273411936E-3</v>
      </c>
      <c r="E60">
        <f>AVERAGE(영__2[[#This Row],[우선선발]:[일반선발B]])</f>
        <v>0.29003405242495012</v>
      </c>
    </row>
    <row r="61" spans="1:5" x14ac:dyDescent="0.4">
      <c r="A61">
        <v>6</v>
      </c>
      <c r="B61">
        <v>0.19406739319056454</v>
      </c>
      <c r="C61">
        <v>0.63475499092562049</v>
      </c>
      <c r="D61">
        <v>1.3230122375851748E-3</v>
      </c>
      <c r="E61">
        <f>AVERAGE(영__2[[#This Row],[우선선발]:[일반선발B]])</f>
        <v>0.27671513211792337</v>
      </c>
    </row>
    <row r="62" spans="1:5" x14ac:dyDescent="0.4">
      <c r="A62">
        <v>6.1</v>
      </c>
      <c r="B62">
        <v>0.16976013133482903</v>
      </c>
      <c r="C62">
        <v>0.76265822784816417</v>
      </c>
      <c r="D62">
        <v>2.0244234342459873E-3</v>
      </c>
      <c r="E62">
        <f>AVERAGE(영__2[[#This Row],[우선선발]:[일반선발B]])</f>
        <v>0.31148092753907974</v>
      </c>
    </row>
    <row r="63" spans="1:5" x14ac:dyDescent="0.4">
      <c r="A63">
        <v>6.2</v>
      </c>
      <c r="B63">
        <v>0.15704903704233003</v>
      </c>
      <c r="C63">
        <v>0.83709386281596609</v>
      </c>
      <c r="D63">
        <v>2.9364143050931895E-3</v>
      </c>
      <c r="E63">
        <f>AVERAGE(영__2[[#This Row],[우선선발]:[일반선발B]])</f>
        <v>0.33235977138779643</v>
      </c>
    </row>
    <row r="64" spans="1:5" x14ac:dyDescent="0.4">
      <c r="A64">
        <v>6.3</v>
      </c>
      <c r="B64">
        <v>0.17287638574537828</v>
      </c>
      <c r="C64">
        <v>0.82677521483499528</v>
      </c>
      <c r="D64">
        <v>2.7694941730044918E-3</v>
      </c>
      <c r="E64">
        <f>AVERAGE(영__2[[#This Row],[우선선발]:[일반선발B]])</f>
        <v>0.3341403649177927</v>
      </c>
    </row>
    <row r="65" spans="1:5" x14ac:dyDescent="0.4">
      <c r="A65">
        <v>6.4</v>
      </c>
      <c r="B65">
        <v>0.1970084935560702</v>
      </c>
      <c r="C65">
        <v>0.7090331366319147</v>
      </c>
      <c r="D65">
        <v>1.6598507141731521E-3</v>
      </c>
      <c r="E65">
        <f>AVERAGE(영__2[[#This Row],[우선선발]:[일반선발B]])</f>
        <v>0.30256716030071934</v>
      </c>
    </row>
    <row r="66" spans="1:5" x14ac:dyDescent="0.4">
      <c r="A66">
        <v>6.5</v>
      </c>
      <c r="B66">
        <v>0.20281920134918957</v>
      </c>
      <c r="C66">
        <v>0.70558836892326493</v>
      </c>
      <c r="D66">
        <v>1.6421243375027844E-3</v>
      </c>
      <c r="E66">
        <f>AVERAGE(영__2[[#This Row],[우선선발]:[일반선발B]])</f>
        <v>0.30334989820331909</v>
      </c>
    </row>
    <row r="67" spans="1:5" x14ac:dyDescent="0.4">
      <c r="A67">
        <v>6.6</v>
      </c>
      <c r="B67">
        <v>0.22051150898195584</v>
      </c>
      <c r="C67">
        <v>0.60865603644649291</v>
      </c>
      <c r="D67">
        <v>1.2402079415570276E-3</v>
      </c>
      <c r="E67">
        <f>AVERAGE(영__2[[#This Row],[우선선발]:[일반선발B]])</f>
        <v>0.27680258445666855</v>
      </c>
    </row>
    <row r="68" spans="1:5" x14ac:dyDescent="0.4">
      <c r="A68">
        <v>6.7</v>
      </c>
      <c r="B68">
        <v>0.25911434385450388</v>
      </c>
      <c r="C68">
        <v>0.69266055045875929</v>
      </c>
      <c r="D68">
        <v>1.5888507709465088E-3</v>
      </c>
      <c r="E68">
        <f>AVERAGE(영__2[[#This Row],[우선선발]:[일반선발B]])</f>
        <v>0.31778791502806986</v>
      </c>
    </row>
    <row r="69" spans="1:5" x14ac:dyDescent="0.4">
      <c r="A69">
        <v>6.8</v>
      </c>
      <c r="B69">
        <v>0.26891173929096257</v>
      </c>
      <c r="C69">
        <v>0.78033088235300641</v>
      </c>
      <c r="D69">
        <v>2.2233196833457798E-3</v>
      </c>
      <c r="E69">
        <f>AVERAGE(영__2[[#This Row],[우선선발]:[일반선발B]])</f>
        <v>0.35048864710910493</v>
      </c>
    </row>
    <row r="70" spans="1:5" x14ac:dyDescent="0.4">
      <c r="A70">
        <v>6.9</v>
      </c>
      <c r="B70">
        <v>0.26399146909225707</v>
      </c>
      <c r="C70">
        <v>0.65932047750233091</v>
      </c>
      <c r="D70">
        <v>1.4355835986923037E-3</v>
      </c>
      <c r="E70">
        <f>AVERAGE(영__2[[#This Row],[우선선발]:[일반선발B]])</f>
        <v>0.30824917673109348</v>
      </c>
    </row>
    <row r="71" spans="1:5" x14ac:dyDescent="0.4">
      <c r="A71">
        <v>7</v>
      </c>
      <c r="B71">
        <v>0.29243837775372278</v>
      </c>
      <c r="C71">
        <v>0.83795013850423405</v>
      </c>
      <c r="D71">
        <v>3.0211695295449723E-3</v>
      </c>
      <c r="E71">
        <f>AVERAGE(영__2[[#This Row],[우선선발]:[일반선발B]])</f>
        <v>0.37780322859583393</v>
      </c>
    </row>
    <row r="72" spans="1:5" x14ac:dyDescent="0.4">
      <c r="A72">
        <v>7.1</v>
      </c>
      <c r="B72">
        <v>0.23328691097893528</v>
      </c>
      <c r="C72">
        <v>0.71826484018269909</v>
      </c>
      <c r="D72">
        <v>1.7247886834847925E-3</v>
      </c>
      <c r="E72">
        <f>AVERAGE(영__2[[#This Row],[우선선발]:[일반선발B]])</f>
        <v>0.31775884661503973</v>
      </c>
    </row>
    <row r="73" spans="1:5" x14ac:dyDescent="0.4">
      <c r="A73">
        <v>7.2</v>
      </c>
      <c r="B73">
        <v>0.29911831819924439</v>
      </c>
      <c r="C73">
        <v>0.70827554322704611</v>
      </c>
      <c r="D73">
        <v>1.6873079374904428E-3</v>
      </c>
      <c r="E73">
        <f>AVERAGE(영__2[[#This Row],[우선선발]:[일반선발B]])</f>
        <v>0.33636038978792698</v>
      </c>
    </row>
    <row r="74" spans="1:5" x14ac:dyDescent="0.4">
      <c r="A74">
        <v>7.3</v>
      </c>
      <c r="B74">
        <v>0.27607953608119234</v>
      </c>
      <c r="C74">
        <v>0.71053842613902607</v>
      </c>
      <c r="D74">
        <v>1.6922051447736417E-3</v>
      </c>
      <c r="E74">
        <f>AVERAGE(영__2[[#This Row],[우선선발]:[일반선발B]])</f>
        <v>0.32943672245499739</v>
      </c>
    </row>
    <row r="75" spans="1:5" x14ac:dyDescent="0.4">
      <c r="A75">
        <v>7.4</v>
      </c>
      <c r="B75">
        <v>0.40395442519539421</v>
      </c>
      <c r="C75">
        <v>0.73888888888894289</v>
      </c>
      <c r="D75">
        <v>1.8864855398301995E-3</v>
      </c>
      <c r="E75">
        <f>AVERAGE(영__2[[#This Row],[우선선발]:[일반선발B]])</f>
        <v>0.38157659987472242</v>
      </c>
    </row>
    <row r="76" spans="1:5" x14ac:dyDescent="0.4">
      <c r="A76">
        <v>7.5</v>
      </c>
      <c r="B76">
        <v>0.27131958696314112</v>
      </c>
      <c r="C76">
        <v>0.59586206896553662</v>
      </c>
      <c r="D76">
        <v>1.21278349989893E-3</v>
      </c>
      <c r="E76">
        <f>AVERAGE(영__2[[#This Row],[우선선발]:[일반선발B]])</f>
        <v>0.28946481314285893</v>
      </c>
    </row>
    <row r="77" spans="1:5" x14ac:dyDescent="0.4">
      <c r="A77">
        <v>7.6</v>
      </c>
      <c r="B77">
        <v>0.32471811808743967</v>
      </c>
      <c r="C77">
        <v>0.60994886099490753</v>
      </c>
      <c r="D77">
        <v>1.2707960539641433E-3</v>
      </c>
      <c r="E77">
        <f>AVERAGE(영__2[[#This Row],[우선선발]:[일반선발B]])</f>
        <v>0.31197925837877044</v>
      </c>
    </row>
    <row r="78" spans="1:5" x14ac:dyDescent="0.4">
      <c r="A78">
        <v>7.7</v>
      </c>
      <c r="B78">
        <v>0.2990696984778734</v>
      </c>
      <c r="C78">
        <v>0.89787430683928049</v>
      </c>
      <c r="D78">
        <v>4.4843049327354259E-3</v>
      </c>
      <c r="E78">
        <f>AVERAGE(영__2[[#This Row],[우선선발]:[일반선발B]])</f>
        <v>0.40047610341662976</v>
      </c>
    </row>
    <row r="79" spans="1:5" x14ac:dyDescent="0.4">
      <c r="A79">
        <v>7.8</v>
      </c>
      <c r="B79">
        <v>0.29008736291293291</v>
      </c>
      <c r="C79">
        <v>0.62805722196587832</v>
      </c>
      <c r="D79">
        <v>1.3222615907032809E-3</v>
      </c>
      <c r="E79">
        <f>AVERAGE(영__2[[#This Row],[우선선발]:[일반선발B]])</f>
        <v>0.30648894882317151</v>
      </c>
    </row>
    <row r="80" spans="1:5" x14ac:dyDescent="0.4">
      <c r="A80">
        <v>7.9</v>
      </c>
      <c r="B80">
        <v>0.32487337115215081</v>
      </c>
      <c r="C80">
        <v>0.68014876801491564</v>
      </c>
      <c r="D80">
        <v>1.5485836226454624E-3</v>
      </c>
      <c r="E80">
        <f>AVERAGE(영__2[[#This Row],[우선선발]:[일반선발B]])</f>
        <v>0.33552357426323726</v>
      </c>
    </row>
    <row r="81" spans="1:5" x14ac:dyDescent="0.4">
      <c r="A81">
        <v>8</v>
      </c>
      <c r="B81">
        <v>0.32487259140024694</v>
      </c>
      <c r="C81">
        <v>0.60622966062298655</v>
      </c>
      <c r="D81">
        <v>1.2589996376740631E-3</v>
      </c>
      <c r="E81">
        <f>AVERAGE(영__2[[#This Row],[우선선발]:[일반선발B]])</f>
        <v>0.31078708388696918</v>
      </c>
    </row>
    <row r="82" spans="1:5" x14ac:dyDescent="0.4">
      <c r="A82">
        <v>8.1</v>
      </c>
      <c r="B82">
        <v>0.33501805394614093</v>
      </c>
      <c r="C82">
        <v>0.62395153774466572</v>
      </c>
      <c r="D82">
        <v>1.3213747643411654E-3</v>
      </c>
      <c r="E82">
        <f>AVERAGE(영__2[[#This Row],[우선선발]:[일반선발B]])</f>
        <v>0.32009698881838261</v>
      </c>
    </row>
    <row r="83" spans="1:5" x14ac:dyDescent="0.4">
      <c r="A83">
        <v>8.1999999999999993</v>
      </c>
      <c r="B83">
        <v>0.33590283570780388</v>
      </c>
      <c r="C83">
        <v>0.79813519813526601</v>
      </c>
      <c r="D83">
        <v>2.4555558714722645E-3</v>
      </c>
      <c r="E83">
        <f>AVERAGE(영__2[[#This Row],[우선선발]:[일반선발B]])</f>
        <v>0.37883119657151409</v>
      </c>
    </row>
    <row r="84" spans="1:5" x14ac:dyDescent="0.4">
      <c r="A84">
        <v>8.3000000000000007</v>
      </c>
      <c r="B84">
        <v>0.35826871627380713</v>
      </c>
      <c r="C84">
        <v>0.58856607310217057</v>
      </c>
      <c r="D84">
        <v>1.2151451982338345E-3</v>
      </c>
      <c r="E84">
        <f>AVERAGE(영__2[[#This Row],[우선선발]:[일반선발B]])</f>
        <v>0.31601664485807052</v>
      </c>
    </row>
    <row r="85" spans="1:5" x14ac:dyDescent="0.4">
      <c r="A85">
        <v>8.4</v>
      </c>
      <c r="B85">
        <v>0.35824516835317716</v>
      </c>
      <c r="C85">
        <v>0.82099343955021331</v>
      </c>
      <c r="D85">
        <v>2.7801397622263971E-3</v>
      </c>
      <c r="E85">
        <f>AVERAGE(영__2[[#This Row],[우선선발]:[일반선발B]])</f>
        <v>0.39400624922187233</v>
      </c>
    </row>
    <row r="86" spans="1:5" x14ac:dyDescent="0.4">
      <c r="A86">
        <v>8.5</v>
      </c>
      <c r="B86">
        <v>0.34294723584820547</v>
      </c>
      <c r="C86">
        <v>0.63445378151263199</v>
      </c>
      <c r="D86">
        <v>1.361817244067766E-3</v>
      </c>
      <c r="E86">
        <f>AVERAGE(영__2[[#This Row],[우선선발]:[일반선발B]])</f>
        <v>0.32625427820163505</v>
      </c>
    </row>
    <row r="87" spans="1:5" x14ac:dyDescent="0.4">
      <c r="A87">
        <v>8.6</v>
      </c>
      <c r="B87">
        <v>0.75722284920935745</v>
      </c>
      <c r="C87">
        <v>0.86055396370590631</v>
      </c>
      <c r="D87">
        <v>3.6304705270484268E-3</v>
      </c>
      <c r="E87">
        <f>AVERAGE(영__2[[#This Row],[우선선발]:[일반선발B]])</f>
        <v>0.54046909448077074</v>
      </c>
    </row>
    <row r="88" spans="1:5" x14ac:dyDescent="0.4">
      <c r="A88">
        <v>8.6999999999999993</v>
      </c>
      <c r="B88">
        <v>0.43356257374472656</v>
      </c>
      <c r="C88">
        <v>0.79924242424249026</v>
      </c>
      <c r="D88">
        <v>2.5083112463766652E-3</v>
      </c>
      <c r="E88">
        <f>AVERAGE(영__2[[#This Row],[우선선발]:[일반선발B]])</f>
        <v>0.41177110307786452</v>
      </c>
    </row>
    <row r="89" spans="1:5" x14ac:dyDescent="0.4">
      <c r="A89">
        <v>8.8000000000000007</v>
      </c>
      <c r="B89">
        <v>0.37264424991980849</v>
      </c>
      <c r="C89">
        <v>0.59971777986831465</v>
      </c>
      <c r="D89">
        <v>1.2541244877356552E-3</v>
      </c>
      <c r="E89">
        <f>AVERAGE(영__2[[#This Row],[우선선발]:[일반선발B]])</f>
        <v>0.32453871809195295</v>
      </c>
    </row>
    <row r="90" spans="1:5" x14ac:dyDescent="0.4">
      <c r="A90">
        <v>8.9</v>
      </c>
      <c r="B90">
        <v>0.42681829610638244</v>
      </c>
      <c r="C90">
        <v>0.89393215480180843</v>
      </c>
      <c r="D90">
        <v>4.464285714285714E-3</v>
      </c>
      <c r="E90">
        <f>AVERAGE(영__2[[#This Row],[우선선발]:[일반선발B]])</f>
        <v>0.44173824554082558</v>
      </c>
    </row>
    <row r="91" spans="1:5" x14ac:dyDescent="0.4">
      <c r="A91">
        <v>9</v>
      </c>
      <c r="B91">
        <v>0.38838712871413283</v>
      </c>
      <c r="C91">
        <v>0.87246102975917761</v>
      </c>
      <c r="D91">
        <v>3.9242523208107179E-3</v>
      </c>
      <c r="E91">
        <f>AVERAGE(영__2[[#This Row],[우선선발]:[일반선발B]])</f>
        <v>0.42159080359804041</v>
      </c>
    </row>
    <row r="92" spans="1:5" x14ac:dyDescent="0.4">
      <c r="A92">
        <v>9.1</v>
      </c>
      <c r="B92">
        <v>0.37433054197372978</v>
      </c>
      <c r="C92">
        <v>0.73035294117652028</v>
      </c>
      <c r="D92">
        <v>1.8595636531830023E-3</v>
      </c>
      <c r="E92">
        <f>AVERAGE(영__2[[#This Row],[우선선발]:[일반선발B]])</f>
        <v>0.36884768226781106</v>
      </c>
    </row>
    <row r="93" spans="1:5" x14ac:dyDescent="0.4">
      <c r="A93">
        <v>9.1999999999999993</v>
      </c>
      <c r="B93">
        <v>0.40485728496649964</v>
      </c>
      <c r="C93">
        <v>0.58424299952540382</v>
      </c>
      <c r="D93">
        <v>1.2187603194342448E-3</v>
      </c>
      <c r="E93">
        <f>AVERAGE(영__2[[#This Row],[우선선발]:[일반선발B]])</f>
        <v>0.33010634827044588</v>
      </c>
    </row>
    <row r="94" spans="1:5" x14ac:dyDescent="0.4">
      <c r="A94">
        <v>9.3000000000000007</v>
      </c>
      <c r="B94">
        <v>0.42488227766024578</v>
      </c>
      <c r="C94">
        <v>0.70439350525314548</v>
      </c>
      <c r="D94">
        <v>1.7229361844546226E-3</v>
      </c>
      <c r="E94">
        <f>AVERAGE(영__2[[#This Row],[우선선발]:[일반선발B]])</f>
        <v>0.37699957303261528</v>
      </c>
    </row>
    <row r="95" spans="1:5" x14ac:dyDescent="0.4">
      <c r="A95">
        <v>9.4</v>
      </c>
      <c r="B95">
        <v>0.40180344577988059</v>
      </c>
      <c r="C95">
        <v>0.62760910815941595</v>
      </c>
      <c r="D95">
        <v>1.360310876189399E-3</v>
      </c>
      <c r="E95">
        <f>AVERAGE(영__2[[#This Row],[우선선발]:[일반선발B]])</f>
        <v>0.34359095493849529</v>
      </c>
    </row>
    <row r="96" spans="1:5" x14ac:dyDescent="0.4">
      <c r="A96">
        <v>9.5</v>
      </c>
      <c r="B96">
        <v>0.45316452421513337</v>
      </c>
      <c r="C96">
        <v>0.69045323047255347</v>
      </c>
      <c r="D96">
        <v>1.6622619571664023E-3</v>
      </c>
      <c r="E96">
        <f>AVERAGE(영__2[[#This Row],[우선선발]:[일반선발B]])</f>
        <v>0.38176000554828443</v>
      </c>
    </row>
    <row r="97" spans="1:5" x14ac:dyDescent="0.4">
      <c r="A97">
        <v>9.6</v>
      </c>
      <c r="B97">
        <v>0.65363303784954607</v>
      </c>
      <c r="C97">
        <v>0.83620689655179792</v>
      </c>
      <c r="D97">
        <v>3.1077595363276458E-3</v>
      </c>
      <c r="E97">
        <f>AVERAGE(영__2[[#This Row],[우선선발]:[일반선발B]])</f>
        <v>0.49764923131255717</v>
      </c>
    </row>
    <row r="98" spans="1:5" x14ac:dyDescent="0.4">
      <c r="A98">
        <v>9.6999999999999993</v>
      </c>
      <c r="B98">
        <v>0.82993904260522</v>
      </c>
      <c r="C98">
        <v>0.67922705314012999</v>
      </c>
      <c r="D98">
        <v>1.5015015015015015E-3</v>
      </c>
      <c r="E98">
        <f>AVERAGE(영__2[[#This Row],[우선선발]:[일반선발B]])</f>
        <v>0.50355586574895039</v>
      </c>
    </row>
    <row r="99" spans="1:5" x14ac:dyDescent="0.4">
      <c r="A99">
        <v>9.8000000000000007</v>
      </c>
      <c r="B99">
        <v>0.41911241799083021</v>
      </c>
      <c r="C99">
        <v>0.56747734859323595</v>
      </c>
      <c r="D99">
        <v>1.1782140953764811E-3</v>
      </c>
      <c r="E99">
        <f>AVERAGE(영__2[[#This Row],[우선선발]:[일반선발B]])</f>
        <v>0.32925599355981422</v>
      </c>
    </row>
    <row r="100" spans="1:5" x14ac:dyDescent="0.4">
      <c r="A100">
        <v>9.9</v>
      </c>
      <c r="B100">
        <v>0.4492789904387815</v>
      </c>
      <c r="C100">
        <v>0.71290944123318301</v>
      </c>
      <c r="D100">
        <v>1.7910597962276992E-3</v>
      </c>
      <c r="E100">
        <f>AVERAGE(영__2[[#This Row],[우선선발]:[일반선발B]])</f>
        <v>0.38799316382273069</v>
      </c>
    </row>
    <row r="101" spans="1:5" x14ac:dyDescent="0.4">
      <c r="A101">
        <v>10</v>
      </c>
      <c r="B101">
        <v>0.43378525235816545</v>
      </c>
      <c r="C101">
        <v>0.57834211787255385</v>
      </c>
      <c r="D101">
        <v>1.2145149796879097E-3</v>
      </c>
      <c r="E101">
        <f>AVERAGE(영__2[[#This Row],[우선선발]:[일반선발B]])</f>
        <v>0.33778062840346906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F719-B687-4A50-AC64-5C7E053E74D7}">
  <dimension ref="A1:F101"/>
  <sheetViews>
    <sheetView workbookViewId="0">
      <selection activeCell="N18" sqref="N18"/>
    </sheetView>
  </sheetViews>
  <sheetFormatPr defaultRowHeight="17.399999999999999" x14ac:dyDescent="0.4"/>
  <cols>
    <col min="1" max="1" width="11.19921875" bestFit="1" customWidth="1"/>
  </cols>
  <sheetData>
    <row r="1" spans="1:6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0</v>
      </c>
    </row>
    <row r="2" spans="1:6" x14ac:dyDescent="0.4">
      <c r="A2">
        <f>영__24[[#This Row],[표준편차]]/영__24[[#This Row],[평균]]</f>
        <v>1.25E-3</v>
      </c>
      <c r="B2">
        <v>0</v>
      </c>
      <c r="C2">
        <v>0.90256864481852372</v>
      </c>
      <c r="D2">
        <v>4.5045045045045045E-3</v>
      </c>
      <c r="E2">
        <v>80</v>
      </c>
      <c r="F2">
        <v>0.1</v>
      </c>
    </row>
    <row r="3" spans="1:6" x14ac:dyDescent="0.4">
      <c r="A3">
        <f>영__24[[#This Row],[표준편차]]/영__24[[#This Row],[평균]]</f>
        <v>2.5000000000000001E-3</v>
      </c>
      <c r="B3">
        <v>0</v>
      </c>
      <c r="C3">
        <v>0.60877270713339005</v>
      </c>
      <c r="D3">
        <v>1.2058632035302796E-3</v>
      </c>
      <c r="E3">
        <v>80</v>
      </c>
      <c r="F3">
        <v>0.2</v>
      </c>
    </row>
    <row r="4" spans="1:6" x14ac:dyDescent="0.4">
      <c r="A4">
        <f>영__24[[#This Row],[표준편차]]/영__24[[#This Row],[평균]]</f>
        <v>3.7499999999999999E-3</v>
      </c>
      <c r="B4">
        <v>0</v>
      </c>
      <c r="C4">
        <v>0.90256864481852372</v>
      </c>
      <c r="D4">
        <v>4.5045045045045045E-3</v>
      </c>
      <c r="E4">
        <v>80</v>
      </c>
      <c r="F4">
        <v>0.3</v>
      </c>
    </row>
    <row r="5" spans="1:6" x14ac:dyDescent="0.4">
      <c r="A5">
        <f>영__24[[#This Row],[표준편차]]/영__24[[#This Row],[평균]]</f>
        <v>5.0000000000000001E-3</v>
      </c>
      <c r="B5">
        <v>0</v>
      </c>
      <c r="C5">
        <v>0.6318121400088943</v>
      </c>
      <c r="D5">
        <v>1.2810489188583066E-3</v>
      </c>
      <c r="E5">
        <v>80</v>
      </c>
      <c r="F5">
        <v>0.4</v>
      </c>
    </row>
    <row r="6" spans="1:6" x14ac:dyDescent="0.4">
      <c r="A6">
        <f>영__24[[#This Row],[표준편차]]/영__24[[#This Row],[평균]]</f>
        <v>6.2500000000000003E-3</v>
      </c>
      <c r="B6">
        <v>0</v>
      </c>
      <c r="C6">
        <v>0.61674789543644915</v>
      </c>
      <c r="D6">
        <v>1.2308695833269903E-3</v>
      </c>
      <c r="E6">
        <v>80</v>
      </c>
      <c r="F6">
        <v>0.5</v>
      </c>
    </row>
    <row r="7" spans="1:6" x14ac:dyDescent="0.4">
      <c r="A7">
        <f>영__24[[#This Row],[표준편차]]/영__24[[#This Row],[평균]]</f>
        <v>7.4999999999999997E-3</v>
      </c>
      <c r="B7">
        <v>0</v>
      </c>
      <c r="C7">
        <v>0.61364643331859292</v>
      </c>
      <c r="D7">
        <v>1.2210226266603746E-3</v>
      </c>
      <c r="E7">
        <v>80</v>
      </c>
      <c r="F7">
        <v>0.6</v>
      </c>
    </row>
    <row r="8" spans="1:6" x14ac:dyDescent="0.4">
      <c r="A8">
        <f>영__24[[#This Row],[표준편차]]/영__24[[#This Row],[평균]]</f>
        <v>8.7499999999999991E-3</v>
      </c>
      <c r="B8">
        <v>0</v>
      </c>
      <c r="C8">
        <v>0.68232166592826882</v>
      </c>
      <c r="D8">
        <v>1.4838816643442051E-3</v>
      </c>
      <c r="E8">
        <v>80</v>
      </c>
      <c r="F8">
        <v>0.7</v>
      </c>
    </row>
    <row r="9" spans="1:6" x14ac:dyDescent="0.4">
      <c r="A9">
        <f>영__24[[#This Row],[표준편차]]/영__24[[#This Row],[평균]]</f>
        <v>0.01</v>
      </c>
      <c r="B9">
        <v>0</v>
      </c>
      <c r="C9">
        <v>0.66592822330531387</v>
      </c>
      <c r="D9">
        <v>1.4113537626523481E-3</v>
      </c>
      <c r="E9">
        <v>80</v>
      </c>
      <c r="F9">
        <v>0.8</v>
      </c>
    </row>
    <row r="10" spans="1:6" x14ac:dyDescent="0.4">
      <c r="A10">
        <f>영__24[[#This Row],[표준편차]]/영__24[[#This Row],[평균]]</f>
        <v>1.125E-2</v>
      </c>
      <c r="B10">
        <v>0</v>
      </c>
      <c r="C10">
        <v>0.72884359769611373</v>
      </c>
      <c r="D10">
        <v>1.7372273143541914E-3</v>
      </c>
      <c r="E10">
        <v>80</v>
      </c>
      <c r="F10">
        <v>0.9</v>
      </c>
    </row>
    <row r="11" spans="1:6" x14ac:dyDescent="0.4">
      <c r="A11">
        <f>영__24[[#This Row],[표준편차]]/영__24[[#This Row],[평균]]</f>
        <v>1.2500000000000001E-2</v>
      </c>
      <c r="B11">
        <v>0</v>
      </c>
      <c r="C11">
        <v>0.88396811337476355</v>
      </c>
      <c r="D11">
        <v>3.787878787878788E-3</v>
      </c>
      <c r="E11">
        <v>80</v>
      </c>
      <c r="F11">
        <v>1</v>
      </c>
    </row>
    <row r="12" spans="1:6" x14ac:dyDescent="0.4">
      <c r="A12">
        <f>영__24[[#This Row],[표준편차]]/영__24[[#This Row],[평균]]</f>
        <v>1.3750000000000002E-2</v>
      </c>
      <c r="B12">
        <v>0</v>
      </c>
      <c r="C12">
        <v>0.66814355338949694</v>
      </c>
      <c r="D12">
        <v>1.4207377637338134E-3</v>
      </c>
      <c r="E12">
        <v>80</v>
      </c>
      <c r="F12">
        <v>1.1000000000000001</v>
      </c>
    </row>
    <row r="13" spans="1:6" x14ac:dyDescent="0.4">
      <c r="A13">
        <f>영__24[[#This Row],[표준편차]]/영__24[[#This Row],[평균]]</f>
        <v>1.4999999999999999E-2</v>
      </c>
      <c r="B13">
        <v>0</v>
      </c>
      <c r="C13">
        <v>0.66016836508643795</v>
      </c>
      <c r="D13">
        <v>1.3875257121140621E-3</v>
      </c>
      <c r="E13">
        <v>80</v>
      </c>
      <c r="F13">
        <v>1.2</v>
      </c>
    </row>
    <row r="14" spans="1:6" x14ac:dyDescent="0.4">
      <c r="A14">
        <f>영__24[[#This Row],[표준편차]]/영__24[[#This Row],[평균]]</f>
        <v>1.6250000000000001E-2</v>
      </c>
      <c r="B14">
        <v>0</v>
      </c>
      <c r="C14">
        <v>0.6477625166150125</v>
      </c>
      <c r="D14">
        <v>1.3388405994083053E-3</v>
      </c>
      <c r="E14">
        <v>80</v>
      </c>
      <c r="F14">
        <v>1.3</v>
      </c>
    </row>
    <row r="15" spans="1:6" x14ac:dyDescent="0.4">
      <c r="A15">
        <f>영__24[[#This Row],[표준편차]]/영__24[[#This Row],[평균]]</f>
        <v>1.7499999999999998E-2</v>
      </c>
      <c r="B15">
        <v>0</v>
      </c>
      <c r="C15">
        <v>0.86530793088179225</v>
      </c>
      <c r="D15">
        <v>3.4801133496020448E-3</v>
      </c>
      <c r="E15">
        <v>80</v>
      </c>
      <c r="F15">
        <v>1.4</v>
      </c>
    </row>
    <row r="16" spans="1:6" x14ac:dyDescent="0.4">
      <c r="A16">
        <f>영__24[[#This Row],[표준편차]]/영__24[[#This Row],[평균]]</f>
        <v>1.8749999999999999E-2</v>
      </c>
      <c r="B16">
        <v>0</v>
      </c>
      <c r="C16">
        <v>0.84714222419149099</v>
      </c>
      <c r="D16">
        <v>3.0700999951949076E-3</v>
      </c>
      <c r="E16">
        <v>80</v>
      </c>
      <c r="F16">
        <v>1.5</v>
      </c>
    </row>
    <row r="17" spans="1:6" x14ac:dyDescent="0.4">
      <c r="A17">
        <f>영__24[[#This Row],[표준편차]]/영__24[[#This Row],[평균]]</f>
        <v>0.02</v>
      </c>
      <c r="B17">
        <v>0</v>
      </c>
      <c r="C17">
        <v>0.65175011076654221</v>
      </c>
      <c r="D17">
        <v>1.3541125454091607E-3</v>
      </c>
      <c r="E17">
        <v>80</v>
      </c>
      <c r="F17">
        <v>1.6</v>
      </c>
    </row>
    <row r="18" spans="1:6" x14ac:dyDescent="0.4">
      <c r="A18">
        <f>영__24[[#This Row],[표준편차]]/영__24[[#This Row],[평균]]</f>
        <v>2.1249999999999998E-2</v>
      </c>
      <c r="B18">
        <v>0</v>
      </c>
      <c r="C18">
        <v>0.61453256535226608</v>
      </c>
      <c r="D18">
        <v>1.2238199293560456E-3</v>
      </c>
      <c r="E18">
        <v>80</v>
      </c>
      <c r="F18">
        <v>1.7</v>
      </c>
    </row>
    <row r="19" spans="1:6" x14ac:dyDescent="0.4">
      <c r="A19">
        <f>영__24[[#This Row],[표준편차]]/영__24[[#This Row],[평균]]</f>
        <v>2.2499999999999999E-2</v>
      </c>
      <c r="B19">
        <v>0</v>
      </c>
      <c r="C19">
        <v>0.84271156402312475</v>
      </c>
      <c r="D19">
        <v>2.9843430120889045E-3</v>
      </c>
      <c r="E19">
        <v>80</v>
      </c>
      <c r="F19">
        <v>1.8</v>
      </c>
    </row>
    <row r="20" spans="1:6" x14ac:dyDescent="0.4">
      <c r="A20">
        <f>영__24[[#This Row],[표준편차]]/영__24[[#This Row],[평균]]</f>
        <v>2.375E-2</v>
      </c>
      <c r="B20">
        <v>0</v>
      </c>
      <c r="C20">
        <v>0.65440850686756191</v>
      </c>
      <c r="D20">
        <v>1.3644888867532922E-3</v>
      </c>
      <c r="E20">
        <v>80</v>
      </c>
      <c r="F20">
        <v>1.9</v>
      </c>
    </row>
    <row r="21" spans="1:6" x14ac:dyDescent="0.4">
      <c r="A21">
        <f>영__24[[#This Row],[표준편차]]/영__24[[#This Row],[평균]]</f>
        <v>2.5000000000000001E-2</v>
      </c>
      <c r="B21">
        <v>0</v>
      </c>
      <c r="C21">
        <v>0.62782454585736469</v>
      </c>
      <c r="D21">
        <v>1.2673722400092856E-3</v>
      </c>
      <c r="E21">
        <v>80</v>
      </c>
      <c r="F21">
        <v>2</v>
      </c>
    </row>
    <row r="22" spans="1:6" x14ac:dyDescent="0.4">
      <c r="A22">
        <f>영__24[[#This Row],[표준편차]]/영__24[[#This Row],[평균]]</f>
        <v>2.6250000000000002E-2</v>
      </c>
      <c r="B22">
        <v>0</v>
      </c>
      <c r="C22">
        <v>0.72131147540989127</v>
      </c>
      <c r="D22">
        <v>1.6904980986199806E-3</v>
      </c>
      <c r="E22">
        <v>80</v>
      </c>
      <c r="F22">
        <v>2.1</v>
      </c>
    </row>
    <row r="23" spans="1:6" x14ac:dyDescent="0.4">
      <c r="A23">
        <f>영__24[[#This Row],[표준편차]]/영__24[[#This Row],[평균]]</f>
        <v>2.7500000000000004E-2</v>
      </c>
      <c r="B23">
        <v>0</v>
      </c>
      <c r="C23">
        <v>0.59858218874614788</v>
      </c>
      <c r="D23">
        <v>1.1753518133419446E-3</v>
      </c>
      <c r="E23">
        <v>80</v>
      </c>
      <c r="F23">
        <v>2.2000000000000002</v>
      </c>
    </row>
    <row r="24" spans="1:6" x14ac:dyDescent="0.4">
      <c r="A24">
        <f>영__24[[#This Row],[표준편차]]/영__24[[#This Row],[평균]]</f>
        <v>2.8749999999999998E-2</v>
      </c>
      <c r="B24">
        <v>0</v>
      </c>
      <c r="C24">
        <v>0.89853788214453878</v>
      </c>
      <c r="D24">
        <v>4.6051499927923607E-3</v>
      </c>
      <c r="E24">
        <v>80</v>
      </c>
      <c r="F24">
        <v>2.2999999999999998</v>
      </c>
    </row>
    <row r="25" spans="1:6" x14ac:dyDescent="0.4">
      <c r="A25">
        <f>영__24[[#This Row],[표준편차]]/영__24[[#This Row],[평균]]</f>
        <v>0.03</v>
      </c>
      <c r="B25">
        <v>0</v>
      </c>
      <c r="C25">
        <v>0.59016393442625203</v>
      </c>
      <c r="D25">
        <v>1.1512874981980902E-3</v>
      </c>
      <c r="E25">
        <v>80</v>
      </c>
      <c r="F25">
        <v>2.4</v>
      </c>
    </row>
    <row r="26" spans="1:6" x14ac:dyDescent="0.4">
      <c r="A26">
        <f>영__24[[#This Row],[표준편차]]/영__24[[#This Row],[평균]]</f>
        <v>3.125E-2</v>
      </c>
      <c r="B26">
        <v>0</v>
      </c>
      <c r="C26">
        <v>0.90256864481852372</v>
      </c>
      <c r="D26">
        <v>4.5045045045045045E-3</v>
      </c>
      <c r="E26">
        <v>80</v>
      </c>
      <c r="F26">
        <v>2.5</v>
      </c>
    </row>
    <row r="27" spans="1:6" x14ac:dyDescent="0.4">
      <c r="A27">
        <f>영__24[[#This Row],[표준편차]]/영__24[[#This Row],[평균]]</f>
        <v>3.2500000000000001E-2</v>
      </c>
      <c r="B27">
        <v>0</v>
      </c>
      <c r="C27">
        <v>0.71688081524152503</v>
      </c>
      <c r="D27">
        <v>1.6641663525355571E-3</v>
      </c>
      <c r="E27">
        <v>80</v>
      </c>
      <c r="F27">
        <v>2.6</v>
      </c>
    </row>
    <row r="28" spans="1:6" x14ac:dyDescent="0.4">
      <c r="A28">
        <f>영__24[[#This Row],[표준편차]]/영__24[[#This Row],[평균]]</f>
        <v>3.3750000000000002E-2</v>
      </c>
      <c r="B28">
        <v>0</v>
      </c>
      <c r="C28">
        <v>0.81524147097925437</v>
      </c>
      <c r="D28">
        <v>2.5437971388757802E-3</v>
      </c>
      <c r="E28">
        <v>80</v>
      </c>
      <c r="F28">
        <v>2.7</v>
      </c>
    </row>
    <row r="29" spans="1:6" x14ac:dyDescent="0.4">
      <c r="A29">
        <f>영__24[[#This Row],[표준편차]]/영__24[[#This Row],[평균]]</f>
        <v>3.4999999999999996E-2</v>
      </c>
      <c r="B29">
        <v>0</v>
      </c>
      <c r="C29">
        <v>0.71466548515734196</v>
      </c>
      <c r="D29">
        <v>1.651305716117199E-3</v>
      </c>
      <c r="E29">
        <v>80</v>
      </c>
      <c r="F29">
        <v>2.8</v>
      </c>
    </row>
    <row r="30" spans="1:6" x14ac:dyDescent="0.4">
      <c r="A30">
        <f>영__24[[#This Row],[표준편차]]/영__24[[#This Row],[평균]]</f>
        <v>3.6249999999999998E-2</v>
      </c>
      <c r="B30">
        <v>0</v>
      </c>
      <c r="C30">
        <v>0.8777137793532177</v>
      </c>
      <c r="D30">
        <v>3.8293720370173034E-3</v>
      </c>
      <c r="E30">
        <v>80</v>
      </c>
      <c r="F30">
        <v>2.9</v>
      </c>
    </row>
    <row r="31" spans="1:6" x14ac:dyDescent="0.4">
      <c r="A31">
        <f>영__24[[#This Row],[표준편차]]/영__24[[#This Row],[평균]]</f>
        <v>3.7499999999999999E-2</v>
      </c>
      <c r="B31">
        <v>0</v>
      </c>
      <c r="C31">
        <v>0.63314133805940409</v>
      </c>
      <c r="D31">
        <v>1.2856736441971453E-3</v>
      </c>
      <c r="E31">
        <v>80</v>
      </c>
      <c r="F31">
        <v>3</v>
      </c>
    </row>
    <row r="32" spans="1:6" x14ac:dyDescent="0.4">
      <c r="A32">
        <f>영__24[[#This Row],[표준편차]]/영__24[[#This Row],[평균]]</f>
        <v>3.875E-2</v>
      </c>
      <c r="B32">
        <v>0</v>
      </c>
      <c r="C32">
        <v>0.59326539654410837</v>
      </c>
      <c r="D32">
        <v>1.1600377832006814E-3</v>
      </c>
      <c r="E32">
        <v>80</v>
      </c>
      <c r="F32">
        <v>3.1</v>
      </c>
    </row>
    <row r="33" spans="1:6" x14ac:dyDescent="0.4">
      <c r="A33">
        <f>영__24[[#This Row],[표준편차]]/영__24[[#This Row],[평균]]</f>
        <v>0.04</v>
      </c>
      <c r="B33">
        <v>0</v>
      </c>
      <c r="C33">
        <v>0.71377935312366869</v>
      </c>
      <c r="D33">
        <v>1.6462169465760056E-3</v>
      </c>
      <c r="E33">
        <v>80</v>
      </c>
      <c r="F33">
        <v>3.2</v>
      </c>
    </row>
    <row r="34" spans="1:6" x14ac:dyDescent="0.4">
      <c r="A34">
        <f>영__24[[#This Row],[표준편차]]/영__24[[#This Row],[평균]]</f>
        <v>4.1249999999999995E-2</v>
      </c>
      <c r="B34">
        <v>9.0497256683369377E-3</v>
      </c>
      <c r="C34">
        <v>0.90248226950364629</v>
      </c>
      <c r="D34">
        <v>4.5045045045045045E-3</v>
      </c>
      <c r="E34">
        <v>80</v>
      </c>
      <c r="F34">
        <v>3.3</v>
      </c>
    </row>
    <row r="35" spans="1:6" x14ac:dyDescent="0.4">
      <c r="A35">
        <f>영__24[[#This Row],[표준편차]]/영__24[[#This Row],[평균]]</f>
        <v>4.2499999999999996E-2</v>
      </c>
      <c r="B35">
        <v>0</v>
      </c>
      <c r="C35">
        <v>0.90163934426239511</v>
      </c>
      <c r="D35">
        <v>4.7484213259014561E-3</v>
      </c>
      <c r="E35">
        <v>80</v>
      </c>
      <c r="F35">
        <v>3.4</v>
      </c>
    </row>
    <row r="36" spans="1:6" x14ac:dyDescent="0.4">
      <c r="A36">
        <f>영__24[[#This Row],[표준편차]]/영__24[[#This Row],[평균]]</f>
        <v>4.3749999999999997E-2</v>
      </c>
      <c r="B36">
        <v>4.5454545454545452E-3</v>
      </c>
      <c r="C36">
        <v>0.70656028368799473</v>
      </c>
      <c r="D36">
        <v>1.6066094040914998E-3</v>
      </c>
      <c r="E36">
        <v>80</v>
      </c>
      <c r="F36">
        <v>3.5</v>
      </c>
    </row>
    <row r="37" spans="1:6" x14ac:dyDescent="0.4">
      <c r="A37">
        <f>영__24[[#This Row],[표준편차]]/영__24[[#This Row],[평균]]</f>
        <v>4.4999999999999998E-2</v>
      </c>
      <c r="B37">
        <v>2.2316519523546335E-2</v>
      </c>
      <c r="C37">
        <v>0.90235241899699303</v>
      </c>
      <c r="D37">
        <v>4.5045045045045045E-3</v>
      </c>
      <c r="E37">
        <v>80</v>
      </c>
      <c r="F37">
        <v>3.6</v>
      </c>
    </row>
    <row r="38" spans="1:6" x14ac:dyDescent="0.4">
      <c r="A38">
        <f>영__24[[#This Row],[표준편차]]/영__24[[#This Row],[평균]]</f>
        <v>4.6249999999999999E-2</v>
      </c>
      <c r="B38">
        <v>4.5454545454545452E-3</v>
      </c>
      <c r="C38">
        <v>0.64583333333336967</v>
      </c>
      <c r="D38">
        <v>1.3321679628916366E-3</v>
      </c>
      <c r="E38">
        <v>80</v>
      </c>
      <c r="F38">
        <v>3.7</v>
      </c>
    </row>
    <row r="39" spans="1:6" x14ac:dyDescent="0.4">
      <c r="A39">
        <f>영__24[[#This Row],[표준편차]]/영__24[[#This Row],[평균]]</f>
        <v>4.7500000000000001E-2</v>
      </c>
      <c r="B39">
        <v>1.388888888888889E-2</v>
      </c>
      <c r="C39">
        <v>0.78324468085113441</v>
      </c>
      <c r="D39">
        <v>2.1715374405384346E-3</v>
      </c>
      <c r="E39">
        <v>80</v>
      </c>
      <c r="F39">
        <v>3.8</v>
      </c>
    </row>
    <row r="40" spans="1:6" x14ac:dyDescent="0.4">
      <c r="A40">
        <f>영__24[[#This Row],[표준편차]]/영__24[[#This Row],[평균]]</f>
        <v>4.8750000000000002E-2</v>
      </c>
      <c r="B40">
        <v>9.0493968468509794E-3</v>
      </c>
      <c r="C40">
        <v>0.58802660753882463</v>
      </c>
      <c r="D40">
        <v>1.1463649298736379E-3</v>
      </c>
      <c r="E40">
        <v>80</v>
      </c>
      <c r="F40">
        <v>3.9</v>
      </c>
    </row>
    <row r="41" spans="1:6" x14ac:dyDescent="0.4">
      <c r="A41">
        <f>영__24[[#This Row],[표준편차]]/영__24[[#This Row],[평균]]</f>
        <v>0.05</v>
      </c>
      <c r="B41">
        <v>1.7935662784204737E-2</v>
      </c>
      <c r="C41">
        <v>0.69462938304487742</v>
      </c>
      <c r="D41">
        <v>1.5461855766406554E-3</v>
      </c>
      <c r="E41">
        <v>80</v>
      </c>
      <c r="F41">
        <v>4</v>
      </c>
    </row>
    <row r="42" spans="1:6" x14ac:dyDescent="0.4">
      <c r="A42">
        <f>영__24[[#This Row],[표준편차]]/영__24[[#This Row],[평균]]</f>
        <v>5.1249999999999997E-2</v>
      </c>
      <c r="B42">
        <v>0</v>
      </c>
      <c r="C42">
        <v>0.60301284891451412</v>
      </c>
      <c r="D42">
        <v>1.1884289152252244E-3</v>
      </c>
      <c r="E42">
        <v>80</v>
      </c>
      <c r="F42">
        <v>4.0999999999999996</v>
      </c>
    </row>
    <row r="43" spans="1:6" x14ac:dyDescent="0.4">
      <c r="A43">
        <f>영__24[[#This Row],[표준편차]]/영__24[[#This Row],[평균]]</f>
        <v>5.2500000000000005E-2</v>
      </c>
      <c r="B43">
        <v>1.3513455462745072E-2</v>
      </c>
      <c r="C43">
        <v>0.90243902439034396</v>
      </c>
      <c r="D43">
        <v>4.5045045045045045E-3</v>
      </c>
      <c r="E43">
        <v>80</v>
      </c>
      <c r="F43">
        <v>4.2</v>
      </c>
    </row>
    <row r="44" spans="1:6" x14ac:dyDescent="0.4">
      <c r="A44">
        <f>영__24[[#This Row],[표준편차]]/영__24[[#This Row],[평균]]</f>
        <v>5.3749999999999999E-2</v>
      </c>
      <c r="B44">
        <v>3.5238471977830796E-2</v>
      </c>
      <c r="C44">
        <v>0.82347710093382853</v>
      </c>
      <c r="D44">
        <v>2.6710962066598147E-3</v>
      </c>
      <c r="E44">
        <v>80</v>
      </c>
      <c r="F44">
        <v>4.3</v>
      </c>
    </row>
    <row r="45" spans="1:6" x14ac:dyDescent="0.4">
      <c r="A45">
        <f>영__24[[#This Row],[표준편차]]/영__24[[#This Row],[평균]]</f>
        <v>5.5000000000000007E-2</v>
      </c>
      <c r="B45">
        <v>2.6662339239281095E-2</v>
      </c>
      <c r="C45">
        <v>0.59173700577523369</v>
      </c>
      <c r="D45">
        <v>1.1588258843267987E-3</v>
      </c>
      <c r="E45">
        <v>80</v>
      </c>
      <c r="F45">
        <v>4.4000000000000004</v>
      </c>
    </row>
    <row r="46" spans="1:6" x14ac:dyDescent="0.4">
      <c r="A46">
        <f>영__24[[#This Row],[표준편차]]/영__24[[#This Row],[평균]]</f>
        <v>5.6250000000000001E-2</v>
      </c>
      <c r="B46">
        <v>4.3660502873672576E-2</v>
      </c>
      <c r="C46">
        <v>0.63996439697377716</v>
      </c>
      <c r="D46">
        <v>1.3158137204255268E-3</v>
      </c>
      <c r="E46">
        <v>80</v>
      </c>
      <c r="F46">
        <v>4.5</v>
      </c>
    </row>
    <row r="47" spans="1:6" x14ac:dyDescent="0.4">
      <c r="A47">
        <f>영__24[[#This Row],[표준편차]]/영__24[[#This Row],[평균]]</f>
        <v>5.7499999999999996E-2</v>
      </c>
      <c r="B47">
        <v>5.346654789981261E-2</v>
      </c>
      <c r="C47">
        <v>0.79795282599028283</v>
      </c>
      <c r="D47">
        <v>2.3380584285577206E-3</v>
      </c>
      <c r="E47">
        <v>80</v>
      </c>
      <c r="F47">
        <v>4.5999999999999996</v>
      </c>
    </row>
    <row r="48" spans="1:6" x14ac:dyDescent="0.4">
      <c r="A48">
        <f>영__24[[#This Row],[표준편차]]/영__24[[#This Row],[평균]]</f>
        <v>5.8750000000000004E-2</v>
      </c>
      <c r="B48">
        <v>4.3653972316883921E-2</v>
      </c>
      <c r="C48">
        <v>0.9021352313168256</v>
      </c>
      <c r="D48">
        <v>4.5045045045045045E-3</v>
      </c>
      <c r="E48">
        <v>80</v>
      </c>
      <c r="F48">
        <v>4.7</v>
      </c>
    </row>
    <row r="49" spans="1:6" x14ac:dyDescent="0.4">
      <c r="A49">
        <f>영__24[[#This Row],[표준편차]]/영__24[[#This Row],[평균]]</f>
        <v>0.06</v>
      </c>
      <c r="B49">
        <v>7.6553203025726088E-2</v>
      </c>
      <c r="C49">
        <v>0.69642857142861958</v>
      </c>
      <c r="D49">
        <v>1.5644552095287741E-3</v>
      </c>
      <c r="E49">
        <v>80</v>
      </c>
      <c r="F49">
        <v>4.8</v>
      </c>
    </row>
    <row r="50" spans="1:6" x14ac:dyDescent="0.4">
      <c r="A50">
        <f>영__24[[#This Row],[표준편차]]/영__24[[#This Row],[평균]]</f>
        <v>6.1250000000000006E-2</v>
      </c>
      <c r="B50">
        <v>5.601783769801192E-2</v>
      </c>
      <c r="C50">
        <v>0.71390374331556072</v>
      </c>
      <c r="D50">
        <v>1.6566653429865524E-3</v>
      </c>
      <c r="E50">
        <v>80</v>
      </c>
      <c r="F50">
        <v>4.9000000000000004</v>
      </c>
    </row>
    <row r="51" spans="1:6" x14ac:dyDescent="0.4">
      <c r="A51">
        <f>영__24[[#This Row],[표준편차]]/영__24[[#This Row],[평균]]</f>
        <v>6.25E-2</v>
      </c>
      <c r="B51">
        <v>6.4088090137571163E-2</v>
      </c>
      <c r="C51">
        <v>0.79705619982166098</v>
      </c>
      <c r="D51">
        <v>2.3330044724632049E-3</v>
      </c>
      <c r="E51">
        <v>80</v>
      </c>
      <c r="F51">
        <v>5</v>
      </c>
    </row>
    <row r="52" spans="1:6" x14ac:dyDescent="0.4">
      <c r="A52">
        <f>영__24[[#This Row],[표준편차]]/영__24[[#This Row],[평균]]</f>
        <v>6.3750000000000001E-2</v>
      </c>
      <c r="B52">
        <v>9.126203451676905E-2</v>
      </c>
      <c r="C52">
        <v>0.71319910514546581</v>
      </c>
      <c r="D52">
        <v>1.659256473677744E-3</v>
      </c>
      <c r="E52">
        <v>80</v>
      </c>
      <c r="F52">
        <v>5.0999999999999996</v>
      </c>
    </row>
    <row r="53" spans="1:6" x14ac:dyDescent="0.4">
      <c r="A53">
        <f>영__24[[#This Row],[표준편차]]/영__24[[#This Row],[평균]]</f>
        <v>6.5000000000000002E-2</v>
      </c>
      <c r="B53">
        <v>7.2022814443765418E-2</v>
      </c>
      <c r="C53">
        <v>0.61294642857145587</v>
      </c>
      <c r="D53">
        <v>1.2281985929336575E-3</v>
      </c>
      <c r="E53">
        <v>80</v>
      </c>
      <c r="F53">
        <v>5.2</v>
      </c>
    </row>
    <row r="54" spans="1:6" x14ac:dyDescent="0.4">
      <c r="A54">
        <f>영__24[[#This Row],[표준편차]]/영__24[[#This Row],[평균]]</f>
        <v>6.6250000000000003E-2</v>
      </c>
      <c r="B54">
        <v>0.38152472090428297</v>
      </c>
      <c r="C54">
        <v>0.93584567070445868</v>
      </c>
      <c r="D54">
        <v>6.8965517241379309E-3</v>
      </c>
      <c r="E54">
        <v>80</v>
      </c>
      <c r="F54">
        <v>5.3</v>
      </c>
    </row>
    <row r="55" spans="1:6" x14ac:dyDescent="0.4">
      <c r="A55">
        <f>영__24[[#This Row],[표준편차]]/영__24[[#This Row],[평균]]</f>
        <v>6.7500000000000004E-2</v>
      </c>
      <c r="B55">
        <v>0.11687433585964441</v>
      </c>
      <c r="C55">
        <v>0.79982046678642849</v>
      </c>
      <c r="D55">
        <v>2.3801684978452717E-3</v>
      </c>
      <c r="E55">
        <v>80</v>
      </c>
      <c r="F55">
        <v>5.4</v>
      </c>
    </row>
    <row r="56" spans="1:6" x14ac:dyDescent="0.4">
      <c r="A56">
        <f>영__24[[#This Row],[표준편차]]/영__24[[#This Row],[평균]]</f>
        <v>6.8750000000000006E-2</v>
      </c>
      <c r="B56">
        <v>0.11642724268047192</v>
      </c>
      <c r="C56">
        <v>0.66606822262122467</v>
      </c>
      <c r="D56">
        <v>1.4307418012566614E-3</v>
      </c>
      <c r="E56">
        <v>80</v>
      </c>
      <c r="F56">
        <v>5.5</v>
      </c>
    </row>
    <row r="57" spans="1:6" x14ac:dyDescent="0.4">
      <c r="A57">
        <f>영__24[[#This Row],[표준편차]]/영__24[[#This Row],[평균]]</f>
        <v>6.9999999999999993E-2</v>
      </c>
      <c r="B57">
        <v>0.1274377616033375</v>
      </c>
      <c r="C57">
        <v>0.90116801437565974</v>
      </c>
      <c r="D57">
        <v>4.5045045045045045E-3</v>
      </c>
      <c r="E57">
        <v>80</v>
      </c>
      <c r="F57">
        <v>5.6</v>
      </c>
    </row>
    <row r="58" spans="1:6" x14ac:dyDescent="0.4">
      <c r="A58">
        <f>영__24[[#This Row],[표준편차]]/영__24[[#This Row],[평균]]</f>
        <v>7.1250000000000008E-2</v>
      </c>
      <c r="B58">
        <v>0.13776170843284469</v>
      </c>
      <c r="C58">
        <v>0.60486048604862919</v>
      </c>
      <c r="D58">
        <v>1.2130305122767414E-3</v>
      </c>
      <c r="E58">
        <v>80</v>
      </c>
      <c r="F58">
        <v>5.7</v>
      </c>
    </row>
    <row r="59" spans="1:6" x14ac:dyDescent="0.4">
      <c r="A59">
        <f>영__24[[#This Row],[표준편차]]/영__24[[#This Row],[평균]]</f>
        <v>7.2499999999999995E-2</v>
      </c>
      <c r="B59">
        <v>0.1377501567658152</v>
      </c>
      <c r="C59">
        <v>0.59675967596761903</v>
      </c>
      <c r="D59">
        <v>1.1887305934460851E-3</v>
      </c>
      <c r="E59">
        <v>80</v>
      </c>
      <c r="F59">
        <v>5.8</v>
      </c>
    </row>
    <row r="60" spans="1:6" x14ac:dyDescent="0.4">
      <c r="A60">
        <f>영__24[[#This Row],[표준편차]]/영__24[[#This Row],[평균]]</f>
        <v>7.375000000000001E-2</v>
      </c>
      <c r="B60">
        <v>0.14779180209675791</v>
      </c>
      <c r="C60">
        <v>0.72059486255075134</v>
      </c>
      <c r="D60">
        <v>1.7154926273411936E-3</v>
      </c>
      <c r="E60">
        <v>80</v>
      </c>
      <c r="F60">
        <v>5.9</v>
      </c>
    </row>
    <row r="61" spans="1:6" x14ac:dyDescent="0.4">
      <c r="A61">
        <f>영__24[[#This Row],[표준편차]]/영__24[[#This Row],[평균]]</f>
        <v>7.4999999999999997E-2</v>
      </c>
      <c r="B61">
        <v>0.19406739319056454</v>
      </c>
      <c r="C61">
        <v>0.63475499092562049</v>
      </c>
      <c r="D61">
        <v>1.3230122375851748E-3</v>
      </c>
      <c r="E61">
        <v>80</v>
      </c>
      <c r="F61">
        <v>6</v>
      </c>
    </row>
    <row r="62" spans="1:6" x14ac:dyDescent="0.4">
      <c r="A62">
        <f>영__24[[#This Row],[표준편차]]/영__24[[#This Row],[평균]]</f>
        <v>7.6249999999999998E-2</v>
      </c>
      <c r="B62">
        <v>0.16976013133482903</v>
      </c>
      <c r="C62">
        <v>0.76265822784816417</v>
      </c>
      <c r="D62">
        <v>2.0244234342459873E-3</v>
      </c>
      <c r="E62">
        <v>80</v>
      </c>
      <c r="F62">
        <v>6.1</v>
      </c>
    </row>
    <row r="63" spans="1:6" x14ac:dyDescent="0.4">
      <c r="A63">
        <f>영__24[[#This Row],[표준편차]]/영__24[[#This Row],[평균]]</f>
        <v>7.7499999999999999E-2</v>
      </c>
      <c r="B63">
        <v>0.15704903704233003</v>
      </c>
      <c r="C63">
        <v>0.83709386281596609</v>
      </c>
      <c r="D63">
        <v>2.9364143050931895E-3</v>
      </c>
      <c r="E63">
        <v>80</v>
      </c>
      <c r="F63">
        <v>6.2</v>
      </c>
    </row>
    <row r="64" spans="1:6" x14ac:dyDescent="0.4">
      <c r="A64">
        <f>영__24[[#This Row],[표준편차]]/영__24[[#This Row],[평균]]</f>
        <v>7.8750000000000001E-2</v>
      </c>
      <c r="B64">
        <v>0.17287638574537828</v>
      </c>
      <c r="C64">
        <v>0.82677521483499528</v>
      </c>
      <c r="D64">
        <v>2.7694941730044918E-3</v>
      </c>
      <c r="E64">
        <v>80</v>
      </c>
      <c r="F64">
        <v>6.3</v>
      </c>
    </row>
    <row r="65" spans="1:6" x14ac:dyDescent="0.4">
      <c r="A65">
        <f>영__24[[#This Row],[표준편차]]/영__24[[#This Row],[평균]]</f>
        <v>0.08</v>
      </c>
      <c r="B65">
        <v>0.1970084935560702</v>
      </c>
      <c r="C65">
        <v>0.7090331366319147</v>
      </c>
      <c r="D65">
        <v>1.6598507141731521E-3</v>
      </c>
      <c r="E65">
        <v>80</v>
      </c>
      <c r="F65">
        <v>6.4</v>
      </c>
    </row>
    <row r="66" spans="1:6" x14ac:dyDescent="0.4">
      <c r="A66">
        <f>영__24[[#This Row],[표준편차]]/영__24[[#This Row],[평균]]</f>
        <v>8.1250000000000003E-2</v>
      </c>
      <c r="B66">
        <v>0.20281920134918957</v>
      </c>
      <c r="C66">
        <v>0.70558836892326493</v>
      </c>
      <c r="D66">
        <v>1.6421243375027844E-3</v>
      </c>
      <c r="E66">
        <v>80</v>
      </c>
      <c r="F66">
        <v>6.5</v>
      </c>
    </row>
    <row r="67" spans="1:6" x14ac:dyDescent="0.4">
      <c r="A67">
        <f>영__24[[#This Row],[표준편차]]/영__24[[#This Row],[평균]]</f>
        <v>8.249999999999999E-2</v>
      </c>
      <c r="B67">
        <v>0.22051150898195584</v>
      </c>
      <c r="C67">
        <v>0.60865603644649291</v>
      </c>
      <c r="D67">
        <v>1.2402079415570276E-3</v>
      </c>
      <c r="E67">
        <v>80</v>
      </c>
      <c r="F67">
        <v>6.6</v>
      </c>
    </row>
    <row r="68" spans="1:6" x14ac:dyDescent="0.4">
      <c r="A68">
        <f>영__24[[#This Row],[표준편차]]/영__24[[#This Row],[평균]]</f>
        <v>8.3750000000000005E-2</v>
      </c>
      <c r="B68">
        <v>0.25911434385450388</v>
      </c>
      <c r="C68">
        <v>0.69266055045875929</v>
      </c>
      <c r="D68">
        <v>1.5888507709465088E-3</v>
      </c>
      <c r="E68">
        <v>80</v>
      </c>
      <c r="F68">
        <v>6.7</v>
      </c>
    </row>
    <row r="69" spans="1:6" x14ac:dyDescent="0.4">
      <c r="A69">
        <f>영__24[[#This Row],[표준편차]]/영__24[[#This Row],[평균]]</f>
        <v>8.4999999999999992E-2</v>
      </c>
      <c r="B69">
        <v>0.26891173929096257</v>
      </c>
      <c r="C69">
        <v>0.78033088235300641</v>
      </c>
      <c r="D69">
        <v>2.2233196833457798E-3</v>
      </c>
      <c r="E69">
        <v>80</v>
      </c>
      <c r="F69">
        <v>6.8</v>
      </c>
    </row>
    <row r="70" spans="1:6" x14ac:dyDescent="0.4">
      <c r="A70">
        <f>영__24[[#This Row],[표준편차]]/영__24[[#This Row],[평균]]</f>
        <v>8.6250000000000007E-2</v>
      </c>
      <c r="B70">
        <v>0.26399146909225707</v>
      </c>
      <c r="C70">
        <v>0.65932047750233091</v>
      </c>
      <c r="D70">
        <v>1.4355835986923037E-3</v>
      </c>
      <c r="E70">
        <v>80</v>
      </c>
      <c r="F70">
        <v>6.9</v>
      </c>
    </row>
    <row r="71" spans="1:6" x14ac:dyDescent="0.4">
      <c r="A71">
        <f>영__24[[#This Row],[표준편차]]/영__24[[#This Row],[평균]]</f>
        <v>8.7499999999999994E-2</v>
      </c>
      <c r="B71">
        <v>0.29243837775372278</v>
      </c>
      <c r="C71">
        <v>0.83795013850423405</v>
      </c>
      <c r="D71">
        <v>3.0211695295449723E-3</v>
      </c>
      <c r="E71">
        <v>80</v>
      </c>
      <c r="F71">
        <v>7</v>
      </c>
    </row>
    <row r="72" spans="1:6" x14ac:dyDescent="0.4">
      <c r="A72">
        <f>영__24[[#This Row],[표준편차]]/영__24[[#This Row],[평균]]</f>
        <v>8.8749999999999996E-2</v>
      </c>
      <c r="B72">
        <v>0.23328691097893528</v>
      </c>
      <c r="C72">
        <v>0.71826484018269909</v>
      </c>
      <c r="D72">
        <v>1.7247886834847925E-3</v>
      </c>
      <c r="E72">
        <v>80</v>
      </c>
      <c r="F72">
        <v>7.1</v>
      </c>
    </row>
    <row r="73" spans="1:6" x14ac:dyDescent="0.4">
      <c r="A73">
        <f>영__24[[#This Row],[표준편차]]/영__24[[#This Row],[평균]]</f>
        <v>0.09</v>
      </c>
      <c r="B73">
        <v>0.29911831819924439</v>
      </c>
      <c r="C73">
        <v>0.70827554322704611</v>
      </c>
      <c r="D73">
        <v>1.6873079374904428E-3</v>
      </c>
      <c r="E73">
        <v>80</v>
      </c>
      <c r="F73">
        <v>7.2</v>
      </c>
    </row>
    <row r="74" spans="1:6" x14ac:dyDescent="0.4">
      <c r="A74">
        <f>영__24[[#This Row],[표준편차]]/영__24[[#This Row],[평균]]</f>
        <v>9.1249999999999998E-2</v>
      </c>
      <c r="B74">
        <v>0.27607953608119234</v>
      </c>
      <c r="C74">
        <v>0.71053842613902607</v>
      </c>
      <c r="D74">
        <v>1.6922051447736417E-3</v>
      </c>
      <c r="E74">
        <v>80</v>
      </c>
      <c r="F74">
        <v>7.3</v>
      </c>
    </row>
    <row r="75" spans="1:6" x14ac:dyDescent="0.4">
      <c r="A75">
        <f>영__24[[#This Row],[표준편차]]/영__24[[#This Row],[평균]]</f>
        <v>9.2499999999999999E-2</v>
      </c>
      <c r="B75">
        <v>0.40395442519539421</v>
      </c>
      <c r="C75">
        <v>0.73888888888894289</v>
      </c>
      <c r="D75">
        <v>1.8864855398301995E-3</v>
      </c>
      <c r="E75">
        <v>80</v>
      </c>
      <c r="F75">
        <v>7.4</v>
      </c>
    </row>
    <row r="76" spans="1:6" x14ac:dyDescent="0.4">
      <c r="A76">
        <f>영__24[[#This Row],[표준편차]]/영__24[[#This Row],[평균]]</f>
        <v>9.375E-2</v>
      </c>
      <c r="B76">
        <v>0.27131958696314112</v>
      </c>
      <c r="C76">
        <v>0.59586206896553662</v>
      </c>
      <c r="D76">
        <v>1.21278349989893E-3</v>
      </c>
      <c r="E76">
        <v>80</v>
      </c>
      <c r="F76">
        <v>7.5</v>
      </c>
    </row>
    <row r="77" spans="1:6" x14ac:dyDescent="0.4">
      <c r="A77">
        <f>영__24[[#This Row],[표준편차]]/영__24[[#This Row],[평균]]</f>
        <v>9.5000000000000001E-2</v>
      </c>
      <c r="B77">
        <v>0.32471811808743967</v>
      </c>
      <c r="C77">
        <v>0.60994886099490753</v>
      </c>
      <c r="D77">
        <v>1.2707960539641433E-3</v>
      </c>
      <c r="E77">
        <v>80</v>
      </c>
      <c r="F77">
        <v>7.6</v>
      </c>
    </row>
    <row r="78" spans="1:6" x14ac:dyDescent="0.4">
      <c r="A78">
        <f>영__24[[#This Row],[표준편차]]/영__24[[#This Row],[평균]]</f>
        <v>9.6250000000000002E-2</v>
      </c>
      <c r="B78">
        <v>0.2990696984778734</v>
      </c>
      <c r="C78">
        <v>0.89787430683928049</v>
      </c>
      <c r="D78">
        <v>4.4843049327354259E-3</v>
      </c>
      <c r="E78">
        <v>80</v>
      </c>
      <c r="F78">
        <v>7.7</v>
      </c>
    </row>
    <row r="79" spans="1:6" x14ac:dyDescent="0.4">
      <c r="A79">
        <f>영__24[[#This Row],[표준편차]]/영__24[[#This Row],[평균]]</f>
        <v>9.7500000000000003E-2</v>
      </c>
      <c r="B79">
        <v>0.29008736291293291</v>
      </c>
      <c r="C79">
        <v>0.62805722196587832</v>
      </c>
      <c r="D79">
        <v>1.3222615907032809E-3</v>
      </c>
      <c r="E79">
        <v>80</v>
      </c>
      <c r="F79">
        <v>7.8</v>
      </c>
    </row>
    <row r="80" spans="1:6" x14ac:dyDescent="0.4">
      <c r="A80">
        <f>영__24[[#This Row],[표준편차]]/영__24[[#This Row],[평균]]</f>
        <v>9.8750000000000004E-2</v>
      </c>
      <c r="B80">
        <v>0.32487337115215081</v>
      </c>
      <c r="C80">
        <v>0.68014876801491564</v>
      </c>
      <c r="D80">
        <v>1.5485836226454624E-3</v>
      </c>
      <c r="E80">
        <v>80</v>
      </c>
      <c r="F80">
        <v>7.9</v>
      </c>
    </row>
    <row r="81" spans="1:6" x14ac:dyDescent="0.4">
      <c r="A81">
        <f>영__24[[#This Row],[표준편차]]/영__24[[#This Row],[평균]]</f>
        <v>0.1</v>
      </c>
      <c r="B81">
        <v>0.32487259140024694</v>
      </c>
      <c r="C81">
        <v>0.60622966062298655</v>
      </c>
      <c r="D81">
        <v>1.2589996376740631E-3</v>
      </c>
      <c r="E81">
        <v>80</v>
      </c>
      <c r="F81">
        <v>8</v>
      </c>
    </row>
    <row r="82" spans="1:6" x14ac:dyDescent="0.4">
      <c r="A82">
        <f>영__24[[#This Row],[표준편차]]/영__24[[#This Row],[평균]]</f>
        <v>0.10124999999999999</v>
      </c>
      <c r="B82">
        <v>0.33501805394614093</v>
      </c>
      <c r="C82">
        <v>0.62395153774466572</v>
      </c>
      <c r="D82">
        <v>1.3213747643411654E-3</v>
      </c>
      <c r="E82">
        <v>80</v>
      </c>
      <c r="F82">
        <v>8.1</v>
      </c>
    </row>
    <row r="83" spans="1:6" x14ac:dyDescent="0.4">
      <c r="A83">
        <f>영__24[[#This Row],[표준편차]]/영__24[[#This Row],[평균]]</f>
        <v>0.10249999999999999</v>
      </c>
      <c r="B83">
        <v>0.33590283570780388</v>
      </c>
      <c r="C83">
        <v>0.79813519813526601</v>
      </c>
      <c r="D83">
        <v>2.4555558714722645E-3</v>
      </c>
      <c r="E83">
        <v>80</v>
      </c>
      <c r="F83">
        <v>8.1999999999999993</v>
      </c>
    </row>
    <row r="84" spans="1:6" x14ac:dyDescent="0.4">
      <c r="A84">
        <f>영__24[[#This Row],[표준편차]]/영__24[[#This Row],[평균]]</f>
        <v>0.10375000000000001</v>
      </c>
      <c r="B84">
        <v>0.35826871627380713</v>
      </c>
      <c r="C84">
        <v>0.58856607310217057</v>
      </c>
      <c r="D84">
        <v>1.2151451982338345E-3</v>
      </c>
      <c r="E84">
        <v>80</v>
      </c>
      <c r="F84">
        <v>8.3000000000000007</v>
      </c>
    </row>
    <row r="85" spans="1:6" x14ac:dyDescent="0.4">
      <c r="A85">
        <f>영__24[[#This Row],[표준편차]]/영__24[[#This Row],[평균]]</f>
        <v>0.10500000000000001</v>
      </c>
      <c r="B85">
        <v>0.35824516835317716</v>
      </c>
      <c r="C85">
        <v>0.82099343955021331</v>
      </c>
      <c r="D85">
        <v>2.7801397622263971E-3</v>
      </c>
      <c r="E85">
        <v>80</v>
      </c>
      <c r="F85">
        <v>8.4</v>
      </c>
    </row>
    <row r="86" spans="1:6" x14ac:dyDescent="0.4">
      <c r="A86">
        <f>영__24[[#This Row],[표준편차]]/영__24[[#This Row],[평균]]</f>
        <v>0.10625</v>
      </c>
      <c r="B86">
        <v>0.34294723584820547</v>
      </c>
      <c r="C86">
        <v>0.63445378151263199</v>
      </c>
      <c r="D86">
        <v>1.361817244067766E-3</v>
      </c>
      <c r="E86">
        <v>80</v>
      </c>
      <c r="F86">
        <v>8.5</v>
      </c>
    </row>
    <row r="87" spans="1:6" x14ac:dyDescent="0.4">
      <c r="A87">
        <f>영__24[[#This Row],[표준편차]]/영__24[[#This Row],[평균]]</f>
        <v>0.1075</v>
      </c>
      <c r="B87">
        <v>0.75722284920935745</v>
      </c>
      <c r="C87">
        <v>0.86055396370590631</v>
      </c>
      <c r="D87">
        <v>3.6304705270484268E-3</v>
      </c>
      <c r="E87">
        <v>80</v>
      </c>
      <c r="F87">
        <v>8.6</v>
      </c>
    </row>
    <row r="88" spans="1:6" x14ac:dyDescent="0.4">
      <c r="A88">
        <f>영__24[[#This Row],[표준편차]]/영__24[[#This Row],[평균]]</f>
        <v>0.10874999999999999</v>
      </c>
      <c r="B88">
        <v>0.43356257374472656</v>
      </c>
      <c r="C88">
        <v>0.79924242424249026</v>
      </c>
      <c r="D88">
        <v>2.5083112463766652E-3</v>
      </c>
      <c r="E88">
        <v>80</v>
      </c>
      <c r="F88">
        <v>8.6999999999999993</v>
      </c>
    </row>
    <row r="89" spans="1:6" x14ac:dyDescent="0.4">
      <c r="A89">
        <f>영__24[[#This Row],[표준편차]]/영__24[[#This Row],[평균]]</f>
        <v>0.11000000000000001</v>
      </c>
      <c r="B89">
        <v>0.37264424991980849</v>
      </c>
      <c r="C89">
        <v>0.59971777986831465</v>
      </c>
      <c r="D89">
        <v>1.2541244877356552E-3</v>
      </c>
      <c r="E89">
        <v>80</v>
      </c>
      <c r="F89">
        <v>8.8000000000000007</v>
      </c>
    </row>
    <row r="90" spans="1:6" x14ac:dyDescent="0.4">
      <c r="A90">
        <f>영__24[[#This Row],[표준편차]]/영__24[[#This Row],[평균]]</f>
        <v>0.11125</v>
      </c>
      <c r="B90">
        <v>0.42681829610638244</v>
      </c>
      <c r="C90">
        <v>0.89393215480180843</v>
      </c>
      <c r="D90">
        <v>4.464285714285714E-3</v>
      </c>
      <c r="E90">
        <v>80</v>
      </c>
      <c r="F90">
        <v>8.9</v>
      </c>
    </row>
    <row r="91" spans="1:6" x14ac:dyDescent="0.4">
      <c r="A91">
        <f>영__24[[#This Row],[표준편차]]/영__24[[#This Row],[평균]]</f>
        <v>0.1125</v>
      </c>
      <c r="B91">
        <v>0.38838712871413283</v>
      </c>
      <c r="C91">
        <v>0.87246102975917761</v>
      </c>
      <c r="D91">
        <v>3.9242523208107179E-3</v>
      </c>
      <c r="E91">
        <v>80</v>
      </c>
      <c r="F91">
        <v>9</v>
      </c>
    </row>
    <row r="92" spans="1:6" x14ac:dyDescent="0.4">
      <c r="A92">
        <f>영__24[[#This Row],[표준편차]]/영__24[[#This Row],[평균]]</f>
        <v>0.11374999999999999</v>
      </c>
      <c r="B92">
        <v>0.37433054197372978</v>
      </c>
      <c r="C92">
        <v>0.73035294117652028</v>
      </c>
      <c r="D92">
        <v>1.8595636531830023E-3</v>
      </c>
      <c r="E92">
        <v>80</v>
      </c>
      <c r="F92">
        <v>9.1</v>
      </c>
    </row>
    <row r="93" spans="1:6" x14ac:dyDescent="0.4">
      <c r="A93">
        <f>영__24[[#This Row],[표준편차]]/영__24[[#This Row],[평균]]</f>
        <v>0.11499999999999999</v>
      </c>
      <c r="B93">
        <v>0.40485728496649964</v>
      </c>
      <c r="C93">
        <v>0.58424299952540382</v>
      </c>
      <c r="D93">
        <v>1.2187603194342448E-3</v>
      </c>
      <c r="E93">
        <v>80</v>
      </c>
      <c r="F93">
        <v>9.1999999999999993</v>
      </c>
    </row>
    <row r="94" spans="1:6" x14ac:dyDescent="0.4">
      <c r="A94">
        <f>영__24[[#This Row],[표준편차]]/영__24[[#This Row],[평균]]</f>
        <v>0.11625000000000001</v>
      </c>
      <c r="B94">
        <v>0.42488227766024578</v>
      </c>
      <c r="C94">
        <v>0.70439350525314548</v>
      </c>
      <c r="D94">
        <v>1.7229361844546226E-3</v>
      </c>
      <c r="E94">
        <v>80</v>
      </c>
      <c r="F94">
        <v>9.3000000000000007</v>
      </c>
    </row>
    <row r="95" spans="1:6" x14ac:dyDescent="0.4">
      <c r="A95">
        <f>영__24[[#This Row],[표준편차]]/영__24[[#This Row],[평균]]</f>
        <v>0.11750000000000001</v>
      </c>
      <c r="B95">
        <v>0.40180344577988059</v>
      </c>
      <c r="C95">
        <v>0.62760910815941595</v>
      </c>
      <c r="D95">
        <v>1.360310876189399E-3</v>
      </c>
      <c r="E95">
        <v>80</v>
      </c>
      <c r="F95">
        <v>9.4</v>
      </c>
    </row>
    <row r="96" spans="1:6" x14ac:dyDescent="0.4">
      <c r="A96">
        <f>영__24[[#This Row],[표준편차]]/영__24[[#This Row],[평균]]</f>
        <v>0.11874999999999999</v>
      </c>
      <c r="B96">
        <v>0.45316452421513337</v>
      </c>
      <c r="C96">
        <v>0.69045323047255347</v>
      </c>
      <c r="D96">
        <v>1.6622619571664023E-3</v>
      </c>
      <c r="E96">
        <v>80</v>
      </c>
      <c r="F96">
        <v>9.5</v>
      </c>
    </row>
    <row r="97" spans="1:6" x14ac:dyDescent="0.4">
      <c r="A97">
        <f>영__24[[#This Row],[표준편차]]/영__24[[#This Row],[평균]]</f>
        <v>0.12</v>
      </c>
      <c r="B97">
        <v>0.65363303784954607</v>
      </c>
      <c r="C97">
        <v>0.83620689655179792</v>
      </c>
      <c r="D97">
        <v>3.1077595363276458E-3</v>
      </c>
      <c r="E97">
        <v>80</v>
      </c>
      <c r="F97">
        <v>9.6</v>
      </c>
    </row>
    <row r="98" spans="1:6" x14ac:dyDescent="0.4">
      <c r="A98">
        <f>영__24[[#This Row],[표준편차]]/영__24[[#This Row],[평균]]</f>
        <v>0.12125</v>
      </c>
      <c r="B98">
        <v>0.82993904260522</v>
      </c>
      <c r="C98">
        <v>0.67922705314012999</v>
      </c>
      <c r="D98">
        <v>1.5015015015015015E-3</v>
      </c>
      <c r="E98">
        <v>80</v>
      </c>
      <c r="F98">
        <v>9.6999999999999993</v>
      </c>
    </row>
    <row r="99" spans="1:6" x14ac:dyDescent="0.4">
      <c r="A99">
        <f>영__24[[#This Row],[표준편차]]/영__24[[#This Row],[평균]]</f>
        <v>0.12250000000000001</v>
      </c>
      <c r="B99">
        <v>0.41911241799083021</v>
      </c>
      <c r="C99">
        <v>0.56747734859323595</v>
      </c>
      <c r="D99">
        <v>1.1782140953764811E-3</v>
      </c>
      <c r="E99">
        <v>80</v>
      </c>
      <c r="F99">
        <v>9.8000000000000007</v>
      </c>
    </row>
    <row r="100" spans="1:6" x14ac:dyDescent="0.4">
      <c r="A100">
        <f>영__24[[#This Row],[표준편차]]/영__24[[#This Row],[평균]]</f>
        <v>0.12375</v>
      </c>
      <c r="B100">
        <v>0.4492789904387815</v>
      </c>
      <c r="C100">
        <v>0.71290944123318301</v>
      </c>
      <c r="D100">
        <v>1.7910597962276992E-3</v>
      </c>
      <c r="E100">
        <v>80</v>
      </c>
      <c r="F100">
        <v>9.9</v>
      </c>
    </row>
    <row r="101" spans="1:6" x14ac:dyDescent="0.4">
      <c r="A101">
        <f>영__24[[#This Row],[표준편차]]/영__24[[#This Row],[평균]]</f>
        <v>0.125</v>
      </c>
      <c r="B101">
        <v>0.43378525235816545</v>
      </c>
      <c r="C101">
        <v>0.57834211787255385</v>
      </c>
      <c r="D101">
        <v>1.2145149796879097E-3</v>
      </c>
      <c r="E101">
        <v>80</v>
      </c>
      <c r="F101">
        <v>10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D A A B Q S w M E F A A C A A g A i o 2 t T P B a a G 6 o A A A A + A A A A B I A H A B D b 2 5 m a W c v U G F j a 2 F n Z S 5 4 b W w g o h g A K K A U A A A A A A A A A A A A A A A A A A A A A A A A A A A A h Y 9 N D o I w G E S v Q r q n P x i U k I + y c K k k R h P j l p Q K D d A a K J a 7 u f B I X k E S R d 2 5 n M m b 5 M 3 j d o d 0 b B v v K r t e G Z 0 g h i n y p B a m U L p M 0 G D P f o R S D r t c 1 H k p v Q n W f T z 2 K k G V t Z e Y E O c c d g t s u p I E l D J y y r Y H U c k 2 9 5 X u b a 6 F R J 9 V 8 X + F O B x f M j z A 4 Q q H d B l h F j E g c w 2 Z 0 l 8 k m I w x B f J T w n p o 7 N B J X h t / s w c y R y D v F / w J U E s D B B Q A A g A I A I q N r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j a 1 M T H q s S u 8 A A A C 4 A w A A E w A c A E Z v c m 1 1 b G F z L 1 N l Y 3 R p b 2 4 x L m 0 g o h g A K K A U A A A A A A A A A A A A A A A A A A A A A A A A A A A A K 0 5 N L s n M z 1 M I h t C G 1 r x c v F z F G Y l F q S k K b 2 Y 0 K t g q 5 K S W 8 H I p A M G b 2 R N e b 9 4 B F H E u L t N z y U 8 u z U 3 N K 9 F w y 8 x J 1 X P O z y s B c o o 1 l J y t Y k K L U 4 u K Y y q N T V J i X F K L s 0 v y C 2 K A J u m V V J Q o a e q Y 6 C g p 6 e S V 5 u T o W J p Y a u p A T F Z W e r 2 5 4 d W m v a 8 n z F F 4 M 2 f B 2 x l T l Y D W h C Q m A Y 0 O K U r M K 0 7 L L 8 p 1 z s 8 p z c 0 L q S x I L d a A O E W n u l o J I m q o p K N Q A p R R y C v N T U o t q t V R g M k Y 4 Z Q x x i l j g i Z T q 8 n L l Z m H 0 6 n I Q a a s B A o 0 D S N N p d G Q I y v k j E d D j q i Q A w B Q S w E C L Q A U A A I A C A C K j a 1 M 8 F p o b q g A A A D 4 A A A A E g A A A A A A A A A A A A A A A A A A A A A A Q 2 9 u Z m l n L 1 B h Y 2 t h Z 2 U u e G 1 s U E s B A i 0 A F A A C A A g A i o 2 t T A / K 6 a u k A A A A 6 Q A A A B M A A A A A A A A A A A A A A A A A 9 A A A A F t D b 2 5 0 Z W 5 0 X 1 R 5 c G V z X S 5 4 b W x Q S w E C L Q A U A A I A C A C K j a 1 M T H q s S u 8 A A A C 4 A w A A E w A A A A A A A A A A A A A A A A D l A Q A A R m 9 y b X V s Y X M v U 2 V j d G l v b j E u b V B L B Q Y A A A A A A w A D A M I A A A A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G Q A A A A A A A I 8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k 4 J T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N U M D g 6 M z U 6 M D g u M j k x O D A 5 N V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J i B L + u z g O q y v e u Q n C D s n K D t m J U u e 0 N v b H V t b j E s M H 0 m c X V v d D s s J n F 1 b 3 Q 7 U 2 V j d G l v b j E v 7 J i B L + u z g O q y v e u Q n C D s n K D t m J U u e 0 N v b H V t b j I s M X 0 m c X V v d D s s J n F 1 b 3 Q 7 U 2 V j d G l v b j E v 7 J i B L + u z g O q y v e u Q n C D s n K D t m J U u e 0 N v b H V t b j M s M n 0 m c X V v d D s s J n F 1 b 3 Q 7 U 2 V j d G l v b j E v 7 J i B L + u z g O q y v e u Q n C D s n K D t m J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7 J i B L + u z g O q y v e u Q n C D s n K D t m J U u e 0 N v b H V t b j E s M H 0 m c X V v d D s s J n F 1 b 3 Q 7 U 2 V j d G l v b j E v 7 J i B L + u z g O q y v e u Q n C D s n K D t m J U u e 0 N v b H V t b j I s M X 0 m c X V v d D s s J n F 1 b 3 Q 7 U 2 V j d G l v b j E v 7 J i B L + u z g O q y v e u Q n C D s n K D t m J U u e 0 N v b H V t b j M s M n 0 m c X V v d D s s J n F 1 b 3 Q 7 U 2 V j d G l v b j E v 7 J i B L + u z g O q y v e u Q n C D s n K D t m J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y U 5 O C U 4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T g l O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k 4 J T g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7 J i B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M 1 Q w O D o z N j o w M C 4 w N T M w O T g x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m I E g K D I p L + u z g O q y v e u Q n C D s n K D t m J U u e 0 N v b H V t b j E s M H 0 m c X V v d D s s J n F 1 b 3 Q 7 U 2 V j d G l v b j E v 7 J i B I C g y K S / r s 4 D q s r 3 r k J w g 7 J y g 7 Z i V L n t D b 2 x 1 b W 4 y L D F 9 J n F 1 b 3 Q 7 L C Z x d W 9 0 O 1 N l Y 3 R p b 2 4 x L + y Y g S A o M i k v 6 7 O A 6 r K 9 6 5 C c I O y c o O 2 Y l S 5 7 Q 2 9 s d W 1 u M y w y f S Z x d W 9 0 O y w m c X V v d D t T Z W N 0 a W 9 u M S / s m I E g K D I p L + u z g O q y v e u Q n C D s n K D t m J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7 J i B I C g y K S / r s 4 D q s r 3 r k J w g 7 J y g 7 Z i V L n t D b 2 x 1 b W 4 x L D B 9 J n F 1 b 3 Q 7 L C Z x d W 9 0 O 1 N l Y 3 R p b 2 4 x L + y Y g S A o M i k v 6 7 O A 6 r K 9 6 5 C c I O y c o O 2 Y l S 5 7 Q 2 9 s d W 1 u M i w x f S Z x d W 9 0 O y w m c X V v d D t T Z W N 0 a W 9 u M S / s m I E g K D I p L + u z g O q y v e u Q n C D s n K D t m J U u e 0 N v b H V t b j M s M n 0 m c X V v d D s s J n F 1 b 3 Q 7 U 2 V j d G l v b j E v 7 J i B I C g y K S / r s 4 D q s r 3 r k J w g 7 J y g 7 Z i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M l O T g l O D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k 4 J T g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O C U 4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+ y Y g V 9 f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z V D A 4 O j M 2 O j A w L j A 1 M z A 5 O D F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Y g S A o M i k v 6 7 O A 6 r K 9 6 5 C c I O y c o O 2 Y l S 5 7 Q 2 9 s d W 1 u M S w w f S Z x d W 9 0 O y w m c X V v d D t T Z W N 0 a W 9 u M S / s m I E g K D I p L + u z g O q y v e u Q n C D s n K D t m J U u e 0 N v b H V t b j I s M X 0 m c X V v d D s s J n F 1 b 3 Q 7 U 2 V j d G l v b j E v 7 J i B I C g y K S / r s 4 D q s r 3 r k J w g 7 J y g 7 Z i V L n t D b 2 x 1 b W 4 z L D J 9 J n F 1 b 3 Q 7 L C Z x d W 9 0 O 1 N l Y 3 R p b 2 4 x L + y Y g S A o M i k v 6 7 O A 6 r K 9 6 5 C c I O y c o O 2 Y l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s m I E g K D I p L + u z g O q y v e u Q n C D s n K D t m J U u e 0 N v b H V t b j E s M H 0 m c X V v d D s s J n F 1 b 3 Q 7 U 2 V j d G l v b j E v 7 J i B I C g y K S / r s 4 D q s r 3 r k J w g 7 J y g 7 Z i V L n t D b 2 x 1 b W 4 y L D F 9 J n F 1 b 3 Q 7 L C Z x d W 9 0 O 1 N l Y 3 R p b 2 4 x L + y Y g S A o M i k v 6 7 O A 6 r K 9 6 5 C c I O y c o O 2 Y l S 5 7 Q 2 9 s d W 1 u M y w y f S Z x d W 9 0 O y w m c X V v d D t T Z W N 0 a W 9 u M S / s m I E g K D I p L + u z g O q y v e u Q n C D s n K D t m J U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M l O T g l O D E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k 4 J T g x J T I w K D M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B k e H W t E w S o i Y 7 E k M p 1 o m A A A A A A I A A A A A A B B m A A A A A Q A A I A A A A G h p z w B F W / o b L 2 X R g C 8 v x N V R t b P / B e X z z G j 9 x w y i + 7 U d A A A A A A 6 A A A A A A g A A I A A A A F A S d b r 4 0 o E 8 D r g 9 U Q N V 7 Q V 4 C z 1 T N h 8 o 5 V Q U X m r u q n 1 z U A A A A B G o t 0 W z Q h g j z S 6 x L 4 f L i r L s r m F 9 b v P N A q i 9 A H u W 2 j p S + O A S 2 R S k 9 / A e b E J H o l H R K L I N U 1 z 7 2 S R N R A h H l j 9 5 t q S Y u v J w w o B 5 m o U O j S J M 0 P 7 o Q A A A A F n k e p 6 v K 5 g M J 1 q 2 / Z J U b W 7 B I + I H k B h i g J w Q T b 3 z T E 0 R A 7 G x P h j q R l H t L H r s W h X a x r I g b M I n T I i O 1 u N X g I v 7 Y 8 s = < / D a t a M a s h u p > 
</file>

<file path=customXml/itemProps1.xml><?xml version="1.0" encoding="utf-8"?>
<ds:datastoreItem xmlns:ds="http://schemas.openxmlformats.org/officeDocument/2006/customXml" ds:itemID="{D81A7135-35F4-4DBE-956E-36BC3425F4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Youngdong Kim</dc:creator>
  <cp:lastModifiedBy>Youngdong Kim</cp:lastModifiedBy>
  <dcterms:created xsi:type="dcterms:W3CDTF">2018-05-12T07:29:39Z</dcterms:created>
  <dcterms:modified xsi:type="dcterms:W3CDTF">2018-05-14T12:19:31Z</dcterms:modified>
</cp:coreProperties>
</file>