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10\Desktop\대표님 논문\석사5\git_data\dataset\"/>
    </mc:Choice>
  </mc:AlternateContent>
  <bookViews>
    <workbookView xWindow="0" yWindow="0" windowWidth="28800" windowHeight="11955"/>
  </bookViews>
  <sheets>
    <sheet name="시스템성능체크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</calcChain>
</file>

<file path=xl/sharedStrings.xml><?xml version="1.0" encoding="utf-8"?>
<sst xmlns="http://schemas.openxmlformats.org/spreadsheetml/2006/main" count="54" uniqueCount="34">
  <si>
    <t>시스템 성능 체크</t>
    <phoneticPr fontId="2" type="noConversion"/>
  </si>
  <si>
    <t>(NVIDIA GeForce GTX 1660 Super, CUDA 12.3, Driver 546.33)</t>
  </si>
  <si>
    <t>화면</t>
    <phoneticPr fontId="2" type="noConversion"/>
  </si>
  <si>
    <t>url 주소</t>
    <phoneticPr fontId="2" type="noConversion"/>
  </si>
  <si>
    <t>구분</t>
    <phoneticPr fontId="2" type="noConversion"/>
  </si>
  <si>
    <t>항목</t>
    <phoneticPr fontId="2" type="noConversion"/>
  </si>
  <si>
    <t>시간 (초)</t>
    <phoneticPr fontId="2" type="noConversion"/>
  </si>
  <si>
    <t>장비등록</t>
    <phoneticPr fontId="2" type="noConversion"/>
  </si>
  <si>
    <t>/predict_main_image</t>
    <phoneticPr fontId="2" type="noConversion"/>
  </si>
  <si>
    <t>ai 장비 예측</t>
    <phoneticPr fontId="2" type="noConversion"/>
  </si>
  <si>
    <t>YOLO 추론 시간</t>
    <phoneticPr fontId="2" type="noConversion"/>
  </si>
  <si>
    <t>Multi-head 분류 시간</t>
    <phoneticPr fontId="2" type="noConversion"/>
  </si>
  <si>
    <t>ai 장비 예측</t>
    <phoneticPr fontId="2" type="noConversion"/>
  </si>
  <si>
    <t>총 처리 시간</t>
    <phoneticPr fontId="2" type="noConversion"/>
  </si>
  <si>
    <t xml:space="preserve">고객화면 기준 시간 체크 </t>
    <phoneticPr fontId="2" type="noConversion"/>
  </si>
  <si>
    <t>시세예측</t>
    <phoneticPr fontId="2" type="noConversion"/>
  </si>
  <si>
    <t>/price/predict</t>
    <phoneticPr fontId="2" type="noConversion"/>
  </si>
  <si>
    <t>ai 시세 예측</t>
    <phoneticPr fontId="2" type="noConversion"/>
  </si>
  <si>
    <t>감가율 추론 시간</t>
    <phoneticPr fontId="2" type="noConversion"/>
  </si>
  <si>
    <t>ai 시세 예측</t>
    <phoneticPr fontId="2" type="noConversion"/>
  </si>
  <si>
    <t>랜덤포레스트 추론 시간</t>
    <phoneticPr fontId="2" type="noConversion"/>
  </si>
  <si>
    <t>MLP 추론 시간</t>
    <phoneticPr fontId="2" type="noConversion"/>
  </si>
  <si>
    <t>전체 응답 시간</t>
    <phoneticPr fontId="2" type="noConversion"/>
  </si>
  <si>
    <t>홈</t>
    <phoneticPr fontId="2" type="noConversion"/>
  </si>
  <si>
    <t>/equipment/recommended</t>
    <phoneticPr fontId="2" type="noConversion"/>
  </si>
  <si>
    <t>ai 장비 추천 (ALS)</t>
    <phoneticPr fontId="2" type="noConversion"/>
  </si>
  <si>
    <t>/equipment/interested</t>
    <phoneticPr fontId="2" type="noConversion"/>
  </si>
  <si>
    <t>ai 장비 추천 (Hybrid) - 싱글턴</t>
    <phoneticPr fontId="2" type="noConversion"/>
  </si>
  <si>
    <t>ai 장비 추천 (Hybrid) - 비싱글턴</t>
    <phoneticPr fontId="2" type="noConversion"/>
  </si>
  <si>
    <t>/equipment/recommended+/equipment/interested</t>
    <phoneticPr fontId="2" type="noConversion"/>
  </si>
  <si>
    <t>ai 장비 추천</t>
    <phoneticPr fontId="2" type="noConversion"/>
  </si>
  <si>
    <t>홈 (추천)</t>
    <phoneticPr fontId="2" type="noConversion"/>
  </si>
  <si>
    <t>고객화면 기준 시간 체크</t>
    <phoneticPr fontId="2" type="noConversion"/>
  </si>
  <si>
    <t>싱글턴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</si>
</sst>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justify" vertical="center"/>
    </xf>
    <xf numFmtId="0" fontId="4" fillId="0" borderId="1" xfId="0" applyFont="1" applyBorder="1" applyAlignment="1">
      <alignment horizontal="center" vertical="center"/>
    </xf>
    <xf numFmtId="0" fontId="4" fillId="2" borderId="0" xfId="0" applyFont="1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9"/>
  <sheetViews>
    <sheetView tabSelected="1" zoomScale="90" zoomScaleNormal="90" workbookViewId="0">
      <selection activeCell="G5" sqref="G5"/>
    </sheetView>
  </sheetViews>
  <sheetFormatPr defaultRowHeight="16.5" x14ac:dyDescent="0.3"/>
  <cols>
    <col min="1" max="1" width="4.875" customWidth="1"/>
    <col min="2" max="2" width="16" customWidth="1"/>
    <col min="3" max="3" width="50" customWidth="1"/>
    <col min="4" max="4" width="29.625" customWidth="1"/>
    <col min="5" max="5" width="30" bestFit="1" customWidth="1"/>
    <col min="6" max="6" width="13.125" customWidth="1"/>
  </cols>
  <sheetData>
    <row r="1" spans="2:6" x14ac:dyDescent="0.3">
      <c r="B1" s="1" t="s">
        <v>0</v>
      </c>
      <c r="C1" s="1"/>
      <c r="D1" s="1"/>
      <c r="E1" s="1"/>
      <c r="F1" s="1"/>
    </row>
    <row r="2" spans="2:6" x14ac:dyDescent="0.3">
      <c r="B2" s="1"/>
      <c r="C2" s="1"/>
      <c r="D2" s="1"/>
      <c r="E2" s="1"/>
      <c r="F2" s="1"/>
    </row>
    <row r="3" spans="2:6" ht="33" x14ac:dyDescent="0.3">
      <c r="E3" s="2" t="s">
        <v>1</v>
      </c>
    </row>
    <row r="5" spans="2:6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x14ac:dyDescent="0.3">
      <c r="B6" t="s">
        <v>7</v>
      </c>
      <c r="C6" t="s">
        <v>8</v>
      </c>
      <c r="D6" t="s">
        <v>9</v>
      </c>
      <c r="E6" t="s">
        <v>10</v>
      </c>
      <c r="F6">
        <v>0.32769999999999999</v>
      </c>
    </row>
    <row r="7" spans="2:6" x14ac:dyDescent="0.3">
      <c r="B7" t="s">
        <v>7</v>
      </c>
      <c r="C7" t="s">
        <v>8</v>
      </c>
      <c r="D7" t="s">
        <v>9</v>
      </c>
      <c r="E7" t="s">
        <v>11</v>
      </c>
      <c r="F7">
        <v>0.2215</v>
      </c>
    </row>
    <row r="8" spans="2:6" x14ac:dyDescent="0.3">
      <c r="B8" s="4" t="s">
        <v>7</v>
      </c>
      <c r="C8" s="4" t="s">
        <v>8</v>
      </c>
      <c r="D8" s="5" t="s">
        <v>12</v>
      </c>
      <c r="E8" s="4" t="s">
        <v>13</v>
      </c>
      <c r="F8" s="4">
        <v>0.57840000000000003</v>
      </c>
    </row>
    <row r="9" spans="2:6" x14ac:dyDescent="0.3">
      <c r="B9" s="4" t="s">
        <v>7</v>
      </c>
      <c r="C9" s="4" t="s">
        <v>14</v>
      </c>
      <c r="D9" s="5"/>
      <c r="E9" s="4"/>
      <c r="F9" s="4">
        <v>0.71799999999999997</v>
      </c>
    </row>
    <row r="10" spans="2:6" x14ac:dyDescent="0.3">
      <c r="B10" t="s">
        <v>15</v>
      </c>
      <c r="C10" t="s">
        <v>16</v>
      </c>
      <c r="D10" t="s">
        <v>17</v>
      </c>
      <c r="E10" t="s">
        <v>18</v>
      </c>
      <c r="F10">
        <v>3.0000000000000001E-3</v>
      </c>
    </row>
    <row r="11" spans="2:6" x14ac:dyDescent="0.3">
      <c r="B11" t="s">
        <v>15</v>
      </c>
      <c r="C11" t="s">
        <v>16</v>
      </c>
      <c r="D11" t="s">
        <v>19</v>
      </c>
      <c r="E11" t="s">
        <v>20</v>
      </c>
      <c r="F11">
        <v>2.06E-2</v>
      </c>
    </row>
    <row r="12" spans="2:6" x14ac:dyDescent="0.3">
      <c r="B12" t="s">
        <v>15</v>
      </c>
      <c r="C12" t="s">
        <v>16</v>
      </c>
      <c r="D12" t="s">
        <v>19</v>
      </c>
      <c r="E12" t="s">
        <v>21</v>
      </c>
      <c r="F12">
        <v>3.0000000000000001E-3</v>
      </c>
    </row>
    <row r="13" spans="2:6" x14ac:dyDescent="0.3">
      <c r="B13" s="4" t="s">
        <v>15</v>
      </c>
      <c r="C13" s="4" t="s">
        <v>16</v>
      </c>
      <c r="D13" s="4" t="s">
        <v>19</v>
      </c>
      <c r="E13" s="4" t="s">
        <v>22</v>
      </c>
      <c r="F13" s="4">
        <v>3.32E-2</v>
      </c>
    </row>
    <row r="14" spans="2:6" x14ac:dyDescent="0.3">
      <c r="B14" s="4" t="s">
        <v>15</v>
      </c>
      <c r="C14" s="4" t="s">
        <v>14</v>
      </c>
      <c r="D14" s="4"/>
      <c r="E14" s="4"/>
      <c r="F14" s="4">
        <v>5.3999999999999999E-2</v>
      </c>
    </row>
    <row r="15" spans="2:6" x14ac:dyDescent="0.3">
      <c r="B15" t="s">
        <v>23</v>
      </c>
      <c r="C15" t="s">
        <v>24</v>
      </c>
      <c r="D15" t="s">
        <v>25</v>
      </c>
      <c r="F15">
        <v>2.8899999999999999E-2</v>
      </c>
    </row>
    <row r="16" spans="2:6" x14ac:dyDescent="0.3">
      <c r="B16" t="s">
        <v>23</v>
      </c>
      <c r="C16" t="s">
        <v>26</v>
      </c>
      <c r="D16" t="s">
        <v>27</v>
      </c>
      <c r="F16">
        <v>9.6000000000000002E-2</v>
      </c>
    </row>
    <row r="17" spans="2:6" x14ac:dyDescent="0.3">
      <c r="B17" t="s">
        <v>23</v>
      </c>
      <c r="C17" s="6" t="s">
        <v>26</v>
      </c>
      <c r="D17" s="6" t="s">
        <v>28</v>
      </c>
      <c r="E17" s="6"/>
      <c r="F17" s="6">
        <v>5.157</v>
      </c>
    </row>
    <row r="18" spans="2:6" x14ac:dyDescent="0.3">
      <c r="B18" s="4" t="s">
        <v>23</v>
      </c>
      <c r="C18" s="4" t="s">
        <v>29</v>
      </c>
      <c r="D18" s="4" t="s">
        <v>30</v>
      </c>
      <c r="E18" s="5"/>
      <c r="F18" s="4">
        <f>+F15+F16</f>
        <v>0.1249</v>
      </c>
    </row>
    <row r="19" spans="2:6" x14ac:dyDescent="0.3">
      <c r="B19" s="4" t="s">
        <v>31</v>
      </c>
      <c r="C19" s="4" t="s">
        <v>32</v>
      </c>
      <c r="D19" s="4" t="s">
        <v>33</v>
      </c>
      <c r="E19" s="5"/>
      <c r="F19" s="4">
        <v>0.218</v>
      </c>
    </row>
  </sheetData>
  <mergeCells count="1">
    <mergeCell ref="B1:F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시스템성능체크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2025-11-28T01:26:28Z</dcterms:created>
  <dcterms:modified xsi:type="dcterms:W3CDTF">2025-11-28T01:26:49Z</dcterms:modified>
</cp:coreProperties>
</file>