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<sst xmlns="http://schemas.openxmlformats.org/spreadsheetml/2006/main" count="5141" uniqueCount="1044">
  <si>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</si>
  <si>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</si>
  <si>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</si>
  <si>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</si>
  <si>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</si>
  <si>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</si>
  <si>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</si>
  <si>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</si>
  <si>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</si>
  <si>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</si>
  <si>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</si>
  <si>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</si>
  <si>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</si>
  <si>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</si>
  <si>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</si>
  <si>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</si>
  <si>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</si>
  <si>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</si>
  <si>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</si>
  <si>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</si>
  <si>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</si>
  <si>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</si>
  <si>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</si>
  <si>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</si>
  <si>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</si>
  <si>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</si>
  <si>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</si>
  <si>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</si>
  <si>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</si>
  <si>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</si>
  <si>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</si>
  <si>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</si>
  <si>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</si>
  <si>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</si>
  <si>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</si>
  <si>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</si>
  <si>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</si>
  <si>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</si>
  <si>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</si>
  <si>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</si>
  <si>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</si>
  <si>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</si>
  <si>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</si>
  <si>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</si>
  <si>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</si>
  <si>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</si>
  <si>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</si>
  <si>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</si>
  <si>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</si>
  <si>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</si>
  <si>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</si>
  <si>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</si>
  <si>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</si>
  <si>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</si>
  <si>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</si>
  <si>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</si>
  <si>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</si>
  <si>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</si>
  <si>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</si>
  <si>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</si>
  <si>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</si>
  <si>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</si>
  <si>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</si>
  <si>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</si>
  <si>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</si>
  <si>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</si>
  <si>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</si>
  <si>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</si>
  <si>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</si>
  <si>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</si>
  <si>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</si>
  <si>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</si>
  <si>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</si>
  <si>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</si>
  <si>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</si>
  <si>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</si>
  <si>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</si>
  <si>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</si>
  <si>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</si>
  <si>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</si>
  <si>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</si>
  <si>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</si>
  <si>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</si>
  <si>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</si>
  <si>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</si>
  <si>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</si>
  <si>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</si>
  <si>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</si>
  <si>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</si>
  <si>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</si>
  <si>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</si>
  <si>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</si>
  <si>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</si>
  <si>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</si>
  <si>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</si>
  <si>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</si>
  <si>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</si>
  <si>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</si>
  <si>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</si>
  <si>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</si>
  <si>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</si>
  <si>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</si>
  <si>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</si>
  <si>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</si>
  <si>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</si>
  <si>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</si>
  <si>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</si>
  <si>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</si>
  <si>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</si>
  <si>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</si>
  <si>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</si>
  <si>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</si>
  <si>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</si>
  <si>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</si>
  <si>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</si>
  <si>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</si>
  <si>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</si>
  <si>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</si>
  <si>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</si>
  <si>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</si>
  <si>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</si>
  <si>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</si>
  <si>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</si>
  <si>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</si>
  <si>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</si>
  <si>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</si>
  <si>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</si>
  <si>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</si>
  <si>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</si>
  <si>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</si>
  <si>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</si>
  <si>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</si>
  <si>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</si>
  <si>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</si>
  <si>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</si>
  <si>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</si>
  <si>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</si>
  <si>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</si>
  <si>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</si>
  <si>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</si>
  <si>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</si>
  <si>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</si>
  <si>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</si>
  <si>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</si>
  <si>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</si>
  <si>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</si>
  <si>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</si>
  <si>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</si>
  <si>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</si>
  <si>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</si>
  <si>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</si>
  <si>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</si>
  <si>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</si>
  <si>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</si>
  <si>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</si>
  <si>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</si>
  <si>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</si>
  <si>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</si>
  <si>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</si>
  <si>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</si>
  <si>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</si>
  <si>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</si>
  <si>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</si>
  <si>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</si>
  <si>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</si>
  <si>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</si>
  <si>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</si>
  <si>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</si>
  <si>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</si>
  <si>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</si>
  <si>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</si>
  <si>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</si>
  <si>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</si>
  <si>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</si>
  <si>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</si>
  <si>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</si>
  <si>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</si>
  <si>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</si>
  <si>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</si>
  <si>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</si>
  <si>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</si>
  <si>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</si>
  <si>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</si>
  <si>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</si>
  <si>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</si>
  <si>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</si>
  <si>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</si>
  <si>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</si>
  <si>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</si>
  <si>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</si>
  <si>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</si>
  <si>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</si>
  <si>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</si>
  <si>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</si>
  <si>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</si>
  <si>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</si>
  <si>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</si>
  <si>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</si>
  <si>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</si>
  <si>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</si>
  <si>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</si>
  <si>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</si>
  <si>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</si>
  <si>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</si>
  <si>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</si>
  <si>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</si>
  <si>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</si>
  <si>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</si>
  <si>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</si>
  <si>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</si>
  <si>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</si>
  <si>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</si>
  <si>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</si>
  <si>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</si>
  <si>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</si>
  <si>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</si>
  <si>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</si>
  <si>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</si>
  <si>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</si>
  <si>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</si>
  <si>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</si>
  <si>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</si>
  <si>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</si>
  <si>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</si>
  <si>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</si>
  <si>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</si>
  <si>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</si>
  <si>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</si>
  <si>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</si>
  <si>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</si>
  <si>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</si>
  <si>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</si>
  <si>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</si>
  <si>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</si>
  <si>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</si>
  <si>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</si>
  <si>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</si>
  <si>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</si>
  <si>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</si>
  <si>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</si>
  <si>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</si>
  <si>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</si>
  <si>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</si>
  <si>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</si>
  <si>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</si>
  <si>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</si>
  <si>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</si>
  <si>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</si>
  <si>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</si>
  <si>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</si>
  <si>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</si>
  <si>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</si>
  <si>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</si>
  <si>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</si>
  <si>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</si>
  <si>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</si>
  <si>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</si>
  <si>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</si>
  <si>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</si>
  <si>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</si>
  <si>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</si>
  <si>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</si>
  <si>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</si>
  <si>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</si>
  <si>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</si>
  <si>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</si>
  <si>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</si>
  <si>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</si>
  <si>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</si>
  <si>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</si>
  <si>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</si>
  <si>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</si>
  <si>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</si>
  <si>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</si>
  <si>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</si>
  <si>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</si>
  <si>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</si>
  <si>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</si>
  <si>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</si>
  <si>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</si>
  <si>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</si>
  <si>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</si>
  <si>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</si>
  <si>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</si>
  <si>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</si>
  <si>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</si>
  <si>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</si>
  <si>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</si>
  <si>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</si>
  <si>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</si>
  <si>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</si>
  <si>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</si>
  <si>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</si>
  <si>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</si>
  <si>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</si>
  <si>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</si>
  <si>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</si>
  <si>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</si>
  <si>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</si>
  <si>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</si>
  <si>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</si>
  <si>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</si>
  <si>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</si>
  <si>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</si>
  <si>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</si>
  <si>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</si>
  <si>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</si>
  <si>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</si>
  <si>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</si>
  <si>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</si>
  <si>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</si>
  <si>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</si>
  <si>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</si>
  <si>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</si>
  <si>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</si>
  <si>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</si>
  <si>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</si>
  <si>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</si>
  <si>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</si>
  <si>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</si>
  <si>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</si>
  <si>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</si>
  <si>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</si>
  <si>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</si>
  <si>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</si>
  <si>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</si>
  <si>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</si>
  <si>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</si>
  <si>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</si>
  <si>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</si>
  <si>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</si>
  <si>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</si>
  <si>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</si>
  <si>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</si>
  <si>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</si>
  <si>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</si>
  <si>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</si>
  <si>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</si>
  <si>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</si>
  <si>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</si>
  <si>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</si>
  <si>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</si>
  <si>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</si>
  <si>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</si>
  <si>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</si>
  <si>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</si>
  <si>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</si>
  <si>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</si>
  <si>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</si>
  <si>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</si>
  <si>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</si>
  <si>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</si>
  <si>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</si>
  <si>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</si>
  <si>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</si>
  <si>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</si>
  <si>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</si>
  <si>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</si>
  <si>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</si>
  <si>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</si>
  <si>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</si>
  <si>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</si>
  <si>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</si>
  <si>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</si>
  <si>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</si>
  <si>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</si>
  <si>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</si>
  <si>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</si>
  <si>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</si>
  <si>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</si>
  <si>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</si>
  <si>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</si>
  <si>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</si>
  <si>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</si>
  <si>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</si>
  <si>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</si>
  <si>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</si>
  <si>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</si>
  <si>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</si>
  <si>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</si>
  <si>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</si>
  <si>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</si>
  <si>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</si>
  <si>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</si>
  <si>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</si>
  <si>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</si>
  <si>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</si>
  <si>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</si>
  <si>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</si>
  <si>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</si>
  <si>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</si>
  <si>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</si>
  <si>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</si>
  <si>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</si>
  <si>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</si>
  <si>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</si>
  <si>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</si>
  <si>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</si>
  <si>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</si>
  <si>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</si>
  <si>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</si>
  <si>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</si>
  <si>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</si>
  <si>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</si>
  <si>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</si>
  <si>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</si>
  <si>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</si>
  <si>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</si>
  <si>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</si>
  <si>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</si>
  <si>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</si>
  <si>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</si>
  <si>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</si>
  <si>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</si>
  <si>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</si>
  <si>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</si>
  <si>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</si>
  <si>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</si>
  <si>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</si>
  <si>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</si>
  <si>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</si>
  <si>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</si>
  <si>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</si>
  <si>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</si>
  <si>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</si>
  <si>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</si>
  <si>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</si>
  <si>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</si>
  <si>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</si>
  <si>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</si>
  <si>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</si>
  <si>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</si>
  <si>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</si>
  <si>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</si>
  <si>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</si>
  <si>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</si>
  <si>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</si>
  <si>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</si>
  <si>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</si>
  <si>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</si>
  <si>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</si>
  <si>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</si>
  <si>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</si>
  <si>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</si>
  <si>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</si>
  <si>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</si>
  <si>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</si>
  <si>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</si>
  <si>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</si>
  <si>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</si>
  <si>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</si>
  <si>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</si>
  <si>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</si>
  <si>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</si>
  <si>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</si>
  <si>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</si>
  <si>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</si>
  <si>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</si>
  <si>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</si>
  <si>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</si>
  <si>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</si>
  <si>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</si>
  <si>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</si>
  <si>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</si>
  <si>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</si>
  <si>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</si>
  <si>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</si>
  <si>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</si>
  <si>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</si>
  <si>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</si>
  <si>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</si>
  <si>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</si>
  <si>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</si>
  <si>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</si>
  <si>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</si>
  <si>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</si>
  <si>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</si>
  <si>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</si>
  <si>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</si>
  <si>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</si>
  <si>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</si>
  <si>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</si>
  <si>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</si>
  <si>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</si>
  <si>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</si>
  <si>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</si>
  <si>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</si>
  <si>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</si>
  <si>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</si>
  <si>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</si>
  <si>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</si>
  <si>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</si>
  <si>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</si>
  <si>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</si>
  <si>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</si>
  <si>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</si>
  <si>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</si>
  <si>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</si>
  <si>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</si>
  <si>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</si>
  <si>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</si>
  <si>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</si>
  <si>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</si>
  <si>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</si>
  <si>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</si>
  <si>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</si>
  <si>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</si>
  <si>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</si>
  <si>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</si>
  <si>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</si>
  <si>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</si>
  <si>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</si>
  <si>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</si>
  <si>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</si>
  <si>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</si>
  <si>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</si>
  <si>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</si>
  <si>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</si>
  <si>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</si>
  <si>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</si>
  <si>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</si>
  <si>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</si>
  <si>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</si>
  <si>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</si>
  <si>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</si>
  <si>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</si>
  <si>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</si>
  <si>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</si>
  <si>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</si>
  <si>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</si>
  <si>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</si>
  <si>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</si>
  <si>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</si>
  <si>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</si>
  <si>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</si>
  <si>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</si>
  <si>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</si>
  <si>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</si>
  <si>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</si>
  <si>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</si>
  <si>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</si>
  <si>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</si>
  <si>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</si>
  <si>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</si>
  <si>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</si>
  <si>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</si>
  <si>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</si>
  <si>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</si>
  <si>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</si>
  <si>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</si>
  <si>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</si>
  <si>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</si>
  <si>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</si>
  <si>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</si>
  <si>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</si>
  <si>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</si>
  <si>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</si>
  <si>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</si>
  <si>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</si>
  <si>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</si>
  <si>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</si>
  <si>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</si>
  <si>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</si>
  <si>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</si>
  <si>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</si>
  <si>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</si>
  <si>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</si>
  <si>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</si>
  <si>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</si>
  <si>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</si>
  <si>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</si>
  <si>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</si>
  <si>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</si>
  <si>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</si>
  <si>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</si>
  <si>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</si>
  <si>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</si>
  <si>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</si>
  <si>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</si>
  <si>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</si>
  <si>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</si>
  <si>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</si>
  <si>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</si>
  <si>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</si>
  <si>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</si>
  <si>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</si>
  <si>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</si>
  <si>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</si>
  <si>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</si>
  <si>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</si>
  <si>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</si>
  <si>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</si>
  <si>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</si>
  <si>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</si>
  <si>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</si>
  <si>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</si>
  <si>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</si>
  <si>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</si>
  <si>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</si>
  <si>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</si>
  <si>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</si>
  <si>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</si>
  <si>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</si>
  <si>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</si>
  <si>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</si>
  <si>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</si>
  <si>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</si>
  <si>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</si>
  <si>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</si>
  <si>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</si>
  <si>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</si>
  <si>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</si>
  <si>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</si>
  <si>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</si>
  <si>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</si>
  <si>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</si>
  <si>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</si>
  <si>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</si>
  <si>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</si>
  <si>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</si>
  <si>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</si>
  <si>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</si>
  <si>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</si>
  <si>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</si>
  <si>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</si>
  <si>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</si>
  <si>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</si>
  <si>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</si>
  <si>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</si>
  <si>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</si>
  <si>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</si>
  <si>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</si>
  <si>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</si>
  <si>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</si>
  <si>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</si>
  <si>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</si>
  <si>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</si>
  <si>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</si>
  <si>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</si>
  <si>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</si>
  <si>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</si>
  <si>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</si>
  <si>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</si>
  <si>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</si>
  <si>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</si>
  <si>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</si>
  <si>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</si>
  <si>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</si>
  <si>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</si>
  <si>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</si>
  <si>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</si>
  <si>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</si>
  <si>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</si>
  <si>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</si>
  <si>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</si>
  <si>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</si>
  <si>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</si>
  <si>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</si>
  <si>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</si>
  <si>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</si>
  <si>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</si>
  <si>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</si>
  <si>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</si>
  <si>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</si>
  <si>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</si>
  <si>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</si>
  <si>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</si>
  <si>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</si>
  <si>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</si>
  <si>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</si>
  <si>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</si>
  <si>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</si>
  <si>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</si>
  <si>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</si>
  <si>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</si>
  <si>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</si>
  <si>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</si>
  <si>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</si>
  <si>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</si>
  <si>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</si>
  <si>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</si>
  <si>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</si>
  <si>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</si>
  <si>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</si>
  <si>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</si>
  <si>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</si>
  <si>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</si>
  <si>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</si>
  <si>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</si>
  <si>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</si>
  <si>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</si>
  <si>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</si>
  <si>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</si>
  <si>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</si>
  <si>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</si>
  <si>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</si>
  <si>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</si>
  <si>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</si>
  <si>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</si>
  <si>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</si>
  <si>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</si>
  <si>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</si>
  <si>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</si>
  <si>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</si>
  <si>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</si>
  <si>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</si>
  <si>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</si>
  <si>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</si>
  <si>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</si>
  <si>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</si>
  <si>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</si>
  <si>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</si>
  <si>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</si>
  <si>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</si>
  <si>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</si>
  <si>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</si>
  <si>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</si>
  <si>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</si>
  <si>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</si>
  <si>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</si>
  <si>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</si>
  <si>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</si>
  <si>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</si>
  <si>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</si>
  <si>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</si>
  <si>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</si>
  <si>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</si>
  <si>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</si>
  <si>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</si>
  <si>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</si>
  <si>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</si>
  <si>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</si>
  <si>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</si>
  <si>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</si>
  <si>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</si>
  <si>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</si>
  <si>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</si>
  <si>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</si>
  <si>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</si>
  <si>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</si>
  <si>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</si>
  <si>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</si>
  <si>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</si>
  <si>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</si>
  <si>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</si>
  <si>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</si>
  <si>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</si>
  <si>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</si>
  <si>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</si>
  <si>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</si>
  <si>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</si>
  <si>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</si>
  <si>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</si>
  <si>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</si>
  <si>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</si>
  <si>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</si>
  <si>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</si>
  <si>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</si>
  <si>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</si>
  <si>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</si>
  <si>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</si>
  <si>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</si>
  <si>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</si>
  <si>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</si>
  <si>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</si>
  <si>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</si>
  <si>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</si>
  <si>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</si>
  <si>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</si>
  <si>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</si>
  <si>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</si>
  <si>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</si>
  <si>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</si>
  <si>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</si>
  <si>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</si>
  <si>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</si>
  <si>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</si>
  <si>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</si>
  <si>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</si>
  <si>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</si>
  <si>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</si>
  <si>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</si>
  <si>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</si>
  <si>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</si>
  <si>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</si>
  <si>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</si>
  <si>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</si>
  <si>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</si>
  <si>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</si>
  <si>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</si>
  <si>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</si>
  <si>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</si>
  <si>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</si>
  <si>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</si>
  <si>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</si>
  <si>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</si>
  <si>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</si>
  <si>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</si>
  <si>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</si>
  <si>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</si>
  <si>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</si>
  <si>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</si>
  <si>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</si>
  <si>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</si>
  <si>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</si>
  <si>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</si>
  <si>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</si>
  <si>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</si>
  <si>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</si>
  <si>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</si>
  <si>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</si>
  <si>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</si>
  <si>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</si>
  <si>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</si>
  <si>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</si>
  <si>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</si>
  <si>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</si>
  <si>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</si>
  <si>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</si>
  <si>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</si>
  <si>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</si>
  <si>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</si>
  <si>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</si>
  <si>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</si>
  <si>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</si>
  <si>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</si>
  <si>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</si>
  <si>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</si>
  <si>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</si>
  <si>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</si>
  <si>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</si>
  <si>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</si>
  <si>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</si>
  <si>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</si>
  <si>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</si>
  <si>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</si>
  <si>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</si>
  <si>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</si>
  <si>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</si>
  <si>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</si>
  <si>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</si>
  <si>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</si>
  <si>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</si>
  <si>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</si>
  <si>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</si>
  <si>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</si>
  <si>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</si>
  <si>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</si>
  <si>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</si>
  <si>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</si>
  <si>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</si>
  <si>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</si>
  <si>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</si>
  <si>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</si>
  <si>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</si>
  <si>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</si>
  <si>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</si>
  <si>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</si>
  <si>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</si>
  <si>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</si>
  <si>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</si>
  <si>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</si>
  <si>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</si>
  <si>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</si>
  <si>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</si>
  <si>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</si>
  <si>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</si>
  <si>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</si>
  <si>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</si>
  <si>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</si>
  <si>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</si>
  <si>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</si>
  <si>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</si>
  <si>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</si>
  <si>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</si>
  <si>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</si>
  <si>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</si>
  <si>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</si>
  <si>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</si>
  <si>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</si>
  <si>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</si>
  <si>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</si>
  <si>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</si>
  <si>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</si>
  <si>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</si>
  <si>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</si>
  <si>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</si>
  <si>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</si>
  <si>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</si>
  <si>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</si>
  <si>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</si>
  <si>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</si>
  <si>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</si>
  <si>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</si>
  <si>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</si>
  <si>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</si>
  <si>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</si>
  <si>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</si>
  <si>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</si>
  <si>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</si>
  <si>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</si>
  <si>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</si>
  <si>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</si>
  <si>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</si>
  <si>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</si>
  <si>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</si>
  <si>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</si>
  <si>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</si>
  <si>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</si>
  <si>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</si>
  <si>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</si>
  <si>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</si>
  <si>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</si>
  <si>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</si>
  <si>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</si>
  <si>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</si>
  <si>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</si>
  <si>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</si>
  <si>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</si>
  <si>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</si>
  <si>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</si>
  <si>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</si>
  <si>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</si>
  <si>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</si>
  <si>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</si>
  <si>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</si>
  <si>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</si>
  <si>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</si>
  <si>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</si>
  <si>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</si>
  <si>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</si>
  <si>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</si>
  <si>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</si>
  <si>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</si>
  <si>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</si>
  <si>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</si>
  <si>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</si>
  <si>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</si>
  <si>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</si>
  <si>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</si>
  <si>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</si>
  <si>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</si>
  <si>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</si>
  <si>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</si>
  <si>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</si>
  <si>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</si>
  <si>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</si>
  <si>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</si>
  <si>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</si>
  <si>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</si>
  <si>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</si>
  <si>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</si>
  <si>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</si>
  <si>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</si>
  <si>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</si>
  <si>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</si>
  <si>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</si>
  <si>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</si>
  <si>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</si>
  <si>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</si>
  <si>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</si>
  <si>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</si>
  <si>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</si>
  <si>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</si>
  <si>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</si>
  <si>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</si>
  <si>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</si>
  <si>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</si>
  <si>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</si>
  <si>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</si>
  <si>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</si>
  <si>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</si>
  <si>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</si>
  <si>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</si>
  <si>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</si>
  <si>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</si>
  <si>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</si>
  <si>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</si>
  <si>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</si>
  <si>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</si>
  <si>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</si>
  <si>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</si>
  <si>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</si>
  <si>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</si>
  <si>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</si>
  <si>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</si>
  <si>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</si>
  <si>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</si>
  <si>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</si>
  <si>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</si>
  <si>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</si>
  <si>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</si>
  <si>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</si>
  <si>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</si>
  <si>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</si>
  <si>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</si>
  <si>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</si>
  <si>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</si>
  <si>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</si>
  <si>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</si>
  <si>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</si>
  <si>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</si>
  <si>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</si>
  <si>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</si>
  <si>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</si>
  <si>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</si>
  <si>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</si>
  <si>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</si>
  <si>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</si>
  <si>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</si>
  <si>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</si>
  <si>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</si>
  <si>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</si>
  <si>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</si>
  <si>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</si>
  <si>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</si>
  <si>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</si>
  <si>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</si>
  <si>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</si>
  <si>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</si>
  <si>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</si>
  <si>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</si>
  <si>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</si>
  <si>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</si>
  <si>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</si>
  <si>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</si>
  <si>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</si>
  <si>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</si>
  <si>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</si>
  <si>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</si>
  <si>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</si>
  <si>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</si>
  <si>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</si>
  <si>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</si>
  <si>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</si>
  <si>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</si>
  <si>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</si>
  <si>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</si>
  <si>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</si>
  <si>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</si>
  <si>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</si>
  <si>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</si>
  <si>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combitemcode</t>
    <phoneticPr fontId="1" type="noConversion"/>
  </si>
  <si>
    <t>495+O87N86:Y9A86:Y98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</si>
</sst>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944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945</v>
      </c>
      <c r="W2" s="77" t="s">
        <v>946</v>
      </c>
    </row>
    <row r="3" spans="2:49" s="82" customFormat="1" x14ac:dyDescent="0.2">
      <c r="B3" s="76"/>
      <c r="C3" s="79" t="s">
        <v>947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948</v>
      </c>
      <c r="W3" s="84">
        <v>100</v>
      </c>
      <c r="AH3" s="81"/>
    </row>
    <row r="4" spans="2:49" ht="16.5" x14ac:dyDescent="0.3">
      <c r="B4" s="74" t="s">
        <v>949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950</v>
      </c>
      <c r="W4" s="84">
        <v>500</v>
      </c>
      <c r="Y4" s="78" t="s">
        <v>992</v>
      </c>
    </row>
    <row r="5" spans="2:49" ht="16.5" x14ac:dyDescent="0.3">
      <c r="B5" s="76" t="s">
        <v>951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952</v>
      </c>
      <c r="W5" s="84">
        <v>1000</v>
      </c>
      <c r="X5" s="85"/>
      <c r="Y5" s="85" t="s">
        <v>993</v>
      </c>
    </row>
    <row r="6" spans="2:49" ht="16.5" x14ac:dyDescent="0.3">
      <c r="B6" s="76" t="s">
        <v>953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954</v>
      </c>
      <c r="W6" s="84">
        <v>3000</v>
      </c>
      <c r="X6" s="85"/>
      <c r="Y6" s="85" t="s">
        <v>994</v>
      </c>
    </row>
    <row r="7" spans="2:49" ht="16.5" x14ac:dyDescent="0.3">
      <c r="B7" s="76" t="s">
        <v>955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956</v>
      </c>
      <c r="W7" s="84">
        <v>10000</v>
      </c>
      <c r="X7" s="85"/>
    </row>
    <row r="8" spans="2:49" ht="16.5" x14ac:dyDescent="0.3">
      <c r="B8" s="76" t="s">
        <v>957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958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959</v>
      </c>
      <c r="U10" s="94"/>
      <c r="AJ10" s="94" t="s">
        <v>960</v>
      </c>
      <c r="AK10" s="94"/>
      <c r="AL10" s="94"/>
    </row>
    <row r="11" spans="2:49" x14ac:dyDescent="0.2">
      <c r="B11" s="76" t="s">
        <v>961</v>
      </c>
      <c r="C11" s="74" t="s">
        <v>962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963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932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964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964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931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965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966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966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967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968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968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939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969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939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970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970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971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958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972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972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973</v>
      </c>
      <c r="C19" s="74" t="s">
        <v>962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974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975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933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933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976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938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977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965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934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934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953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978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939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979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935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980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970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958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937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936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940</v>
      </c>
      <c r="C27" s="74" t="s">
        <v>981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940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952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982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933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983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966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938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938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934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984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985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979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939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955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986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935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935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937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987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937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942</v>
      </c>
      <c r="C35" s="74" t="s">
        <v>941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942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988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964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933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933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938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938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938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968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934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934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989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939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939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935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935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935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937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937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936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943</v>
      </c>
      <c r="C43" s="74" t="s">
        <v>941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943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943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933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933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990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938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991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938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934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934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967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939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939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939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935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986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935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937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937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937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831</v>
      </c>
      <c r="B1" s="95" t="s">
        <v>832</v>
      </c>
      <c r="C1" s="95"/>
      <c r="D1" s="57" t="s">
        <v>833</v>
      </c>
      <c r="E1" s="58" t="s">
        <v>834</v>
      </c>
      <c r="F1" s="57" t="s">
        <v>835</v>
      </c>
      <c r="G1" s="57" t="s">
        <v>836</v>
      </c>
      <c r="H1" s="59"/>
      <c r="I1" s="59"/>
      <c r="K1" s="57" t="s">
        <v>837</v>
      </c>
      <c r="L1" s="57" t="s">
        <v>879</v>
      </c>
      <c r="M1" s="60" t="s">
        <v>878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838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839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840</v>
      </c>
      <c r="L4" s="65">
        <v>40</v>
      </c>
      <c r="M4" s="11">
        <f t="shared" si="4"/>
        <v>20</v>
      </c>
      <c r="N4" s="67" t="s">
        <v>841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842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843</v>
      </c>
      <c r="L6" s="65">
        <v>160</v>
      </c>
      <c r="M6" s="11">
        <f t="shared" si="4"/>
        <v>80</v>
      </c>
      <c r="N6" s="67" t="s">
        <v>831</v>
      </c>
      <c r="O6" s="96" t="s">
        <v>844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828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845</v>
      </c>
      <c r="L8" s="100"/>
      <c r="O8" s="11" t="s">
        <v>995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846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847</v>
      </c>
      <c r="H11" s="70">
        <f>A11</f>
        <v>10</v>
      </c>
      <c r="I11" s="66" t="s">
        <v>848</v>
      </c>
      <c r="J11" s="11">
        <v>1</v>
      </c>
      <c r="K11" s="11">
        <v>10</v>
      </c>
      <c r="L11" s="11" t="s">
        <v>829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847</v>
      </c>
      <c r="H12" s="70">
        <f t="shared" ref="H12:H75" si="6">A12</f>
        <v>20</v>
      </c>
      <c r="I12" s="66" t="s">
        <v>848</v>
      </c>
      <c r="J12" s="11">
        <v>1</v>
      </c>
      <c r="K12" s="11">
        <v>20</v>
      </c>
      <c r="L12" s="71" t="s">
        <v>829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847</v>
      </c>
      <c r="H13" s="70">
        <f t="shared" si="6"/>
        <v>30</v>
      </c>
      <c r="I13" s="66" t="s">
        <v>848</v>
      </c>
      <c r="J13" s="11">
        <v>1</v>
      </c>
      <c r="K13" s="11">
        <v>30</v>
      </c>
      <c r="L13" s="11" t="s">
        <v>829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849</v>
      </c>
      <c r="H14" s="70">
        <f t="shared" si="6"/>
        <v>40</v>
      </c>
      <c r="I14" s="66" t="s">
        <v>848</v>
      </c>
      <c r="J14" s="11">
        <v>2</v>
      </c>
      <c r="K14" s="11">
        <v>40</v>
      </c>
      <c r="L14" s="11" t="s">
        <v>829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849</v>
      </c>
      <c r="H15" s="70">
        <f t="shared" si="6"/>
        <v>50</v>
      </c>
      <c r="I15" s="66" t="s">
        <v>848</v>
      </c>
      <c r="J15" s="11">
        <v>2</v>
      </c>
      <c r="K15" s="11">
        <v>50</v>
      </c>
      <c r="L15" s="11" t="s">
        <v>829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849</v>
      </c>
      <c r="H16" s="70">
        <f t="shared" si="6"/>
        <v>60</v>
      </c>
      <c r="I16" s="66" t="s">
        <v>848</v>
      </c>
      <c r="J16" s="11">
        <v>2</v>
      </c>
      <c r="K16" s="11">
        <v>60</v>
      </c>
      <c r="L16" s="11" t="s">
        <v>829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850</v>
      </c>
      <c r="H17" s="70">
        <f t="shared" si="6"/>
        <v>70</v>
      </c>
      <c r="I17" s="66" t="s">
        <v>848</v>
      </c>
      <c r="J17" s="11">
        <v>3</v>
      </c>
      <c r="K17" s="11">
        <v>70</v>
      </c>
      <c r="L17" s="11" t="s">
        <v>829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850</v>
      </c>
      <c r="H18" s="70">
        <f t="shared" si="6"/>
        <v>80</v>
      </c>
      <c r="I18" s="66" t="s">
        <v>829</v>
      </c>
      <c r="J18" s="11">
        <v>3</v>
      </c>
      <c r="K18" s="11">
        <v>80</v>
      </c>
      <c r="L18" s="11" t="s">
        <v>829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850</v>
      </c>
      <c r="H19" s="70">
        <f t="shared" si="6"/>
        <v>90</v>
      </c>
      <c r="I19" s="66" t="s">
        <v>848</v>
      </c>
      <c r="J19" s="11">
        <v>3</v>
      </c>
      <c r="K19" s="11">
        <v>90</v>
      </c>
      <c r="L19" s="11" t="s">
        <v>829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851</v>
      </c>
      <c r="H20" s="70">
        <f t="shared" si="6"/>
        <v>100</v>
      </c>
      <c r="I20" s="66" t="s">
        <v>829</v>
      </c>
      <c r="J20" s="11">
        <v>4</v>
      </c>
      <c r="K20" s="11">
        <v>100</v>
      </c>
      <c r="L20" s="11" t="s">
        <v>829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851</v>
      </c>
      <c r="H21" s="70">
        <f t="shared" si="6"/>
        <v>110</v>
      </c>
      <c r="I21" s="66" t="s">
        <v>829</v>
      </c>
      <c r="J21" s="11">
        <v>4</v>
      </c>
      <c r="K21" s="11">
        <v>110</v>
      </c>
      <c r="L21" s="11" t="s">
        <v>829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851</v>
      </c>
      <c r="H22" s="70">
        <f t="shared" si="6"/>
        <v>120</v>
      </c>
      <c r="I22" s="66" t="s">
        <v>829</v>
      </c>
      <c r="J22" s="11">
        <v>4</v>
      </c>
      <c r="K22" s="11">
        <v>120</v>
      </c>
      <c r="L22" s="11" t="s">
        <v>829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852</v>
      </c>
      <c r="H23" s="70">
        <f t="shared" si="6"/>
        <v>130</v>
      </c>
      <c r="I23" s="66" t="s">
        <v>830</v>
      </c>
      <c r="J23" s="11">
        <v>1</v>
      </c>
      <c r="K23" s="11">
        <v>130</v>
      </c>
      <c r="L23" s="11" t="s">
        <v>830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853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853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853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854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854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854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855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855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855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856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856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856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857</v>
      </c>
      <c r="H36" s="70">
        <f t="shared" si="6"/>
        <v>260</v>
      </c>
      <c r="I36" s="66" t="s">
        <v>653</v>
      </c>
      <c r="J36" s="11">
        <v>1</v>
      </c>
      <c r="K36" s="11">
        <v>260</v>
      </c>
      <c r="L36" s="11" t="s">
        <v>653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858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858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858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859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859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860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861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861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861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862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863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863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864</v>
      </c>
      <c r="H49" s="70">
        <f t="shared" si="6"/>
        <v>390</v>
      </c>
      <c r="I49" s="66" t="s">
        <v>654</v>
      </c>
      <c r="J49" s="11">
        <v>1</v>
      </c>
      <c r="K49" s="11">
        <v>390</v>
      </c>
      <c r="L49" s="11" t="s">
        <v>654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865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865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865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866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866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866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867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867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867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868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868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868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869</v>
      </c>
      <c r="H62" s="70">
        <f t="shared" si="6"/>
        <v>520</v>
      </c>
      <c r="I62" s="66" t="s">
        <v>655</v>
      </c>
      <c r="J62" s="11">
        <v>1</v>
      </c>
      <c r="K62" s="11">
        <v>520</v>
      </c>
      <c r="L62" s="11" t="s">
        <v>655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870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870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870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871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871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871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872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872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873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874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875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875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876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877</v>
      </c>
      <c r="H75" s="70">
        <f t="shared" si="6"/>
        <v>650</v>
      </c>
      <c r="I75" s="66" t="s">
        <v>656</v>
      </c>
      <c r="J75" s="11">
        <v>1</v>
      </c>
      <c r="K75" s="11">
        <v>650</v>
      </c>
      <c r="L75" s="11" t="s">
        <v>656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880</v>
      </c>
      <c r="B1" s="95" t="s">
        <v>881</v>
      </c>
      <c r="C1" s="95"/>
      <c r="D1" s="57" t="s">
        <v>882</v>
      </c>
      <c r="E1" s="58" t="s">
        <v>883</v>
      </c>
      <c r="F1" s="57" t="s">
        <v>884</v>
      </c>
      <c r="G1" s="57" t="s">
        <v>885</v>
      </c>
      <c r="I1" s="57" t="s">
        <v>886</v>
      </c>
      <c r="J1" s="57" t="s">
        <v>887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888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889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890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891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892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893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894</v>
      </c>
      <c r="J9" s="65">
        <v>1000</v>
      </c>
      <c r="L9" s="11" t="s">
        <v>995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895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895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895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896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897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897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898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899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899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900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900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901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902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903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903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904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905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906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905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907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907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907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908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908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908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909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910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910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910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911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911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911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912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913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912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914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914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914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915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916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916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917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918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918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918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919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920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920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921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922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922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923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924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924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925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926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926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927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928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928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928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929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929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929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930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997</v>
      </c>
      <c r="B1" s="95" t="s">
        <v>998</v>
      </c>
      <c r="C1" s="95"/>
      <c r="D1" s="57" t="s">
        <v>999</v>
      </c>
      <c r="E1" s="58" t="s">
        <v>1000</v>
      </c>
      <c r="F1" s="57" t="s">
        <v>1001</v>
      </c>
      <c r="G1" s="57" t="s">
        <v>1002</v>
      </c>
      <c r="I1" s="57" t="s">
        <v>1003</v>
      </c>
      <c r="J1" s="57" t="s">
        <v>1004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1005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1006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1007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1008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1009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1010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1011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1012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1012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1012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1013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1013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1013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1014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1014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1014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1015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1015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1015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1016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1017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1017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1017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1018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1018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1018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1019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1019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1019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1020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1020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1020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1021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1022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1022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1022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1023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1023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1023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1024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1024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1024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1025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1025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1025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1026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1027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1027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1027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1028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1028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1028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1029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1029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1029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1030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1030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1030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1031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1032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1032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1032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1033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1033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1033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1034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1034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1034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1035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1035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1035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1036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topLeftCell="B1" zoomScaleNormal="100" workbookViewId="0">
      <pane ySplit="16" topLeftCell="A98" activePane="bottomLeft" state="frozen"/>
      <selection activeCell="I1" sqref="I1"/>
      <selection pane="bottomLeft" activeCell="P110" sqref="P110:W112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hidden="1" customWidth="1"/>
    <col min="6" max="6" width="19.25" style="1" customWidth="1"/>
    <col min="7" max="7" width="6" style="1" hidden="1" customWidth="1"/>
    <col min="8" max="8" width="15.625" style="1" hidden="1" customWidth="1"/>
    <col min="9" max="9" width="10.5" style="1" customWidth="1"/>
    <col min="10" max="10" width="6.125" style="1" hidden="1" customWidth="1"/>
    <col min="11" max="11" width="7.25" style="1" customWidth="1"/>
    <col min="12" max="12" width="12.125" style="1" hidden="1" customWidth="1"/>
    <col min="13" max="13" width="13.125" style="1" hidden="1" customWidth="1"/>
    <col min="14" max="14" width="9" style="1" customWidth="1"/>
    <col min="15" max="15" width="17.75" style="1" customWidth="1"/>
    <col min="16" max="16" width="11.75" style="1" customWidth="1"/>
    <col min="17" max="17" width="9" style="2" hidden="1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733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707</v>
      </c>
      <c r="I5" s="48" t="s">
        <v>251</v>
      </c>
      <c r="Q5" s="48"/>
      <c r="R5" s="48"/>
      <c r="X5" s="28">
        <v>100</v>
      </c>
      <c r="Y5" s="28">
        <v>600</v>
      </c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  <c r="X6" s="28">
        <v>200</v>
      </c>
      <c r="Y6" s="28">
        <v>700</v>
      </c>
    </row>
    <row r="7" spans="1:28" s="28" customFormat="1" x14ac:dyDescent="0.3">
      <c r="A7" s="28" t="s">
        <v>53</v>
      </c>
      <c r="D7" s="48"/>
      <c r="Q7" s="48"/>
      <c r="R7" s="48"/>
      <c r="X7" s="28">
        <v>300</v>
      </c>
      <c r="Y7" s="28">
        <v>800</v>
      </c>
    </row>
    <row r="8" spans="1:28" s="28" customFormat="1" x14ac:dyDescent="0.3">
      <c r="A8" s="28" t="s">
        <v>53</v>
      </c>
      <c r="D8" s="48"/>
      <c r="Q8" s="48"/>
      <c r="R8" s="48"/>
      <c r="X8" s="28">
        <v>400</v>
      </c>
      <c r="Y8" s="28">
        <v>900</v>
      </c>
    </row>
    <row r="9" spans="1:28" s="28" customFormat="1" x14ac:dyDescent="0.3">
      <c r="A9" s="28" t="s">
        <v>53</v>
      </c>
      <c r="D9" s="48"/>
      <c r="Q9" s="48"/>
      <c r="R9" s="48"/>
      <c r="S9" s="48"/>
      <c r="X9" s="28">
        <v>500</v>
      </c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12" t="s">
        <v>720</v>
      </c>
      <c r="Y15" s="12" t="s">
        <v>725</v>
      </c>
      <c r="Z15" s="1" t="s">
        <v>722</v>
      </c>
      <c r="AA15" s="12" t="s">
        <v>721</v>
      </c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723</v>
      </c>
      <c r="Y16" s="10" t="s">
        <v>724</v>
      </c>
      <c r="Z16" s="6" t="s">
        <v>726</v>
      </c>
      <c r="AA16" s="10" t="s">
        <v>727</v>
      </c>
      <c r="AB16" s="10"/>
    </row>
    <row r="17" spans="1:28" s="5" customFormat="1" x14ac:dyDescent="0.3">
      <c r="A17" s="19"/>
      <c r="B17" s="19">
        <v>100</v>
      </c>
      <c r="C17" s="19" t="s">
        <v>708</v>
      </c>
      <c r="D17" s="48" t="s">
        <v>714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715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708</v>
      </c>
      <c r="D18" s="48" t="s">
        <v>375</v>
      </c>
      <c r="E18" s="28" t="s">
        <v>204</v>
      </c>
      <c r="F18" s="22" t="s">
        <v>747</v>
      </c>
      <c r="G18" s="28" t="s">
        <v>259</v>
      </c>
      <c r="H18" s="22">
        <v>0</v>
      </c>
      <c r="I18" s="48" t="s">
        <v>733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734</v>
      </c>
      <c r="S18" s="48" t="s">
        <v>735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716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717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718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719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723</v>
      </c>
      <c r="Y23" s="10" t="s">
        <v>724</v>
      </c>
      <c r="Z23" s="6" t="s">
        <v>726</v>
      </c>
      <c r="AA23" s="10" t="s">
        <v>727</v>
      </c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715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748</v>
      </c>
      <c r="G25" s="28" t="s">
        <v>259</v>
      </c>
      <c r="H25" s="46">
        <v>0</v>
      </c>
      <c r="I25" s="48" t="s">
        <v>733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734</v>
      </c>
      <c r="S25" s="48" t="s">
        <v>735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716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717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718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719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723</v>
      </c>
      <c r="Y30" s="10" t="s">
        <v>724</v>
      </c>
      <c r="Z30" s="6" t="s">
        <v>726</v>
      </c>
      <c r="AA30" s="10" t="s">
        <v>727</v>
      </c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715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736</v>
      </c>
      <c r="G32" s="28" t="s">
        <v>259</v>
      </c>
      <c r="H32" s="46">
        <v>0</v>
      </c>
      <c r="I32" s="48" t="s">
        <v>733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734</v>
      </c>
      <c r="S32" s="48" t="s">
        <v>735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716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717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718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719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723</v>
      </c>
      <c r="Y37" s="10" t="s">
        <v>724</v>
      </c>
      <c r="Z37" s="6" t="s">
        <v>726</v>
      </c>
      <c r="AA37" s="10" t="s">
        <v>727</v>
      </c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715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737</v>
      </c>
      <c r="G39" s="28" t="s">
        <v>259</v>
      </c>
      <c r="H39" s="46">
        <v>0</v>
      </c>
      <c r="I39" s="48" t="s">
        <v>733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734</v>
      </c>
      <c r="S39" s="48" t="s">
        <v>735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716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717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718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719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723</v>
      </c>
      <c r="Y44" s="10" t="s">
        <v>724</v>
      </c>
      <c r="Z44" s="6" t="s">
        <v>726</v>
      </c>
      <c r="AA44" s="10" t="s">
        <v>727</v>
      </c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715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738</v>
      </c>
      <c r="G46" s="28" t="s">
        <v>259</v>
      </c>
      <c r="H46" s="46">
        <v>0</v>
      </c>
      <c r="I46" s="48" t="s">
        <v>733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734</v>
      </c>
      <c r="S46" s="48" t="s">
        <v>735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716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717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718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719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723</v>
      </c>
      <c r="Y51" s="10" t="s">
        <v>724</v>
      </c>
      <c r="Z51" s="6" t="s">
        <v>726</v>
      </c>
      <c r="AA51" s="10" t="s">
        <v>727</v>
      </c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715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739</v>
      </c>
      <c r="G53" s="28" t="s">
        <v>259</v>
      </c>
      <c r="H53" s="46">
        <v>0</v>
      </c>
      <c r="I53" s="48" t="s">
        <v>733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734</v>
      </c>
      <c r="S53" s="48" t="s">
        <v>735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716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717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718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719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723</v>
      </c>
      <c r="Y58" s="10" t="s">
        <v>724</v>
      </c>
      <c r="Z58" s="6" t="s">
        <v>726</v>
      </c>
      <c r="AA58" s="10" t="s">
        <v>727</v>
      </c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715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740</v>
      </c>
      <c r="G60" s="28" t="s">
        <v>259</v>
      </c>
      <c r="H60" s="46">
        <v>0</v>
      </c>
      <c r="I60" s="48" t="s">
        <v>733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734</v>
      </c>
      <c r="S60" s="48" t="s">
        <v>735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716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717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718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719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723</v>
      </c>
      <c r="Y65" s="10" t="s">
        <v>724</v>
      </c>
      <c r="Z65" s="6" t="s">
        <v>726</v>
      </c>
      <c r="AA65" s="10" t="s">
        <v>727</v>
      </c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715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741</v>
      </c>
      <c r="G67" s="28" t="s">
        <v>259</v>
      </c>
      <c r="H67" s="46">
        <v>0</v>
      </c>
      <c r="I67" s="48" t="s">
        <v>733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734</v>
      </c>
      <c r="S67" s="48" t="s">
        <v>735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716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717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718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719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723</v>
      </c>
      <c r="Y72" s="10" t="s">
        <v>724</v>
      </c>
      <c r="Z72" s="6" t="s">
        <v>726</v>
      </c>
      <c r="AA72" s="10" t="s">
        <v>727</v>
      </c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715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742</v>
      </c>
      <c r="G74" s="28" t="s">
        <v>259</v>
      </c>
      <c r="H74" s="46">
        <v>0</v>
      </c>
      <c r="I74" s="48" t="s">
        <v>733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734</v>
      </c>
      <c r="S74" s="48" t="s">
        <v>735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716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717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718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719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723</v>
      </c>
      <c r="Y79" s="10" t="s">
        <v>724</v>
      </c>
      <c r="Z79" s="6" t="s">
        <v>726</v>
      </c>
      <c r="AA79" s="10" t="s">
        <v>727</v>
      </c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715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743</v>
      </c>
      <c r="G81" s="28" t="s">
        <v>259</v>
      </c>
      <c r="H81" s="46">
        <v>0</v>
      </c>
      <c r="I81" s="48" t="s">
        <v>733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734</v>
      </c>
      <c r="S81" s="48" t="s">
        <v>735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716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717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718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719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723</v>
      </c>
      <c r="Y86" s="10" t="s">
        <v>724</v>
      </c>
      <c r="Z86" s="6" t="s">
        <v>726</v>
      </c>
      <c r="AA86" s="10" t="s">
        <v>727</v>
      </c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715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744</v>
      </c>
      <c r="G88" s="28" t="s">
        <v>259</v>
      </c>
      <c r="H88" s="46">
        <v>0</v>
      </c>
      <c r="I88" s="48" t="s">
        <v>733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734</v>
      </c>
      <c r="S88" s="48" t="s">
        <v>735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716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717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718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719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723</v>
      </c>
      <c r="Y93" s="10" t="s">
        <v>724</v>
      </c>
      <c r="Z93" s="6" t="s">
        <v>726</v>
      </c>
      <c r="AA93" s="10" t="s">
        <v>727</v>
      </c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715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745</v>
      </c>
      <c r="G95" s="28" t="s">
        <v>259</v>
      </c>
      <c r="H95" s="46">
        <v>0</v>
      </c>
      <c r="I95" s="48" t="s">
        <v>733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734</v>
      </c>
      <c r="S95" s="48" t="s">
        <v>735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716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8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717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8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718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 t="s">
        <v>1043</v>
      </c>
      <c r="Z98" s="48">
        <v>495</v>
      </c>
      <c r="AA98" s="48">
        <f>B99</f>
        <v>1205</v>
      </c>
    </row>
    <row r="99" spans="1:28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719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8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723</v>
      </c>
      <c r="Y100" s="10" t="s">
        <v>724</v>
      </c>
      <c r="Z100" s="6" t="s">
        <v>726</v>
      </c>
      <c r="AA100" s="10" t="s">
        <v>727</v>
      </c>
      <c r="AB100" s="10"/>
    </row>
    <row r="101" spans="1:28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715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8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746</v>
      </c>
      <c r="G102" s="28" t="s">
        <v>259</v>
      </c>
      <c r="H102" s="46">
        <v>0</v>
      </c>
      <c r="I102" s="48" t="s">
        <v>733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734</v>
      </c>
      <c r="S102" s="48" t="s">
        <v>735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8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716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8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717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8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718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8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719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8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/>
      <c r="Z107" s="26"/>
      <c r="AA107" s="26"/>
      <c r="AB107" s="26"/>
    </row>
    <row r="108" spans="1:28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1042</v>
      </c>
      <c r="Z108" s="10"/>
      <c r="AA108" s="10"/>
    </row>
    <row r="109" spans="1:28" s="48" customFormat="1" x14ac:dyDescent="0.3">
      <c r="A109" s="47"/>
      <c r="B109" s="48">
        <v>1500</v>
      </c>
      <c r="C109" s="28" t="s">
        <v>709</v>
      </c>
      <c r="D109" s="48" t="s">
        <v>417</v>
      </c>
      <c r="E109" s="28" t="s">
        <v>205</v>
      </c>
      <c r="F109" s="46" t="s">
        <v>749</v>
      </c>
      <c r="G109" s="28" t="s">
        <v>259</v>
      </c>
      <c r="H109" s="46">
        <v>0</v>
      </c>
      <c r="I109" s="48" t="s">
        <v>733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750</v>
      </c>
      <c r="S109" s="48" t="s">
        <v>751</v>
      </c>
      <c r="T109" s="46">
        <v>2435</v>
      </c>
      <c r="U109" s="48">
        <v>1</v>
      </c>
      <c r="V109" s="46">
        <v>1</v>
      </c>
      <c r="W109" s="48">
        <v>101</v>
      </c>
    </row>
    <row r="110" spans="1:28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752</v>
      </c>
      <c r="G110" s="28" t="s">
        <v>259</v>
      </c>
      <c r="H110" s="46">
        <v>0</v>
      </c>
      <c r="I110" s="48" t="s">
        <v>733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750</v>
      </c>
      <c r="S110" s="48" t="s">
        <v>751</v>
      </c>
      <c r="T110" s="46">
        <v>2435</v>
      </c>
      <c r="U110" s="48">
        <v>1</v>
      </c>
      <c r="V110" s="46">
        <v>2</v>
      </c>
      <c r="W110" s="48">
        <v>101</v>
      </c>
    </row>
    <row r="111" spans="1:28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753</v>
      </c>
      <c r="G111" s="28" t="s">
        <v>259</v>
      </c>
      <c r="H111" s="46">
        <v>0</v>
      </c>
      <c r="I111" s="48" t="s">
        <v>733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750</v>
      </c>
      <c r="S111" s="48" t="s">
        <v>751</v>
      </c>
      <c r="T111" s="46">
        <v>2435</v>
      </c>
      <c r="U111" s="48">
        <v>1</v>
      </c>
      <c r="V111" s="46">
        <v>3</v>
      </c>
      <c r="W111" s="48">
        <v>101</v>
      </c>
    </row>
    <row r="112" spans="1:28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754</v>
      </c>
      <c r="G112" s="28" t="s">
        <v>259</v>
      </c>
      <c r="H112" s="46">
        <v>0</v>
      </c>
      <c r="I112" s="48" t="s">
        <v>733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750</v>
      </c>
      <c r="S112" s="48" t="s">
        <v>751</v>
      </c>
      <c r="T112" s="46">
        <v>395.00000000000006</v>
      </c>
      <c r="U112" s="48">
        <v>1</v>
      </c>
      <c r="V112" s="46">
        <v>4</v>
      </c>
      <c r="W112" s="48">
        <v>101</v>
      </c>
    </row>
    <row r="113" spans="1:23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732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16">
        <v>102</v>
      </c>
    </row>
    <row r="114" spans="1:23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16">
        <v>102</v>
      </c>
    </row>
    <row r="115" spans="1:23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16">
        <v>102</v>
      </c>
    </row>
    <row r="116" spans="1:23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16">
        <v>102</v>
      </c>
    </row>
    <row r="117" spans="1:23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103</v>
      </c>
    </row>
    <row r="118" spans="1:23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103</v>
      </c>
    </row>
    <row r="119" spans="1:23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103</v>
      </c>
    </row>
    <row r="120" spans="1:23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103</v>
      </c>
    </row>
    <row r="121" spans="1:23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16">
        <v>104</v>
      </c>
    </row>
    <row r="122" spans="1:23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16">
        <v>104</v>
      </c>
    </row>
    <row r="123" spans="1:23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16">
        <v>104</v>
      </c>
    </row>
    <row r="124" spans="1:23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16">
        <v>104</v>
      </c>
    </row>
    <row r="125" spans="1:23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105</v>
      </c>
    </row>
    <row r="126" spans="1:23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105</v>
      </c>
    </row>
    <row r="127" spans="1:23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105</v>
      </c>
    </row>
    <row r="128" spans="1:23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105</v>
      </c>
    </row>
    <row r="129" spans="1:27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1042</v>
      </c>
      <c r="Z129" s="10"/>
      <c r="AA129" s="10"/>
    </row>
    <row r="130" spans="1:27" s="48" customFormat="1" x14ac:dyDescent="0.3">
      <c r="A130" s="47"/>
      <c r="B130" s="48">
        <v>1600</v>
      </c>
      <c r="C130" s="28" t="s">
        <v>385</v>
      </c>
      <c r="D130" s="48" t="s">
        <v>423</v>
      </c>
      <c r="E130" s="28" t="s">
        <v>205</v>
      </c>
      <c r="F130" s="46" t="s">
        <v>755</v>
      </c>
      <c r="G130" s="28" t="s">
        <v>259</v>
      </c>
      <c r="H130" s="46">
        <v>0</v>
      </c>
      <c r="I130" s="48" t="s">
        <v>733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750</v>
      </c>
      <c r="S130" s="48" t="s">
        <v>751</v>
      </c>
      <c r="T130" s="46">
        <v>2435</v>
      </c>
      <c r="U130" s="28">
        <v>6</v>
      </c>
      <c r="V130" s="46">
        <v>1</v>
      </c>
      <c r="W130" s="48">
        <v>201</v>
      </c>
    </row>
    <row r="131" spans="1:27" s="48" customFormat="1" x14ac:dyDescent="0.3">
      <c r="A131" s="47"/>
      <c r="B131" s="48">
        <v>1601</v>
      </c>
      <c r="C131" s="28" t="s">
        <v>385</v>
      </c>
      <c r="D131" s="48" t="s">
        <v>423</v>
      </c>
      <c r="E131" s="28" t="s">
        <v>205</v>
      </c>
      <c r="F131" s="46" t="s">
        <v>756</v>
      </c>
      <c r="G131" s="28" t="s">
        <v>259</v>
      </c>
      <c r="H131" s="46">
        <v>0</v>
      </c>
      <c r="I131" s="48" t="s">
        <v>733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750</v>
      </c>
      <c r="S131" s="48" t="s">
        <v>751</v>
      </c>
      <c r="T131" s="46">
        <v>2435</v>
      </c>
      <c r="U131" s="28">
        <v>6</v>
      </c>
      <c r="V131" s="46">
        <v>2</v>
      </c>
      <c r="W131" s="48">
        <v>201</v>
      </c>
    </row>
    <row r="132" spans="1:27" s="48" customFormat="1" x14ac:dyDescent="0.3">
      <c r="A132" s="47"/>
      <c r="B132" s="48">
        <v>1602</v>
      </c>
      <c r="C132" s="28" t="s">
        <v>385</v>
      </c>
      <c r="D132" s="48" t="s">
        <v>423</v>
      </c>
      <c r="E132" s="28" t="s">
        <v>205</v>
      </c>
      <c r="F132" s="46" t="s">
        <v>757</v>
      </c>
      <c r="G132" s="28" t="s">
        <v>259</v>
      </c>
      <c r="H132" s="46">
        <v>0</v>
      </c>
      <c r="I132" s="48" t="s">
        <v>733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750</v>
      </c>
      <c r="S132" s="48" t="s">
        <v>751</v>
      </c>
      <c r="T132" s="46">
        <v>2435</v>
      </c>
      <c r="U132" s="28">
        <v>6</v>
      </c>
      <c r="V132" s="46">
        <v>3</v>
      </c>
      <c r="W132" s="48">
        <v>201</v>
      </c>
    </row>
    <row r="133" spans="1:27" s="48" customFormat="1" x14ac:dyDescent="0.3">
      <c r="A133" s="47"/>
      <c r="B133" s="48">
        <v>1603</v>
      </c>
      <c r="C133" s="28" t="s">
        <v>385</v>
      </c>
      <c r="D133" s="48" t="s">
        <v>423</v>
      </c>
      <c r="E133" s="28" t="s">
        <v>205</v>
      </c>
      <c r="F133" s="46" t="s">
        <v>758</v>
      </c>
      <c r="G133" s="28" t="s">
        <v>259</v>
      </c>
      <c r="H133" s="46">
        <v>0</v>
      </c>
      <c r="I133" s="48" t="s">
        <v>733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750</v>
      </c>
      <c r="S133" s="48" t="s">
        <v>751</v>
      </c>
      <c r="T133" s="46">
        <v>395.00000000000006</v>
      </c>
      <c r="U133" s="28">
        <v>6</v>
      </c>
      <c r="V133" s="46">
        <v>4</v>
      </c>
      <c r="W133" s="48">
        <v>201</v>
      </c>
    </row>
    <row r="134" spans="1:27" s="48" customFormat="1" x14ac:dyDescent="0.3">
      <c r="A134" s="47"/>
      <c r="B134" s="48">
        <v>1604</v>
      </c>
      <c r="C134" s="53" t="s">
        <v>385</v>
      </c>
      <c r="D134" s="48" t="s">
        <v>423</v>
      </c>
      <c r="E134" s="53" t="s">
        <v>205</v>
      </c>
      <c r="F134" s="16" t="s">
        <v>424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16">
        <v>202</v>
      </c>
    </row>
    <row r="135" spans="1:27" s="48" customFormat="1" x14ac:dyDescent="0.3">
      <c r="A135" s="47"/>
      <c r="B135" s="48">
        <v>1605</v>
      </c>
      <c r="C135" s="53" t="s">
        <v>385</v>
      </c>
      <c r="D135" s="48" t="s">
        <v>423</v>
      </c>
      <c r="E135" s="53" t="s">
        <v>205</v>
      </c>
      <c r="F135" s="16" t="s">
        <v>425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16">
        <v>202</v>
      </c>
    </row>
    <row r="136" spans="1:27" s="48" customFormat="1" x14ac:dyDescent="0.3">
      <c r="A136" s="47"/>
      <c r="B136" s="48">
        <v>1606</v>
      </c>
      <c r="C136" s="53" t="s">
        <v>385</v>
      </c>
      <c r="D136" s="48" t="s">
        <v>423</v>
      </c>
      <c r="E136" s="53" t="s">
        <v>205</v>
      </c>
      <c r="F136" s="16" t="s">
        <v>426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16">
        <v>202</v>
      </c>
    </row>
    <row r="137" spans="1:27" s="48" customFormat="1" x14ac:dyDescent="0.3">
      <c r="A137" s="47"/>
      <c r="B137" s="48">
        <v>1607</v>
      </c>
      <c r="C137" s="53" t="s">
        <v>385</v>
      </c>
      <c r="D137" s="48" t="s">
        <v>423</v>
      </c>
      <c r="E137" s="53" t="s">
        <v>205</v>
      </c>
      <c r="F137" s="16" t="s">
        <v>427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16">
        <v>202</v>
      </c>
    </row>
    <row r="138" spans="1:27" s="48" customFormat="1" x14ac:dyDescent="0.3">
      <c r="A138" s="47"/>
      <c r="B138" s="48">
        <v>1608</v>
      </c>
      <c r="C138" s="28" t="s">
        <v>385</v>
      </c>
      <c r="D138" s="48" t="s">
        <v>423</v>
      </c>
      <c r="E138" s="28" t="s">
        <v>205</v>
      </c>
      <c r="F138" s="46" t="s">
        <v>428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203</v>
      </c>
    </row>
    <row r="139" spans="1:27" s="48" customFormat="1" x14ac:dyDescent="0.3">
      <c r="A139" s="47"/>
      <c r="B139" s="48">
        <v>1609</v>
      </c>
      <c r="C139" s="28" t="s">
        <v>385</v>
      </c>
      <c r="D139" s="48" t="s">
        <v>423</v>
      </c>
      <c r="E139" s="28" t="s">
        <v>205</v>
      </c>
      <c r="F139" s="46" t="s">
        <v>429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203</v>
      </c>
    </row>
    <row r="140" spans="1:27" s="48" customFormat="1" x14ac:dyDescent="0.3">
      <c r="A140" s="47"/>
      <c r="B140" s="48">
        <v>1610</v>
      </c>
      <c r="C140" s="28" t="s">
        <v>385</v>
      </c>
      <c r="D140" s="48" t="s">
        <v>423</v>
      </c>
      <c r="E140" s="28" t="s">
        <v>205</v>
      </c>
      <c r="F140" s="46" t="s">
        <v>430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203</v>
      </c>
    </row>
    <row r="141" spans="1:27" s="48" customFormat="1" x14ac:dyDescent="0.3">
      <c r="A141" s="47"/>
      <c r="B141" s="48">
        <v>1611</v>
      </c>
      <c r="C141" s="28" t="s">
        <v>385</v>
      </c>
      <c r="D141" s="48" t="s">
        <v>423</v>
      </c>
      <c r="E141" s="28" t="s">
        <v>205</v>
      </c>
      <c r="F141" s="46" t="s">
        <v>431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203</v>
      </c>
    </row>
    <row r="142" spans="1:27" s="48" customFormat="1" x14ac:dyDescent="0.3">
      <c r="A142" s="47"/>
      <c r="B142" s="48">
        <v>1612</v>
      </c>
      <c r="C142" s="25" t="s">
        <v>385</v>
      </c>
      <c r="D142" s="48" t="s">
        <v>423</v>
      </c>
      <c r="E142" s="25" t="s">
        <v>205</v>
      </c>
      <c r="F142" s="52" t="s">
        <v>432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16">
        <v>204</v>
      </c>
    </row>
    <row r="143" spans="1:27" s="48" customFormat="1" x14ac:dyDescent="0.3">
      <c r="A143" s="47"/>
      <c r="B143" s="48">
        <v>1613</v>
      </c>
      <c r="C143" s="25" t="s">
        <v>385</v>
      </c>
      <c r="D143" s="48" t="s">
        <v>423</v>
      </c>
      <c r="E143" s="25" t="s">
        <v>205</v>
      </c>
      <c r="F143" s="52" t="s">
        <v>433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16">
        <v>204</v>
      </c>
    </row>
    <row r="144" spans="1:27" s="48" customFormat="1" x14ac:dyDescent="0.3">
      <c r="A144" s="47"/>
      <c r="B144" s="48">
        <v>1614</v>
      </c>
      <c r="C144" s="25" t="s">
        <v>385</v>
      </c>
      <c r="D144" s="48" t="s">
        <v>423</v>
      </c>
      <c r="E144" s="25" t="s">
        <v>205</v>
      </c>
      <c r="F144" s="52" t="s">
        <v>434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16">
        <v>204</v>
      </c>
    </row>
    <row r="145" spans="1:27" s="48" customFormat="1" x14ac:dyDescent="0.3">
      <c r="A145" s="47"/>
      <c r="B145" s="48">
        <v>1615</v>
      </c>
      <c r="C145" s="25" t="s">
        <v>385</v>
      </c>
      <c r="D145" s="48" t="s">
        <v>423</v>
      </c>
      <c r="E145" s="25" t="s">
        <v>205</v>
      </c>
      <c r="F145" s="52" t="s">
        <v>435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16">
        <v>204</v>
      </c>
    </row>
    <row r="146" spans="1:27" s="48" customFormat="1" x14ac:dyDescent="0.3">
      <c r="A146" s="47"/>
      <c r="B146" s="48">
        <v>1616</v>
      </c>
      <c r="C146" s="28" t="s">
        <v>385</v>
      </c>
      <c r="D146" s="48" t="s">
        <v>423</v>
      </c>
      <c r="E146" s="28" t="s">
        <v>205</v>
      </c>
      <c r="F146" s="46" t="s">
        <v>436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205</v>
      </c>
    </row>
    <row r="147" spans="1:27" s="48" customFormat="1" x14ac:dyDescent="0.3">
      <c r="A147" s="47"/>
      <c r="B147" s="48">
        <v>1617</v>
      </c>
      <c r="C147" s="28" t="s">
        <v>385</v>
      </c>
      <c r="D147" s="48" t="s">
        <v>423</v>
      </c>
      <c r="E147" s="28" t="s">
        <v>205</v>
      </c>
      <c r="F147" s="46" t="s">
        <v>437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205</v>
      </c>
    </row>
    <row r="148" spans="1:27" s="48" customFormat="1" x14ac:dyDescent="0.3">
      <c r="A148" s="47"/>
      <c r="B148" s="48">
        <v>1618</v>
      </c>
      <c r="C148" s="28" t="s">
        <v>385</v>
      </c>
      <c r="D148" s="48" t="s">
        <v>423</v>
      </c>
      <c r="E148" s="28" t="s">
        <v>205</v>
      </c>
      <c r="F148" s="46" t="s">
        <v>438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205</v>
      </c>
    </row>
    <row r="149" spans="1:27" s="48" customFormat="1" x14ac:dyDescent="0.3">
      <c r="A149" s="47"/>
      <c r="B149" s="48">
        <v>1619</v>
      </c>
      <c r="C149" s="28" t="s">
        <v>385</v>
      </c>
      <c r="D149" s="48" t="s">
        <v>423</v>
      </c>
      <c r="E149" s="28" t="s">
        <v>205</v>
      </c>
      <c r="F149" s="46" t="s">
        <v>439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205</v>
      </c>
    </row>
    <row r="150" spans="1:27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1042</v>
      </c>
      <c r="Z150" s="10"/>
      <c r="AA150" s="10"/>
    </row>
    <row r="151" spans="1:27" s="48" customFormat="1" x14ac:dyDescent="0.3">
      <c r="A151" s="47"/>
      <c r="B151" s="48">
        <v>1700</v>
      </c>
      <c r="C151" s="28" t="s">
        <v>385</v>
      </c>
      <c r="D151" s="48" t="s">
        <v>456</v>
      </c>
      <c r="E151" s="28" t="s">
        <v>205</v>
      </c>
      <c r="F151" s="46" t="s">
        <v>759</v>
      </c>
      <c r="G151" s="28" t="s">
        <v>259</v>
      </c>
      <c r="H151" s="46">
        <v>0</v>
      </c>
      <c r="I151" s="48" t="s">
        <v>733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750</v>
      </c>
      <c r="S151" s="48" t="s">
        <v>751</v>
      </c>
      <c r="T151" s="46">
        <v>2435</v>
      </c>
      <c r="U151" s="28">
        <v>11</v>
      </c>
      <c r="V151" s="46">
        <v>1</v>
      </c>
      <c r="W151" s="48">
        <v>301</v>
      </c>
    </row>
    <row r="152" spans="1:27" s="48" customFormat="1" x14ac:dyDescent="0.3">
      <c r="A152" s="47"/>
      <c r="B152" s="48">
        <v>1701</v>
      </c>
      <c r="C152" s="28" t="s">
        <v>385</v>
      </c>
      <c r="D152" s="48" t="s">
        <v>456</v>
      </c>
      <c r="E152" s="28" t="s">
        <v>205</v>
      </c>
      <c r="F152" s="46" t="s">
        <v>760</v>
      </c>
      <c r="G152" s="28" t="s">
        <v>259</v>
      </c>
      <c r="H152" s="46">
        <v>0</v>
      </c>
      <c r="I152" s="48" t="s">
        <v>733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750</v>
      </c>
      <c r="S152" s="48" t="s">
        <v>751</v>
      </c>
      <c r="T152" s="46">
        <v>2435</v>
      </c>
      <c r="U152" s="28">
        <v>11</v>
      </c>
      <c r="V152" s="46">
        <v>2</v>
      </c>
      <c r="W152" s="48">
        <v>301</v>
      </c>
    </row>
    <row r="153" spans="1:27" s="48" customFormat="1" x14ac:dyDescent="0.3">
      <c r="A153" s="47"/>
      <c r="B153" s="48">
        <v>1702</v>
      </c>
      <c r="C153" s="28" t="s">
        <v>385</v>
      </c>
      <c r="D153" s="48" t="s">
        <v>456</v>
      </c>
      <c r="E153" s="28" t="s">
        <v>205</v>
      </c>
      <c r="F153" s="46" t="s">
        <v>761</v>
      </c>
      <c r="G153" s="28" t="s">
        <v>259</v>
      </c>
      <c r="H153" s="46">
        <v>0</v>
      </c>
      <c r="I153" s="48" t="s">
        <v>733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750</v>
      </c>
      <c r="S153" s="48" t="s">
        <v>751</v>
      </c>
      <c r="T153" s="46">
        <v>2435</v>
      </c>
      <c r="U153" s="28">
        <v>11</v>
      </c>
      <c r="V153" s="46">
        <v>3</v>
      </c>
      <c r="W153" s="48">
        <v>301</v>
      </c>
    </row>
    <row r="154" spans="1:27" s="48" customFormat="1" x14ac:dyDescent="0.3">
      <c r="A154" s="47"/>
      <c r="B154" s="48">
        <v>1703</v>
      </c>
      <c r="C154" s="28" t="s">
        <v>385</v>
      </c>
      <c r="D154" s="48" t="s">
        <v>456</v>
      </c>
      <c r="E154" s="28" t="s">
        <v>205</v>
      </c>
      <c r="F154" s="46" t="s">
        <v>762</v>
      </c>
      <c r="G154" s="28" t="s">
        <v>259</v>
      </c>
      <c r="H154" s="46">
        <v>0</v>
      </c>
      <c r="I154" s="48" t="s">
        <v>733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750</v>
      </c>
      <c r="S154" s="48" t="s">
        <v>751</v>
      </c>
      <c r="T154" s="46">
        <v>395.00000000000006</v>
      </c>
      <c r="U154" s="28">
        <v>11</v>
      </c>
      <c r="V154" s="46">
        <v>4</v>
      </c>
      <c r="W154" s="48">
        <v>301</v>
      </c>
    </row>
    <row r="155" spans="1:27" s="48" customFormat="1" x14ac:dyDescent="0.3">
      <c r="A155" s="47"/>
      <c r="B155" s="48">
        <v>1704</v>
      </c>
      <c r="C155" s="53" t="s">
        <v>385</v>
      </c>
      <c r="D155" s="48" t="s">
        <v>456</v>
      </c>
      <c r="E155" s="53" t="s">
        <v>205</v>
      </c>
      <c r="F155" s="16" t="s">
        <v>440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16">
        <v>302</v>
      </c>
    </row>
    <row r="156" spans="1:27" s="48" customFormat="1" x14ac:dyDescent="0.3">
      <c r="A156" s="47"/>
      <c r="B156" s="48">
        <v>1705</v>
      </c>
      <c r="C156" s="53" t="s">
        <v>385</v>
      </c>
      <c r="D156" s="48" t="s">
        <v>456</v>
      </c>
      <c r="E156" s="53" t="s">
        <v>205</v>
      </c>
      <c r="F156" s="16" t="s">
        <v>441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16">
        <v>302</v>
      </c>
    </row>
    <row r="157" spans="1:27" s="48" customFormat="1" x14ac:dyDescent="0.3">
      <c r="A157" s="47"/>
      <c r="B157" s="48">
        <v>1706</v>
      </c>
      <c r="C157" s="53" t="s">
        <v>385</v>
      </c>
      <c r="D157" s="48" t="s">
        <v>456</v>
      </c>
      <c r="E157" s="53" t="s">
        <v>205</v>
      </c>
      <c r="F157" s="16" t="s">
        <v>442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16">
        <v>302</v>
      </c>
    </row>
    <row r="158" spans="1:27" s="48" customFormat="1" x14ac:dyDescent="0.3">
      <c r="A158" s="47"/>
      <c r="B158" s="48">
        <v>1707</v>
      </c>
      <c r="C158" s="53" t="s">
        <v>385</v>
      </c>
      <c r="D158" s="48" t="s">
        <v>456</v>
      </c>
      <c r="E158" s="53" t="s">
        <v>205</v>
      </c>
      <c r="F158" s="16" t="s">
        <v>443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16">
        <v>302</v>
      </c>
    </row>
    <row r="159" spans="1:27" s="48" customFormat="1" x14ac:dyDescent="0.3">
      <c r="A159" s="47"/>
      <c r="B159" s="48">
        <v>1708</v>
      </c>
      <c r="C159" s="28" t="s">
        <v>385</v>
      </c>
      <c r="D159" s="48" t="s">
        <v>456</v>
      </c>
      <c r="E159" s="28" t="s">
        <v>205</v>
      </c>
      <c r="F159" s="46" t="s">
        <v>444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303</v>
      </c>
    </row>
    <row r="160" spans="1:27" s="48" customFormat="1" x14ac:dyDescent="0.3">
      <c r="A160" s="47"/>
      <c r="B160" s="48">
        <v>1709</v>
      </c>
      <c r="C160" s="28" t="s">
        <v>385</v>
      </c>
      <c r="D160" s="48" t="s">
        <v>456</v>
      </c>
      <c r="E160" s="28" t="s">
        <v>205</v>
      </c>
      <c r="F160" s="46" t="s">
        <v>445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303</v>
      </c>
    </row>
    <row r="161" spans="1:27" s="48" customFormat="1" x14ac:dyDescent="0.3">
      <c r="A161" s="47"/>
      <c r="B161" s="48">
        <v>1710</v>
      </c>
      <c r="C161" s="28" t="s">
        <v>385</v>
      </c>
      <c r="D161" s="48" t="s">
        <v>456</v>
      </c>
      <c r="E161" s="28" t="s">
        <v>205</v>
      </c>
      <c r="F161" s="46" t="s">
        <v>446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303</v>
      </c>
    </row>
    <row r="162" spans="1:27" s="48" customFormat="1" x14ac:dyDescent="0.3">
      <c r="A162" s="47"/>
      <c r="B162" s="48">
        <v>1711</v>
      </c>
      <c r="C162" s="28" t="s">
        <v>385</v>
      </c>
      <c r="D162" s="48" t="s">
        <v>456</v>
      </c>
      <c r="E162" s="28" t="s">
        <v>205</v>
      </c>
      <c r="F162" s="46" t="s">
        <v>447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303</v>
      </c>
    </row>
    <row r="163" spans="1:27" s="48" customFormat="1" x14ac:dyDescent="0.3">
      <c r="A163" s="47"/>
      <c r="B163" s="48">
        <v>1712</v>
      </c>
      <c r="C163" s="25" t="s">
        <v>385</v>
      </c>
      <c r="D163" s="48" t="s">
        <v>456</v>
      </c>
      <c r="E163" s="25" t="s">
        <v>205</v>
      </c>
      <c r="F163" s="52" t="s">
        <v>448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16">
        <v>304</v>
      </c>
    </row>
    <row r="164" spans="1:27" s="48" customFormat="1" x14ac:dyDescent="0.3">
      <c r="A164" s="47"/>
      <c r="B164" s="48">
        <v>1713</v>
      </c>
      <c r="C164" s="25" t="s">
        <v>385</v>
      </c>
      <c r="D164" s="48" t="s">
        <v>456</v>
      </c>
      <c r="E164" s="25" t="s">
        <v>205</v>
      </c>
      <c r="F164" s="52" t="s">
        <v>449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16">
        <v>304</v>
      </c>
    </row>
    <row r="165" spans="1:27" s="48" customFormat="1" x14ac:dyDescent="0.3">
      <c r="A165" s="47"/>
      <c r="B165" s="48">
        <v>1714</v>
      </c>
      <c r="C165" s="25" t="s">
        <v>385</v>
      </c>
      <c r="D165" s="48" t="s">
        <v>456</v>
      </c>
      <c r="E165" s="25" t="s">
        <v>205</v>
      </c>
      <c r="F165" s="52" t="s">
        <v>450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16">
        <v>304</v>
      </c>
    </row>
    <row r="166" spans="1:27" s="48" customFormat="1" x14ac:dyDescent="0.3">
      <c r="A166" s="47"/>
      <c r="B166" s="48">
        <v>1715</v>
      </c>
      <c r="C166" s="25" t="s">
        <v>385</v>
      </c>
      <c r="D166" s="48" t="s">
        <v>456</v>
      </c>
      <c r="E166" s="25" t="s">
        <v>205</v>
      </c>
      <c r="F166" s="52" t="s">
        <v>451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16">
        <v>304</v>
      </c>
    </row>
    <row r="167" spans="1:27" s="48" customFormat="1" x14ac:dyDescent="0.3">
      <c r="A167" s="47"/>
      <c r="B167" s="48">
        <v>1716</v>
      </c>
      <c r="C167" s="28" t="s">
        <v>385</v>
      </c>
      <c r="D167" s="48" t="s">
        <v>456</v>
      </c>
      <c r="E167" s="28" t="s">
        <v>205</v>
      </c>
      <c r="F167" s="46" t="s">
        <v>452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305</v>
      </c>
    </row>
    <row r="168" spans="1:27" s="48" customFormat="1" x14ac:dyDescent="0.3">
      <c r="A168" s="47"/>
      <c r="B168" s="48">
        <v>1717</v>
      </c>
      <c r="C168" s="28" t="s">
        <v>385</v>
      </c>
      <c r="D168" s="48" t="s">
        <v>456</v>
      </c>
      <c r="E168" s="28" t="s">
        <v>205</v>
      </c>
      <c r="F168" s="46" t="s">
        <v>453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305</v>
      </c>
    </row>
    <row r="169" spans="1:27" s="48" customFormat="1" x14ac:dyDescent="0.3">
      <c r="A169" s="47"/>
      <c r="B169" s="48">
        <v>1718</v>
      </c>
      <c r="C169" s="28" t="s">
        <v>385</v>
      </c>
      <c r="D169" s="48" t="s">
        <v>456</v>
      </c>
      <c r="E169" s="28" t="s">
        <v>205</v>
      </c>
      <c r="F169" s="46" t="s">
        <v>454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305</v>
      </c>
    </row>
    <row r="170" spans="1:27" s="48" customFormat="1" x14ac:dyDescent="0.3">
      <c r="A170" s="47"/>
      <c r="B170" s="48">
        <v>1719</v>
      </c>
      <c r="C170" s="28" t="s">
        <v>385</v>
      </c>
      <c r="D170" s="48" t="s">
        <v>456</v>
      </c>
      <c r="E170" s="28" t="s">
        <v>205</v>
      </c>
      <c r="F170" s="46" t="s">
        <v>455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305</v>
      </c>
    </row>
    <row r="171" spans="1:27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1042</v>
      </c>
      <c r="Z171" s="10"/>
      <c r="AA171" s="10"/>
    </row>
    <row r="172" spans="1:27" s="48" customFormat="1" x14ac:dyDescent="0.3">
      <c r="A172" s="47"/>
      <c r="B172" s="48">
        <v>1800</v>
      </c>
      <c r="C172" s="28" t="s">
        <v>385</v>
      </c>
      <c r="D172" s="48" t="s">
        <v>457</v>
      </c>
      <c r="E172" s="28" t="s">
        <v>205</v>
      </c>
      <c r="F172" s="46" t="s">
        <v>763</v>
      </c>
      <c r="G172" s="28" t="s">
        <v>259</v>
      </c>
      <c r="H172" s="46">
        <v>0</v>
      </c>
      <c r="I172" s="48" t="s">
        <v>733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750</v>
      </c>
      <c r="S172" s="48" t="s">
        <v>751</v>
      </c>
      <c r="T172" s="46">
        <v>2435</v>
      </c>
      <c r="U172" s="28">
        <v>16</v>
      </c>
      <c r="V172" s="46">
        <v>1</v>
      </c>
      <c r="W172" s="48">
        <v>401</v>
      </c>
    </row>
    <row r="173" spans="1:27" s="48" customFormat="1" x14ac:dyDescent="0.3">
      <c r="A173" s="47"/>
      <c r="B173" s="48">
        <v>1801</v>
      </c>
      <c r="C173" s="28" t="s">
        <v>385</v>
      </c>
      <c r="D173" s="48" t="s">
        <v>457</v>
      </c>
      <c r="E173" s="28" t="s">
        <v>205</v>
      </c>
      <c r="F173" s="46" t="s">
        <v>764</v>
      </c>
      <c r="G173" s="28" t="s">
        <v>259</v>
      </c>
      <c r="H173" s="46">
        <v>0</v>
      </c>
      <c r="I173" s="48" t="s">
        <v>733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750</v>
      </c>
      <c r="S173" s="48" t="s">
        <v>751</v>
      </c>
      <c r="T173" s="46">
        <v>2435</v>
      </c>
      <c r="U173" s="28">
        <v>16</v>
      </c>
      <c r="V173" s="46">
        <v>2</v>
      </c>
      <c r="W173" s="48">
        <v>401</v>
      </c>
    </row>
    <row r="174" spans="1:27" s="48" customFormat="1" x14ac:dyDescent="0.3">
      <c r="A174" s="47"/>
      <c r="B174" s="48">
        <v>1802</v>
      </c>
      <c r="C174" s="28" t="s">
        <v>385</v>
      </c>
      <c r="D174" s="48" t="s">
        <v>457</v>
      </c>
      <c r="E174" s="28" t="s">
        <v>205</v>
      </c>
      <c r="F174" s="46" t="s">
        <v>765</v>
      </c>
      <c r="G174" s="28" t="s">
        <v>259</v>
      </c>
      <c r="H174" s="46">
        <v>0</v>
      </c>
      <c r="I174" s="48" t="s">
        <v>733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750</v>
      </c>
      <c r="S174" s="48" t="s">
        <v>751</v>
      </c>
      <c r="T174" s="46">
        <v>2435</v>
      </c>
      <c r="U174" s="28">
        <v>16</v>
      </c>
      <c r="V174" s="46">
        <v>3</v>
      </c>
      <c r="W174" s="48">
        <v>401</v>
      </c>
    </row>
    <row r="175" spans="1:27" s="48" customFormat="1" x14ac:dyDescent="0.3">
      <c r="A175" s="47"/>
      <c r="B175" s="48">
        <v>1803</v>
      </c>
      <c r="C175" s="28" t="s">
        <v>385</v>
      </c>
      <c r="D175" s="48" t="s">
        <v>457</v>
      </c>
      <c r="E175" s="28" t="s">
        <v>205</v>
      </c>
      <c r="F175" s="46" t="s">
        <v>766</v>
      </c>
      <c r="G175" s="28" t="s">
        <v>259</v>
      </c>
      <c r="H175" s="46">
        <v>0</v>
      </c>
      <c r="I175" s="48" t="s">
        <v>733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750</v>
      </c>
      <c r="S175" s="48" t="s">
        <v>751</v>
      </c>
      <c r="T175" s="46">
        <v>395.00000000000006</v>
      </c>
      <c r="U175" s="28">
        <v>16</v>
      </c>
      <c r="V175" s="46">
        <v>4</v>
      </c>
      <c r="W175" s="48">
        <v>401</v>
      </c>
    </row>
    <row r="176" spans="1:27" s="48" customFormat="1" x14ac:dyDescent="0.3">
      <c r="A176" s="47"/>
      <c r="B176" s="48">
        <v>1804</v>
      </c>
      <c r="C176" s="53" t="s">
        <v>385</v>
      </c>
      <c r="D176" s="48" t="s">
        <v>457</v>
      </c>
      <c r="E176" s="53" t="s">
        <v>205</v>
      </c>
      <c r="F176" s="16" t="s">
        <v>458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16">
        <v>402</v>
      </c>
    </row>
    <row r="177" spans="1:27" s="48" customFormat="1" x14ac:dyDescent="0.3">
      <c r="A177" s="47"/>
      <c r="B177" s="48">
        <v>1805</v>
      </c>
      <c r="C177" s="53" t="s">
        <v>385</v>
      </c>
      <c r="D177" s="48" t="s">
        <v>457</v>
      </c>
      <c r="E177" s="53" t="s">
        <v>205</v>
      </c>
      <c r="F177" s="16" t="s">
        <v>459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16">
        <v>402</v>
      </c>
    </row>
    <row r="178" spans="1:27" s="48" customFormat="1" x14ac:dyDescent="0.3">
      <c r="A178" s="47"/>
      <c r="B178" s="48">
        <v>1806</v>
      </c>
      <c r="C178" s="53" t="s">
        <v>385</v>
      </c>
      <c r="D178" s="48" t="s">
        <v>457</v>
      </c>
      <c r="E178" s="53" t="s">
        <v>205</v>
      </c>
      <c r="F178" s="16" t="s">
        <v>460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16">
        <v>402</v>
      </c>
    </row>
    <row r="179" spans="1:27" s="48" customFormat="1" x14ac:dyDescent="0.3">
      <c r="A179" s="47"/>
      <c r="B179" s="48">
        <v>1807</v>
      </c>
      <c r="C179" s="53" t="s">
        <v>385</v>
      </c>
      <c r="D179" s="48" t="s">
        <v>457</v>
      </c>
      <c r="E179" s="53" t="s">
        <v>205</v>
      </c>
      <c r="F179" s="16" t="s">
        <v>461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16">
        <v>402</v>
      </c>
    </row>
    <row r="180" spans="1:27" s="48" customFormat="1" x14ac:dyDescent="0.3">
      <c r="A180" s="47"/>
      <c r="B180" s="48">
        <v>1808</v>
      </c>
      <c r="C180" s="28" t="s">
        <v>385</v>
      </c>
      <c r="D180" s="48" t="s">
        <v>457</v>
      </c>
      <c r="E180" s="28" t="s">
        <v>205</v>
      </c>
      <c r="F180" s="46" t="s">
        <v>462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403</v>
      </c>
    </row>
    <row r="181" spans="1:27" s="48" customFormat="1" x14ac:dyDescent="0.3">
      <c r="A181" s="47"/>
      <c r="B181" s="48">
        <v>1809</v>
      </c>
      <c r="C181" s="28" t="s">
        <v>385</v>
      </c>
      <c r="D181" s="48" t="s">
        <v>457</v>
      </c>
      <c r="E181" s="28" t="s">
        <v>205</v>
      </c>
      <c r="F181" s="46" t="s">
        <v>463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403</v>
      </c>
    </row>
    <row r="182" spans="1:27" s="48" customFormat="1" x14ac:dyDescent="0.3">
      <c r="A182" s="47"/>
      <c r="B182" s="48">
        <v>1810</v>
      </c>
      <c r="C182" s="28" t="s">
        <v>385</v>
      </c>
      <c r="D182" s="48" t="s">
        <v>457</v>
      </c>
      <c r="E182" s="28" t="s">
        <v>205</v>
      </c>
      <c r="F182" s="46" t="s">
        <v>464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403</v>
      </c>
    </row>
    <row r="183" spans="1:27" s="48" customFormat="1" x14ac:dyDescent="0.3">
      <c r="A183" s="47"/>
      <c r="B183" s="48">
        <v>1811</v>
      </c>
      <c r="C183" s="28" t="s">
        <v>385</v>
      </c>
      <c r="D183" s="48" t="s">
        <v>457</v>
      </c>
      <c r="E183" s="28" t="s">
        <v>205</v>
      </c>
      <c r="F183" s="46" t="s">
        <v>465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403</v>
      </c>
    </row>
    <row r="184" spans="1:27" s="48" customFormat="1" x14ac:dyDescent="0.3">
      <c r="A184" s="47"/>
      <c r="B184" s="48">
        <v>1812</v>
      </c>
      <c r="C184" s="25" t="s">
        <v>385</v>
      </c>
      <c r="D184" s="48" t="s">
        <v>457</v>
      </c>
      <c r="E184" s="25" t="s">
        <v>205</v>
      </c>
      <c r="F184" s="52" t="s">
        <v>466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16">
        <v>404</v>
      </c>
    </row>
    <row r="185" spans="1:27" s="48" customFormat="1" x14ac:dyDescent="0.3">
      <c r="A185" s="47"/>
      <c r="B185" s="48">
        <v>1813</v>
      </c>
      <c r="C185" s="25" t="s">
        <v>385</v>
      </c>
      <c r="D185" s="48" t="s">
        <v>457</v>
      </c>
      <c r="E185" s="25" t="s">
        <v>205</v>
      </c>
      <c r="F185" s="52" t="s">
        <v>467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16">
        <v>404</v>
      </c>
    </row>
    <row r="186" spans="1:27" s="48" customFormat="1" x14ac:dyDescent="0.3">
      <c r="A186" s="47"/>
      <c r="B186" s="48">
        <v>1814</v>
      </c>
      <c r="C186" s="25" t="s">
        <v>385</v>
      </c>
      <c r="D186" s="48" t="s">
        <v>457</v>
      </c>
      <c r="E186" s="25" t="s">
        <v>205</v>
      </c>
      <c r="F186" s="52" t="s">
        <v>468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16">
        <v>404</v>
      </c>
    </row>
    <row r="187" spans="1:27" s="48" customFormat="1" x14ac:dyDescent="0.3">
      <c r="A187" s="47"/>
      <c r="B187" s="48">
        <v>1815</v>
      </c>
      <c r="C187" s="25" t="s">
        <v>385</v>
      </c>
      <c r="D187" s="48" t="s">
        <v>457</v>
      </c>
      <c r="E187" s="25" t="s">
        <v>205</v>
      </c>
      <c r="F187" s="52" t="s">
        <v>469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16">
        <v>404</v>
      </c>
    </row>
    <row r="188" spans="1:27" s="48" customFormat="1" x14ac:dyDescent="0.3">
      <c r="A188" s="47"/>
      <c r="B188" s="48">
        <v>1816</v>
      </c>
      <c r="C188" s="28" t="s">
        <v>385</v>
      </c>
      <c r="D188" s="48" t="s">
        <v>457</v>
      </c>
      <c r="E188" s="28" t="s">
        <v>205</v>
      </c>
      <c r="F188" s="46" t="s">
        <v>470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405</v>
      </c>
    </row>
    <row r="189" spans="1:27" s="48" customFormat="1" x14ac:dyDescent="0.3">
      <c r="A189" s="47"/>
      <c r="B189" s="48">
        <v>1817</v>
      </c>
      <c r="C189" s="28" t="s">
        <v>385</v>
      </c>
      <c r="D189" s="48" t="s">
        <v>457</v>
      </c>
      <c r="E189" s="28" t="s">
        <v>205</v>
      </c>
      <c r="F189" s="46" t="s">
        <v>471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405</v>
      </c>
    </row>
    <row r="190" spans="1:27" s="48" customFormat="1" x14ac:dyDescent="0.3">
      <c r="A190" s="47"/>
      <c r="B190" s="48">
        <v>1818</v>
      </c>
      <c r="C190" s="28" t="s">
        <v>385</v>
      </c>
      <c r="D190" s="48" t="s">
        <v>457</v>
      </c>
      <c r="E190" s="28" t="s">
        <v>205</v>
      </c>
      <c r="F190" s="46" t="s">
        <v>472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405</v>
      </c>
    </row>
    <row r="191" spans="1:27" s="48" customFormat="1" x14ac:dyDescent="0.3">
      <c r="A191" s="47"/>
      <c r="B191" s="48">
        <v>1819</v>
      </c>
      <c r="C191" s="28" t="s">
        <v>385</v>
      </c>
      <c r="D191" s="48" t="s">
        <v>457</v>
      </c>
      <c r="E191" s="28" t="s">
        <v>205</v>
      </c>
      <c r="F191" s="46" t="s">
        <v>473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405</v>
      </c>
    </row>
    <row r="192" spans="1:27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1042</v>
      </c>
      <c r="Z192" s="10"/>
      <c r="AA192" s="10"/>
    </row>
    <row r="193" spans="1:23" s="48" customFormat="1" x14ac:dyDescent="0.3">
      <c r="A193" s="47"/>
      <c r="B193" s="48">
        <v>1900</v>
      </c>
      <c r="C193" s="28" t="s">
        <v>385</v>
      </c>
      <c r="D193" s="48" t="s">
        <v>490</v>
      </c>
      <c r="E193" s="28" t="s">
        <v>205</v>
      </c>
      <c r="F193" s="46" t="s">
        <v>767</v>
      </c>
      <c r="G193" s="28" t="s">
        <v>259</v>
      </c>
      <c r="H193" s="46">
        <v>0</v>
      </c>
      <c r="I193" s="48" t="s">
        <v>733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750</v>
      </c>
      <c r="S193" s="48" t="s">
        <v>751</v>
      </c>
      <c r="T193" s="46">
        <v>2435</v>
      </c>
      <c r="U193" s="28">
        <v>21</v>
      </c>
      <c r="V193" s="46">
        <v>1</v>
      </c>
      <c r="W193" s="48">
        <v>501</v>
      </c>
    </row>
    <row r="194" spans="1:23" s="48" customFormat="1" x14ac:dyDescent="0.3">
      <c r="A194" s="47"/>
      <c r="B194" s="48">
        <v>1901</v>
      </c>
      <c r="C194" s="28" t="s">
        <v>385</v>
      </c>
      <c r="D194" s="48" t="s">
        <v>490</v>
      </c>
      <c r="E194" s="28" t="s">
        <v>205</v>
      </c>
      <c r="F194" s="46" t="s">
        <v>768</v>
      </c>
      <c r="G194" s="28" t="s">
        <v>259</v>
      </c>
      <c r="H194" s="46">
        <v>0</v>
      </c>
      <c r="I194" s="48" t="s">
        <v>733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750</v>
      </c>
      <c r="S194" s="48" t="s">
        <v>751</v>
      </c>
      <c r="T194" s="46">
        <v>2435</v>
      </c>
      <c r="U194" s="28">
        <v>21</v>
      </c>
      <c r="V194" s="46">
        <v>2</v>
      </c>
      <c r="W194" s="48">
        <v>501</v>
      </c>
    </row>
    <row r="195" spans="1:23" s="48" customFormat="1" x14ac:dyDescent="0.3">
      <c r="A195" s="47"/>
      <c r="B195" s="48">
        <v>1902</v>
      </c>
      <c r="C195" s="28" t="s">
        <v>385</v>
      </c>
      <c r="D195" s="48" t="s">
        <v>490</v>
      </c>
      <c r="E195" s="28" t="s">
        <v>205</v>
      </c>
      <c r="F195" s="46" t="s">
        <v>769</v>
      </c>
      <c r="G195" s="28" t="s">
        <v>259</v>
      </c>
      <c r="H195" s="46">
        <v>0</v>
      </c>
      <c r="I195" s="48" t="s">
        <v>733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750</v>
      </c>
      <c r="S195" s="48" t="s">
        <v>751</v>
      </c>
      <c r="T195" s="46">
        <v>2435</v>
      </c>
      <c r="U195" s="28">
        <v>21</v>
      </c>
      <c r="V195" s="46">
        <v>3</v>
      </c>
      <c r="W195" s="48">
        <v>501</v>
      </c>
    </row>
    <row r="196" spans="1:23" s="48" customFormat="1" x14ac:dyDescent="0.3">
      <c r="A196" s="47"/>
      <c r="B196" s="48">
        <v>1903</v>
      </c>
      <c r="C196" s="28" t="s">
        <v>385</v>
      </c>
      <c r="D196" s="48" t="s">
        <v>490</v>
      </c>
      <c r="E196" s="28" t="s">
        <v>205</v>
      </c>
      <c r="F196" s="46" t="s">
        <v>770</v>
      </c>
      <c r="G196" s="28" t="s">
        <v>259</v>
      </c>
      <c r="H196" s="46">
        <v>0</v>
      </c>
      <c r="I196" s="48" t="s">
        <v>733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750</v>
      </c>
      <c r="S196" s="48" t="s">
        <v>751</v>
      </c>
      <c r="T196" s="46">
        <v>395.00000000000006</v>
      </c>
      <c r="U196" s="28">
        <v>21</v>
      </c>
      <c r="V196" s="46">
        <v>4</v>
      </c>
      <c r="W196" s="48">
        <v>501</v>
      </c>
    </row>
    <row r="197" spans="1:23" s="48" customFormat="1" x14ac:dyDescent="0.3">
      <c r="A197" s="47"/>
      <c r="B197" s="48">
        <v>1904</v>
      </c>
      <c r="C197" s="53" t="s">
        <v>385</v>
      </c>
      <c r="D197" s="48" t="s">
        <v>490</v>
      </c>
      <c r="E197" s="53" t="s">
        <v>205</v>
      </c>
      <c r="F197" s="16" t="s">
        <v>474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16">
        <v>502</v>
      </c>
    </row>
    <row r="198" spans="1:23" s="48" customFormat="1" x14ac:dyDescent="0.3">
      <c r="A198" s="47"/>
      <c r="B198" s="48">
        <v>1905</v>
      </c>
      <c r="C198" s="53" t="s">
        <v>385</v>
      </c>
      <c r="D198" s="48" t="s">
        <v>490</v>
      </c>
      <c r="E198" s="53" t="s">
        <v>205</v>
      </c>
      <c r="F198" s="16" t="s">
        <v>475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16">
        <v>502</v>
      </c>
    </row>
    <row r="199" spans="1:23" s="48" customFormat="1" x14ac:dyDescent="0.3">
      <c r="A199" s="47"/>
      <c r="B199" s="48">
        <v>1906</v>
      </c>
      <c r="C199" s="53" t="s">
        <v>385</v>
      </c>
      <c r="D199" s="48" t="s">
        <v>490</v>
      </c>
      <c r="E199" s="53" t="s">
        <v>205</v>
      </c>
      <c r="F199" s="16" t="s">
        <v>476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16">
        <v>502</v>
      </c>
    </row>
    <row r="200" spans="1:23" s="48" customFormat="1" x14ac:dyDescent="0.3">
      <c r="A200" s="47"/>
      <c r="B200" s="48">
        <v>1907</v>
      </c>
      <c r="C200" s="53" t="s">
        <v>385</v>
      </c>
      <c r="D200" s="48" t="s">
        <v>490</v>
      </c>
      <c r="E200" s="53" t="s">
        <v>205</v>
      </c>
      <c r="F200" s="16" t="s">
        <v>477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16">
        <v>502</v>
      </c>
    </row>
    <row r="201" spans="1:23" s="48" customFormat="1" x14ac:dyDescent="0.3">
      <c r="A201" s="47"/>
      <c r="B201" s="48">
        <v>1908</v>
      </c>
      <c r="C201" s="28" t="s">
        <v>385</v>
      </c>
      <c r="D201" s="48" t="s">
        <v>490</v>
      </c>
      <c r="E201" s="28" t="s">
        <v>205</v>
      </c>
      <c r="F201" s="46" t="s">
        <v>478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503</v>
      </c>
    </row>
    <row r="202" spans="1:23" s="48" customFormat="1" x14ac:dyDescent="0.3">
      <c r="A202" s="47"/>
      <c r="B202" s="48">
        <v>1909</v>
      </c>
      <c r="C202" s="28" t="s">
        <v>385</v>
      </c>
      <c r="D202" s="48" t="s">
        <v>490</v>
      </c>
      <c r="E202" s="28" t="s">
        <v>205</v>
      </c>
      <c r="F202" s="46" t="s">
        <v>479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503</v>
      </c>
    </row>
    <row r="203" spans="1:23" s="48" customFormat="1" x14ac:dyDescent="0.3">
      <c r="A203" s="47"/>
      <c r="B203" s="48">
        <v>1910</v>
      </c>
      <c r="C203" s="28" t="s">
        <v>385</v>
      </c>
      <c r="D203" s="48" t="s">
        <v>490</v>
      </c>
      <c r="E203" s="28" t="s">
        <v>205</v>
      </c>
      <c r="F203" s="46" t="s">
        <v>480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503</v>
      </c>
    </row>
    <row r="204" spans="1:23" s="48" customFormat="1" x14ac:dyDescent="0.3">
      <c r="A204" s="47"/>
      <c r="B204" s="48">
        <v>1911</v>
      </c>
      <c r="C204" s="28" t="s">
        <v>385</v>
      </c>
      <c r="D204" s="48" t="s">
        <v>490</v>
      </c>
      <c r="E204" s="28" t="s">
        <v>205</v>
      </c>
      <c r="F204" s="46" t="s">
        <v>481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503</v>
      </c>
    </row>
    <row r="205" spans="1:23" s="48" customFormat="1" x14ac:dyDescent="0.3">
      <c r="A205" s="47"/>
      <c r="B205" s="48">
        <v>1912</v>
      </c>
      <c r="C205" s="25" t="s">
        <v>385</v>
      </c>
      <c r="D205" s="48" t="s">
        <v>490</v>
      </c>
      <c r="E205" s="25" t="s">
        <v>205</v>
      </c>
      <c r="F205" s="52" t="s">
        <v>482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16">
        <v>504</v>
      </c>
    </row>
    <row r="206" spans="1:23" s="48" customFormat="1" x14ac:dyDescent="0.3">
      <c r="A206" s="47"/>
      <c r="B206" s="48">
        <v>1913</v>
      </c>
      <c r="C206" s="25" t="s">
        <v>385</v>
      </c>
      <c r="D206" s="48" t="s">
        <v>490</v>
      </c>
      <c r="E206" s="25" t="s">
        <v>205</v>
      </c>
      <c r="F206" s="52" t="s">
        <v>483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16">
        <v>504</v>
      </c>
    </row>
    <row r="207" spans="1:23" s="48" customFormat="1" x14ac:dyDescent="0.3">
      <c r="A207" s="47"/>
      <c r="B207" s="48">
        <v>1914</v>
      </c>
      <c r="C207" s="25" t="s">
        <v>385</v>
      </c>
      <c r="D207" s="48" t="s">
        <v>490</v>
      </c>
      <c r="E207" s="25" t="s">
        <v>205</v>
      </c>
      <c r="F207" s="52" t="s">
        <v>484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16">
        <v>504</v>
      </c>
    </row>
    <row r="208" spans="1:23" s="48" customFormat="1" x14ac:dyDescent="0.3">
      <c r="A208" s="47"/>
      <c r="B208" s="48">
        <v>1915</v>
      </c>
      <c r="C208" s="25" t="s">
        <v>385</v>
      </c>
      <c r="D208" s="48" t="s">
        <v>490</v>
      </c>
      <c r="E208" s="25" t="s">
        <v>205</v>
      </c>
      <c r="F208" s="52" t="s">
        <v>485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16">
        <v>504</v>
      </c>
    </row>
    <row r="209" spans="1:27" s="48" customFormat="1" x14ac:dyDescent="0.3">
      <c r="A209" s="47"/>
      <c r="B209" s="48">
        <v>1916</v>
      </c>
      <c r="C209" s="28" t="s">
        <v>385</v>
      </c>
      <c r="D209" s="48" t="s">
        <v>490</v>
      </c>
      <c r="E209" s="28" t="s">
        <v>205</v>
      </c>
      <c r="F209" s="46" t="s">
        <v>486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505</v>
      </c>
    </row>
    <row r="210" spans="1:27" s="48" customFormat="1" x14ac:dyDescent="0.3">
      <c r="A210" s="47"/>
      <c r="B210" s="48">
        <v>1917</v>
      </c>
      <c r="C210" s="28" t="s">
        <v>385</v>
      </c>
      <c r="D210" s="48" t="s">
        <v>490</v>
      </c>
      <c r="E210" s="28" t="s">
        <v>205</v>
      </c>
      <c r="F210" s="46" t="s">
        <v>487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505</v>
      </c>
    </row>
    <row r="211" spans="1:27" s="48" customFormat="1" x14ac:dyDescent="0.3">
      <c r="A211" s="47"/>
      <c r="B211" s="48">
        <v>1918</v>
      </c>
      <c r="C211" s="28" t="s">
        <v>385</v>
      </c>
      <c r="D211" s="48" t="s">
        <v>490</v>
      </c>
      <c r="E211" s="28" t="s">
        <v>205</v>
      </c>
      <c r="F211" s="46" t="s">
        <v>488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505</v>
      </c>
    </row>
    <row r="212" spans="1:27" s="48" customFormat="1" x14ac:dyDescent="0.3">
      <c r="A212" s="47"/>
      <c r="B212" s="48">
        <v>1919</v>
      </c>
      <c r="C212" s="28" t="s">
        <v>385</v>
      </c>
      <c r="D212" s="48" t="s">
        <v>490</v>
      </c>
      <c r="E212" s="28" t="s">
        <v>205</v>
      </c>
      <c r="F212" s="46" t="s">
        <v>489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505</v>
      </c>
    </row>
    <row r="213" spans="1:27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1042</v>
      </c>
      <c r="Z213" s="10"/>
      <c r="AA213" s="10"/>
    </row>
    <row r="214" spans="1:27" s="48" customFormat="1" x14ac:dyDescent="0.3">
      <c r="A214" s="47"/>
      <c r="B214" s="48">
        <v>2000</v>
      </c>
      <c r="C214" s="28" t="s">
        <v>385</v>
      </c>
      <c r="D214" s="48" t="s">
        <v>491</v>
      </c>
      <c r="E214" s="28" t="s">
        <v>205</v>
      </c>
      <c r="F214" s="46" t="s">
        <v>771</v>
      </c>
      <c r="G214" s="28" t="s">
        <v>259</v>
      </c>
      <c r="H214" s="46">
        <v>0</v>
      </c>
      <c r="I214" s="48" t="s">
        <v>733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750</v>
      </c>
      <c r="S214" s="48" t="s">
        <v>751</v>
      </c>
      <c r="T214" s="46">
        <v>2435</v>
      </c>
      <c r="U214" s="28">
        <v>26</v>
      </c>
      <c r="V214" s="46">
        <v>1</v>
      </c>
      <c r="W214" s="48">
        <v>601</v>
      </c>
    </row>
    <row r="215" spans="1:27" s="48" customFormat="1" x14ac:dyDescent="0.3">
      <c r="A215" s="47"/>
      <c r="B215" s="48">
        <v>2001</v>
      </c>
      <c r="C215" s="28" t="s">
        <v>385</v>
      </c>
      <c r="D215" s="48" t="s">
        <v>491</v>
      </c>
      <c r="E215" s="28" t="s">
        <v>205</v>
      </c>
      <c r="F215" s="46" t="s">
        <v>772</v>
      </c>
      <c r="G215" s="28" t="s">
        <v>259</v>
      </c>
      <c r="H215" s="46">
        <v>0</v>
      </c>
      <c r="I215" s="48" t="s">
        <v>733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750</v>
      </c>
      <c r="S215" s="48" t="s">
        <v>751</v>
      </c>
      <c r="T215" s="46">
        <v>2435</v>
      </c>
      <c r="U215" s="28">
        <v>26</v>
      </c>
      <c r="V215" s="46">
        <v>2</v>
      </c>
      <c r="W215" s="48">
        <v>601</v>
      </c>
    </row>
    <row r="216" spans="1:27" s="48" customFormat="1" x14ac:dyDescent="0.3">
      <c r="A216" s="47"/>
      <c r="B216" s="48">
        <v>2002</v>
      </c>
      <c r="C216" s="28" t="s">
        <v>385</v>
      </c>
      <c r="D216" s="48" t="s">
        <v>491</v>
      </c>
      <c r="E216" s="28" t="s">
        <v>205</v>
      </c>
      <c r="F216" s="46" t="s">
        <v>773</v>
      </c>
      <c r="G216" s="28" t="s">
        <v>259</v>
      </c>
      <c r="H216" s="46">
        <v>0</v>
      </c>
      <c r="I216" s="48" t="s">
        <v>733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750</v>
      </c>
      <c r="S216" s="48" t="s">
        <v>751</v>
      </c>
      <c r="T216" s="46">
        <v>2435</v>
      </c>
      <c r="U216" s="28">
        <v>26</v>
      </c>
      <c r="V216" s="46">
        <v>3</v>
      </c>
      <c r="W216" s="48">
        <v>601</v>
      </c>
    </row>
    <row r="217" spans="1:27" s="48" customFormat="1" x14ac:dyDescent="0.3">
      <c r="A217" s="47"/>
      <c r="B217" s="48">
        <v>2003</v>
      </c>
      <c r="C217" s="28" t="s">
        <v>385</v>
      </c>
      <c r="D217" s="48" t="s">
        <v>491</v>
      </c>
      <c r="E217" s="28" t="s">
        <v>205</v>
      </c>
      <c r="F217" s="46" t="s">
        <v>774</v>
      </c>
      <c r="G217" s="28" t="s">
        <v>259</v>
      </c>
      <c r="H217" s="46">
        <v>0</v>
      </c>
      <c r="I217" s="48" t="s">
        <v>733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750</v>
      </c>
      <c r="S217" s="48" t="s">
        <v>751</v>
      </c>
      <c r="T217" s="46">
        <v>395.00000000000006</v>
      </c>
      <c r="U217" s="28">
        <v>26</v>
      </c>
      <c r="V217" s="46">
        <v>4</v>
      </c>
      <c r="W217" s="48">
        <v>601</v>
      </c>
    </row>
    <row r="218" spans="1:27" s="48" customFormat="1" x14ac:dyDescent="0.3">
      <c r="A218" s="47"/>
      <c r="B218" s="48">
        <v>2004</v>
      </c>
      <c r="C218" s="53" t="s">
        <v>385</v>
      </c>
      <c r="D218" s="48" t="s">
        <v>491</v>
      </c>
      <c r="E218" s="53" t="s">
        <v>205</v>
      </c>
      <c r="F218" s="16" t="s">
        <v>498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16">
        <v>602</v>
      </c>
    </row>
    <row r="219" spans="1:27" s="48" customFormat="1" x14ac:dyDescent="0.3">
      <c r="A219" s="47"/>
      <c r="B219" s="48">
        <v>2005</v>
      </c>
      <c r="C219" s="53" t="s">
        <v>385</v>
      </c>
      <c r="D219" s="48" t="s">
        <v>491</v>
      </c>
      <c r="E219" s="53" t="s">
        <v>205</v>
      </c>
      <c r="F219" s="16" t="s">
        <v>499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16">
        <v>602</v>
      </c>
    </row>
    <row r="220" spans="1:27" s="48" customFormat="1" x14ac:dyDescent="0.3">
      <c r="A220" s="47"/>
      <c r="B220" s="48">
        <v>2006</v>
      </c>
      <c r="C220" s="53" t="s">
        <v>385</v>
      </c>
      <c r="D220" s="48" t="s">
        <v>491</v>
      </c>
      <c r="E220" s="53" t="s">
        <v>205</v>
      </c>
      <c r="F220" s="16" t="s">
        <v>500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16">
        <v>602</v>
      </c>
    </row>
    <row r="221" spans="1:27" s="48" customFormat="1" x14ac:dyDescent="0.3">
      <c r="A221" s="47"/>
      <c r="B221" s="48">
        <v>2007</v>
      </c>
      <c r="C221" s="53" t="s">
        <v>385</v>
      </c>
      <c r="D221" s="48" t="s">
        <v>491</v>
      </c>
      <c r="E221" s="53" t="s">
        <v>205</v>
      </c>
      <c r="F221" s="16" t="s">
        <v>501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16">
        <v>602</v>
      </c>
    </row>
    <row r="222" spans="1:27" s="48" customFormat="1" x14ac:dyDescent="0.3">
      <c r="A222" s="47"/>
      <c r="B222" s="48">
        <v>2008</v>
      </c>
      <c r="C222" s="28" t="s">
        <v>385</v>
      </c>
      <c r="D222" s="48" t="s">
        <v>491</v>
      </c>
      <c r="E222" s="28" t="s">
        <v>205</v>
      </c>
      <c r="F222" s="46" t="s">
        <v>502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603</v>
      </c>
    </row>
    <row r="223" spans="1:27" s="48" customFormat="1" x14ac:dyDescent="0.3">
      <c r="A223" s="47"/>
      <c r="B223" s="48">
        <v>2009</v>
      </c>
      <c r="C223" s="28" t="s">
        <v>385</v>
      </c>
      <c r="D223" s="48" t="s">
        <v>491</v>
      </c>
      <c r="E223" s="28" t="s">
        <v>205</v>
      </c>
      <c r="F223" s="46" t="s">
        <v>503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603</v>
      </c>
    </row>
    <row r="224" spans="1:27" s="48" customFormat="1" x14ac:dyDescent="0.3">
      <c r="A224" s="47"/>
      <c r="B224" s="48">
        <v>2010</v>
      </c>
      <c r="C224" s="28" t="s">
        <v>385</v>
      </c>
      <c r="D224" s="48" t="s">
        <v>491</v>
      </c>
      <c r="E224" s="28" t="s">
        <v>205</v>
      </c>
      <c r="F224" s="46" t="s">
        <v>504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603</v>
      </c>
    </row>
    <row r="225" spans="1:27" s="48" customFormat="1" x14ac:dyDescent="0.3">
      <c r="A225" s="47"/>
      <c r="B225" s="48">
        <v>2011</v>
      </c>
      <c r="C225" s="28" t="s">
        <v>385</v>
      </c>
      <c r="D225" s="48" t="s">
        <v>491</v>
      </c>
      <c r="E225" s="28" t="s">
        <v>205</v>
      </c>
      <c r="F225" s="46" t="s">
        <v>505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603</v>
      </c>
    </row>
    <row r="226" spans="1:27" s="48" customFormat="1" x14ac:dyDescent="0.3">
      <c r="A226" s="47"/>
      <c r="B226" s="48">
        <v>2012</v>
      </c>
      <c r="C226" s="25" t="s">
        <v>385</v>
      </c>
      <c r="D226" s="48" t="s">
        <v>491</v>
      </c>
      <c r="E226" s="25" t="s">
        <v>205</v>
      </c>
      <c r="F226" s="52" t="s">
        <v>506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16">
        <v>604</v>
      </c>
    </row>
    <row r="227" spans="1:27" s="48" customFormat="1" x14ac:dyDescent="0.3">
      <c r="A227" s="47"/>
      <c r="B227" s="48">
        <v>2013</v>
      </c>
      <c r="C227" s="25" t="s">
        <v>385</v>
      </c>
      <c r="D227" s="48" t="s">
        <v>491</v>
      </c>
      <c r="E227" s="25" t="s">
        <v>205</v>
      </c>
      <c r="F227" s="52" t="s">
        <v>507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16">
        <v>604</v>
      </c>
    </row>
    <row r="228" spans="1:27" s="48" customFormat="1" x14ac:dyDescent="0.3">
      <c r="A228" s="47"/>
      <c r="B228" s="48">
        <v>2014</v>
      </c>
      <c r="C228" s="25" t="s">
        <v>385</v>
      </c>
      <c r="D228" s="48" t="s">
        <v>491</v>
      </c>
      <c r="E228" s="25" t="s">
        <v>205</v>
      </c>
      <c r="F228" s="52" t="s">
        <v>508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16">
        <v>604</v>
      </c>
    </row>
    <row r="229" spans="1:27" s="48" customFormat="1" x14ac:dyDescent="0.3">
      <c r="A229" s="47"/>
      <c r="B229" s="48">
        <v>2015</v>
      </c>
      <c r="C229" s="25" t="s">
        <v>385</v>
      </c>
      <c r="D229" s="48" t="s">
        <v>491</v>
      </c>
      <c r="E229" s="25" t="s">
        <v>205</v>
      </c>
      <c r="F229" s="52" t="s">
        <v>509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16">
        <v>604</v>
      </c>
    </row>
    <row r="230" spans="1:27" s="48" customFormat="1" x14ac:dyDescent="0.3">
      <c r="A230" s="47"/>
      <c r="B230" s="48">
        <v>2016</v>
      </c>
      <c r="C230" s="28" t="s">
        <v>385</v>
      </c>
      <c r="D230" s="48" t="s">
        <v>491</v>
      </c>
      <c r="E230" s="28" t="s">
        <v>205</v>
      </c>
      <c r="F230" s="46" t="s">
        <v>510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605</v>
      </c>
    </row>
    <row r="231" spans="1:27" s="48" customFormat="1" x14ac:dyDescent="0.3">
      <c r="A231" s="47"/>
      <c r="B231" s="48">
        <v>2017</v>
      </c>
      <c r="C231" s="28" t="s">
        <v>385</v>
      </c>
      <c r="D231" s="48" t="s">
        <v>491</v>
      </c>
      <c r="E231" s="28" t="s">
        <v>205</v>
      </c>
      <c r="F231" s="46" t="s">
        <v>511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605</v>
      </c>
    </row>
    <row r="232" spans="1:27" s="48" customFormat="1" x14ac:dyDescent="0.3">
      <c r="A232" s="47"/>
      <c r="B232" s="48">
        <v>2018</v>
      </c>
      <c r="C232" s="28" t="s">
        <v>385</v>
      </c>
      <c r="D232" s="48" t="s">
        <v>491</v>
      </c>
      <c r="E232" s="28" t="s">
        <v>205</v>
      </c>
      <c r="F232" s="46" t="s">
        <v>512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605</v>
      </c>
    </row>
    <row r="233" spans="1:27" s="48" customFormat="1" x14ac:dyDescent="0.3">
      <c r="A233" s="47"/>
      <c r="B233" s="48">
        <v>2019</v>
      </c>
      <c r="C233" s="28" t="s">
        <v>385</v>
      </c>
      <c r="D233" s="48" t="s">
        <v>491</v>
      </c>
      <c r="E233" s="28" t="s">
        <v>205</v>
      </c>
      <c r="F233" s="46" t="s">
        <v>513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605</v>
      </c>
    </row>
    <row r="234" spans="1:27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1042</v>
      </c>
      <c r="Z234" s="10"/>
      <c r="AA234" s="10"/>
    </row>
    <row r="235" spans="1:27" s="48" customFormat="1" x14ac:dyDescent="0.3">
      <c r="A235" s="47"/>
      <c r="B235" s="48">
        <v>2100</v>
      </c>
      <c r="C235" s="28" t="s">
        <v>385</v>
      </c>
      <c r="D235" s="48" t="s">
        <v>492</v>
      </c>
      <c r="E235" s="28" t="s">
        <v>205</v>
      </c>
      <c r="F235" s="46" t="s">
        <v>775</v>
      </c>
      <c r="G235" s="28" t="s">
        <v>259</v>
      </c>
      <c r="H235" s="46">
        <v>0</v>
      </c>
      <c r="I235" s="48" t="s">
        <v>733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750</v>
      </c>
      <c r="S235" s="48" t="s">
        <v>751</v>
      </c>
      <c r="T235" s="46">
        <v>2435</v>
      </c>
      <c r="U235" s="28">
        <v>31</v>
      </c>
      <c r="V235" s="46">
        <v>1</v>
      </c>
      <c r="W235" s="48">
        <v>701</v>
      </c>
    </row>
    <row r="236" spans="1:27" s="48" customFormat="1" x14ac:dyDescent="0.3">
      <c r="A236" s="47"/>
      <c r="B236" s="48">
        <v>2101</v>
      </c>
      <c r="C236" s="28" t="s">
        <v>385</v>
      </c>
      <c r="D236" s="48" t="s">
        <v>492</v>
      </c>
      <c r="E236" s="28" t="s">
        <v>205</v>
      </c>
      <c r="F236" s="46" t="s">
        <v>776</v>
      </c>
      <c r="G236" s="28" t="s">
        <v>259</v>
      </c>
      <c r="H236" s="46">
        <v>0</v>
      </c>
      <c r="I236" s="48" t="s">
        <v>733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750</v>
      </c>
      <c r="S236" s="48" t="s">
        <v>751</v>
      </c>
      <c r="T236" s="46">
        <v>2435</v>
      </c>
      <c r="U236" s="28">
        <v>31</v>
      </c>
      <c r="V236" s="46">
        <v>2</v>
      </c>
      <c r="W236" s="48">
        <v>701</v>
      </c>
    </row>
    <row r="237" spans="1:27" s="48" customFormat="1" x14ac:dyDescent="0.3">
      <c r="A237" s="47"/>
      <c r="B237" s="48">
        <v>2102</v>
      </c>
      <c r="C237" s="28" t="s">
        <v>385</v>
      </c>
      <c r="D237" s="48" t="s">
        <v>492</v>
      </c>
      <c r="E237" s="28" t="s">
        <v>205</v>
      </c>
      <c r="F237" s="46" t="s">
        <v>777</v>
      </c>
      <c r="G237" s="28" t="s">
        <v>259</v>
      </c>
      <c r="H237" s="46">
        <v>0</v>
      </c>
      <c r="I237" s="48" t="s">
        <v>733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750</v>
      </c>
      <c r="S237" s="48" t="s">
        <v>751</v>
      </c>
      <c r="T237" s="46">
        <v>2435</v>
      </c>
      <c r="U237" s="28">
        <v>31</v>
      </c>
      <c r="V237" s="46">
        <v>3</v>
      </c>
      <c r="W237" s="48">
        <v>701</v>
      </c>
    </row>
    <row r="238" spans="1:27" s="48" customFormat="1" x14ac:dyDescent="0.3">
      <c r="A238" s="47"/>
      <c r="B238" s="48">
        <v>2103</v>
      </c>
      <c r="C238" s="28" t="s">
        <v>385</v>
      </c>
      <c r="D238" s="48" t="s">
        <v>492</v>
      </c>
      <c r="E238" s="28" t="s">
        <v>205</v>
      </c>
      <c r="F238" s="46" t="s">
        <v>778</v>
      </c>
      <c r="G238" s="28" t="s">
        <v>259</v>
      </c>
      <c r="H238" s="46">
        <v>0</v>
      </c>
      <c r="I238" s="48" t="s">
        <v>733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750</v>
      </c>
      <c r="S238" s="48" t="s">
        <v>751</v>
      </c>
      <c r="T238" s="46">
        <v>395.00000000000006</v>
      </c>
      <c r="U238" s="28">
        <v>31</v>
      </c>
      <c r="V238" s="46">
        <v>4</v>
      </c>
      <c r="W238" s="48">
        <v>701</v>
      </c>
    </row>
    <row r="239" spans="1:27" s="48" customFormat="1" x14ac:dyDescent="0.3">
      <c r="A239" s="47"/>
      <c r="B239" s="48">
        <v>2104</v>
      </c>
      <c r="C239" s="53" t="s">
        <v>385</v>
      </c>
      <c r="D239" s="48" t="s">
        <v>492</v>
      </c>
      <c r="E239" s="53" t="s">
        <v>205</v>
      </c>
      <c r="F239" s="16" t="s">
        <v>514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16">
        <v>702</v>
      </c>
    </row>
    <row r="240" spans="1:27" s="48" customFormat="1" x14ac:dyDescent="0.3">
      <c r="A240" s="47"/>
      <c r="B240" s="48">
        <v>2105</v>
      </c>
      <c r="C240" s="53" t="s">
        <v>385</v>
      </c>
      <c r="D240" s="48" t="s">
        <v>492</v>
      </c>
      <c r="E240" s="53" t="s">
        <v>205</v>
      </c>
      <c r="F240" s="16" t="s">
        <v>515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16">
        <v>702</v>
      </c>
    </row>
    <row r="241" spans="1:27" s="48" customFormat="1" x14ac:dyDescent="0.3">
      <c r="A241" s="47"/>
      <c r="B241" s="48">
        <v>2106</v>
      </c>
      <c r="C241" s="53" t="s">
        <v>385</v>
      </c>
      <c r="D241" s="48" t="s">
        <v>492</v>
      </c>
      <c r="E241" s="53" t="s">
        <v>205</v>
      </c>
      <c r="F241" s="16" t="s">
        <v>516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16">
        <v>702</v>
      </c>
    </row>
    <row r="242" spans="1:27" s="48" customFormat="1" x14ac:dyDescent="0.3">
      <c r="A242" s="47"/>
      <c r="B242" s="48">
        <v>2107</v>
      </c>
      <c r="C242" s="53" t="s">
        <v>385</v>
      </c>
      <c r="D242" s="48" t="s">
        <v>492</v>
      </c>
      <c r="E242" s="53" t="s">
        <v>205</v>
      </c>
      <c r="F242" s="16" t="s">
        <v>517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16">
        <v>702</v>
      </c>
    </row>
    <row r="243" spans="1:27" s="48" customFormat="1" x14ac:dyDescent="0.3">
      <c r="A243" s="47"/>
      <c r="B243" s="48">
        <v>2108</v>
      </c>
      <c r="C243" s="28" t="s">
        <v>385</v>
      </c>
      <c r="D243" s="48" t="s">
        <v>492</v>
      </c>
      <c r="E243" s="28" t="s">
        <v>205</v>
      </c>
      <c r="F243" s="46" t="s">
        <v>518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703</v>
      </c>
    </row>
    <row r="244" spans="1:27" s="48" customFormat="1" x14ac:dyDescent="0.3">
      <c r="A244" s="47"/>
      <c r="B244" s="48">
        <v>2109</v>
      </c>
      <c r="C244" s="28" t="s">
        <v>385</v>
      </c>
      <c r="D244" s="48" t="s">
        <v>492</v>
      </c>
      <c r="E244" s="28" t="s">
        <v>205</v>
      </c>
      <c r="F244" s="46" t="s">
        <v>519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703</v>
      </c>
    </row>
    <row r="245" spans="1:27" s="48" customFormat="1" x14ac:dyDescent="0.3">
      <c r="A245" s="47"/>
      <c r="B245" s="48">
        <v>2110</v>
      </c>
      <c r="C245" s="28" t="s">
        <v>385</v>
      </c>
      <c r="D245" s="48" t="s">
        <v>492</v>
      </c>
      <c r="E245" s="28" t="s">
        <v>205</v>
      </c>
      <c r="F245" s="46" t="s">
        <v>520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703</v>
      </c>
    </row>
    <row r="246" spans="1:27" s="48" customFormat="1" x14ac:dyDescent="0.3">
      <c r="A246" s="47"/>
      <c r="B246" s="48">
        <v>2111</v>
      </c>
      <c r="C246" s="28" t="s">
        <v>385</v>
      </c>
      <c r="D246" s="48" t="s">
        <v>492</v>
      </c>
      <c r="E246" s="28" t="s">
        <v>205</v>
      </c>
      <c r="F246" s="46" t="s">
        <v>521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703</v>
      </c>
    </row>
    <row r="247" spans="1:27" s="48" customFormat="1" x14ac:dyDescent="0.3">
      <c r="A247" s="47"/>
      <c r="B247" s="48">
        <v>2112</v>
      </c>
      <c r="C247" s="25" t="s">
        <v>385</v>
      </c>
      <c r="D247" s="48" t="s">
        <v>492</v>
      </c>
      <c r="E247" s="25" t="s">
        <v>205</v>
      </c>
      <c r="F247" s="52" t="s">
        <v>522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16">
        <v>704</v>
      </c>
    </row>
    <row r="248" spans="1:27" s="48" customFormat="1" x14ac:dyDescent="0.3">
      <c r="A248" s="47"/>
      <c r="B248" s="48">
        <v>2113</v>
      </c>
      <c r="C248" s="25" t="s">
        <v>385</v>
      </c>
      <c r="D248" s="48" t="s">
        <v>492</v>
      </c>
      <c r="E248" s="25" t="s">
        <v>205</v>
      </c>
      <c r="F248" s="52" t="s">
        <v>523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16">
        <v>704</v>
      </c>
    </row>
    <row r="249" spans="1:27" s="48" customFormat="1" x14ac:dyDescent="0.3">
      <c r="A249" s="47"/>
      <c r="B249" s="48">
        <v>2114</v>
      </c>
      <c r="C249" s="25" t="s">
        <v>385</v>
      </c>
      <c r="D249" s="48" t="s">
        <v>492</v>
      </c>
      <c r="E249" s="25" t="s">
        <v>205</v>
      </c>
      <c r="F249" s="52" t="s">
        <v>524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16">
        <v>704</v>
      </c>
    </row>
    <row r="250" spans="1:27" s="48" customFormat="1" x14ac:dyDescent="0.3">
      <c r="A250" s="47"/>
      <c r="B250" s="48">
        <v>2115</v>
      </c>
      <c r="C250" s="25" t="s">
        <v>385</v>
      </c>
      <c r="D250" s="48" t="s">
        <v>492</v>
      </c>
      <c r="E250" s="25" t="s">
        <v>205</v>
      </c>
      <c r="F250" s="52" t="s">
        <v>525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16">
        <v>704</v>
      </c>
    </row>
    <row r="251" spans="1:27" s="48" customFormat="1" x14ac:dyDescent="0.3">
      <c r="A251" s="47"/>
      <c r="B251" s="48">
        <v>2116</v>
      </c>
      <c r="C251" s="28" t="s">
        <v>385</v>
      </c>
      <c r="D251" s="48" t="s">
        <v>492</v>
      </c>
      <c r="E251" s="28" t="s">
        <v>205</v>
      </c>
      <c r="F251" s="46" t="s">
        <v>526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705</v>
      </c>
    </row>
    <row r="252" spans="1:27" s="48" customFormat="1" x14ac:dyDescent="0.3">
      <c r="A252" s="47"/>
      <c r="B252" s="48">
        <v>2117</v>
      </c>
      <c r="C252" s="28" t="s">
        <v>385</v>
      </c>
      <c r="D252" s="48" t="s">
        <v>492</v>
      </c>
      <c r="E252" s="28" t="s">
        <v>205</v>
      </c>
      <c r="F252" s="46" t="s">
        <v>527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705</v>
      </c>
    </row>
    <row r="253" spans="1:27" s="48" customFormat="1" x14ac:dyDescent="0.3">
      <c r="A253" s="47"/>
      <c r="B253" s="48">
        <v>2118</v>
      </c>
      <c r="C253" s="28" t="s">
        <v>385</v>
      </c>
      <c r="D253" s="48" t="s">
        <v>492</v>
      </c>
      <c r="E253" s="28" t="s">
        <v>205</v>
      </c>
      <c r="F253" s="46" t="s">
        <v>528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705</v>
      </c>
    </row>
    <row r="254" spans="1:27" s="48" customFormat="1" x14ac:dyDescent="0.3">
      <c r="A254" s="47"/>
      <c r="B254" s="48">
        <v>2119</v>
      </c>
      <c r="C254" s="28" t="s">
        <v>385</v>
      </c>
      <c r="D254" s="48" t="s">
        <v>492</v>
      </c>
      <c r="E254" s="28" t="s">
        <v>205</v>
      </c>
      <c r="F254" s="46" t="s">
        <v>529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705</v>
      </c>
    </row>
    <row r="255" spans="1:27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1042</v>
      </c>
      <c r="Z255" s="10"/>
      <c r="AA255" s="10"/>
    </row>
    <row r="256" spans="1:27" s="48" customFormat="1" x14ac:dyDescent="0.3">
      <c r="A256" s="47"/>
      <c r="B256" s="48">
        <v>2200</v>
      </c>
      <c r="C256" s="28" t="s">
        <v>385</v>
      </c>
      <c r="D256" s="48" t="s">
        <v>493</v>
      </c>
      <c r="E256" s="28" t="s">
        <v>205</v>
      </c>
      <c r="F256" s="46" t="s">
        <v>779</v>
      </c>
      <c r="G256" s="28" t="s">
        <v>259</v>
      </c>
      <c r="H256" s="46">
        <v>0</v>
      </c>
      <c r="I256" s="48" t="s">
        <v>733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750</v>
      </c>
      <c r="S256" s="48" t="s">
        <v>751</v>
      </c>
      <c r="T256" s="46">
        <v>2435</v>
      </c>
      <c r="U256" s="28">
        <v>36</v>
      </c>
      <c r="V256" s="46">
        <v>1</v>
      </c>
      <c r="W256" s="48">
        <v>801</v>
      </c>
    </row>
    <row r="257" spans="1:23" s="48" customFormat="1" x14ac:dyDescent="0.3">
      <c r="A257" s="47"/>
      <c r="B257" s="48">
        <v>2201</v>
      </c>
      <c r="C257" s="28" t="s">
        <v>385</v>
      </c>
      <c r="D257" s="48" t="s">
        <v>493</v>
      </c>
      <c r="E257" s="28" t="s">
        <v>205</v>
      </c>
      <c r="F257" s="46" t="s">
        <v>780</v>
      </c>
      <c r="G257" s="28" t="s">
        <v>259</v>
      </c>
      <c r="H257" s="46">
        <v>0</v>
      </c>
      <c r="I257" s="48" t="s">
        <v>733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750</v>
      </c>
      <c r="S257" s="48" t="s">
        <v>751</v>
      </c>
      <c r="T257" s="46">
        <v>2435</v>
      </c>
      <c r="U257" s="28">
        <v>36</v>
      </c>
      <c r="V257" s="46">
        <v>2</v>
      </c>
      <c r="W257" s="48">
        <v>801</v>
      </c>
    </row>
    <row r="258" spans="1:23" s="48" customFormat="1" x14ac:dyDescent="0.3">
      <c r="A258" s="47"/>
      <c r="B258" s="48">
        <v>2202</v>
      </c>
      <c r="C258" s="28" t="s">
        <v>385</v>
      </c>
      <c r="D258" s="48" t="s">
        <v>493</v>
      </c>
      <c r="E258" s="28" t="s">
        <v>205</v>
      </c>
      <c r="F258" s="46" t="s">
        <v>781</v>
      </c>
      <c r="G258" s="28" t="s">
        <v>259</v>
      </c>
      <c r="H258" s="46">
        <v>0</v>
      </c>
      <c r="I258" s="48" t="s">
        <v>733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750</v>
      </c>
      <c r="S258" s="48" t="s">
        <v>751</v>
      </c>
      <c r="T258" s="46">
        <v>2435</v>
      </c>
      <c r="U258" s="28">
        <v>36</v>
      </c>
      <c r="V258" s="46">
        <v>3</v>
      </c>
      <c r="W258" s="48">
        <v>801</v>
      </c>
    </row>
    <row r="259" spans="1:23" s="48" customFormat="1" x14ac:dyDescent="0.3">
      <c r="A259" s="47"/>
      <c r="B259" s="48">
        <v>2203</v>
      </c>
      <c r="C259" s="28" t="s">
        <v>385</v>
      </c>
      <c r="D259" s="48" t="s">
        <v>493</v>
      </c>
      <c r="E259" s="28" t="s">
        <v>205</v>
      </c>
      <c r="F259" s="46" t="s">
        <v>782</v>
      </c>
      <c r="G259" s="28" t="s">
        <v>259</v>
      </c>
      <c r="H259" s="46">
        <v>0</v>
      </c>
      <c r="I259" s="48" t="s">
        <v>733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750</v>
      </c>
      <c r="S259" s="48" t="s">
        <v>751</v>
      </c>
      <c r="T259" s="46">
        <v>395.00000000000006</v>
      </c>
      <c r="U259" s="28">
        <v>36</v>
      </c>
      <c r="V259" s="46">
        <v>4</v>
      </c>
      <c r="W259" s="48">
        <v>801</v>
      </c>
    </row>
    <row r="260" spans="1:23" s="48" customFormat="1" x14ac:dyDescent="0.3">
      <c r="A260" s="47"/>
      <c r="B260" s="48">
        <v>2204</v>
      </c>
      <c r="C260" s="53" t="s">
        <v>385</v>
      </c>
      <c r="D260" s="48" t="s">
        <v>493</v>
      </c>
      <c r="E260" s="53" t="s">
        <v>205</v>
      </c>
      <c r="F260" s="16" t="s">
        <v>530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16">
        <v>802</v>
      </c>
    </row>
    <row r="261" spans="1:23" s="48" customFormat="1" x14ac:dyDescent="0.3">
      <c r="A261" s="47"/>
      <c r="B261" s="48">
        <v>2205</v>
      </c>
      <c r="C261" s="53" t="s">
        <v>385</v>
      </c>
      <c r="D261" s="48" t="s">
        <v>493</v>
      </c>
      <c r="E261" s="53" t="s">
        <v>205</v>
      </c>
      <c r="F261" s="16" t="s">
        <v>531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16">
        <v>802</v>
      </c>
    </row>
    <row r="262" spans="1:23" s="48" customFormat="1" x14ac:dyDescent="0.3">
      <c r="A262" s="47"/>
      <c r="B262" s="48">
        <v>2206</v>
      </c>
      <c r="C262" s="53" t="s">
        <v>385</v>
      </c>
      <c r="D262" s="48" t="s">
        <v>493</v>
      </c>
      <c r="E262" s="53" t="s">
        <v>205</v>
      </c>
      <c r="F262" s="16" t="s">
        <v>532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16">
        <v>802</v>
      </c>
    </row>
    <row r="263" spans="1:23" s="48" customFormat="1" x14ac:dyDescent="0.3">
      <c r="A263" s="47"/>
      <c r="B263" s="48">
        <v>2207</v>
      </c>
      <c r="C263" s="53" t="s">
        <v>385</v>
      </c>
      <c r="D263" s="48" t="s">
        <v>493</v>
      </c>
      <c r="E263" s="53" t="s">
        <v>205</v>
      </c>
      <c r="F263" s="16" t="s">
        <v>533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16">
        <v>802</v>
      </c>
    </row>
    <row r="264" spans="1:23" s="48" customFormat="1" x14ac:dyDescent="0.3">
      <c r="A264" s="47"/>
      <c r="B264" s="48">
        <v>2208</v>
      </c>
      <c r="C264" s="28" t="s">
        <v>385</v>
      </c>
      <c r="D264" s="48" t="s">
        <v>493</v>
      </c>
      <c r="E264" s="28" t="s">
        <v>205</v>
      </c>
      <c r="F264" s="46" t="s">
        <v>534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803</v>
      </c>
    </row>
    <row r="265" spans="1:23" s="48" customFormat="1" x14ac:dyDescent="0.3">
      <c r="A265" s="47"/>
      <c r="B265" s="48">
        <v>2209</v>
      </c>
      <c r="C265" s="28" t="s">
        <v>385</v>
      </c>
      <c r="D265" s="48" t="s">
        <v>493</v>
      </c>
      <c r="E265" s="28" t="s">
        <v>205</v>
      </c>
      <c r="F265" s="46" t="s">
        <v>535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803</v>
      </c>
    </row>
    <row r="266" spans="1:23" s="48" customFormat="1" x14ac:dyDescent="0.3">
      <c r="A266" s="47"/>
      <c r="B266" s="48">
        <v>2210</v>
      </c>
      <c r="C266" s="28" t="s">
        <v>385</v>
      </c>
      <c r="D266" s="48" t="s">
        <v>493</v>
      </c>
      <c r="E266" s="28" t="s">
        <v>205</v>
      </c>
      <c r="F266" s="46" t="s">
        <v>536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803</v>
      </c>
    </row>
    <row r="267" spans="1:23" s="48" customFormat="1" x14ac:dyDescent="0.3">
      <c r="A267" s="47"/>
      <c r="B267" s="48">
        <v>2211</v>
      </c>
      <c r="C267" s="28" t="s">
        <v>385</v>
      </c>
      <c r="D267" s="48" t="s">
        <v>493</v>
      </c>
      <c r="E267" s="28" t="s">
        <v>205</v>
      </c>
      <c r="F267" s="46" t="s">
        <v>537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803</v>
      </c>
    </row>
    <row r="268" spans="1:23" s="48" customFormat="1" x14ac:dyDescent="0.3">
      <c r="A268" s="47"/>
      <c r="B268" s="48">
        <v>2212</v>
      </c>
      <c r="C268" s="25" t="s">
        <v>385</v>
      </c>
      <c r="D268" s="48" t="s">
        <v>493</v>
      </c>
      <c r="E268" s="25" t="s">
        <v>205</v>
      </c>
      <c r="F268" s="52" t="s">
        <v>538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16">
        <v>804</v>
      </c>
    </row>
    <row r="269" spans="1:23" s="48" customFormat="1" x14ac:dyDescent="0.3">
      <c r="A269" s="47"/>
      <c r="B269" s="48">
        <v>2213</v>
      </c>
      <c r="C269" s="25" t="s">
        <v>385</v>
      </c>
      <c r="D269" s="48" t="s">
        <v>493</v>
      </c>
      <c r="E269" s="25" t="s">
        <v>205</v>
      </c>
      <c r="F269" s="52" t="s">
        <v>539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16">
        <v>804</v>
      </c>
    </row>
    <row r="270" spans="1:23" s="48" customFormat="1" x14ac:dyDescent="0.3">
      <c r="A270" s="47"/>
      <c r="B270" s="48">
        <v>2214</v>
      </c>
      <c r="C270" s="25" t="s">
        <v>385</v>
      </c>
      <c r="D270" s="48" t="s">
        <v>493</v>
      </c>
      <c r="E270" s="25" t="s">
        <v>205</v>
      </c>
      <c r="F270" s="52" t="s">
        <v>540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16">
        <v>804</v>
      </c>
    </row>
    <row r="271" spans="1:23" s="48" customFormat="1" x14ac:dyDescent="0.3">
      <c r="A271" s="47"/>
      <c r="B271" s="48">
        <v>2215</v>
      </c>
      <c r="C271" s="25" t="s">
        <v>385</v>
      </c>
      <c r="D271" s="48" t="s">
        <v>493</v>
      </c>
      <c r="E271" s="25" t="s">
        <v>205</v>
      </c>
      <c r="F271" s="52" t="s">
        <v>541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16">
        <v>804</v>
      </c>
    </row>
    <row r="272" spans="1:23" s="48" customFormat="1" x14ac:dyDescent="0.3">
      <c r="A272" s="47"/>
      <c r="B272" s="48">
        <v>2216</v>
      </c>
      <c r="C272" s="28" t="s">
        <v>385</v>
      </c>
      <c r="D272" s="48" t="s">
        <v>493</v>
      </c>
      <c r="E272" s="28" t="s">
        <v>205</v>
      </c>
      <c r="F272" s="46" t="s">
        <v>542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805</v>
      </c>
    </row>
    <row r="273" spans="1:27" s="48" customFormat="1" x14ac:dyDescent="0.3">
      <c r="A273" s="47"/>
      <c r="B273" s="48">
        <v>2217</v>
      </c>
      <c r="C273" s="28" t="s">
        <v>385</v>
      </c>
      <c r="D273" s="48" t="s">
        <v>493</v>
      </c>
      <c r="E273" s="28" t="s">
        <v>205</v>
      </c>
      <c r="F273" s="46" t="s">
        <v>543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805</v>
      </c>
    </row>
    <row r="274" spans="1:27" s="48" customFormat="1" x14ac:dyDescent="0.3">
      <c r="A274" s="47"/>
      <c r="B274" s="48">
        <v>2218</v>
      </c>
      <c r="C274" s="28" t="s">
        <v>385</v>
      </c>
      <c r="D274" s="48" t="s">
        <v>493</v>
      </c>
      <c r="E274" s="28" t="s">
        <v>205</v>
      </c>
      <c r="F274" s="46" t="s">
        <v>544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805</v>
      </c>
    </row>
    <row r="275" spans="1:27" s="48" customFormat="1" x14ac:dyDescent="0.3">
      <c r="A275" s="47"/>
      <c r="B275" s="48">
        <v>2219</v>
      </c>
      <c r="C275" s="28" t="s">
        <v>385</v>
      </c>
      <c r="D275" s="48" t="s">
        <v>493</v>
      </c>
      <c r="E275" s="28" t="s">
        <v>205</v>
      </c>
      <c r="F275" s="46" t="s">
        <v>545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805</v>
      </c>
    </row>
    <row r="276" spans="1:27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1042</v>
      </c>
      <c r="Z276" s="10"/>
      <c r="AA276" s="10"/>
    </row>
    <row r="277" spans="1:27" s="48" customFormat="1" x14ac:dyDescent="0.3">
      <c r="A277" s="47"/>
      <c r="B277" s="48">
        <v>2300</v>
      </c>
      <c r="C277" s="28" t="s">
        <v>385</v>
      </c>
      <c r="D277" s="48" t="s">
        <v>495</v>
      </c>
      <c r="E277" s="28" t="s">
        <v>205</v>
      </c>
      <c r="F277" s="46" t="s">
        <v>783</v>
      </c>
      <c r="G277" s="28" t="s">
        <v>259</v>
      </c>
      <c r="H277" s="46">
        <v>0</v>
      </c>
      <c r="I277" s="48" t="s">
        <v>733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750</v>
      </c>
      <c r="S277" s="48" t="s">
        <v>751</v>
      </c>
      <c r="T277" s="46">
        <v>2435</v>
      </c>
      <c r="U277" s="28">
        <v>41</v>
      </c>
      <c r="V277" s="46">
        <v>1</v>
      </c>
      <c r="W277" s="48">
        <v>901</v>
      </c>
    </row>
    <row r="278" spans="1:27" s="48" customFormat="1" x14ac:dyDescent="0.3">
      <c r="A278" s="47"/>
      <c r="B278" s="48">
        <v>2301</v>
      </c>
      <c r="C278" s="28" t="s">
        <v>385</v>
      </c>
      <c r="D278" s="48" t="s">
        <v>495</v>
      </c>
      <c r="E278" s="28" t="s">
        <v>205</v>
      </c>
      <c r="F278" s="46" t="s">
        <v>784</v>
      </c>
      <c r="G278" s="28" t="s">
        <v>259</v>
      </c>
      <c r="H278" s="46">
        <v>0</v>
      </c>
      <c r="I278" s="48" t="s">
        <v>733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750</v>
      </c>
      <c r="S278" s="48" t="s">
        <v>751</v>
      </c>
      <c r="T278" s="46">
        <v>2435</v>
      </c>
      <c r="U278" s="28">
        <v>41</v>
      </c>
      <c r="V278" s="46">
        <v>2</v>
      </c>
      <c r="W278" s="48">
        <v>901</v>
      </c>
    </row>
    <row r="279" spans="1:27" s="48" customFormat="1" x14ac:dyDescent="0.3">
      <c r="A279" s="47"/>
      <c r="B279" s="48">
        <v>2302</v>
      </c>
      <c r="C279" s="28" t="s">
        <v>385</v>
      </c>
      <c r="D279" s="48" t="s">
        <v>495</v>
      </c>
      <c r="E279" s="28" t="s">
        <v>205</v>
      </c>
      <c r="F279" s="46" t="s">
        <v>785</v>
      </c>
      <c r="G279" s="28" t="s">
        <v>259</v>
      </c>
      <c r="H279" s="46">
        <v>0</v>
      </c>
      <c r="I279" s="48" t="s">
        <v>733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750</v>
      </c>
      <c r="S279" s="48" t="s">
        <v>751</v>
      </c>
      <c r="T279" s="46">
        <v>2435</v>
      </c>
      <c r="U279" s="28">
        <v>41</v>
      </c>
      <c r="V279" s="46">
        <v>3</v>
      </c>
      <c r="W279" s="48">
        <v>901</v>
      </c>
    </row>
    <row r="280" spans="1:27" s="48" customFormat="1" x14ac:dyDescent="0.3">
      <c r="A280" s="47"/>
      <c r="B280" s="48">
        <v>2303</v>
      </c>
      <c r="C280" s="28" t="s">
        <v>385</v>
      </c>
      <c r="D280" s="48" t="s">
        <v>495</v>
      </c>
      <c r="E280" s="28" t="s">
        <v>205</v>
      </c>
      <c r="F280" s="46" t="s">
        <v>786</v>
      </c>
      <c r="G280" s="28" t="s">
        <v>259</v>
      </c>
      <c r="H280" s="46">
        <v>0</v>
      </c>
      <c r="I280" s="48" t="s">
        <v>733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750</v>
      </c>
      <c r="S280" s="48" t="s">
        <v>751</v>
      </c>
      <c r="T280" s="46">
        <v>395.00000000000006</v>
      </c>
      <c r="U280" s="28">
        <v>41</v>
      </c>
      <c r="V280" s="46">
        <v>4</v>
      </c>
      <c r="W280" s="48">
        <v>901</v>
      </c>
    </row>
    <row r="281" spans="1:27" s="48" customFormat="1" x14ac:dyDescent="0.3">
      <c r="A281" s="47"/>
      <c r="B281" s="48">
        <v>2304</v>
      </c>
      <c r="C281" s="53" t="s">
        <v>385</v>
      </c>
      <c r="D281" s="48" t="s">
        <v>495</v>
      </c>
      <c r="E281" s="53" t="s">
        <v>205</v>
      </c>
      <c r="F281" s="16" t="s">
        <v>546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16">
        <v>902</v>
      </c>
    </row>
    <row r="282" spans="1:27" s="48" customFormat="1" x14ac:dyDescent="0.3">
      <c r="A282" s="47"/>
      <c r="B282" s="48">
        <v>2305</v>
      </c>
      <c r="C282" s="53" t="s">
        <v>385</v>
      </c>
      <c r="D282" s="48" t="s">
        <v>495</v>
      </c>
      <c r="E282" s="53" t="s">
        <v>205</v>
      </c>
      <c r="F282" s="16" t="s">
        <v>547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16">
        <v>902</v>
      </c>
    </row>
    <row r="283" spans="1:27" s="48" customFormat="1" x14ac:dyDescent="0.3">
      <c r="A283" s="47"/>
      <c r="B283" s="48">
        <v>2306</v>
      </c>
      <c r="C283" s="53" t="s">
        <v>385</v>
      </c>
      <c r="D283" s="48" t="s">
        <v>495</v>
      </c>
      <c r="E283" s="53" t="s">
        <v>205</v>
      </c>
      <c r="F283" s="16" t="s">
        <v>548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16">
        <v>902</v>
      </c>
    </row>
    <row r="284" spans="1:27" s="48" customFormat="1" x14ac:dyDescent="0.3">
      <c r="A284" s="47"/>
      <c r="B284" s="48">
        <v>2307</v>
      </c>
      <c r="C284" s="53" t="s">
        <v>385</v>
      </c>
      <c r="D284" s="48" t="s">
        <v>495</v>
      </c>
      <c r="E284" s="53" t="s">
        <v>205</v>
      </c>
      <c r="F284" s="16" t="s">
        <v>549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16">
        <v>902</v>
      </c>
    </row>
    <row r="285" spans="1:27" s="48" customFormat="1" x14ac:dyDescent="0.3">
      <c r="A285" s="47"/>
      <c r="B285" s="48">
        <v>2308</v>
      </c>
      <c r="C285" s="28" t="s">
        <v>385</v>
      </c>
      <c r="D285" s="48" t="s">
        <v>495</v>
      </c>
      <c r="E285" s="28" t="s">
        <v>205</v>
      </c>
      <c r="F285" s="46" t="s">
        <v>550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903</v>
      </c>
    </row>
    <row r="286" spans="1:27" s="48" customFormat="1" x14ac:dyDescent="0.3">
      <c r="A286" s="47"/>
      <c r="B286" s="48">
        <v>2309</v>
      </c>
      <c r="C286" s="28" t="s">
        <v>385</v>
      </c>
      <c r="D286" s="48" t="s">
        <v>495</v>
      </c>
      <c r="E286" s="28" t="s">
        <v>205</v>
      </c>
      <c r="F286" s="46" t="s">
        <v>551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903</v>
      </c>
    </row>
    <row r="287" spans="1:27" s="48" customFormat="1" x14ac:dyDescent="0.3">
      <c r="A287" s="47"/>
      <c r="B287" s="48">
        <v>2310</v>
      </c>
      <c r="C287" s="28" t="s">
        <v>385</v>
      </c>
      <c r="D287" s="48" t="s">
        <v>495</v>
      </c>
      <c r="E287" s="28" t="s">
        <v>205</v>
      </c>
      <c r="F287" s="46" t="s">
        <v>552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903</v>
      </c>
    </row>
    <row r="288" spans="1:27" s="48" customFormat="1" x14ac:dyDescent="0.3">
      <c r="A288" s="47"/>
      <c r="B288" s="48">
        <v>2311</v>
      </c>
      <c r="C288" s="28" t="s">
        <v>385</v>
      </c>
      <c r="D288" s="48" t="s">
        <v>495</v>
      </c>
      <c r="E288" s="28" t="s">
        <v>205</v>
      </c>
      <c r="F288" s="46" t="s">
        <v>553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903</v>
      </c>
    </row>
    <row r="289" spans="1:27" s="48" customFormat="1" x14ac:dyDescent="0.3">
      <c r="A289" s="47"/>
      <c r="B289" s="48">
        <v>2312</v>
      </c>
      <c r="C289" s="25" t="s">
        <v>385</v>
      </c>
      <c r="D289" s="48" t="s">
        <v>495</v>
      </c>
      <c r="E289" s="25" t="s">
        <v>205</v>
      </c>
      <c r="F289" s="52" t="s">
        <v>554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16">
        <v>904</v>
      </c>
    </row>
    <row r="290" spans="1:27" s="48" customFormat="1" x14ac:dyDescent="0.3">
      <c r="A290" s="47"/>
      <c r="B290" s="48">
        <v>2313</v>
      </c>
      <c r="C290" s="25" t="s">
        <v>385</v>
      </c>
      <c r="D290" s="48" t="s">
        <v>495</v>
      </c>
      <c r="E290" s="25" t="s">
        <v>205</v>
      </c>
      <c r="F290" s="52" t="s">
        <v>555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16">
        <v>904</v>
      </c>
    </row>
    <row r="291" spans="1:27" s="48" customFormat="1" x14ac:dyDescent="0.3">
      <c r="A291" s="47"/>
      <c r="B291" s="48">
        <v>2314</v>
      </c>
      <c r="C291" s="25" t="s">
        <v>385</v>
      </c>
      <c r="D291" s="48" t="s">
        <v>495</v>
      </c>
      <c r="E291" s="25" t="s">
        <v>205</v>
      </c>
      <c r="F291" s="52" t="s">
        <v>556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16">
        <v>904</v>
      </c>
    </row>
    <row r="292" spans="1:27" s="48" customFormat="1" x14ac:dyDescent="0.3">
      <c r="A292" s="47"/>
      <c r="B292" s="48">
        <v>2315</v>
      </c>
      <c r="C292" s="25" t="s">
        <v>385</v>
      </c>
      <c r="D292" s="48" t="s">
        <v>495</v>
      </c>
      <c r="E292" s="25" t="s">
        <v>205</v>
      </c>
      <c r="F292" s="52" t="s">
        <v>557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16">
        <v>904</v>
      </c>
    </row>
    <row r="293" spans="1:27" s="48" customFormat="1" x14ac:dyDescent="0.3">
      <c r="A293" s="47"/>
      <c r="B293" s="48">
        <v>2316</v>
      </c>
      <c r="C293" s="28" t="s">
        <v>385</v>
      </c>
      <c r="D293" s="48" t="s">
        <v>495</v>
      </c>
      <c r="E293" s="28" t="s">
        <v>205</v>
      </c>
      <c r="F293" s="46" t="s">
        <v>558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905</v>
      </c>
    </row>
    <row r="294" spans="1:27" s="48" customFormat="1" x14ac:dyDescent="0.3">
      <c r="A294" s="47"/>
      <c r="B294" s="48">
        <v>2317</v>
      </c>
      <c r="C294" s="28" t="s">
        <v>385</v>
      </c>
      <c r="D294" s="48" t="s">
        <v>495</v>
      </c>
      <c r="E294" s="28" t="s">
        <v>205</v>
      </c>
      <c r="F294" s="46" t="s">
        <v>559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905</v>
      </c>
    </row>
    <row r="295" spans="1:27" s="48" customFormat="1" x14ac:dyDescent="0.3">
      <c r="A295" s="47"/>
      <c r="B295" s="48">
        <v>2318</v>
      </c>
      <c r="C295" s="28" t="s">
        <v>385</v>
      </c>
      <c r="D295" s="48" t="s">
        <v>495</v>
      </c>
      <c r="E295" s="28" t="s">
        <v>205</v>
      </c>
      <c r="F295" s="46" t="s">
        <v>560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905</v>
      </c>
    </row>
    <row r="296" spans="1:27" s="48" customFormat="1" x14ac:dyDescent="0.3">
      <c r="A296" s="47"/>
      <c r="B296" s="48">
        <v>2319</v>
      </c>
      <c r="C296" s="28" t="s">
        <v>385</v>
      </c>
      <c r="D296" s="48" t="s">
        <v>495</v>
      </c>
      <c r="E296" s="28" t="s">
        <v>205</v>
      </c>
      <c r="F296" s="46" t="s">
        <v>561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905</v>
      </c>
    </row>
    <row r="297" spans="1:27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1042</v>
      </c>
      <c r="Z297" s="10"/>
      <c r="AA297" s="10"/>
    </row>
    <row r="298" spans="1:27" s="48" customFormat="1" x14ac:dyDescent="0.3">
      <c r="A298" s="47"/>
      <c r="B298" s="48">
        <v>2400</v>
      </c>
      <c r="C298" s="28" t="s">
        <v>385</v>
      </c>
      <c r="D298" s="48" t="s">
        <v>494</v>
      </c>
      <c r="E298" s="28" t="s">
        <v>205</v>
      </c>
      <c r="F298" s="46" t="s">
        <v>787</v>
      </c>
      <c r="G298" s="28" t="s">
        <v>259</v>
      </c>
      <c r="H298" s="46">
        <v>0</v>
      </c>
      <c r="I298" s="48" t="s">
        <v>733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750</v>
      </c>
      <c r="S298" s="48" t="s">
        <v>751</v>
      </c>
      <c r="T298" s="46">
        <v>2435</v>
      </c>
      <c r="U298" s="28">
        <v>46</v>
      </c>
      <c r="V298" s="46">
        <v>1</v>
      </c>
      <c r="W298" s="48">
        <v>1001</v>
      </c>
    </row>
    <row r="299" spans="1:27" s="48" customFormat="1" x14ac:dyDescent="0.3">
      <c r="A299" s="47"/>
      <c r="B299" s="48">
        <v>2401</v>
      </c>
      <c r="C299" s="28" t="s">
        <v>385</v>
      </c>
      <c r="D299" s="48" t="s">
        <v>494</v>
      </c>
      <c r="E299" s="28" t="s">
        <v>205</v>
      </c>
      <c r="F299" s="46" t="s">
        <v>788</v>
      </c>
      <c r="G299" s="28" t="s">
        <v>259</v>
      </c>
      <c r="H299" s="46">
        <v>0</v>
      </c>
      <c r="I299" s="48" t="s">
        <v>733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750</v>
      </c>
      <c r="S299" s="48" t="s">
        <v>751</v>
      </c>
      <c r="T299" s="46">
        <v>2435</v>
      </c>
      <c r="U299" s="28">
        <v>46</v>
      </c>
      <c r="V299" s="46">
        <v>2</v>
      </c>
      <c r="W299" s="48">
        <v>1001</v>
      </c>
    </row>
    <row r="300" spans="1:27" s="48" customFormat="1" x14ac:dyDescent="0.3">
      <c r="A300" s="47"/>
      <c r="B300" s="48">
        <v>2402</v>
      </c>
      <c r="C300" s="28" t="s">
        <v>385</v>
      </c>
      <c r="D300" s="48" t="s">
        <v>494</v>
      </c>
      <c r="E300" s="28" t="s">
        <v>205</v>
      </c>
      <c r="F300" s="46" t="s">
        <v>789</v>
      </c>
      <c r="G300" s="28" t="s">
        <v>259</v>
      </c>
      <c r="H300" s="46">
        <v>0</v>
      </c>
      <c r="I300" s="48" t="s">
        <v>733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750</v>
      </c>
      <c r="S300" s="48" t="s">
        <v>751</v>
      </c>
      <c r="T300" s="46">
        <v>2435</v>
      </c>
      <c r="U300" s="28">
        <v>46</v>
      </c>
      <c r="V300" s="46">
        <v>3</v>
      </c>
      <c r="W300" s="48">
        <v>1001</v>
      </c>
    </row>
    <row r="301" spans="1:27" s="48" customFormat="1" x14ac:dyDescent="0.3">
      <c r="A301" s="47"/>
      <c r="B301" s="48">
        <v>2403</v>
      </c>
      <c r="C301" s="28" t="s">
        <v>385</v>
      </c>
      <c r="D301" s="48" t="s">
        <v>494</v>
      </c>
      <c r="E301" s="28" t="s">
        <v>205</v>
      </c>
      <c r="F301" s="46" t="s">
        <v>790</v>
      </c>
      <c r="G301" s="28" t="s">
        <v>259</v>
      </c>
      <c r="H301" s="46">
        <v>0</v>
      </c>
      <c r="I301" s="48" t="s">
        <v>733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750</v>
      </c>
      <c r="S301" s="48" t="s">
        <v>751</v>
      </c>
      <c r="T301" s="46">
        <v>395.00000000000006</v>
      </c>
      <c r="U301" s="28">
        <v>46</v>
      </c>
      <c r="V301" s="46">
        <v>4</v>
      </c>
      <c r="W301" s="48">
        <v>1001</v>
      </c>
    </row>
    <row r="302" spans="1:27" s="48" customFormat="1" x14ac:dyDescent="0.3">
      <c r="A302" s="47"/>
      <c r="B302" s="48">
        <v>2404</v>
      </c>
      <c r="C302" s="53" t="s">
        <v>385</v>
      </c>
      <c r="D302" s="48" t="s">
        <v>494</v>
      </c>
      <c r="E302" s="53" t="s">
        <v>205</v>
      </c>
      <c r="F302" s="16" t="s">
        <v>562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16">
        <v>1002</v>
      </c>
    </row>
    <row r="303" spans="1:27" s="48" customFormat="1" x14ac:dyDescent="0.3">
      <c r="A303" s="47"/>
      <c r="B303" s="48">
        <v>2405</v>
      </c>
      <c r="C303" s="53" t="s">
        <v>385</v>
      </c>
      <c r="D303" s="48" t="s">
        <v>494</v>
      </c>
      <c r="E303" s="53" t="s">
        <v>205</v>
      </c>
      <c r="F303" s="16" t="s">
        <v>563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16">
        <v>1002</v>
      </c>
    </row>
    <row r="304" spans="1:27" s="48" customFormat="1" x14ac:dyDescent="0.3">
      <c r="A304" s="47"/>
      <c r="B304" s="48">
        <v>2406</v>
      </c>
      <c r="C304" s="53" t="s">
        <v>385</v>
      </c>
      <c r="D304" s="48" t="s">
        <v>494</v>
      </c>
      <c r="E304" s="53" t="s">
        <v>205</v>
      </c>
      <c r="F304" s="16" t="s">
        <v>564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16">
        <v>1002</v>
      </c>
    </row>
    <row r="305" spans="1:27" s="48" customFormat="1" x14ac:dyDescent="0.3">
      <c r="A305" s="47"/>
      <c r="B305" s="48">
        <v>2407</v>
      </c>
      <c r="C305" s="53" t="s">
        <v>385</v>
      </c>
      <c r="D305" s="48" t="s">
        <v>494</v>
      </c>
      <c r="E305" s="53" t="s">
        <v>205</v>
      </c>
      <c r="F305" s="16" t="s">
        <v>565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16">
        <v>1002</v>
      </c>
    </row>
    <row r="306" spans="1:27" s="48" customFormat="1" x14ac:dyDescent="0.3">
      <c r="A306" s="47"/>
      <c r="B306" s="48">
        <v>2408</v>
      </c>
      <c r="C306" s="28" t="s">
        <v>385</v>
      </c>
      <c r="D306" s="48" t="s">
        <v>494</v>
      </c>
      <c r="E306" s="28" t="s">
        <v>205</v>
      </c>
      <c r="F306" s="46" t="s">
        <v>566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1003</v>
      </c>
    </row>
    <row r="307" spans="1:27" s="48" customFormat="1" x14ac:dyDescent="0.3">
      <c r="A307" s="47"/>
      <c r="B307" s="48">
        <v>2409</v>
      </c>
      <c r="C307" s="28" t="s">
        <v>385</v>
      </c>
      <c r="D307" s="48" t="s">
        <v>494</v>
      </c>
      <c r="E307" s="28" t="s">
        <v>205</v>
      </c>
      <c r="F307" s="46" t="s">
        <v>567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1003</v>
      </c>
    </row>
    <row r="308" spans="1:27" s="48" customFormat="1" x14ac:dyDescent="0.3">
      <c r="A308" s="47"/>
      <c r="B308" s="48">
        <v>2410</v>
      </c>
      <c r="C308" s="28" t="s">
        <v>385</v>
      </c>
      <c r="D308" s="48" t="s">
        <v>494</v>
      </c>
      <c r="E308" s="28" t="s">
        <v>205</v>
      </c>
      <c r="F308" s="46" t="s">
        <v>568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1003</v>
      </c>
    </row>
    <row r="309" spans="1:27" s="48" customFormat="1" x14ac:dyDescent="0.3">
      <c r="A309" s="47"/>
      <c r="B309" s="48">
        <v>2411</v>
      </c>
      <c r="C309" s="28" t="s">
        <v>385</v>
      </c>
      <c r="D309" s="48" t="s">
        <v>494</v>
      </c>
      <c r="E309" s="28" t="s">
        <v>205</v>
      </c>
      <c r="F309" s="46" t="s">
        <v>569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1003</v>
      </c>
    </row>
    <row r="310" spans="1:27" s="48" customFormat="1" x14ac:dyDescent="0.3">
      <c r="A310" s="47"/>
      <c r="B310" s="48">
        <v>2412</v>
      </c>
      <c r="C310" s="25" t="s">
        <v>385</v>
      </c>
      <c r="D310" s="48" t="s">
        <v>494</v>
      </c>
      <c r="E310" s="25" t="s">
        <v>205</v>
      </c>
      <c r="F310" s="52" t="s">
        <v>570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16">
        <v>1004</v>
      </c>
    </row>
    <row r="311" spans="1:27" s="48" customFormat="1" x14ac:dyDescent="0.3">
      <c r="A311" s="47"/>
      <c r="B311" s="48">
        <v>2413</v>
      </c>
      <c r="C311" s="25" t="s">
        <v>385</v>
      </c>
      <c r="D311" s="48" t="s">
        <v>494</v>
      </c>
      <c r="E311" s="25" t="s">
        <v>205</v>
      </c>
      <c r="F311" s="52" t="s">
        <v>571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16">
        <v>1004</v>
      </c>
    </row>
    <row r="312" spans="1:27" s="48" customFormat="1" x14ac:dyDescent="0.3">
      <c r="A312" s="47"/>
      <c r="B312" s="48">
        <v>2414</v>
      </c>
      <c r="C312" s="25" t="s">
        <v>385</v>
      </c>
      <c r="D312" s="48" t="s">
        <v>494</v>
      </c>
      <c r="E312" s="25" t="s">
        <v>205</v>
      </c>
      <c r="F312" s="52" t="s">
        <v>572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16">
        <v>1004</v>
      </c>
    </row>
    <row r="313" spans="1:27" s="48" customFormat="1" x14ac:dyDescent="0.3">
      <c r="A313" s="47"/>
      <c r="B313" s="48">
        <v>2415</v>
      </c>
      <c r="C313" s="25" t="s">
        <v>385</v>
      </c>
      <c r="D313" s="48" t="s">
        <v>494</v>
      </c>
      <c r="E313" s="25" t="s">
        <v>205</v>
      </c>
      <c r="F313" s="52" t="s">
        <v>573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16">
        <v>1004</v>
      </c>
    </row>
    <row r="314" spans="1:27" s="48" customFormat="1" x14ac:dyDescent="0.3">
      <c r="A314" s="47"/>
      <c r="B314" s="48">
        <v>2416</v>
      </c>
      <c r="C314" s="28" t="s">
        <v>385</v>
      </c>
      <c r="D314" s="48" t="s">
        <v>494</v>
      </c>
      <c r="E314" s="28" t="s">
        <v>205</v>
      </c>
      <c r="F314" s="46" t="s">
        <v>574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1005</v>
      </c>
    </row>
    <row r="315" spans="1:27" s="48" customFormat="1" x14ac:dyDescent="0.3">
      <c r="A315" s="47"/>
      <c r="B315" s="48">
        <v>2417</v>
      </c>
      <c r="C315" s="28" t="s">
        <v>385</v>
      </c>
      <c r="D315" s="48" t="s">
        <v>494</v>
      </c>
      <c r="E315" s="28" t="s">
        <v>205</v>
      </c>
      <c r="F315" s="46" t="s">
        <v>575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1005</v>
      </c>
    </row>
    <row r="316" spans="1:27" s="48" customFormat="1" x14ac:dyDescent="0.3">
      <c r="A316" s="47"/>
      <c r="B316" s="48">
        <v>2418</v>
      </c>
      <c r="C316" s="28" t="s">
        <v>385</v>
      </c>
      <c r="D316" s="48" t="s">
        <v>494</v>
      </c>
      <c r="E316" s="28" t="s">
        <v>205</v>
      </c>
      <c r="F316" s="46" t="s">
        <v>576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1005</v>
      </c>
    </row>
    <row r="317" spans="1:27" s="48" customFormat="1" x14ac:dyDescent="0.3">
      <c r="A317" s="47"/>
      <c r="B317" s="48">
        <v>2419</v>
      </c>
      <c r="C317" s="28" t="s">
        <v>385</v>
      </c>
      <c r="D317" s="48" t="s">
        <v>494</v>
      </c>
      <c r="E317" s="28" t="s">
        <v>205</v>
      </c>
      <c r="F317" s="46" t="s">
        <v>577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1005</v>
      </c>
    </row>
    <row r="318" spans="1:27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1042</v>
      </c>
      <c r="Z318" s="10"/>
      <c r="AA318" s="10"/>
    </row>
    <row r="319" spans="1:27" s="48" customFormat="1" x14ac:dyDescent="0.3">
      <c r="A319" s="47"/>
      <c r="B319" s="48">
        <v>2500</v>
      </c>
      <c r="C319" s="28" t="s">
        <v>385</v>
      </c>
      <c r="D319" s="48" t="s">
        <v>496</v>
      </c>
      <c r="E319" s="28" t="s">
        <v>205</v>
      </c>
      <c r="F319" s="46" t="s">
        <v>791</v>
      </c>
      <c r="G319" s="28" t="s">
        <v>259</v>
      </c>
      <c r="H319" s="46">
        <v>0</v>
      </c>
      <c r="I319" s="48" t="s">
        <v>733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750</v>
      </c>
      <c r="S319" s="48" t="s">
        <v>751</v>
      </c>
      <c r="T319" s="46">
        <v>2435</v>
      </c>
      <c r="U319" s="28">
        <v>51</v>
      </c>
      <c r="V319" s="46">
        <v>1</v>
      </c>
      <c r="W319" s="48">
        <v>1101</v>
      </c>
    </row>
    <row r="320" spans="1:27" s="48" customFormat="1" x14ac:dyDescent="0.3">
      <c r="A320" s="47"/>
      <c r="B320" s="48">
        <v>2501</v>
      </c>
      <c r="C320" s="28" t="s">
        <v>385</v>
      </c>
      <c r="D320" s="48" t="s">
        <v>496</v>
      </c>
      <c r="E320" s="28" t="s">
        <v>205</v>
      </c>
      <c r="F320" s="46" t="s">
        <v>792</v>
      </c>
      <c r="G320" s="28" t="s">
        <v>259</v>
      </c>
      <c r="H320" s="46">
        <v>0</v>
      </c>
      <c r="I320" s="48" t="s">
        <v>733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750</v>
      </c>
      <c r="S320" s="48" t="s">
        <v>751</v>
      </c>
      <c r="T320" s="46">
        <v>2435</v>
      </c>
      <c r="U320" s="28">
        <v>51</v>
      </c>
      <c r="V320" s="46">
        <v>2</v>
      </c>
      <c r="W320" s="48">
        <v>1101</v>
      </c>
    </row>
    <row r="321" spans="1:23" s="48" customFormat="1" x14ac:dyDescent="0.3">
      <c r="A321" s="47"/>
      <c r="B321" s="48">
        <v>2502</v>
      </c>
      <c r="C321" s="28" t="s">
        <v>385</v>
      </c>
      <c r="D321" s="48" t="s">
        <v>496</v>
      </c>
      <c r="E321" s="28" t="s">
        <v>205</v>
      </c>
      <c r="F321" s="46" t="s">
        <v>793</v>
      </c>
      <c r="G321" s="28" t="s">
        <v>259</v>
      </c>
      <c r="H321" s="46">
        <v>0</v>
      </c>
      <c r="I321" s="48" t="s">
        <v>733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750</v>
      </c>
      <c r="S321" s="48" t="s">
        <v>751</v>
      </c>
      <c r="T321" s="46">
        <v>2435</v>
      </c>
      <c r="U321" s="28">
        <v>51</v>
      </c>
      <c r="V321" s="46">
        <v>3</v>
      </c>
      <c r="W321" s="48">
        <v>1101</v>
      </c>
    </row>
    <row r="322" spans="1:23" s="48" customFormat="1" x14ac:dyDescent="0.3">
      <c r="A322" s="47"/>
      <c r="B322" s="48">
        <v>2503</v>
      </c>
      <c r="C322" s="28" t="s">
        <v>385</v>
      </c>
      <c r="D322" s="48" t="s">
        <v>496</v>
      </c>
      <c r="E322" s="28" t="s">
        <v>205</v>
      </c>
      <c r="F322" s="46" t="s">
        <v>794</v>
      </c>
      <c r="G322" s="28" t="s">
        <v>259</v>
      </c>
      <c r="H322" s="46">
        <v>0</v>
      </c>
      <c r="I322" s="48" t="s">
        <v>733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750</v>
      </c>
      <c r="S322" s="48" t="s">
        <v>751</v>
      </c>
      <c r="T322" s="46">
        <v>395.00000000000006</v>
      </c>
      <c r="U322" s="28">
        <v>51</v>
      </c>
      <c r="V322" s="46">
        <v>4</v>
      </c>
      <c r="W322" s="48">
        <v>1101</v>
      </c>
    </row>
    <row r="323" spans="1:23" s="48" customFormat="1" x14ac:dyDescent="0.3">
      <c r="A323" s="47"/>
      <c r="B323" s="48">
        <v>2504</v>
      </c>
      <c r="C323" s="53" t="s">
        <v>385</v>
      </c>
      <c r="D323" s="48" t="s">
        <v>496</v>
      </c>
      <c r="E323" s="53" t="s">
        <v>205</v>
      </c>
      <c r="F323" s="16" t="s">
        <v>578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16">
        <v>1102</v>
      </c>
    </row>
    <row r="324" spans="1:23" s="48" customFormat="1" x14ac:dyDescent="0.3">
      <c r="A324" s="47"/>
      <c r="B324" s="48">
        <v>2505</v>
      </c>
      <c r="C324" s="53" t="s">
        <v>385</v>
      </c>
      <c r="D324" s="48" t="s">
        <v>496</v>
      </c>
      <c r="E324" s="53" t="s">
        <v>205</v>
      </c>
      <c r="F324" s="16" t="s">
        <v>579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16">
        <v>1102</v>
      </c>
    </row>
    <row r="325" spans="1:23" s="48" customFormat="1" x14ac:dyDescent="0.3">
      <c r="A325" s="47"/>
      <c r="B325" s="48">
        <v>2506</v>
      </c>
      <c r="C325" s="53" t="s">
        <v>385</v>
      </c>
      <c r="D325" s="48" t="s">
        <v>496</v>
      </c>
      <c r="E325" s="53" t="s">
        <v>205</v>
      </c>
      <c r="F325" s="16" t="s">
        <v>580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16">
        <v>1102</v>
      </c>
    </row>
    <row r="326" spans="1:23" s="48" customFormat="1" x14ac:dyDescent="0.3">
      <c r="A326" s="47"/>
      <c r="B326" s="48">
        <v>2507</v>
      </c>
      <c r="C326" s="53" t="s">
        <v>385</v>
      </c>
      <c r="D326" s="48" t="s">
        <v>496</v>
      </c>
      <c r="E326" s="53" t="s">
        <v>205</v>
      </c>
      <c r="F326" s="16" t="s">
        <v>581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16">
        <v>1102</v>
      </c>
    </row>
    <row r="327" spans="1:23" s="48" customFormat="1" x14ac:dyDescent="0.3">
      <c r="A327" s="47"/>
      <c r="B327" s="48">
        <v>2508</v>
      </c>
      <c r="C327" s="28" t="s">
        <v>385</v>
      </c>
      <c r="D327" s="48" t="s">
        <v>496</v>
      </c>
      <c r="E327" s="28" t="s">
        <v>205</v>
      </c>
      <c r="F327" s="46" t="s">
        <v>582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1103</v>
      </c>
    </row>
    <row r="328" spans="1:23" s="48" customFormat="1" x14ac:dyDescent="0.3">
      <c r="A328" s="47"/>
      <c r="B328" s="48">
        <v>2509</v>
      </c>
      <c r="C328" s="28" t="s">
        <v>385</v>
      </c>
      <c r="D328" s="48" t="s">
        <v>496</v>
      </c>
      <c r="E328" s="28" t="s">
        <v>205</v>
      </c>
      <c r="F328" s="46" t="s">
        <v>583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1103</v>
      </c>
    </row>
    <row r="329" spans="1:23" s="48" customFormat="1" x14ac:dyDescent="0.3">
      <c r="A329" s="47"/>
      <c r="B329" s="48">
        <v>2510</v>
      </c>
      <c r="C329" s="28" t="s">
        <v>385</v>
      </c>
      <c r="D329" s="48" t="s">
        <v>496</v>
      </c>
      <c r="E329" s="28" t="s">
        <v>205</v>
      </c>
      <c r="F329" s="46" t="s">
        <v>584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1103</v>
      </c>
    </row>
    <row r="330" spans="1:23" s="48" customFormat="1" x14ac:dyDescent="0.3">
      <c r="A330" s="47"/>
      <c r="B330" s="48">
        <v>2511</v>
      </c>
      <c r="C330" s="28" t="s">
        <v>385</v>
      </c>
      <c r="D330" s="48" t="s">
        <v>496</v>
      </c>
      <c r="E330" s="28" t="s">
        <v>205</v>
      </c>
      <c r="F330" s="46" t="s">
        <v>585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1103</v>
      </c>
    </row>
    <row r="331" spans="1:23" s="48" customFormat="1" x14ac:dyDescent="0.3">
      <c r="A331" s="47"/>
      <c r="B331" s="48">
        <v>2512</v>
      </c>
      <c r="C331" s="25" t="s">
        <v>385</v>
      </c>
      <c r="D331" s="48" t="s">
        <v>496</v>
      </c>
      <c r="E331" s="25" t="s">
        <v>205</v>
      </c>
      <c r="F331" s="52" t="s">
        <v>586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16">
        <v>1104</v>
      </c>
    </row>
    <row r="332" spans="1:23" s="48" customFormat="1" x14ac:dyDescent="0.3">
      <c r="A332" s="47"/>
      <c r="B332" s="48">
        <v>2513</v>
      </c>
      <c r="C332" s="25" t="s">
        <v>385</v>
      </c>
      <c r="D332" s="48" t="s">
        <v>496</v>
      </c>
      <c r="E332" s="25" t="s">
        <v>205</v>
      </c>
      <c r="F332" s="52" t="s">
        <v>587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16">
        <v>1104</v>
      </c>
    </row>
    <row r="333" spans="1:23" s="48" customFormat="1" x14ac:dyDescent="0.3">
      <c r="A333" s="47"/>
      <c r="B333" s="48">
        <v>2514</v>
      </c>
      <c r="C333" s="25" t="s">
        <v>385</v>
      </c>
      <c r="D333" s="48" t="s">
        <v>496</v>
      </c>
      <c r="E333" s="25" t="s">
        <v>205</v>
      </c>
      <c r="F333" s="52" t="s">
        <v>588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16">
        <v>1104</v>
      </c>
    </row>
    <row r="334" spans="1:23" s="48" customFormat="1" x14ac:dyDescent="0.3">
      <c r="A334" s="47"/>
      <c r="B334" s="48">
        <v>2515</v>
      </c>
      <c r="C334" s="25" t="s">
        <v>385</v>
      </c>
      <c r="D334" s="48" t="s">
        <v>496</v>
      </c>
      <c r="E334" s="25" t="s">
        <v>205</v>
      </c>
      <c r="F334" s="52" t="s">
        <v>589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16">
        <v>1104</v>
      </c>
    </row>
    <row r="335" spans="1:23" s="48" customFormat="1" x14ac:dyDescent="0.3">
      <c r="A335" s="47"/>
      <c r="B335" s="48">
        <v>2516</v>
      </c>
      <c r="C335" s="28" t="s">
        <v>385</v>
      </c>
      <c r="D335" s="48" t="s">
        <v>496</v>
      </c>
      <c r="E335" s="28" t="s">
        <v>205</v>
      </c>
      <c r="F335" s="46" t="s">
        <v>590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1105</v>
      </c>
    </row>
    <row r="336" spans="1:23" s="48" customFormat="1" x14ac:dyDescent="0.3">
      <c r="A336" s="47"/>
      <c r="B336" s="48">
        <v>2517</v>
      </c>
      <c r="C336" s="28" t="s">
        <v>385</v>
      </c>
      <c r="D336" s="48" t="s">
        <v>496</v>
      </c>
      <c r="E336" s="28" t="s">
        <v>205</v>
      </c>
      <c r="F336" s="46" t="s">
        <v>591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1105</v>
      </c>
    </row>
    <row r="337" spans="1:27" s="48" customFormat="1" x14ac:dyDescent="0.3">
      <c r="A337" s="47"/>
      <c r="B337" s="48">
        <v>2518</v>
      </c>
      <c r="C337" s="28" t="s">
        <v>385</v>
      </c>
      <c r="D337" s="48" t="s">
        <v>496</v>
      </c>
      <c r="E337" s="28" t="s">
        <v>205</v>
      </c>
      <c r="F337" s="46" t="s">
        <v>592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1105</v>
      </c>
    </row>
    <row r="338" spans="1:27" s="48" customFormat="1" x14ac:dyDescent="0.3">
      <c r="A338" s="47"/>
      <c r="B338" s="48">
        <v>2519</v>
      </c>
      <c r="C338" s="28" t="s">
        <v>385</v>
      </c>
      <c r="D338" s="48" t="s">
        <v>496</v>
      </c>
      <c r="E338" s="28" t="s">
        <v>205</v>
      </c>
      <c r="F338" s="46" t="s">
        <v>593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1105</v>
      </c>
    </row>
    <row r="339" spans="1:27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1042</v>
      </c>
      <c r="Z339" s="10"/>
      <c r="AA339" s="10"/>
    </row>
    <row r="340" spans="1:27" s="48" customFormat="1" x14ac:dyDescent="0.3">
      <c r="A340" s="47"/>
      <c r="B340" s="48">
        <v>2600</v>
      </c>
      <c r="C340" s="28" t="s">
        <v>385</v>
      </c>
      <c r="D340" s="48" t="s">
        <v>497</v>
      </c>
      <c r="E340" s="28" t="s">
        <v>205</v>
      </c>
      <c r="F340" s="46" t="s">
        <v>795</v>
      </c>
      <c r="G340" s="28" t="s">
        <v>259</v>
      </c>
      <c r="H340" s="46">
        <v>0</v>
      </c>
      <c r="I340" s="48" t="s">
        <v>733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750</v>
      </c>
      <c r="S340" s="48" t="s">
        <v>751</v>
      </c>
      <c r="T340" s="46">
        <v>2435</v>
      </c>
      <c r="U340" s="28">
        <v>56</v>
      </c>
      <c r="V340" s="46">
        <v>1</v>
      </c>
      <c r="W340" s="48">
        <v>1201</v>
      </c>
    </row>
    <row r="341" spans="1:27" s="48" customFormat="1" x14ac:dyDescent="0.3">
      <c r="A341" s="47"/>
      <c r="B341" s="48">
        <v>2601</v>
      </c>
      <c r="C341" s="28" t="s">
        <v>385</v>
      </c>
      <c r="D341" s="48" t="s">
        <v>497</v>
      </c>
      <c r="E341" s="28" t="s">
        <v>205</v>
      </c>
      <c r="F341" s="46" t="s">
        <v>796</v>
      </c>
      <c r="G341" s="28" t="s">
        <v>259</v>
      </c>
      <c r="H341" s="46">
        <v>0</v>
      </c>
      <c r="I341" s="48" t="s">
        <v>733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750</v>
      </c>
      <c r="S341" s="48" t="s">
        <v>751</v>
      </c>
      <c r="T341" s="46">
        <v>2435</v>
      </c>
      <c r="U341" s="28">
        <v>56</v>
      </c>
      <c r="V341" s="46">
        <v>2</v>
      </c>
      <c r="W341" s="48">
        <v>1201</v>
      </c>
    </row>
    <row r="342" spans="1:27" s="48" customFormat="1" x14ac:dyDescent="0.3">
      <c r="A342" s="47"/>
      <c r="B342" s="48">
        <v>2602</v>
      </c>
      <c r="C342" s="28" t="s">
        <v>385</v>
      </c>
      <c r="D342" s="48" t="s">
        <v>497</v>
      </c>
      <c r="E342" s="28" t="s">
        <v>205</v>
      </c>
      <c r="F342" s="46" t="s">
        <v>797</v>
      </c>
      <c r="G342" s="28" t="s">
        <v>259</v>
      </c>
      <c r="H342" s="46">
        <v>0</v>
      </c>
      <c r="I342" s="48" t="s">
        <v>733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750</v>
      </c>
      <c r="S342" s="48" t="s">
        <v>751</v>
      </c>
      <c r="T342" s="46">
        <v>2435</v>
      </c>
      <c r="U342" s="28">
        <v>56</v>
      </c>
      <c r="V342" s="46">
        <v>3</v>
      </c>
      <c r="W342" s="48">
        <v>1201</v>
      </c>
    </row>
    <row r="343" spans="1:27" s="48" customFormat="1" x14ac:dyDescent="0.3">
      <c r="A343" s="47"/>
      <c r="B343" s="48">
        <v>2603</v>
      </c>
      <c r="C343" s="28" t="s">
        <v>385</v>
      </c>
      <c r="D343" s="48" t="s">
        <v>497</v>
      </c>
      <c r="E343" s="28" t="s">
        <v>205</v>
      </c>
      <c r="F343" s="46" t="s">
        <v>798</v>
      </c>
      <c r="G343" s="28" t="s">
        <v>259</v>
      </c>
      <c r="H343" s="46">
        <v>0</v>
      </c>
      <c r="I343" s="48" t="s">
        <v>733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750</v>
      </c>
      <c r="S343" s="48" t="s">
        <v>751</v>
      </c>
      <c r="T343" s="46">
        <v>395.00000000000006</v>
      </c>
      <c r="U343" s="28">
        <v>56</v>
      </c>
      <c r="V343" s="46">
        <v>4</v>
      </c>
      <c r="W343" s="48">
        <v>1201</v>
      </c>
    </row>
    <row r="344" spans="1:27" s="48" customFormat="1" x14ac:dyDescent="0.3">
      <c r="A344" s="47"/>
      <c r="B344" s="48">
        <v>2604</v>
      </c>
      <c r="C344" s="53" t="s">
        <v>385</v>
      </c>
      <c r="D344" s="48" t="s">
        <v>497</v>
      </c>
      <c r="E344" s="53" t="s">
        <v>205</v>
      </c>
      <c r="F344" s="16" t="s">
        <v>594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16">
        <v>1202</v>
      </c>
    </row>
    <row r="345" spans="1:27" s="48" customFormat="1" x14ac:dyDescent="0.3">
      <c r="A345" s="47"/>
      <c r="B345" s="48">
        <v>2605</v>
      </c>
      <c r="C345" s="53" t="s">
        <v>385</v>
      </c>
      <c r="D345" s="48" t="s">
        <v>497</v>
      </c>
      <c r="E345" s="53" t="s">
        <v>205</v>
      </c>
      <c r="F345" s="16" t="s">
        <v>595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16">
        <v>1202</v>
      </c>
    </row>
    <row r="346" spans="1:27" s="48" customFormat="1" x14ac:dyDescent="0.3">
      <c r="A346" s="47"/>
      <c r="B346" s="48">
        <v>2606</v>
      </c>
      <c r="C346" s="53" t="s">
        <v>385</v>
      </c>
      <c r="D346" s="48" t="s">
        <v>497</v>
      </c>
      <c r="E346" s="53" t="s">
        <v>205</v>
      </c>
      <c r="F346" s="16" t="s">
        <v>596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16">
        <v>1202</v>
      </c>
    </row>
    <row r="347" spans="1:27" s="48" customFormat="1" x14ac:dyDescent="0.3">
      <c r="A347" s="47"/>
      <c r="B347" s="48">
        <v>2607</v>
      </c>
      <c r="C347" s="53" t="s">
        <v>385</v>
      </c>
      <c r="D347" s="48" t="s">
        <v>497</v>
      </c>
      <c r="E347" s="53" t="s">
        <v>205</v>
      </c>
      <c r="F347" s="16" t="s">
        <v>597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16">
        <v>1202</v>
      </c>
    </row>
    <row r="348" spans="1:27" s="48" customFormat="1" x14ac:dyDescent="0.3">
      <c r="A348" s="47"/>
      <c r="B348" s="48">
        <v>2608</v>
      </c>
      <c r="C348" s="28" t="s">
        <v>385</v>
      </c>
      <c r="D348" s="48" t="s">
        <v>497</v>
      </c>
      <c r="E348" s="28" t="s">
        <v>205</v>
      </c>
      <c r="F348" s="46" t="s">
        <v>598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1203</v>
      </c>
    </row>
    <row r="349" spans="1:27" s="48" customFormat="1" x14ac:dyDescent="0.3">
      <c r="A349" s="47"/>
      <c r="B349" s="48">
        <v>2609</v>
      </c>
      <c r="C349" s="28" t="s">
        <v>385</v>
      </c>
      <c r="D349" s="48" t="s">
        <v>497</v>
      </c>
      <c r="E349" s="28" t="s">
        <v>205</v>
      </c>
      <c r="F349" s="46" t="s">
        <v>599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1203</v>
      </c>
    </row>
    <row r="350" spans="1:27" s="48" customFormat="1" x14ac:dyDescent="0.3">
      <c r="A350" s="47"/>
      <c r="B350" s="48">
        <v>2610</v>
      </c>
      <c r="C350" s="28" t="s">
        <v>385</v>
      </c>
      <c r="D350" s="48" t="s">
        <v>497</v>
      </c>
      <c r="E350" s="28" t="s">
        <v>205</v>
      </c>
      <c r="F350" s="46" t="s">
        <v>600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1203</v>
      </c>
    </row>
    <row r="351" spans="1:27" s="48" customFormat="1" x14ac:dyDescent="0.3">
      <c r="A351" s="47"/>
      <c r="B351" s="48">
        <v>2611</v>
      </c>
      <c r="C351" s="28" t="s">
        <v>385</v>
      </c>
      <c r="D351" s="48" t="s">
        <v>497</v>
      </c>
      <c r="E351" s="28" t="s">
        <v>205</v>
      </c>
      <c r="F351" s="46" t="s">
        <v>601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1203</v>
      </c>
    </row>
    <row r="352" spans="1:27" s="48" customFormat="1" x14ac:dyDescent="0.3">
      <c r="A352" s="47"/>
      <c r="B352" s="48">
        <v>2612</v>
      </c>
      <c r="C352" s="25" t="s">
        <v>385</v>
      </c>
      <c r="D352" s="48" t="s">
        <v>497</v>
      </c>
      <c r="E352" s="25" t="s">
        <v>205</v>
      </c>
      <c r="F352" s="52" t="s">
        <v>602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16">
        <v>1204</v>
      </c>
    </row>
    <row r="353" spans="1:27" s="48" customFormat="1" x14ac:dyDescent="0.3">
      <c r="A353" s="47"/>
      <c r="B353" s="48">
        <v>2613</v>
      </c>
      <c r="C353" s="25" t="s">
        <v>385</v>
      </c>
      <c r="D353" s="48" t="s">
        <v>497</v>
      </c>
      <c r="E353" s="25" t="s">
        <v>205</v>
      </c>
      <c r="F353" s="52" t="s">
        <v>603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16">
        <v>1204</v>
      </c>
    </row>
    <row r="354" spans="1:27" s="48" customFormat="1" x14ac:dyDescent="0.3">
      <c r="A354" s="47"/>
      <c r="B354" s="48">
        <v>2614</v>
      </c>
      <c r="C354" s="25" t="s">
        <v>385</v>
      </c>
      <c r="D354" s="48" t="s">
        <v>497</v>
      </c>
      <c r="E354" s="25" t="s">
        <v>205</v>
      </c>
      <c r="F354" s="52" t="s">
        <v>604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16">
        <v>1204</v>
      </c>
    </row>
    <row r="355" spans="1:27" s="48" customFormat="1" x14ac:dyDescent="0.3">
      <c r="A355" s="47"/>
      <c r="B355" s="48">
        <v>2615</v>
      </c>
      <c r="C355" s="25" t="s">
        <v>385</v>
      </c>
      <c r="D355" s="48" t="s">
        <v>497</v>
      </c>
      <c r="E355" s="25" t="s">
        <v>205</v>
      </c>
      <c r="F355" s="52" t="s">
        <v>605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16">
        <v>1204</v>
      </c>
    </row>
    <row r="356" spans="1:27" s="48" customFormat="1" x14ac:dyDescent="0.3">
      <c r="A356" s="47"/>
      <c r="B356" s="48">
        <v>2616</v>
      </c>
      <c r="C356" s="28" t="s">
        <v>385</v>
      </c>
      <c r="D356" s="48" t="s">
        <v>497</v>
      </c>
      <c r="E356" s="28" t="s">
        <v>205</v>
      </c>
      <c r="F356" s="46" t="s">
        <v>606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1205</v>
      </c>
    </row>
    <row r="357" spans="1:27" s="48" customFormat="1" x14ac:dyDescent="0.3">
      <c r="A357" s="47"/>
      <c r="B357" s="48">
        <v>2617</v>
      </c>
      <c r="C357" s="28" t="s">
        <v>385</v>
      </c>
      <c r="D357" s="48" t="s">
        <v>497</v>
      </c>
      <c r="E357" s="28" t="s">
        <v>205</v>
      </c>
      <c r="F357" s="46" t="s">
        <v>607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1205</v>
      </c>
    </row>
    <row r="358" spans="1:27" s="48" customFormat="1" x14ac:dyDescent="0.3">
      <c r="A358" s="47"/>
      <c r="B358" s="48">
        <v>2618</v>
      </c>
      <c r="C358" s="28" t="s">
        <v>385</v>
      </c>
      <c r="D358" s="48" t="s">
        <v>497</v>
      </c>
      <c r="E358" s="28" t="s">
        <v>205</v>
      </c>
      <c r="F358" s="46" t="s">
        <v>608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1205</v>
      </c>
    </row>
    <row r="359" spans="1:27" s="48" customFormat="1" x14ac:dyDescent="0.3">
      <c r="A359" s="47"/>
      <c r="B359" s="48">
        <v>2619</v>
      </c>
      <c r="C359" s="28" t="s">
        <v>385</v>
      </c>
      <c r="D359" s="48" t="s">
        <v>497</v>
      </c>
      <c r="E359" s="28" t="s">
        <v>205</v>
      </c>
      <c r="F359" s="46" t="s">
        <v>609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1205</v>
      </c>
    </row>
    <row r="360" spans="1:27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1042</v>
      </c>
      <c r="Z360" s="10"/>
      <c r="AA360" s="10"/>
    </row>
    <row r="361" spans="1:27" s="48" customFormat="1" x14ac:dyDescent="0.3">
      <c r="A361" s="47"/>
      <c r="B361" s="48">
        <v>2700</v>
      </c>
      <c r="C361" s="28" t="s">
        <v>385</v>
      </c>
      <c r="D361" s="48" t="s">
        <v>702</v>
      </c>
      <c r="E361" s="28" t="s">
        <v>205</v>
      </c>
      <c r="F361" s="46" t="s">
        <v>799</v>
      </c>
      <c r="G361" s="28" t="s">
        <v>259</v>
      </c>
      <c r="H361" s="46">
        <v>0</v>
      </c>
      <c r="I361" s="48" t="s">
        <v>733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750</v>
      </c>
      <c r="S361" s="48" t="s">
        <v>751</v>
      </c>
      <c r="T361" s="46">
        <v>2435</v>
      </c>
      <c r="U361" s="28">
        <v>61</v>
      </c>
      <c r="V361" s="46">
        <v>1</v>
      </c>
      <c r="W361" s="48">
        <v>1301</v>
      </c>
    </row>
    <row r="362" spans="1:27" s="48" customFormat="1" x14ac:dyDescent="0.3">
      <c r="A362" s="47"/>
      <c r="B362" s="48">
        <v>2701</v>
      </c>
      <c r="C362" s="28" t="s">
        <v>385</v>
      </c>
      <c r="D362" s="48" t="s">
        <v>702</v>
      </c>
      <c r="E362" s="28" t="s">
        <v>205</v>
      </c>
      <c r="F362" s="46" t="s">
        <v>800</v>
      </c>
      <c r="G362" s="28" t="s">
        <v>259</v>
      </c>
      <c r="H362" s="46">
        <v>0</v>
      </c>
      <c r="I362" s="48" t="s">
        <v>733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750</v>
      </c>
      <c r="S362" s="48" t="s">
        <v>751</v>
      </c>
      <c r="T362" s="46">
        <v>2435</v>
      </c>
      <c r="U362" s="28">
        <v>61</v>
      </c>
      <c r="V362" s="46">
        <v>2</v>
      </c>
      <c r="W362" s="48">
        <v>1301</v>
      </c>
    </row>
    <row r="363" spans="1:27" s="48" customFormat="1" x14ac:dyDescent="0.3">
      <c r="A363" s="47"/>
      <c r="B363" s="48">
        <v>2702</v>
      </c>
      <c r="C363" s="28" t="s">
        <v>385</v>
      </c>
      <c r="D363" s="48" t="s">
        <v>702</v>
      </c>
      <c r="E363" s="28" t="s">
        <v>205</v>
      </c>
      <c r="F363" s="46" t="s">
        <v>801</v>
      </c>
      <c r="G363" s="28" t="s">
        <v>259</v>
      </c>
      <c r="H363" s="46">
        <v>0</v>
      </c>
      <c r="I363" s="48" t="s">
        <v>733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750</v>
      </c>
      <c r="S363" s="48" t="s">
        <v>751</v>
      </c>
      <c r="T363" s="46">
        <v>2435</v>
      </c>
      <c r="U363" s="28">
        <v>61</v>
      </c>
      <c r="V363" s="46">
        <v>3</v>
      </c>
      <c r="W363" s="48">
        <v>1301</v>
      </c>
    </row>
    <row r="364" spans="1:27" s="48" customFormat="1" x14ac:dyDescent="0.3">
      <c r="A364" s="47"/>
      <c r="B364" s="48">
        <v>2703</v>
      </c>
      <c r="C364" s="28" t="s">
        <v>385</v>
      </c>
      <c r="D364" s="48" t="s">
        <v>702</v>
      </c>
      <c r="E364" s="28" t="s">
        <v>205</v>
      </c>
      <c r="F364" s="46" t="s">
        <v>802</v>
      </c>
      <c r="G364" s="28" t="s">
        <v>259</v>
      </c>
      <c r="H364" s="46">
        <v>0</v>
      </c>
      <c r="I364" s="48" t="s">
        <v>733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750</v>
      </c>
      <c r="S364" s="48" t="s">
        <v>751</v>
      </c>
      <c r="T364" s="46">
        <v>395.00000000000006</v>
      </c>
      <c r="U364" s="28">
        <v>61</v>
      </c>
      <c r="V364" s="46">
        <v>4</v>
      </c>
      <c r="W364" s="48">
        <v>1301</v>
      </c>
    </row>
    <row r="365" spans="1:27" s="48" customFormat="1" x14ac:dyDescent="0.3">
      <c r="A365" s="47"/>
      <c r="B365" s="48">
        <v>2704</v>
      </c>
      <c r="C365" s="53" t="s">
        <v>385</v>
      </c>
      <c r="D365" s="48" t="s">
        <v>702</v>
      </c>
      <c r="E365" s="53" t="s">
        <v>205</v>
      </c>
      <c r="F365" s="16" t="s">
        <v>610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16">
        <v>1302</v>
      </c>
    </row>
    <row r="366" spans="1:27" s="48" customFormat="1" x14ac:dyDescent="0.3">
      <c r="A366" s="47"/>
      <c r="B366" s="48">
        <v>2705</v>
      </c>
      <c r="C366" s="53" t="s">
        <v>385</v>
      </c>
      <c r="D366" s="48" t="s">
        <v>702</v>
      </c>
      <c r="E366" s="53" t="s">
        <v>205</v>
      </c>
      <c r="F366" s="16" t="s">
        <v>611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16">
        <v>1302</v>
      </c>
    </row>
    <row r="367" spans="1:27" s="48" customFormat="1" x14ac:dyDescent="0.3">
      <c r="A367" s="47"/>
      <c r="B367" s="48">
        <v>2706</v>
      </c>
      <c r="C367" s="53" t="s">
        <v>385</v>
      </c>
      <c r="D367" s="48" t="s">
        <v>702</v>
      </c>
      <c r="E367" s="53" t="s">
        <v>205</v>
      </c>
      <c r="F367" s="16" t="s">
        <v>612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16">
        <v>1302</v>
      </c>
    </row>
    <row r="368" spans="1:27" s="48" customFormat="1" x14ac:dyDescent="0.3">
      <c r="A368" s="47"/>
      <c r="B368" s="48">
        <v>2707</v>
      </c>
      <c r="C368" s="53" t="s">
        <v>385</v>
      </c>
      <c r="D368" s="48" t="s">
        <v>702</v>
      </c>
      <c r="E368" s="53" t="s">
        <v>205</v>
      </c>
      <c r="F368" s="16" t="s">
        <v>613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16">
        <v>1302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702</v>
      </c>
      <c r="E369" s="28" t="s">
        <v>205</v>
      </c>
      <c r="F369" s="46" t="s">
        <v>614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1303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702</v>
      </c>
      <c r="E370" s="28" t="s">
        <v>205</v>
      </c>
      <c r="F370" s="46" t="s">
        <v>615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1303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702</v>
      </c>
      <c r="E371" s="28" t="s">
        <v>205</v>
      </c>
      <c r="F371" s="46" t="s">
        <v>616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1303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702</v>
      </c>
      <c r="E372" s="28" t="s">
        <v>205</v>
      </c>
      <c r="F372" s="46" t="s">
        <v>617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1303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702</v>
      </c>
      <c r="E373" s="25" t="s">
        <v>205</v>
      </c>
      <c r="F373" s="52" t="s">
        <v>618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16">
        <v>1304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702</v>
      </c>
      <c r="E374" s="25" t="s">
        <v>205</v>
      </c>
      <c r="F374" s="52" t="s">
        <v>619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16">
        <v>1304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702</v>
      </c>
      <c r="E375" s="25" t="s">
        <v>205</v>
      </c>
      <c r="F375" s="52" t="s">
        <v>620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16">
        <v>1304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702</v>
      </c>
      <c r="E376" s="25" t="s">
        <v>205</v>
      </c>
      <c r="F376" s="52" t="s">
        <v>621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16">
        <v>1304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702</v>
      </c>
      <c r="E377" s="28" t="s">
        <v>205</v>
      </c>
      <c r="F377" s="46" t="s">
        <v>622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1305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702</v>
      </c>
      <c r="E378" s="28" t="s">
        <v>205</v>
      </c>
      <c r="F378" s="46" t="s">
        <v>623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1305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702</v>
      </c>
      <c r="E379" s="28" t="s">
        <v>205</v>
      </c>
      <c r="F379" s="46" t="s">
        <v>624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1305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702</v>
      </c>
      <c r="E380" s="28" t="s">
        <v>205</v>
      </c>
      <c r="F380" s="46" t="s">
        <v>625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1305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710</v>
      </c>
      <c r="D383" s="21" t="s">
        <v>326</v>
      </c>
      <c r="E383" s="28" t="s">
        <v>206</v>
      </c>
      <c r="F383" s="19" t="s">
        <v>803</v>
      </c>
      <c r="G383" s="28" t="s">
        <v>259</v>
      </c>
      <c r="H383" s="19">
        <v>0</v>
      </c>
      <c r="I383" s="47" t="s">
        <v>1037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804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1038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1039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1040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1041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805</v>
      </c>
      <c r="G389" s="28" t="s">
        <v>259</v>
      </c>
      <c r="H389" s="48">
        <v>0</v>
      </c>
      <c r="I389" s="47" t="s">
        <v>1037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1038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1039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1040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1041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728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731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731</v>
      </c>
      <c r="E398" s="28" t="s">
        <v>206</v>
      </c>
      <c r="F398" s="48" t="s">
        <v>729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996</v>
      </c>
      <c r="E404" s="28" t="s">
        <v>206</v>
      </c>
      <c r="F404" s="48" t="s">
        <v>807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808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809</v>
      </c>
      <c r="E406" s="28" t="s">
        <v>206</v>
      </c>
      <c r="F406" s="48" t="s">
        <v>810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811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730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812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730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813</v>
      </c>
      <c r="D416" s="21" t="s">
        <v>813</v>
      </c>
      <c r="E416" s="48" t="s">
        <v>176</v>
      </c>
      <c r="F416" s="48" t="s">
        <v>814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821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813</v>
      </c>
      <c r="D417" s="48" t="s">
        <v>813</v>
      </c>
      <c r="E417" s="48" t="s">
        <v>157</v>
      </c>
      <c r="F417" s="48" t="s">
        <v>815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822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813</v>
      </c>
      <c r="D418" s="48" t="s">
        <v>813</v>
      </c>
      <c r="E418" s="48" t="s">
        <v>157</v>
      </c>
      <c r="F418" s="48" t="s">
        <v>816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823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813</v>
      </c>
      <c r="D419" s="48" t="s">
        <v>813</v>
      </c>
      <c r="E419" s="48" t="s">
        <v>157</v>
      </c>
      <c r="F419" s="48" t="s">
        <v>817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824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813</v>
      </c>
      <c r="D420" s="48" t="s">
        <v>813</v>
      </c>
      <c r="E420" s="48" t="s">
        <v>157</v>
      </c>
      <c r="F420" s="48" t="s">
        <v>818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825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813</v>
      </c>
      <c r="D421" s="48" t="s">
        <v>813</v>
      </c>
      <c r="E421" s="48" t="s">
        <v>157</v>
      </c>
      <c r="F421" s="48" t="s">
        <v>819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826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813</v>
      </c>
      <c r="D422" s="48" t="s">
        <v>813</v>
      </c>
      <c r="E422" s="48" t="s">
        <v>157</v>
      </c>
      <c r="F422" s="48" t="s">
        <v>820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827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707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707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707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707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650</v>
      </c>
      <c r="T429" s="10" t="s">
        <v>651</v>
      </c>
      <c r="U429" s="10" t="s">
        <v>652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627</v>
      </c>
      <c r="D430" s="48" t="s">
        <v>627</v>
      </c>
      <c r="E430" s="48" t="s">
        <v>707</v>
      </c>
      <c r="F430" s="48" t="s">
        <v>628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629</v>
      </c>
      <c r="S430" s="48">
        <v>10</v>
      </c>
      <c r="T430" s="48" t="s">
        <v>751</v>
      </c>
      <c r="U430" s="48">
        <v>1</v>
      </c>
    </row>
    <row r="431" spans="1:28" s="48" customFormat="1" x14ac:dyDescent="0.3">
      <c r="B431" s="48">
        <v>51001</v>
      </c>
      <c r="C431" s="48" t="s">
        <v>627</v>
      </c>
      <c r="D431" s="48" t="s">
        <v>627</v>
      </c>
      <c r="E431" s="48" t="s">
        <v>707</v>
      </c>
      <c r="F431" s="48" t="s">
        <v>630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629</v>
      </c>
      <c r="S431" s="48">
        <v>20</v>
      </c>
      <c r="T431" s="48" t="s">
        <v>751</v>
      </c>
      <c r="U431" s="48">
        <v>1</v>
      </c>
    </row>
    <row r="432" spans="1:28" s="48" customFormat="1" x14ac:dyDescent="0.3">
      <c r="B432" s="48">
        <v>51002</v>
      </c>
      <c r="C432" s="48" t="s">
        <v>627</v>
      </c>
      <c r="D432" s="48" t="s">
        <v>627</v>
      </c>
      <c r="E432" s="48" t="s">
        <v>707</v>
      </c>
      <c r="F432" s="48" t="s">
        <v>631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629</v>
      </c>
      <c r="S432" s="48">
        <v>30</v>
      </c>
      <c r="T432" s="48" t="s">
        <v>751</v>
      </c>
      <c r="U432" s="48">
        <v>1</v>
      </c>
    </row>
    <row r="433" spans="2:22" x14ac:dyDescent="0.3">
      <c r="B433" s="48">
        <v>51003</v>
      </c>
      <c r="C433" s="48" t="s">
        <v>627</v>
      </c>
      <c r="D433" s="48" t="s">
        <v>627</v>
      </c>
      <c r="E433" s="48" t="s">
        <v>707</v>
      </c>
      <c r="F433" s="48" t="s">
        <v>632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629</v>
      </c>
      <c r="S433" s="28">
        <v>40</v>
      </c>
      <c r="T433" s="28" t="s">
        <v>751</v>
      </c>
      <c r="U433" s="28">
        <v>2</v>
      </c>
      <c r="V433" s="28"/>
    </row>
    <row r="434" spans="2:22" x14ac:dyDescent="0.3">
      <c r="B434" s="48">
        <v>51004</v>
      </c>
      <c r="C434" s="48" t="s">
        <v>627</v>
      </c>
      <c r="D434" s="48" t="s">
        <v>627</v>
      </c>
      <c r="E434" s="48" t="s">
        <v>707</v>
      </c>
      <c r="F434" s="48" t="s">
        <v>633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629</v>
      </c>
      <c r="S434" s="28">
        <v>50</v>
      </c>
      <c r="T434" s="28" t="s">
        <v>751</v>
      </c>
      <c r="U434" s="28">
        <v>2</v>
      </c>
      <c r="V434" s="28"/>
    </row>
    <row r="435" spans="2:22" x14ac:dyDescent="0.3">
      <c r="B435" s="48">
        <v>51005</v>
      </c>
      <c r="C435" s="48" t="s">
        <v>627</v>
      </c>
      <c r="D435" s="48" t="s">
        <v>627</v>
      </c>
      <c r="E435" s="48" t="s">
        <v>707</v>
      </c>
      <c r="F435" s="48" t="s">
        <v>634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629</v>
      </c>
      <c r="S435" s="1">
        <v>60</v>
      </c>
      <c r="T435" s="1" t="s">
        <v>751</v>
      </c>
      <c r="U435" s="1">
        <v>2</v>
      </c>
    </row>
    <row r="436" spans="2:22" x14ac:dyDescent="0.3">
      <c r="B436" s="48">
        <v>51006</v>
      </c>
      <c r="C436" s="48" t="s">
        <v>627</v>
      </c>
      <c r="D436" s="48" t="s">
        <v>627</v>
      </c>
      <c r="E436" s="48" t="s">
        <v>707</v>
      </c>
      <c r="F436" s="48" t="s">
        <v>635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629</v>
      </c>
      <c r="S436" s="1">
        <v>70</v>
      </c>
      <c r="T436" s="1" t="s">
        <v>751</v>
      </c>
      <c r="U436" s="1">
        <v>3</v>
      </c>
    </row>
    <row r="437" spans="2:22" x14ac:dyDescent="0.3">
      <c r="B437" s="48">
        <v>51007</v>
      </c>
      <c r="C437" s="48" t="s">
        <v>627</v>
      </c>
      <c r="D437" s="48" t="s">
        <v>627</v>
      </c>
      <c r="E437" s="48" t="s">
        <v>707</v>
      </c>
      <c r="F437" s="48" t="s">
        <v>636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629</v>
      </c>
      <c r="S437" s="1">
        <v>80</v>
      </c>
      <c r="T437" s="1" t="s">
        <v>751</v>
      </c>
      <c r="U437" s="1">
        <v>3</v>
      </c>
    </row>
    <row r="438" spans="2:22" x14ac:dyDescent="0.3">
      <c r="B438" s="48">
        <v>51008</v>
      </c>
      <c r="C438" s="48" t="s">
        <v>627</v>
      </c>
      <c r="D438" s="48" t="s">
        <v>627</v>
      </c>
      <c r="E438" s="48" t="s">
        <v>707</v>
      </c>
      <c r="F438" s="48" t="s">
        <v>637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629</v>
      </c>
      <c r="S438" s="1">
        <v>90</v>
      </c>
      <c r="T438" s="1" t="s">
        <v>751</v>
      </c>
      <c r="U438" s="1">
        <v>3</v>
      </c>
    </row>
    <row r="439" spans="2:22" x14ac:dyDescent="0.3">
      <c r="B439" s="48">
        <v>51009</v>
      </c>
      <c r="C439" s="48" t="s">
        <v>627</v>
      </c>
      <c r="D439" s="48" t="s">
        <v>627</v>
      </c>
      <c r="E439" s="48" t="s">
        <v>707</v>
      </c>
      <c r="F439" s="48" t="s">
        <v>638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629</v>
      </c>
      <c r="S439" s="1">
        <v>100</v>
      </c>
      <c r="T439" s="1" t="s">
        <v>751</v>
      </c>
      <c r="U439" s="1">
        <v>4</v>
      </c>
    </row>
    <row r="440" spans="2:22" x14ac:dyDescent="0.3">
      <c r="B440" s="48">
        <v>51010</v>
      </c>
      <c r="C440" s="48" t="s">
        <v>627</v>
      </c>
      <c r="D440" s="48" t="s">
        <v>627</v>
      </c>
      <c r="E440" s="48" t="s">
        <v>707</v>
      </c>
      <c r="F440" s="48" t="s">
        <v>639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629</v>
      </c>
      <c r="S440" s="1">
        <v>110</v>
      </c>
      <c r="T440" s="1" t="s">
        <v>751</v>
      </c>
      <c r="U440" s="1">
        <v>4</v>
      </c>
    </row>
    <row r="441" spans="2:22" x14ac:dyDescent="0.3">
      <c r="B441" s="48">
        <v>51011</v>
      </c>
      <c r="C441" s="48" t="s">
        <v>627</v>
      </c>
      <c r="D441" s="48" t="s">
        <v>627</v>
      </c>
      <c r="E441" s="48" t="s">
        <v>707</v>
      </c>
      <c r="F441" s="48" t="s">
        <v>640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629</v>
      </c>
      <c r="S441" s="1">
        <v>120</v>
      </c>
      <c r="T441" s="1" t="s">
        <v>751</v>
      </c>
      <c r="U441" s="1">
        <v>4</v>
      </c>
    </row>
    <row r="442" spans="2:22" x14ac:dyDescent="0.3">
      <c r="B442" s="48">
        <v>51012</v>
      </c>
      <c r="C442" s="48" t="s">
        <v>627</v>
      </c>
      <c r="D442" s="48" t="s">
        <v>627</v>
      </c>
      <c r="E442" s="48" t="s">
        <v>707</v>
      </c>
      <c r="F442" s="48" t="s">
        <v>641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629</v>
      </c>
      <c r="S442" s="1">
        <v>130</v>
      </c>
      <c r="T442" s="1" t="s">
        <v>735</v>
      </c>
      <c r="U442" s="1">
        <v>1</v>
      </c>
    </row>
    <row r="443" spans="2:22" x14ac:dyDescent="0.3">
      <c r="B443" s="48">
        <v>51013</v>
      </c>
      <c r="C443" s="48" t="s">
        <v>627</v>
      </c>
      <c r="D443" s="48" t="s">
        <v>627</v>
      </c>
      <c r="E443" s="48" t="s">
        <v>707</v>
      </c>
      <c r="F443" s="48" t="s">
        <v>642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629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627</v>
      </c>
      <c r="D444" s="48" t="s">
        <v>627</v>
      </c>
      <c r="E444" s="48" t="s">
        <v>707</v>
      </c>
      <c r="F444" s="48" t="s">
        <v>643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629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627</v>
      </c>
      <c r="D445" s="48" t="s">
        <v>627</v>
      </c>
      <c r="E445" s="48" t="s">
        <v>707</v>
      </c>
      <c r="F445" s="48" t="s">
        <v>644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629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627</v>
      </c>
      <c r="D446" s="48" t="s">
        <v>627</v>
      </c>
      <c r="E446" s="48" t="s">
        <v>707</v>
      </c>
      <c r="F446" s="48" t="s">
        <v>645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629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627</v>
      </c>
      <c r="D447" s="48" t="s">
        <v>627</v>
      </c>
      <c r="E447" s="48" t="s">
        <v>707</v>
      </c>
      <c r="F447" s="48" t="s">
        <v>646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629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627</v>
      </c>
      <c r="D448" s="48" t="s">
        <v>627</v>
      </c>
      <c r="E448" s="48" t="s">
        <v>707</v>
      </c>
      <c r="F448" s="48" t="s">
        <v>647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629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627</v>
      </c>
      <c r="D449" s="48" t="s">
        <v>627</v>
      </c>
      <c r="E449" s="48" t="s">
        <v>707</v>
      </c>
      <c r="F449" s="48" t="s">
        <v>648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629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627</v>
      </c>
      <c r="D450" s="48" t="s">
        <v>627</v>
      </c>
      <c r="E450" s="48" t="s">
        <v>707</v>
      </c>
      <c r="F450" s="48" t="s">
        <v>649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629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627</v>
      </c>
      <c r="D451" s="48" t="s">
        <v>627</v>
      </c>
      <c r="E451" s="48" t="s">
        <v>707</v>
      </c>
      <c r="F451" s="48" t="s">
        <v>657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629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627</v>
      </c>
      <c r="D452" s="48" t="s">
        <v>627</v>
      </c>
      <c r="E452" s="48" t="s">
        <v>707</v>
      </c>
      <c r="F452" s="48" t="s">
        <v>658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629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627</v>
      </c>
      <c r="D453" s="48" t="s">
        <v>627</v>
      </c>
      <c r="E453" s="48" t="s">
        <v>707</v>
      </c>
      <c r="F453" s="48" t="s">
        <v>659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629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627</v>
      </c>
      <c r="D454" s="48" t="s">
        <v>627</v>
      </c>
      <c r="E454" s="48" t="s">
        <v>707</v>
      </c>
      <c r="F454" s="48" t="s">
        <v>660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629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627</v>
      </c>
      <c r="D455" s="48" t="s">
        <v>627</v>
      </c>
      <c r="E455" s="48" t="s">
        <v>707</v>
      </c>
      <c r="F455" s="48" t="s">
        <v>661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629</v>
      </c>
      <c r="S455" s="1">
        <v>260</v>
      </c>
      <c r="T455" s="1" t="s">
        <v>653</v>
      </c>
      <c r="U455" s="1">
        <v>1</v>
      </c>
    </row>
    <row r="456" spans="2:21" x14ac:dyDescent="0.3">
      <c r="B456" s="48">
        <v>51026</v>
      </c>
      <c r="C456" s="48" t="s">
        <v>627</v>
      </c>
      <c r="D456" s="48" t="s">
        <v>627</v>
      </c>
      <c r="E456" s="48" t="s">
        <v>707</v>
      </c>
      <c r="F456" s="48" t="s">
        <v>662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629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627</v>
      </c>
      <c r="D457" s="48" t="s">
        <v>627</v>
      </c>
      <c r="E457" s="48" t="s">
        <v>707</v>
      </c>
      <c r="F457" s="48" t="s">
        <v>663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629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627</v>
      </c>
      <c r="D458" s="48" t="s">
        <v>627</v>
      </c>
      <c r="E458" s="48" t="s">
        <v>707</v>
      </c>
      <c r="F458" s="48" t="s">
        <v>664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629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627</v>
      </c>
      <c r="D459" s="48" t="s">
        <v>627</v>
      </c>
      <c r="E459" s="48" t="s">
        <v>707</v>
      </c>
      <c r="F459" s="48" t="s">
        <v>665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629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627</v>
      </c>
      <c r="D460" s="48" t="s">
        <v>627</v>
      </c>
      <c r="E460" s="48" t="s">
        <v>707</v>
      </c>
      <c r="F460" s="48" t="s">
        <v>666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629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627</v>
      </c>
      <c r="D461" s="48" t="s">
        <v>627</v>
      </c>
      <c r="E461" s="48" t="s">
        <v>707</v>
      </c>
      <c r="F461" s="48" t="s">
        <v>667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629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627</v>
      </c>
      <c r="D462" s="48" t="s">
        <v>627</v>
      </c>
      <c r="E462" s="48" t="s">
        <v>707</v>
      </c>
      <c r="F462" s="48" t="s">
        <v>668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629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627</v>
      </c>
      <c r="D463" s="48" t="s">
        <v>627</v>
      </c>
      <c r="E463" s="48" t="s">
        <v>707</v>
      </c>
      <c r="F463" s="48" t="s">
        <v>669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629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627</v>
      </c>
      <c r="D464" s="48" t="s">
        <v>627</v>
      </c>
      <c r="E464" s="48" t="s">
        <v>707</v>
      </c>
      <c r="F464" s="48" t="s">
        <v>670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629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627</v>
      </c>
      <c r="D465" s="48" t="s">
        <v>627</v>
      </c>
      <c r="E465" s="48" t="s">
        <v>707</v>
      </c>
      <c r="F465" s="48" t="s">
        <v>671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629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627</v>
      </c>
      <c r="D466" s="48" t="s">
        <v>627</v>
      </c>
      <c r="E466" s="48" t="s">
        <v>707</v>
      </c>
      <c r="F466" s="48" t="s">
        <v>672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629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627</v>
      </c>
      <c r="D467" s="48" t="s">
        <v>627</v>
      </c>
      <c r="E467" s="48" t="s">
        <v>707</v>
      </c>
      <c r="F467" s="48" t="s">
        <v>673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629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627</v>
      </c>
      <c r="D468" s="48" t="s">
        <v>627</v>
      </c>
      <c r="E468" s="48" t="s">
        <v>707</v>
      </c>
      <c r="F468" s="48" t="s">
        <v>674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629</v>
      </c>
      <c r="S468" s="1">
        <v>390</v>
      </c>
      <c r="T468" s="1" t="s">
        <v>654</v>
      </c>
      <c r="U468" s="1">
        <v>1</v>
      </c>
    </row>
    <row r="469" spans="2:21" x14ac:dyDescent="0.3">
      <c r="B469" s="48">
        <v>51039</v>
      </c>
      <c r="C469" s="48" t="s">
        <v>627</v>
      </c>
      <c r="D469" s="48" t="s">
        <v>627</v>
      </c>
      <c r="E469" s="48" t="s">
        <v>707</v>
      </c>
      <c r="F469" s="48" t="s">
        <v>675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629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627</v>
      </c>
      <c r="D470" s="48" t="s">
        <v>627</v>
      </c>
      <c r="E470" s="48" t="s">
        <v>707</v>
      </c>
      <c r="F470" s="48" t="s">
        <v>676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629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627</v>
      </c>
      <c r="D471" s="48" t="s">
        <v>627</v>
      </c>
      <c r="E471" s="48" t="s">
        <v>707</v>
      </c>
      <c r="F471" s="48" t="s">
        <v>677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629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627</v>
      </c>
      <c r="D472" s="48" t="s">
        <v>627</v>
      </c>
      <c r="E472" s="48" t="s">
        <v>707</v>
      </c>
      <c r="F472" s="48" t="s">
        <v>678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629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627</v>
      </c>
      <c r="D473" s="48" t="s">
        <v>627</v>
      </c>
      <c r="E473" s="48" t="s">
        <v>707</v>
      </c>
      <c r="F473" s="48" t="s">
        <v>679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629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627</v>
      </c>
      <c r="D474" s="48" t="s">
        <v>627</v>
      </c>
      <c r="E474" s="48" t="s">
        <v>707</v>
      </c>
      <c r="F474" s="48" t="s">
        <v>680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629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627</v>
      </c>
      <c r="D475" s="48" t="s">
        <v>627</v>
      </c>
      <c r="E475" s="48" t="s">
        <v>707</v>
      </c>
      <c r="F475" s="48" t="s">
        <v>681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629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627</v>
      </c>
      <c r="D476" s="48" t="s">
        <v>627</v>
      </c>
      <c r="E476" s="48" t="s">
        <v>707</v>
      </c>
      <c r="F476" s="48" t="s">
        <v>682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629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627</v>
      </c>
      <c r="D477" s="48" t="s">
        <v>627</v>
      </c>
      <c r="E477" s="48" t="s">
        <v>707</v>
      </c>
      <c r="F477" s="48" t="s">
        <v>683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629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627</v>
      </c>
      <c r="D478" s="48" t="s">
        <v>627</v>
      </c>
      <c r="E478" s="48" t="s">
        <v>707</v>
      </c>
      <c r="F478" s="48" t="s">
        <v>684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629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627</v>
      </c>
      <c r="D479" s="48" t="s">
        <v>627</v>
      </c>
      <c r="E479" s="48" t="s">
        <v>707</v>
      </c>
      <c r="F479" s="48" t="s">
        <v>685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629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627</v>
      </c>
      <c r="D480" s="48" t="s">
        <v>627</v>
      </c>
      <c r="E480" s="48" t="s">
        <v>707</v>
      </c>
      <c r="F480" s="48" t="s">
        <v>686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629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627</v>
      </c>
      <c r="D481" s="48" t="s">
        <v>627</v>
      </c>
      <c r="E481" s="48" t="s">
        <v>707</v>
      </c>
      <c r="F481" s="48" t="s">
        <v>687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629</v>
      </c>
      <c r="S481" s="1">
        <v>520</v>
      </c>
      <c r="T481" s="1" t="s">
        <v>655</v>
      </c>
      <c r="U481" s="1">
        <v>1</v>
      </c>
    </row>
    <row r="482" spans="2:21" x14ac:dyDescent="0.3">
      <c r="B482" s="48">
        <v>51052</v>
      </c>
      <c r="C482" s="48" t="s">
        <v>627</v>
      </c>
      <c r="D482" s="48" t="s">
        <v>627</v>
      </c>
      <c r="E482" s="48" t="s">
        <v>707</v>
      </c>
      <c r="F482" s="48" t="s">
        <v>688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629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627</v>
      </c>
      <c r="D483" s="48" t="s">
        <v>627</v>
      </c>
      <c r="E483" s="48" t="s">
        <v>707</v>
      </c>
      <c r="F483" s="48" t="s">
        <v>689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629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627</v>
      </c>
      <c r="D484" s="48" t="s">
        <v>627</v>
      </c>
      <c r="E484" s="48" t="s">
        <v>707</v>
      </c>
      <c r="F484" s="48" t="s">
        <v>690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629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627</v>
      </c>
      <c r="D485" s="48" t="s">
        <v>627</v>
      </c>
      <c r="E485" s="48" t="s">
        <v>707</v>
      </c>
      <c r="F485" s="48" t="s">
        <v>691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629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627</v>
      </c>
      <c r="D486" s="48" t="s">
        <v>627</v>
      </c>
      <c r="E486" s="48" t="s">
        <v>707</v>
      </c>
      <c r="F486" s="48" t="s">
        <v>692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629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627</v>
      </c>
      <c r="D487" s="48" t="s">
        <v>627</v>
      </c>
      <c r="E487" s="48" t="s">
        <v>707</v>
      </c>
      <c r="F487" s="48" t="s">
        <v>693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629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627</v>
      </c>
      <c r="D488" s="48" t="s">
        <v>627</v>
      </c>
      <c r="E488" s="48" t="s">
        <v>707</v>
      </c>
      <c r="F488" s="48" t="s">
        <v>694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629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627</v>
      </c>
      <c r="D489" s="48" t="s">
        <v>627</v>
      </c>
      <c r="E489" s="48" t="s">
        <v>707</v>
      </c>
      <c r="F489" s="48" t="s">
        <v>695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629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627</v>
      </c>
      <c r="D490" s="48" t="s">
        <v>627</v>
      </c>
      <c r="E490" s="48" t="s">
        <v>707</v>
      </c>
      <c r="F490" s="48" t="s">
        <v>696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629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627</v>
      </c>
      <c r="D491" s="48" t="s">
        <v>627</v>
      </c>
      <c r="E491" s="48" t="s">
        <v>707</v>
      </c>
      <c r="F491" s="48" t="s">
        <v>697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629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627</v>
      </c>
      <c r="D492" s="48" t="s">
        <v>627</v>
      </c>
      <c r="E492" s="48" t="s">
        <v>707</v>
      </c>
      <c r="F492" s="48" t="s">
        <v>698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629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627</v>
      </c>
      <c r="D493" s="48" t="s">
        <v>712</v>
      </c>
      <c r="E493" s="48" t="s">
        <v>707</v>
      </c>
      <c r="F493" s="48" t="s">
        <v>699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629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627</v>
      </c>
      <c r="D494" s="48" t="s">
        <v>713</v>
      </c>
      <c r="E494" s="48" t="s">
        <v>711</v>
      </c>
      <c r="F494" s="48" t="s">
        <v>700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629</v>
      </c>
      <c r="S494" s="1">
        <v>650</v>
      </c>
      <c r="T494" s="1" t="s">
        <v>656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2018-11-08T09:01:41Z</dcterms:modified>
</cp:coreProperties>
</file>