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8135" windowHeight="11310"/>
  </bookViews>
  <sheets>
    <sheet name="TM3 Station" sheetId="1" r:id="rId1"/>
  </sheets>
  <calcPr calcId="125725"/>
</workbook>
</file>

<file path=xl/calcChain.xml><?xml version="1.0" encoding="utf-8"?>
<calcChain xmlns="http://schemas.openxmlformats.org/spreadsheetml/2006/main">
  <c r="K628" i="1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1"/>
  <c r="K309"/>
  <c r="K310"/>
  <c r="K311"/>
  <c r="K312"/>
  <c r="K313"/>
  <c r="K314"/>
  <c r="K315"/>
  <c r="K316"/>
  <c r="K317"/>
  <c r="K318"/>
  <c r="K319"/>
  <c r="K320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<sst xmlns="http://schemas.openxmlformats.org/spreadsheetml/2006/main" count="3018" uniqueCount="849">
  <si>
    <t>HY-2008-11</t>
  </si>
  <si>
    <t>st[1]</t>
    <phoneticPr fontId="18" type="noConversion"/>
  </si>
  <si>
    <t>st[2]</t>
    <phoneticPr fontId="18" type="noConversion"/>
  </si>
  <si>
    <t>st[3]</t>
  </si>
  <si>
    <t>st[4]</t>
  </si>
  <si>
    <t>st[5]</t>
  </si>
  <si>
    <t>st[6]</t>
  </si>
  <si>
    <t>st[7]</t>
  </si>
  <si>
    <t>st[8]</t>
  </si>
  <si>
    <t>st[9]</t>
  </si>
  <si>
    <t>st[10]</t>
  </si>
  <si>
    <t>st[11]</t>
  </si>
  <si>
    <t>st[12]</t>
  </si>
  <si>
    <t>st[13]</t>
  </si>
  <si>
    <t>st[14]</t>
  </si>
  <si>
    <t>st[15]</t>
  </si>
  <si>
    <t>st[16]</t>
  </si>
  <si>
    <t>st[17]</t>
  </si>
  <si>
    <t>st[18]</t>
  </si>
  <si>
    <t>st[19]</t>
  </si>
  <si>
    <t>st[20]</t>
  </si>
  <si>
    <t>st[21]</t>
  </si>
  <si>
    <t>st[22]</t>
  </si>
  <si>
    <t>st[23]</t>
  </si>
  <si>
    <t>st[24]</t>
  </si>
  <si>
    <t>st[25]</t>
  </si>
  <si>
    <t>st[26]</t>
  </si>
  <si>
    <t>st[27]</t>
  </si>
  <si>
    <t>st[28]</t>
  </si>
  <si>
    <t>st[29]</t>
  </si>
  <si>
    <t>st[30]</t>
  </si>
  <si>
    <t>st[31]</t>
  </si>
  <si>
    <t>st[32]</t>
  </si>
  <si>
    <t>st[33]</t>
  </si>
  <si>
    <t>st[34]</t>
  </si>
  <si>
    <t>st[35]</t>
  </si>
  <si>
    <t>st[36]</t>
  </si>
  <si>
    <t>st[37]</t>
  </si>
  <si>
    <t>st[38]</t>
  </si>
  <si>
    <t>st[39]</t>
  </si>
  <si>
    <t>st[40]</t>
  </si>
  <si>
    <t>st[41]</t>
  </si>
  <si>
    <t>st[42]</t>
  </si>
  <si>
    <t>st[43]</t>
  </si>
  <si>
    <t>st[44]</t>
  </si>
  <si>
    <t>st[45]</t>
  </si>
  <si>
    <t>st[46]</t>
  </si>
  <si>
    <t>st[47]</t>
  </si>
  <si>
    <t>st[48]</t>
  </si>
  <si>
    <t>st[49]</t>
  </si>
  <si>
    <t>st[50]</t>
  </si>
  <si>
    <t>st[51]</t>
  </si>
  <si>
    <t>st[52]</t>
  </si>
  <si>
    <t>st[53]</t>
  </si>
  <si>
    <t>st[54]</t>
  </si>
  <si>
    <t>st[55]</t>
  </si>
  <si>
    <t>st[56]</t>
  </si>
  <si>
    <t>st[57]</t>
  </si>
  <si>
    <t>st[58]</t>
  </si>
  <si>
    <t>st[59]</t>
  </si>
  <si>
    <t>st[60]</t>
  </si>
  <si>
    <t>st[61]</t>
  </si>
  <si>
    <t>st[62]</t>
  </si>
  <si>
    <t>st[63]</t>
  </si>
  <si>
    <t>st[64]</t>
  </si>
  <si>
    <t>st[65]</t>
  </si>
  <si>
    <t>st[66]</t>
  </si>
  <si>
    <t>st[67]</t>
  </si>
  <si>
    <t>st[68]</t>
  </si>
  <si>
    <t>st[69]</t>
  </si>
  <si>
    <t>st[70]</t>
  </si>
  <si>
    <t>st[71]</t>
  </si>
  <si>
    <t>st[72]</t>
  </si>
  <si>
    <t>st[73]</t>
  </si>
  <si>
    <t>st[74]</t>
  </si>
  <si>
    <t>st[75]</t>
  </si>
  <si>
    <t>st[76]</t>
  </si>
  <si>
    <t>st[77]</t>
  </si>
  <si>
    <t>st[78]</t>
  </si>
  <si>
    <t>st[79]</t>
  </si>
  <si>
    <t>st[80]</t>
  </si>
  <si>
    <t>st[81]</t>
  </si>
  <si>
    <t>st[82]</t>
  </si>
  <si>
    <t>st[83]</t>
  </si>
  <si>
    <t>st[84]</t>
  </si>
  <si>
    <t>st[85]</t>
  </si>
  <si>
    <t>st[86]</t>
  </si>
  <si>
    <t>st[87]</t>
  </si>
  <si>
    <t>st[88]</t>
  </si>
  <si>
    <t>st[89]</t>
  </si>
  <si>
    <t>st[90]</t>
  </si>
  <si>
    <t>st[91]</t>
  </si>
  <si>
    <t>st[92]</t>
  </si>
  <si>
    <t>st[93]</t>
  </si>
  <si>
    <t>st[94]</t>
  </si>
  <si>
    <t>st[95]</t>
  </si>
  <si>
    <t>st[96]</t>
  </si>
  <si>
    <t>st[97]</t>
  </si>
  <si>
    <t>st[98]</t>
  </si>
  <si>
    <t>st[99]</t>
  </si>
  <si>
    <t>st[100]</t>
  </si>
  <si>
    <t>st[101]</t>
  </si>
  <si>
    <t>st[102]</t>
  </si>
  <si>
    <t>st[103]</t>
  </si>
  <si>
    <t>st[104]</t>
  </si>
  <si>
    <t>st[105]</t>
  </si>
  <si>
    <t>st[106]</t>
  </si>
  <si>
    <t>st[107]</t>
  </si>
  <si>
    <t>st[108]</t>
  </si>
  <si>
    <t>st[109]</t>
  </si>
  <si>
    <t>st[110]</t>
  </si>
  <si>
    <t>st[111]</t>
  </si>
  <si>
    <t>st[112]</t>
  </si>
  <si>
    <t>st[113]</t>
  </si>
  <si>
    <t>st[114]</t>
  </si>
  <si>
    <t>st[115]</t>
  </si>
  <si>
    <t>st[116]</t>
  </si>
  <si>
    <t>st[117]</t>
  </si>
  <si>
    <t>st[118]</t>
  </si>
  <si>
    <t>st[119]</t>
  </si>
  <si>
    <t>st[120]</t>
  </si>
  <si>
    <t>st[121]</t>
  </si>
  <si>
    <t>st[122]</t>
  </si>
  <si>
    <t>st[123]</t>
  </si>
  <si>
    <t>st[124]</t>
  </si>
  <si>
    <t>st[125]</t>
  </si>
  <si>
    <t>st[126]</t>
  </si>
  <si>
    <t>st[127]</t>
  </si>
  <si>
    <t>st[128]</t>
  </si>
  <si>
    <t>st[129]</t>
  </si>
  <si>
    <t>st[130]</t>
  </si>
  <si>
    <t>st[131]</t>
  </si>
  <si>
    <t>st[132]</t>
  </si>
  <si>
    <t>st[133]</t>
  </si>
  <si>
    <t>st[134]</t>
  </si>
  <si>
    <t>st[135]</t>
  </si>
  <si>
    <t>st[136]</t>
  </si>
  <si>
    <t>st[137]</t>
  </si>
  <si>
    <t>st[138]</t>
  </si>
  <si>
    <t>st[139]</t>
  </si>
  <si>
    <t>st[140]</t>
  </si>
  <si>
    <t>st[141]</t>
  </si>
  <si>
    <t>st[142]</t>
  </si>
  <si>
    <t>st[143]</t>
  </si>
  <si>
    <t>st[144]</t>
  </si>
  <si>
    <t>st[145]</t>
  </si>
  <si>
    <t>st[146]</t>
  </si>
  <si>
    <t>st[147]</t>
  </si>
  <si>
    <t>st[148]</t>
  </si>
  <si>
    <t>st[149]</t>
  </si>
  <si>
    <t>st[150]</t>
  </si>
  <si>
    <t>st[151]</t>
  </si>
  <si>
    <t>st[152]</t>
  </si>
  <si>
    <t>st[153]</t>
  </si>
  <si>
    <t>st[154]</t>
  </si>
  <si>
    <t>st[155]</t>
  </si>
  <si>
    <t>st[156]</t>
  </si>
  <si>
    <t>st[157]</t>
  </si>
  <si>
    <t>st[158]</t>
  </si>
  <si>
    <t>st[159]</t>
  </si>
  <si>
    <t>st[160]</t>
  </si>
  <si>
    <t>st[161]</t>
  </si>
  <si>
    <t>st[162]</t>
  </si>
  <si>
    <t>st[163]</t>
  </si>
  <si>
    <t>st[164]</t>
  </si>
  <si>
    <t>st[165]</t>
  </si>
  <si>
    <t>st[166]</t>
  </si>
  <si>
    <t>st[167]</t>
  </si>
  <si>
    <t>st[168]</t>
  </si>
  <si>
    <t>st[169]</t>
  </si>
  <si>
    <t>st[170]</t>
  </si>
  <si>
    <t>st[171]</t>
  </si>
  <si>
    <t>st[172]</t>
  </si>
  <si>
    <t>st[173]</t>
  </si>
  <si>
    <t>st[174]</t>
  </si>
  <si>
    <t>st[175]</t>
  </si>
  <si>
    <t>st[176]</t>
  </si>
  <si>
    <t>st[177]</t>
  </si>
  <si>
    <t>st[178]</t>
  </si>
  <si>
    <t>st[179]</t>
  </si>
  <si>
    <t>st[180]</t>
  </si>
  <si>
    <t>st[181]</t>
  </si>
  <si>
    <t>st[182]</t>
  </si>
  <si>
    <t>st[183]</t>
  </si>
  <si>
    <t>st[184]</t>
  </si>
  <si>
    <t>st[185]</t>
  </si>
  <si>
    <t>st[186]</t>
  </si>
  <si>
    <t>st[187]</t>
  </si>
  <si>
    <t>st[188]</t>
  </si>
  <si>
    <t>st[189]</t>
  </si>
  <si>
    <t>st[190]</t>
  </si>
  <si>
    <t>st[191]</t>
  </si>
  <si>
    <t>st[192]</t>
  </si>
  <si>
    <t>st[193]</t>
  </si>
  <si>
    <t>st[194]</t>
  </si>
  <si>
    <t>st[195]</t>
  </si>
  <si>
    <t>st[196]</t>
  </si>
  <si>
    <t>st[197]</t>
  </si>
  <si>
    <t>st[198]</t>
  </si>
  <si>
    <t>st[199]</t>
  </si>
  <si>
    <t>st[200]</t>
  </si>
  <si>
    <t>st[201]</t>
  </si>
  <si>
    <t>st[202]</t>
  </si>
  <si>
    <t>st[203]</t>
  </si>
  <si>
    <t>st[204]</t>
  </si>
  <si>
    <t>st[205]</t>
  </si>
  <si>
    <t>st[206]</t>
  </si>
  <si>
    <t>st[207]</t>
  </si>
  <si>
    <t>st[208]</t>
  </si>
  <si>
    <t>st[209]</t>
  </si>
  <si>
    <t>st[210]</t>
  </si>
  <si>
    <t>st[211]</t>
  </si>
  <si>
    <t>st[212]</t>
  </si>
  <si>
    <t>st[213]</t>
  </si>
  <si>
    <t>st[214]</t>
  </si>
  <si>
    <t>st[215]</t>
  </si>
  <si>
    <t>st[216]</t>
  </si>
  <si>
    <t>st[217]</t>
  </si>
  <si>
    <t>st[218]</t>
  </si>
  <si>
    <t>st[219]</t>
  </si>
  <si>
    <t>st[220]</t>
  </si>
  <si>
    <t>st[221]</t>
  </si>
  <si>
    <t>st[222]</t>
  </si>
  <si>
    <t>st[223]</t>
  </si>
  <si>
    <t>st[224]</t>
  </si>
  <si>
    <t>st[225]</t>
  </si>
  <si>
    <t>st[226]</t>
  </si>
  <si>
    <t>st[227]</t>
  </si>
  <si>
    <t>st[228]</t>
  </si>
  <si>
    <t>st[229]</t>
  </si>
  <si>
    <t>st[230]</t>
  </si>
  <si>
    <t>st[231]</t>
  </si>
  <si>
    <t>st[232]</t>
  </si>
  <si>
    <t>st[233]</t>
  </si>
  <si>
    <t>st[234]</t>
  </si>
  <si>
    <t>st[235]</t>
  </si>
  <si>
    <t>st[236]</t>
  </si>
  <si>
    <t>st[237]</t>
  </si>
  <si>
    <t>st[238]</t>
  </si>
  <si>
    <t>st[239]</t>
  </si>
  <si>
    <t>st[240]</t>
  </si>
  <si>
    <t>st[241]</t>
  </si>
  <si>
    <t>=</t>
    <phoneticPr fontId="18" type="noConversion"/>
  </si>
  <si>
    <t>[</t>
    <phoneticPr fontId="18" type="noConversion"/>
  </si>
  <si>
    <t>"</t>
    <phoneticPr fontId="18" type="noConversion"/>
  </si>
  <si>
    <t>st[242]</t>
  </si>
  <si>
    <t>st[243]</t>
  </si>
  <si>
    <t>st[244]</t>
  </si>
  <si>
    <t>st[245]</t>
  </si>
  <si>
    <t>st[246]</t>
  </si>
  <si>
    <t>st[247]</t>
  </si>
  <si>
    <t>st[248]</t>
  </si>
  <si>
    <t>st[249]</t>
  </si>
  <si>
    <t>st[250]</t>
  </si>
  <si>
    <t>st[251]</t>
  </si>
  <si>
    <t>st[252]</t>
  </si>
  <si>
    <t>st[253]</t>
  </si>
  <si>
    <t>st[254]</t>
  </si>
  <si>
    <t>st[255]</t>
  </si>
  <si>
    <t>st[256]</t>
  </si>
  <si>
    <t>st[257]</t>
  </si>
  <si>
    <t>st[258]</t>
  </si>
  <si>
    <t>st[259]</t>
  </si>
  <si>
    <t>st[260]</t>
  </si>
  <si>
    <t>st[261]</t>
  </si>
  <si>
    <t>st[262]</t>
  </si>
  <si>
    <t>st[263]</t>
  </si>
  <si>
    <t>st[264]</t>
  </si>
  <si>
    <t>st[265]</t>
  </si>
  <si>
    <t>st[266]</t>
  </si>
  <si>
    <t>st[267]</t>
  </si>
  <si>
    <t>st[268]</t>
  </si>
  <si>
    <t>st[269]</t>
  </si>
  <si>
    <t>st[270]</t>
  </si>
  <si>
    <t>st[271]</t>
  </si>
  <si>
    <t>st[272]</t>
  </si>
  <si>
    <t>st[273]</t>
  </si>
  <si>
    <t>st[274]</t>
  </si>
  <si>
    <t>st[275]</t>
  </si>
  <si>
    <t>st[276]</t>
  </si>
  <si>
    <t>st[277]</t>
  </si>
  <si>
    <t>st[278]</t>
  </si>
  <si>
    <t>st[279]</t>
  </si>
  <si>
    <t>st[280]</t>
  </si>
  <si>
    <t>st[281]</t>
  </si>
  <si>
    <t>st[282]</t>
  </si>
  <si>
    <t>st[283]</t>
  </si>
  <si>
    <t>st[284]</t>
  </si>
  <si>
    <t>st[285]</t>
  </si>
  <si>
    <t>st[286]</t>
  </si>
  <si>
    <t>st[287]</t>
  </si>
  <si>
    <t>st[288]</t>
  </si>
  <si>
    <t>st[289]</t>
  </si>
  <si>
    <t>st[290]</t>
  </si>
  <si>
    <t>st[291]</t>
  </si>
  <si>
    <t>st[292]</t>
  </si>
  <si>
    <t>st[293]</t>
  </si>
  <si>
    <t>st[294]</t>
  </si>
  <si>
    <t>st[295]</t>
  </si>
  <si>
    <t>st[296]</t>
  </si>
  <si>
    <t>st[297]</t>
  </si>
  <si>
    <t>st[298]</t>
  </si>
  <si>
    <t>st[299]</t>
  </si>
  <si>
    <t>st[300]</t>
  </si>
  <si>
    <t>st[301]</t>
  </si>
  <si>
    <t>st[302]</t>
  </si>
  <si>
    <t>st[303]</t>
  </si>
  <si>
    <t>st[304]</t>
  </si>
  <si>
    <t>st[305]</t>
  </si>
  <si>
    <t>st[306]</t>
  </si>
  <si>
    <t>st[307]</t>
  </si>
  <si>
    <t>st[308]</t>
  </si>
  <si>
    <t>st[309]</t>
  </si>
  <si>
    <t>st[310]</t>
  </si>
  <si>
    <t>st[311]</t>
  </si>
  <si>
    <t>st[312]</t>
  </si>
  <si>
    <t>st[313]</t>
  </si>
  <si>
    <t>st[314]</t>
  </si>
  <si>
    <t>st[315]</t>
  </si>
  <si>
    <t>st[316]</t>
  </si>
  <si>
    <t>st[317]</t>
  </si>
  <si>
    <t>st[318]</t>
  </si>
  <si>
    <t>st[319]</t>
  </si>
  <si>
    <t>st[320]</t>
  </si>
  <si>
    <t>st[321]</t>
  </si>
  <si>
    <t>st[322]</t>
  </si>
  <si>
    <t>st[323]</t>
  </si>
  <si>
    <t>st[324]</t>
  </si>
  <si>
    <t>st[325]</t>
  </si>
  <si>
    <t>st[326]</t>
  </si>
  <si>
    <t>st[327]</t>
  </si>
  <si>
    <t>st[328]</t>
  </si>
  <si>
    <t>st[329]</t>
  </si>
  <si>
    <t>st[330]</t>
  </si>
  <si>
    <t>st[331]</t>
  </si>
  <si>
    <t>st[332]</t>
  </si>
  <si>
    <t>st[333]</t>
  </si>
  <si>
    <t>st[334]</t>
  </si>
  <si>
    <t>st[335]</t>
  </si>
  <si>
    <t>st[336]</t>
  </si>
  <si>
    <t>st[337]</t>
  </si>
  <si>
    <t>st[338]</t>
  </si>
  <si>
    <t>st[339]</t>
  </si>
  <si>
    <t>st[340]</t>
  </si>
  <si>
    <t>st[341]</t>
  </si>
  <si>
    <t>st[342]</t>
  </si>
  <si>
    <t>st[343]</t>
  </si>
  <si>
    <t>st[344]</t>
  </si>
  <si>
    <t>st[345]</t>
  </si>
  <si>
    <t>st[346]</t>
  </si>
  <si>
    <t>st[347]</t>
  </si>
  <si>
    <t>st[348]</t>
  </si>
  <si>
    <t>st[349]</t>
  </si>
  <si>
    <t>st[350]</t>
  </si>
  <si>
    <t>st[351]</t>
  </si>
  <si>
    <t>st[352]</t>
  </si>
  <si>
    <t>st[353]</t>
  </si>
  <si>
    <t>st[354]</t>
  </si>
  <si>
    <t>st[355]</t>
  </si>
  <si>
    <t>st[356]</t>
  </si>
  <si>
    <t>st[357]</t>
  </si>
  <si>
    <t>st[358]</t>
  </si>
  <si>
    <t>st[359]</t>
  </si>
  <si>
    <t>st[360]</t>
  </si>
  <si>
    <t>st[361]</t>
  </si>
  <si>
    <t>st[362]</t>
  </si>
  <si>
    <t>st[363]</t>
  </si>
  <si>
    <t>st[364]</t>
  </si>
  <si>
    <t>st[365]</t>
  </si>
  <si>
    <t>st[366]</t>
  </si>
  <si>
    <t>st[367]</t>
  </si>
  <si>
    <t>st[368]</t>
  </si>
  <si>
    <t>st[369]</t>
  </si>
  <si>
    <t>st[370]</t>
  </si>
  <si>
    <t>st[371]</t>
  </si>
  <si>
    <t>st[372]</t>
  </si>
  <si>
    <t>st[373]</t>
  </si>
  <si>
    <t>st[374]</t>
  </si>
  <si>
    <t>st[375]</t>
  </si>
  <si>
    <t>st[376]</t>
  </si>
  <si>
    <t>st[377]</t>
  </si>
  <si>
    <t>st[378]</t>
  </si>
  <si>
    <t>st[379]</t>
  </si>
  <si>
    <t>st[380]</t>
  </si>
  <si>
    <t>st[381]</t>
  </si>
  <si>
    <t>st[382]</t>
  </si>
  <si>
    <t>st[383]</t>
  </si>
  <si>
    <t>st[384]</t>
  </si>
  <si>
    <t>st[385]</t>
  </si>
  <si>
    <t>st[386]</t>
  </si>
  <si>
    <t>st[387]</t>
  </si>
  <si>
    <t>st[388]</t>
  </si>
  <si>
    <t>st[389]</t>
  </si>
  <si>
    <t>st[390]</t>
  </si>
  <si>
    <t>st[391]</t>
  </si>
  <si>
    <t>st[392]</t>
  </si>
  <si>
    <t>st[393]</t>
  </si>
  <si>
    <t>st[394]</t>
  </si>
  <si>
    <t>st[395]</t>
  </si>
  <si>
    <t>st[396]</t>
  </si>
  <si>
    <t>st[397]</t>
  </si>
  <si>
    <t>st[398]</t>
  </si>
  <si>
    <t>st[399]</t>
  </si>
  <si>
    <t>st[400]</t>
  </si>
  <si>
    <t>st[401]</t>
  </si>
  <si>
    <t>st[402]</t>
  </si>
  <si>
    <t>st[403]</t>
  </si>
  <si>
    <t>st[404]</t>
  </si>
  <si>
    <t>st[405]</t>
  </si>
  <si>
    <t>st[406]</t>
  </si>
  <si>
    <t>st[407]</t>
  </si>
  <si>
    <t>st[408]</t>
  </si>
  <si>
    <t>st[409]</t>
  </si>
  <si>
    <t>st[410]</t>
  </si>
  <si>
    <t>st[411]</t>
  </si>
  <si>
    <t>st[412]</t>
  </si>
  <si>
    <t>st[413]</t>
  </si>
  <si>
    <t>st[414]</t>
  </si>
  <si>
    <t>st[415]</t>
  </si>
  <si>
    <t>st[416]</t>
  </si>
  <si>
    <t>st[417]</t>
  </si>
  <si>
    <t>st[418]</t>
  </si>
  <si>
    <t>st[419]</t>
  </si>
  <si>
    <t>st[420]</t>
  </si>
  <si>
    <t>st[421]</t>
  </si>
  <si>
    <t>st[422]</t>
  </si>
  <si>
    <t>st[423]</t>
  </si>
  <si>
    <t>st[424]</t>
  </si>
  <si>
    <t>st[425]</t>
  </si>
  <si>
    <t>st[426]</t>
  </si>
  <si>
    <t>st[427]</t>
  </si>
  <si>
    <t>st[428]</t>
  </si>
  <si>
    <t>st[429]</t>
  </si>
  <si>
    <t>st[430]</t>
  </si>
  <si>
    <t>st[431]</t>
  </si>
  <si>
    <t>st[432]</t>
  </si>
  <si>
    <t>st[433]</t>
  </si>
  <si>
    <t>st[434]</t>
  </si>
  <si>
    <t>st[435]</t>
  </si>
  <si>
    <t>st[436]</t>
  </si>
  <si>
    <t>st[437]</t>
  </si>
  <si>
    <t>st[438]</t>
  </si>
  <si>
    <t>st[439]</t>
  </si>
  <si>
    <t>st[440]</t>
  </si>
  <si>
    <t>st[441]</t>
  </si>
  <si>
    <t>st[442]</t>
  </si>
  <si>
    <t>st[443]</t>
  </si>
  <si>
    <t>st[444]</t>
  </si>
  <si>
    <t>st[445]</t>
  </si>
  <si>
    <t>st[446]</t>
  </si>
  <si>
    <t>st[447]</t>
  </si>
  <si>
    <t>st[448]</t>
  </si>
  <si>
    <t>st[449]</t>
  </si>
  <si>
    <t>st[450]</t>
  </si>
  <si>
    <t>st[451]</t>
  </si>
  <si>
    <t>st[452]</t>
  </si>
  <si>
    <t>st[453]</t>
  </si>
  <si>
    <t>st[454]</t>
  </si>
  <si>
    <t>st[455]</t>
  </si>
  <si>
    <t>st[456]</t>
  </si>
  <si>
    <t>st[457]</t>
  </si>
  <si>
    <t>st[458]</t>
  </si>
  <si>
    <t>st[459]</t>
  </si>
  <si>
    <t>st[460]</t>
  </si>
  <si>
    <t>st[461]</t>
  </si>
  <si>
    <t>st[462]</t>
  </si>
  <si>
    <t>st[463]</t>
  </si>
  <si>
    <t>st[464]</t>
  </si>
  <si>
    <t>st[465]</t>
  </si>
  <si>
    <t>st[466]</t>
  </si>
  <si>
    <t>st[467]</t>
  </si>
  <si>
    <t>st[468]</t>
  </si>
  <si>
    <t>st[469]</t>
  </si>
  <si>
    <t>st[470]</t>
  </si>
  <si>
    <t>st[471]</t>
  </si>
  <si>
    <t>st[472]</t>
  </si>
  <si>
    <t>st[473]</t>
  </si>
  <si>
    <t>st[474]</t>
  </si>
  <si>
    <t>st[475]</t>
  </si>
  <si>
    <t>st[476]</t>
  </si>
  <si>
    <t>st[477]</t>
  </si>
  <si>
    <t>st[478]</t>
  </si>
  <si>
    <t>st[479]</t>
  </si>
  <si>
    <t>st[480]</t>
  </si>
  <si>
    <t>st[481]</t>
  </si>
  <si>
    <t>st[482]</t>
  </si>
  <si>
    <t>st[483]</t>
  </si>
  <si>
    <t>st[484]</t>
  </si>
  <si>
    <t>st[485]</t>
  </si>
  <si>
    <t>st[486]</t>
  </si>
  <si>
    <t>st[487]</t>
  </si>
  <si>
    <t>st[488]</t>
  </si>
  <si>
    <t>st[489]</t>
  </si>
  <si>
    <t>st[490]</t>
  </si>
  <si>
    <t>st[491]</t>
  </si>
  <si>
    <t>st[492]</t>
  </si>
  <si>
    <t>st[493]</t>
  </si>
  <si>
    <t>st[494]</t>
  </si>
  <si>
    <t>st[495]</t>
  </si>
  <si>
    <t>st[496]</t>
  </si>
  <si>
    <t>st[497]</t>
  </si>
  <si>
    <t>st[498]</t>
  </si>
  <si>
    <t>st[499]</t>
  </si>
  <si>
    <t>st[500]</t>
  </si>
  <si>
    <t>st[501]</t>
  </si>
  <si>
    <t>st[502]</t>
  </si>
  <si>
    <t>st[503]</t>
  </si>
  <si>
    <t>st[504]</t>
  </si>
  <si>
    <t>st[505]</t>
  </si>
  <si>
    <t>st[506]</t>
  </si>
  <si>
    <t>st[507]</t>
  </si>
  <si>
    <t>st[508]</t>
  </si>
  <si>
    <t>st[509]</t>
  </si>
  <si>
    <t>st[510]</t>
  </si>
  <si>
    <t>st[511]</t>
  </si>
  <si>
    <t>st[512]</t>
  </si>
  <si>
    <t>st[513]</t>
  </si>
  <si>
    <t>st[514]</t>
  </si>
  <si>
    <t>st[515]</t>
  </si>
  <si>
    <t>st[516]</t>
  </si>
  <si>
    <t>st[517]</t>
  </si>
  <si>
    <t>st[518]</t>
  </si>
  <si>
    <t>st[519]</t>
  </si>
  <si>
    <t>st[520]</t>
  </si>
  <si>
    <t>st[521]</t>
  </si>
  <si>
    <t>st[522]</t>
  </si>
  <si>
    <t>st[523]</t>
  </si>
  <si>
    <t>st[524]</t>
  </si>
  <si>
    <t>st[525]</t>
  </si>
  <si>
    <t>st[526]</t>
  </si>
  <si>
    <t>st[527]</t>
  </si>
  <si>
    <t>st[528]</t>
  </si>
  <si>
    <t>st[529]</t>
  </si>
  <si>
    <t>st[530]</t>
  </si>
  <si>
    <t>st[531]</t>
  </si>
  <si>
    <t>st[532]</t>
  </si>
  <si>
    <t>st[533]</t>
  </si>
  <si>
    <t>st[534]</t>
  </si>
  <si>
    <t>st[535]</t>
  </si>
  <si>
    <t>st[536]</t>
  </si>
  <si>
    <t>st[537]</t>
  </si>
  <si>
    <t>st[538]</t>
  </si>
  <si>
    <t>st[539]</t>
  </si>
  <si>
    <t>st[540]</t>
  </si>
  <si>
    <t>st[541]</t>
  </si>
  <si>
    <t>st[542]</t>
  </si>
  <si>
    <t>st[543]</t>
  </si>
  <si>
    <t>st[544]</t>
  </si>
  <si>
    <t>st[545]</t>
  </si>
  <si>
    <t>st[546]</t>
  </si>
  <si>
    <t>st[547]</t>
  </si>
  <si>
    <t>st[548]</t>
  </si>
  <si>
    <t>st[549]</t>
  </si>
  <si>
    <t>st[550]</t>
  </si>
  <si>
    <t>st[551]</t>
  </si>
  <si>
    <t>st[552]</t>
  </si>
  <si>
    <t>st[553]</t>
  </si>
  <si>
    <t>st[554]</t>
  </si>
  <si>
    <t>st[555]</t>
  </si>
  <si>
    <t>st[556]</t>
  </si>
  <si>
    <t>st[557]</t>
  </si>
  <si>
    <t>st[558]</t>
  </si>
  <si>
    <t>st[559]</t>
  </si>
  <si>
    <t>st[560]</t>
  </si>
  <si>
    <t>st[561]</t>
  </si>
  <si>
    <t>st[562]</t>
  </si>
  <si>
    <t>st[563]</t>
  </si>
  <si>
    <t>st[564]</t>
  </si>
  <si>
    <t>st[565]</t>
  </si>
  <si>
    <t>st[566]</t>
  </si>
  <si>
    <t>st[567]</t>
  </si>
  <si>
    <t>st[568]</t>
  </si>
  <si>
    <t>st[569]</t>
  </si>
  <si>
    <t>st[570]</t>
  </si>
  <si>
    <t>st[571]</t>
  </si>
  <si>
    <t>st[572]</t>
  </si>
  <si>
    <t>st[573]</t>
  </si>
  <si>
    <t>st[574]</t>
  </si>
  <si>
    <t>st[575]</t>
  </si>
  <si>
    <t>st[576]</t>
  </si>
  <si>
    <t>st[577]</t>
  </si>
  <si>
    <t>st[578]</t>
  </si>
  <si>
    <t>st[579]</t>
  </si>
  <si>
    <t>st[580]</t>
  </si>
  <si>
    <t>st[581]</t>
  </si>
  <si>
    <t>st[582]</t>
  </si>
  <si>
    <t>st[583]</t>
  </si>
  <si>
    <t>st[584]</t>
  </si>
  <si>
    <t>st[585]</t>
  </si>
  <si>
    <t>st[586]</t>
  </si>
  <si>
    <t>st[587]</t>
  </si>
  <si>
    <t>st[588]</t>
  </si>
  <si>
    <t>st[589]</t>
  </si>
  <si>
    <t>st[590]</t>
  </si>
  <si>
    <t>st[591]</t>
  </si>
  <si>
    <t>st[592]</t>
  </si>
  <si>
    <t>st[593]</t>
  </si>
  <si>
    <t>st[594]</t>
  </si>
  <si>
    <t>st[595]</t>
  </si>
  <si>
    <t>st[596]</t>
  </si>
  <si>
    <t>st[597]</t>
  </si>
  <si>
    <t>st[598]</t>
  </si>
  <si>
    <t>st[599]</t>
  </si>
  <si>
    <t>st[600]</t>
  </si>
  <si>
    <t>st[601]</t>
  </si>
  <si>
    <t>st[602]</t>
  </si>
  <si>
    <t>st[603]</t>
  </si>
  <si>
    <t>st[604]</t>
  </si>
  <si>
    <t>st[605]</t>
  </si>
  <si>
    <t>st[606]</t>
  </si>
  <si>
    <t>st[607]</t>
  </si>
  <si>
    <t>st[608]</t>
  </si>
  <si>
    <t>st[609]</t>
  </si>
  <si>
    <t>st[610]</t>
  </si>
  <si>
    <t>st[611]</t>
  </si>
  <si>
    <t>st[612]</t>
  </si>
  <si>
    <t>st[613]</t>
  </si>
  <si>
    <t>st[614]</t>
  </si>
  <si>
    <t>st[615]</t>
  </si>
  <si>
    <t>st[616]</t>
  </si>
  <si>
    <t>st[617]</t>
  </si>
  <si>
    <t>st[618]</t>
  </si>
  <si>
    <t>st[619]</t>
  </si>
  <si>
    <t>st[620]</t>
  </si>
  <si>
    <t>st[621]</t>
  </si>
  <si>
    <t>st[622]</t>
  </si>
  <si>
    <t>st[623]</t>
  </si>
  <si>
    <t>st[624]</t>
  </si>
  <si>
    <t>st[625]</t>
  </si>
  <si>
    <t>st[626]</t>
  </si>
  <si>
    <t>st[627]</t>
  </si>
  <si>
    <t>st[628]</t>
  </si>
  <si>
    <t>HY-2011-09</t>
  </si>
  <si>
    <t>PC101</t>
  </si>
  <si>
    <t>PC102</t>
  </si>
  <si>
    <t>PC102A</t>
  </si>
  <si>
    <t>PC102B</t>
  </si>
  <si>
    <t>PC103</t>
  </si>
  <si>
    <t>PC103.1</t>
  </si>
  <si>
    <t>PC103.2</t>
  </si>
  <si>
    <t>PC103A</t>
  </si>
  <si>
    <t>PC104</t>
  </si>
  <si>
    <t>PC105</t>
  </si>
  <si>
    <t>SR12A1</t>
  </si>
  <si>
    <t>SR12A2</t>
  </si>
  <si>
    <t>SR12A3</t>
  </si>
  <si>
    <t>ST12A3.1</t>
  </si>
  <si>
    <t>SR12A3.2</t>
  </si>
  <si>
    <t>SR12A4</t>
  </si>
  <si>
    <t>SR12A4.1</t>
  </si>
  <si>
    <t>SR12A4.2</t>
  </si>
  <si>
    <t>SR12A6</t>
  </si>
  <si>
    <t>SR12B</t>
  </si>
  <si>
    <t>SR12C</t>
  </si>
  <si>
    <t>SR12D</t>
  </si>
  <si>
    <t>SR12D1</t>
  </si>
  <si>
    <t>SR12E</t>
  </si>
  <si>
    <t>SR12F</t>
  </si>
  <si>
    <t>SR12H</t>
  </si>
  <si>
    <t>SR12J</t>
  </si>
  <si>
    <t>SR13A1</t>
  </si>
  <si>
    <t>SR13A2</t>
  </si>
  <si>
    <t>SR13A3</t>
  </si>
  <si>
    <t>SR16A1</t>
  </si>
  <si>
    <t>SR16A2</t>
  </si>
  <si>
    <t>SR20A1</t>
  </si>
  <si>
    <t>SR20A2</t>
  </si>
  <si>
    <t>SR20A3</t>
  </si>
  <si>
    <t>SR20A4</t>
  </si>
  <si>
    <t>SR20A5</t>
  </si>
  <si>
    <t>SR20A6</t>
  </si>
  <si>
    <t>SR20A7</t>
  </si>
  <si>
    <t>SR29.1</t>
  </si>
  <si>
    <t>E2708A</t>
  </si>
  <si>
    <t>E2802A</t>
  </si>
  <si>
    <t>W3.7</t>
  </si>
  <si>
    <t>W3.5</t>
  </si>
  <si>
    <t xml:space="preserve"> 0111A</t>
  </si>
  <si>
    <t>SR12A</t>
  </si>
  <si>
    <t>268B</t>
  </si>
  <si>
    <t>268C</t>
  </si>
  <si>
    <t>PC301</t>
  </si>
  <si>
    <t>P112B</t>
  </si>
  <si>
    <t>PA1</t>
  </si>
  <si>
    <t>PA2</t>
  </si>
  <si>
    <t>PA3</t>
  </si>
  <si>
    <t>PA301</t>
  </si>
  <si>
    <t>PA302</t>
  </si>
  <si>
    <t>PA303</t>
  </si>
  <si>
    <t>109L</t>
  </si>
  <si>
    <t>109R</t>
  </si>
  <si>
    <t>110R(NEW)</t>
  </si>
  <si>
    <t>110L (NEW)</t>
  </si>
  <si>
    <t>PC102.1</t>
  </si>
  <si>
    <t>CC39P1A</t>
  </si>
  <si>
    <t>PC103.3</t>
  </si>
  <si>
    <t>112R</t>
  </si>
  <si>
    <t>112L</t>
  </si>
  <si>
    <t>105R(update)</t>
  </si>
  <si>
    <t>105L(update)</t>
  </si>
  <si>
    <t>114A</t>
  </si>
  <si>
    <t>114B</t>
  </si>
  <si>
    <t>114C</t>
  </si>
  <si>
    <t>BSA</t>
  </si>
  <si>
    <t>BSB</t>
  </si>
  <si>
    <t>P104-LTP</t>
  </si>
  <si>
    <t>P104-RTP</t>
  </si>
  <si>
    <t>P103-L1</t>
  </si>
  <si>
    <t>P103-R1</t>
  </si>
  <si>
    <t>104B</t>
  </si>
  <si>
    <t>104A</t>
  </si>
  <si>
    <t>P106BS</t>
  </si>
  <si>
    <t>PA601</t>
  </si>
  <si>
    <t>PA401</t>
  </si>
  <si>
    <t>PA41</t>
  </si>
  <si>
    <t>P108-R1</t>
  </si>
  <si>
    <t>P108-L1</t>
  </si>
  <si>
    <t>PC401</t>
  </si>
  <si>
    <t>PC402</t>
  </si>
  <si>
    <t>PC403</t>
  </si>
  <si>
    <t>PC404</t>
  </si>
  <si>
    <t>PC405</t>
  </si>
  <si>
    <t>PC406</t>
  </si>
  <si>
    <t>PC407</t>
  </si>
  <si>
    <t>PC408</t>
  </si>
  <si>
    <t>102R</t>
  </si>
  <si>
    <t>102L</t>
  </si>
  <si>
    <t>114A(NEW)</t>
  </si>
  <si>
    <t>WP07</t>
  </si>
  <si>
    <t>WP06</t>
  </si>
  <si>
    <t>TC07</t>
  </si>
  <si>
    <t>TC05</t>
  </si>
  <si>
    <t>SR32</t>
  </si>
  <si>
    <t>SR27A</t>
  </si>
  <si>
    <t>SR26A</t>
  </si>
  <si>
    <t>SR22A</t>
  </si>
  <si>
    <t>SR20A</t>
  </si>
  <si>
    <t>SR15A</t>
  </si>
  <si>
    <t>SR14A</t>
  </si>
  <si>
    <t>112-L1</t>
  </si>
  <si>
    <t>112-R1</t>
  </si>
  <si>
    <t>112-R2</t>
  </si>
  <si>
    <t>110-L1</t>
  </si>
  <si>
    <t>110-R1</t>
  </si>
  <si>
    <t>107-L1</t>
  </si>
  <si>
    <t>127-R1</t>
  </si>
  <si>
    <t>TP07</t>
  </si>
  <si>
    <t>TP06</t>
  </si>
  <si>
    <t>P101-R1</t>
  </si>
  <si>
    <t>P101-L1</t>
  </si>
  <si>
    <t>WP02</t>
  </si>
  <si>
    <t>P106R</t>
  </si>
  <si>
    <t>P106L</t>
  </si>
  <si>
    <t>SR101</t>
  </si>
  <si>
    <t>SR102</t>
  </si>
  <si>
    <t>SR103</t>
  </si>
  <si>
    <t>SR104</t>
  </si>
  <si>
    <t>SR105</t>
  </si>
  <si>
    <t>SR106</t>
  </si>
  <si>
    <t>SR107</t>
  </si>
  <si>
    <t>SR108</t>
  </si>
  <si>
    <t>SR109</t>
  </si>
  <si>
    <t>101A</t>
  </si>
  <si>
    <t>101B</t>
  </si>
  <si>
    <t>CA2</t>
  </si>
  <si>
    <t>FA1</t>
  </si>
  <si>
    <t>FA2</t>
  </si>
  <si>
    <t>108L</t>
  </si>
  <si>
    <t>108R</t>
  </si>
  <si>
    <t>P97-L</t>
  </si>
  <si>
    <t>P97-R</t>
  </si>
  <si>
    <t>CA1</t>
  </si>
  <si>
    <t>P100-L1</t>
  </si>
  <si>
    <t>P100-R1</t>
  </si>
  <si>
    <t>PA405</t>
  </si>
  <si>
    <t>8100.46.464</t>
  </si>
  <si>
    <t>P99-L1</t>
  </si>
  <si>
    <t>P99-R1</t>
  </si>
  <si>
    <t>P98-L1</t>
  </si>
  <si>
    <t>P98-R1</t>
  </si>
  <si>
    <t>P96-R1</t>
  </si>
  <si>
    <t>P96-L1</t>
  </si>
  <si>
    <t>P95-L1</t>
  </si>
  <si>
    <t>P95-R1</t>
  </si>
  <si>
    <t>141222N</t>
  </si>
  <si>
    <t>P94-R1</t>
  </si>
  <si>
    <t>P94-L1</t>
  </si>
  <si>
    <t>P93-R1</t>
  </si>
  <si>
    <t>P93-L1</t>
  </si>
  <si>
    <t>P88-L1</t>
  </si>
  <si>
    <t>P88-R1</t>
  </si>
  <si>
    <t>P52-L</t>
  </si>
  <si>
    <t>P52-R</t>
  </si>
  <si>
    <t>P51L9</t>
  </si>
  <si>
    <t>P51R9</t>
  </si>
  <si>
    <t>P52R1(NEW)</t>
  </si>
  <si>
    <t>P52L1(NEW)</t>
  </si>
  <si>
    <t>PC20A</t>
  </si>
  <si>
    <t>224撅梁?</t>
  </si>
  <si>
    <t>P49-R9</t>
  </si>
  <si>
    <t>P87R1</t>
  </si>
  <si>
    <t>P87L1</t>
  </si>
  <si>
    <t>P60-L2</t>
  </si>
  <si>
    <t>P60-R2</t>
  </si>
  <si>
    <t>P-91L</t>
  </si>
  <si>
    <t>P-91R</t>
  </si>
  <si>
    <t>P92-L1</t>
  </si>
  <si>
    <t>P92-R1</t>
  </si>
  <si>
    <t>p90L</t>
  </si>
  <si>
    <t>P90R</t>
  </si>
  <si>
    <t>SR108new</t>
  </si>
  <si>
    <t>P89-L1</t>
  </si>
  <si>
    <t>P89-R1</t>
  </si>
  <si>
    <t>P86R</t>
  </si>
  <si>
    <t>P86L</t>
  </si>
  <si>
    <t>P84-L1</t>
  </si>
  <si>
    <t>P84-R1</t>
  </si>
  <si>
    <t>P85L1</t>
  </si>
  <si>
    <t>P85R</t>
  </si>
  <si>
    <t>HY-2013-03</t>
    <phoneticPr fontId="18" type="noConversion"/>
  </si>
  <si>
    <t>C4-A1</t>
  </si>
  <si>
    <t>C4-A2</t>
  </si>
  <si>
    <t>C3-N12</t>
  </si>
  <si>
    <t>TBM1</t>
  </si>
  <si>
    <t>TBM2</t>
  </si>
  <si>
    <t>TBM4</t>
  </si>
  <si>
    <t>97B</t>
  </si>
  <si>
    <t>97C</t>
  </si>
  <si>
    <t>97D</t>
  </si>
  <si>
    <t>97E</t>
  </si>
  <si>
    <t>97C1</t>
  </si>
  <si>
    <t>97C2</t>
  </si>
  <si>
    <t>97CA</t>
  </si>
  <si>
    <t>97CB</t>
  </si>
  <si>
    <t>245L1A</t>
  </si>
  <si>
    <t>245L1B</t>
  </si>
  <si>
    <t>266A</t>
  </si>
  <si>
    <t>266A2</t>
  </si>
  <si>
    <t>266A3</t>
  </si>
  <si>
    <t>266A4</t>
  </si>
  <si>
    <t>266B</t>
  </si>
  <si>
    <t>266C</t>
  </si>
  <si>
    <t>266D</t>
  </si>
  <si>
    <t>266F</t>
  </si>
  <si>
    <t>266F1</t>
  </si>
  <si>
    <t>266F2</t>
  </si>
  <si>
    <t>266F4</t>
  </si>
  <si>
    <t>K266A</t>
  </si>
  <si>
    <t>HY-2013-11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</si>
</sst>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9" formatCode="0.000_ 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28"/>
  <sheetViews>
    <sheetView tabSelected="1" topLeftCell="D1" zoomScaleNormal="100" workbookViewId="0">
      <selection activeCell="J263" sqref="J263"/>
    </sheetView>
  </sheetViews>
  <sheetFormatPr defaultColWidth="9" defaultRowHeight="16.5"/>
  <cols>
    <col min="1" max="4" width="9" customWidth="1"/>
    <col min="5" max="5" width="18.625"/>
    <col min="6" max="6" width="18.625" style="3"/>
    <col min="7" max="8" width="18.625" style="2"/>
    <col min="9" max="9" width="18.625" style="1"/>
    <col min="10" max="10" width="18.625"/>
    <col min="11" max="11" width="70.5" bestFit="1" customWidth="1"/>
  </cols>
  <sheetData>
    <row r="1" spans="1:11">
      <c r="A1" t="s">
        <v>1</v>
      </c>
      <c r="B1" t="s">
        <v>242</v>
      </c>
      <c r="C1" t="s">
        <v>243</v>
      </c>
      <c r="D1" t="s">
        <v>244</v>
      </c>
      <c r="E1" t="s">
        <v>632</v>
      </c>
      <c r="F1" s="1">
        <v>1114.1199999999999</v>
      </c>
      <c r="G1" s="1">
        <v>816704.07160000002</v>
      </c>
      <c r="H1" s="1">
        <v>810306.83030000003</v>
      </c>
      <c r="I1" s="4">
        <v>999</v>
      </c>
      <c r="K1" t="str">
        <f t="shared" ref="K1:K64" si="0">CONCATENATE(A1,B1,C1,D1,E1,D1,",",D1,F1,D1,",",D1,G1,D1,",",D1,H1,D1,",",D1,I1,D1,"]")</f>
        <v>st[1]=["HY-2011-09","1114.12","816704.0716","810306.8303","999"]</v>
      </c>
    </row>
    <row r="2" spans="1:11">
      <c r="A2" t="s">
        <v>2</v>
      </c>
      <c r="B2" t="s">
        <v>242</v>
      </c>
      <c r="C2" t="s">
        <v>243</v>
      </c>
      <c r="D2" t="s">
        <v>244</v>
      </c>
      <c r="E2" t="s">
        <v>632</v>
      </c>
      <c r="F2" s="1">
        <v>1114.17</v>
      </c>
      <c r="G2" s="1">
        <v>815997.08100000001</v>
      </c>
      <c r="H2" s="1">
        <v>813809.72600000002</v>
      </c>
      <c r="I2" s="4">
        <v>999</v>
      </c>
      <c r="K2" t="str">
        <f t="shared" si="0"/>
        <v>st[2]=["HY-2011-09","1114.17","815997.081","813809.726","999"]</v>
      </c>
    </row>
    <row r="3" spans="1:11">
      <c r="A3" t="s">
        <v>3</v>
      </c>
      <c r="B3" t="s">
        <v>242</v>
      </c>
      <c r="C3" t="s">
        <v>243</v>
      </c>
      <c r="D3" t="s">
        <v>244</v>
      </c>
      <c r="E3" t="s">
        <v>632</v>
      </c>
      <c r="F3" s="1">
        <v>3205</v>
      </c>
      <c r="G3" s="1">
        <v>816984.14199999999</v>
      </c>
      <c r="H3" s="1">
        <v>810974.29399999999</v>
      </c>
      <c r="I3" s="4">
        <v>6.93</v>
      </c>
      <c r="K3" t="str">
        <f t="shared" si="0"/>
        <v>st[3]=["HY-2011-09","3205","816984.142","810974.294","6.93"]</v>
      </c>
    </row>
    <row r="4" spans="1:11">
      <c r="A4" t="s">
        <v>4</v>
      </c>
      <c r="B4" t="s">
        <v>242</v>
      </c>
      <c r="C4" t="s">
        <v>243</v>
      </c>
      <c r="D4" t="s">
        <v>244</v>
      </c>
      <c r="E4" t="s">
        <v>632</v>
      </c>
      <c r="F4" s="1">
        <v>3727</v>
      </c>
      <c r="G4" s="1">
        <v>817405.00600000005</v>
      </c>
      <c r="H4" s="1">
        <v>809089.79799999995</v>
      </c>
      <c r="I4" s="4">
        <v>5.9429999999999996</v>
      </c>
      <c r="K4" t="str">
        <f t="shared" si="0"/>
        <v>st[4]=["HY-2011-09","3727","817405.006","809089.798","5.943"]</v>
      </c>
    </row>
    <row r="5" spans="1:11">
      <c r="A5" t="s">
        <v>5</v>
      </c>
      <c r="B5" t="s">
        <v>242</v>
      </c>
      <c r="C5" t="s">
        <v>243</v>
      </c>
      <c r="D5" t="s">
        <v>244</v>
      </c>
      <c r="E5" t="s">
        <v>632</v>
      </c>
      <c r="F5" s="1">
        <v>3815</v>
      </c>
      <c r="G5" s="1">
        <v>817446.23199999996</v>
      </c>
      <c r="H5" s="1">
        <v>809212.24600000004</v>
      </c>
      <c r="I5" s="4">
        <v>6.0330000000000004</v>
      </c>
      <c r="K5" t="str">
        <f t="shared" si="0"/>
        <v>st[5]=["HY-2011-09","3815","817446.232","809212.246","6.033"]</v>
      </c>
    </row>
    <row r="6" spans="1:11">
      <c r="A6" t="s">
        <v>6</v>
      </c>
      <c r="B6" t="s">
        <v>242</v>
      </c>
      <c r="C6" t="s">
        <v>243</v>
      </c>
      <c r="D6" t="s">
        <v>244</v>
      </c>
      <c r="E6" t="s">
        <v>632</v>
      </c>
      <c r="F6" s="1" t="s">
        <v>633</v>
      </c>
      <c r="G6" s="1">
        <v>817059.76199999999</v>
      </c>
      <c r="H6" s="1">
        <v>810802.61100000003</v>
      </c>
      <c r="I6" s="4">
        <v>6.7110000000000003</v>
      </c>
      <c r="K6" t="str">
        <f t="shared" si="0"/>
        <v>st[6]=["HY-2011-09","PC101","817059.762","810802.611","6.711"]</v>
      </c>
    </row>
    <row r="7" spans="1:11">
      <c r="A7" t="s">
        <v>7</v>
      </c>
      <c r="B7" t="s">
        <v>242</v>
      </c>
      <c r="C7" t="s">
        <v>243</v>
      </c>
      <c r="D7" t="s">
        <v>244</v>
      </c>
      <c r="E7" t="s">
        <v>632</v>
      </c>
      <c r="F7" s="1" t="s">
        <v>634</v>
      </c>
      <c r="G7" s="1">
        <v>817062.06200000003</v>
      </c>
      <c r="H7" s="1">
        <v>810887.19400000002</v>
      </c>
      <c r="I7" s="4">
        <v>6.4569999999999999</v>
      </c>
      <c r="K7" t="str">
        <f t="shared" si="0"/>
        <v>st[7]=["HY-2011-09","PC102","817062.062","810887.194","6.457"]</v>
      </c>
    </row>
    <row r="8" spans="1:11">
      <c r="A8" t="s">
        <v>8</v>
      </c>
      <c r="B8" t="s">
        <v>242</v>
      </c>
      <c r="C8" t="s">
        <v>243</v>
      </c>
      <c r="D8" t="s">
        <v>244</v>
      </c>
      <c r="E8" t="s">
        <v>632</v>
      </c>
      <c r="F8" s="1" t="s">
        <v>635</v>
      </c>
      <c r="G8" s="1">
        <v>817004.78399999999</v>
      </c>
      <c r="H8" s="1">
        <v>810907.81299999997</v>
      </c>
      <c r="I8" s="4">
        <v>6.5179999999999998</v>
      </c>
      <c r="K8" t="str">
        <f t="shared" si="0"/>
        <v>st[8]=["HY-2011-09","PC102A","817004.784","810907.813","6.518"]</v>
      </c>
    </row>
    <row r="9" spans="1:11">
      <c r="A9" t="s">
        <v>9</v>
      </c>
      <c r="B9" t="s">
        <v>242</v>
      </c>
      <c r="C9" t="s">
        <v>243</v>
      </c>
      <c r="D9" t="s">
        <v>244</v>
      </c>
      <c r="E9" t="s">
        <v>632</v>
      </c>
      <c r="F9" s="1" t="s">
        <v>636</v>
      </c>
      <c r="G9" s="1">
        <v>817010.36800000002</v>
      </c>
      <c r="H9" s="1">
        <v>810897.52899999998</v>
      </c>
      <c r="I9" s="4">
        <v>6.4909999999999997</v>
      </c>
      <c r="K9" t="str">
        <f t="shared" si="0"/>
        <v>st[9]=["HY-2011-09","PC102B","817010.368","810897.529","6.491"]</v>
      </c>
    </row>
    <row r="10" spans="1:11">
      <c r="A10" t="s">
        <v>10</v>
      </c>
      <c r="B10" t="s">
        <v>242</v>
      </c>
      <c r="C10" t="s">
        <v>243</v>
      </c>
      <c r="D10" t="s">
        <v>244</v>
      </c>
      <c r="E10" t="s">
        <v>632</v>
      </c>
      <c r="F10" s="1" t="s">
        <v>637</v>
      </c>
      <c r="G10" s="1">
        <v>817082.11199999996</v>
      </c>
      <c r="H10" s="1">
        <v>810949.402</v>
      </c>
      <c r="I10" s="4">
        <v>7.7889999999999997</v>
      </c>
      <c r="K10" t="str">
        <f t="shared" si="0"/>
        <v>st[10]=["HY-2011-09","PC103","817082.112","810949.402","7.789"]</v>
      </c>
    </row>
    <row r="11" spans="1:11">
      <c r="A11" t="s">
        <v>11</v>
      </c>
      <c r="B11" t="s">
        <v>242</v>
      </c>
      <c r="C11" t="s">
        <v>243</v>
      </c>
      <c r="D11" t="s">
        <v>244</v>
      </c>
      <c r="E11" t="s">
        <v>632</v>
      </c>
      <c r="F11" s="1" t="s">
        <v>638</v>
      </c>
      <c r="G11" s="1">
        <v>817070.93500000006</v>
      </c>
      <c r="H11" s="1">
        <v>810912.02</v>
      </c>
      <c r="I11" s="4">
        <v>6.4420000000000002</v>
      </c>
      <c r="K11" t="str">
        <f t="shared" si="0"/>
        <v>st[11]=["HY-2011-09","PC103.1","817070.935","810912.02","6.442"]</v>
      </c>
    </row>
    <row r="12" spans="1:11">
      <c r="A12" t="s">
        <v>12</v>
      </c>
      <c r="B12" t="s">
        <v>242</v>
      </c>
      <c r="C12" t="s">
        <v>243</v>
      </c>
      <c r="D12" t="s">
        <v>244</v>
      </c>
      <c r="E12" t="s">
        <v>632</v>
      </c>
      <c r="F12" s="1" t="s">
        <v>639</v>
      </c>
      <c r="G12" s="1">
        <v>817024.56900000002</v>
      </c>
      <c r="H12" s="1">
        <v>810912.85</v>
      </c>
      <c r="I12" s="4">
        <v>6.492</v>
      </c>
      <c r="K12" t="str">
        <f t="shared" si="0"/>
        <v>st[12]=["HY-2011-09","PC103.2","817024.569","810912.85","6.492"]</v>
      </c>
    </row>
    <row r="13" spans="1:11">
      <c r="A13" t="s">
        <v>13</v>
      </c>
      <c r="B13" t="s">
        <v>242</v>
      </c>
      <c r="C13" t="s">
        <v>243</v>
      </c>
      <c r="D13" t="s">
        <v>244</v>
      </c>
      <c r="E13" t="s">
        <v>632</v>
      </c>
      <c r="F13" s="1" t="s">
        <v>640</v>
      </c>
      <c r="G13" s="1">
        <v>817082.11600000004</v>
      </c>
      <c r="H13" s="1">
        <v>810956.89899999998</v>
      </c>
      <c r="I13" s="4">
        <v>7.7839999999999998</v>
      </c>
      <c r="K13" t="str">
        <f t="shared" si="0"/>
        <v>st[13]=["HY-2011-09","PC103A","817082.116","810956.899","7.784"]</v>
      </c>
    </row>
    <row r="14" spans="1:11">
      <c r="A14" t="s">
        <v>14</v>
      </c>
      <c r="B14" t="s">
        <v>242</v>
      </c>
      <c r="C14" t="s">
        <v>243</v>
      </c>
      <c r="D14" t="s">
        <v>244</v>
      </c>
      <c r="E14" t="s">
        <v>632</v>
      </c>
      <c r="F14" s="1" t="s">
        <v>641</v>
      </c>
      <c r="G14" s="1">
        <v>816978.5</v>
      </c>
      <c r="H14" s="1">
        <v>810980.054</v>
      </c>
      <c r="I14" s="4">
        <v>6.9290000000000003</v>
      </c>
      <c r="K14" t="str">
        <f t="shared" si="0"/>
        <v>st[14]=["HY-2011-09","PC104","816978.5","810980.054","6.929"]</v>
      </c>
    </row>
    <row r="15" spans="1:11">
      <c r="A15" t="s">
        <v>15</v>
      </c>
      <c r="B15" t="s">
        <v>242</v>
      </c>
      <c r="C15" t="s">
        <v>243</v>
      </c>
      <c r="D15" t="s">
        <v>244</v>
      </c>
      <c r="E15" t="s">
        <v>632</v>
      </c>
      <c r="F15" s="1" t="s">
        <v>642</v>
      </c>
      <c r="G15" s="1">
        <v>816991.73499999999</v>
      </c>
      <c r="H15" s="1">
        <v>810902.52800000005</v>
      </c>
      <c r="I15" s="4">
        <v>6.444</v>
      </c>
      <c r="K15" t="str">
        <f t="shared" si="0"/>
        <v>st[15]=["HY-2011-09","PC105","816991.735","810902.528","6.444"]</v>
      </c>
    </row>
    <row r="16" spans="1:11">
      <c r="A16" t="s">
        <v>16</v>
      </c>
      <c r="B16" t="s">
        <v>242</v>
      </c>
      <c r="C16" t="s">
        <v>243</v>
      </c>
      <c r="D16" t="s">
        <v>244</v>
      </c>
      <c r="E16" t="s">
        <v>632</v>
      </c>
      <c r="F16" s="1" t="s">
        <v>643</v>
      </c>
      <c r="G16" s="1">
        <v>816976.51199999999</v>
      </c>
      <c r="H16" s="1">
        <v>810876.43599999999</v>
      </c>
      <c r="I16" s="4">
        <v>6.5490000000000004</v>
      </c>
      <c r="K16" t="str">
        <f t="shared" si="0"/>
        <v>st[16]=["HY-2011-09","SR12A1","816976.512","810876.436","6.549"]</v>
      </c>
    </row>
    <row r="17" spans="1:11">
      <c r="A17" t="s">
        <v>17</v>
      </c>
      <c r="B17" t="s">
        <v>242</v>
      </c>
      <c r="C17" t="s">
        <v>243</v>
      </c>
      <c r="D17" t="s">
        <v>244</v>
      </c>
      <c r="E17" t="s">
        <v>632</v>
      </c>
      <c r="F17" s="1" t="s">
        <v>644</v>
      </c>
      <c r="G17" s="1">
        <v>816995.16299999994</v>
      </c>
      <c r="H17" s="1">
        <v>810734.90099999995</v>
      </c>
      <c r="I17" s="4">
        <v>6.7759999999999998</v>
      </c>
      <c r="K17" t="str">
        <f t="shared" si="0"/>
        <v>st[17]=["HY-2011-09","SR12A2","816995.163","810734.901","6.776"]</v>
      </c>
    </row>
    <row r="18" spans="1:11">
      <c r="A18" t="s">
        <v>18</v>
      </c>
      <c r="B18" t="s">
        <v>242</v>
      </c>
      <c r="C18" t="s">
        <v>243</v>
      </c>
      <c r="D18" t="s">
        <v>244</v>
      </c>
      <c r="E18" t="s">
        <v>632</v>
      </c>
      <c r="F18" s="1" t="s">
        <v>645</v>
      </c>
      <c r="G18" s="1">
        <v>816990.54099999997</v>
      </c>
      <c r="H18" s="1">
        <v>810899.02800000005</v>
      </c>
      <c r="I18" s="4">
        <v>6.3529999999999998</v>
      </c>
      <c r="K18" t="str">
        <f t="shared" si="0"/>
        <v>st[18]=["HY-2011-09","SR12A3","816990.541","810899.028","6.353"]</v>
      </c>
    </row>
    <row r="19" spans="1:11">
      <c r="A19" t="s">
        <v>19</v>
      </c>
      <c r="B19" t="s">
        <v>242</v>
      </c>
      <c r="C19" t="s">
        <v>243</v>
      </c>
      <c r="D19" t="s">
        <v>244</v>
      </c>
      <c r="E19" t="s">
        <v>632</v>
      </c>
      <c r="F19" s="1" t="s">
        <v>646</v>
      </c>
      <c r="G19" s="1">
        <v>817046.96200000006</v>
      </c>
      <c r="H19" s="1">
        <v>810712.875</v>
      </c>
      <c r="I19" s="4">
        <v>7.0970000000000004</v>
      </c>
      <c r="K19" t="str">
        <f t="shared" si="0"/>
        <v>st[19]=["HY-2011-09","ST12A3.1","817046.962","810712.875","7.097"]</v>
      </c>
    </row>
    <row r="20" spans="1:11">
      <c r="A20" t="s">
        <v>20</v>
      </c>
      <c r="B20" t="s">
        <v>242</v>
      </c>
      <c r="C20" t="s">
        <v>243</v>
      </c>
      <c r="D20" t="s">
        <v>244</v>
      </c>
      <c r="E20" t="s">
        <v>632</v>
      </c>
      <c r="F20" s="1" t="s">
        <v>647</v>
      </c>
      <c r="G20" s="1">
        <v>817060.68900000001</v>
      </c>
      <c r="H20" s="1">
        <v>810660.19200000004</v>
      </c>
      <c r="I20" s="4">
        <v>6.8810000000000002</v>
      </c>
      <c r="K20" t="str">
        <f t="shared" si="0"/>
        <v>st[20]=["HY-2011-09","SR12A3.2","817060.689","810660.192","6.881"]</v>
      </c>
    </row>
    <row r="21" spans="1:11">
      <c r="A21" t="s">
        <v>21</v>
      </c>
      <c r="B21" t="s">
        <v>242</v>
      </c>
      <c r="C21" t="s">
        <v>243</v>
      </c>
      <c r="D21" t="s">
        <v>244</v>
      </c>
      <c r="E21" t="s">
        <v>632</v>
      </c>
      <c r="F21" s="1" t="s">
        <v>648</v>
      </c>
      <c r="G21" s="1">
        <v>816965.92700000003</v>
      </c>
      <c r="H21" s="1">
        <v>810976.255</v>
      </c>
      <c r="I21" s="4">
        <v>7.0119999999999996</v>
      </c>
      <c r="K21" t="str">
        <f t="shared" si="0"/>
        <v>st[21]=["HY-2011-09","SR12A4","816965.927","810976.255","7.012"]</v>
      </c>
    </row>
    <row r="22" spans="1:11">
      <c r="A22" t="s">
        <v>22</v>
      </c>
      <c r="B22" t="s">
        <v>242</v>
      </c>
      <c r="C22" t="s">
        <v>243</v>
      </c>
      <c r="D22" t="s">
        <v>244</v>
      </c>
      <c r="E22" t="s">
        <v>632</v>
      </c>
      <c r="F22" s="1" t="s">
        <v>649</v>
      </c>
      <c r="G22" s="1">
        <v>817063.46200000006</v>
      </c>
      <c r="H22" s="1">
        <v>811005.24600000004</v>
      </c>
      <c r="I22" s="4">
        <v>7.4109999999999996</v>
      </c>
      <c r="K22" t="str">
        <f t="shared" si="0"/>
        <v>st[22]=["HY-2011-09","SR12A4.1","817063.462","811005.246","7.411"]</v>
      </c>
    </row>
    <row r="23" spans="1:11">
      <c r="A23" t="s">
        <v>23</v>
      </c>
      <c r="B23" t="s">
        <v>242</v>
      </c>
      <c r="C23" t="s">
        <v>243</v>
      </c>
      <c r="D23" t="s">
        <v>244</v>
      </c>
      <c r="E23" t="s">
        <v>632</v>
      </c>
      <c r="F23" s="1" t="s">
        <v>650</v>
      </c>
      <c r="G23" s="1">
        <v>817051.23800000001</v>
      </c>
      <c r="H23" s="1">
        <v>811027.52399999998</v>
      </c>
      <c r="I23" s="4">
        <v>6.8659999999999997</v>
      </c>
      <c r="K23" t="str">
        <f t="shared" si="0"/>
        <v>st[23]=["HY-2011-09","SR12A4.2","817051.238","811027.524","6.866"]</v>
      </c>
    </row>
    <row r="24" spans="1:11">
      <c r="A24" t="s">
        <v>24</v>
      </c>
      <c r="B24" t="s">
        <v>242</v>
      </c>
      <c r="C24" t="s">
        <v>243</v>
      </c>
      <c r="D24" t="s">
        <v>244</v>
      </c>
      <c r="E24" t="s">
        <v>632</v>
      </c>
      <c r="F24" s="1" t="s">
        <v>651</v>
      </c>
      <c r="G24" s="1">
        <v>816990.51</v>
      </c>
      <c r="H24" s="1">
        <v>810720.26699999999</v>
      </c>
      <c r="I24" s="4">
        <v>6.1959999999999997</v>
      </c>
      <c r="K24" t="str">
        <f t="shared" si="0"/>
        <v>st[24]=["HY-2011-09","SR12A6","816990.51","810720.267","6.196"]</v>
      </c>
    </row>
    <row r="25" spans="1:11">
      <c r="A25" t="s">
        <v>25</v>
      </c>
      <c r="B25" t="s">
        <v>242</v>
      </c>
      <c r="C25" t="s">
        <v>243</v>
      </c>
      <c r="D25" t="s">
        <v>244</v>
      </c>
      <c r="E25" t="s">
        <v>632</v>
      </c>
      <c r="F25" s="1" t="s">
        <v>652</v>
      </c>
      <c r="G25" s="1">
        <v>817008.92299999995</v>
      </c>
      <c r="H25" s="1">
        <v>810796.38899999997</v>
      </c>
      <c r="I25" s="4">
        <v>7.0309999999999997</v>
      </c>
      <c r="K25" t="str">
        <f t="shared" si="0"/>
        <v>st[25]=["HY-2011-09","SR12B","817008.923","810796.389","7.031"]</v>
      </c>
    </row>
    <row r="26" spans="1:11">
      <c r="A26" t="s">
        <v>26</v>
      </c>
      <c r="B26" t="s">
        <v>242</v>
      </c>
      <c r="C26" t="s">
        <v>243</v>
      </c>
      <c r="D26" t="s">
        <v>244</v>
      </c>
      <c r="E26" t="s">
        <v>632</v>
      </c>
      <c r="F26" s="1" t="s">
        <v>653</v>
      </c>
      <c r="G26" s="1">
        <v>817007.79099999997</v>
      </c>
      <c r="H26" s="1">
        <v>810786.12600000005</v>
      </c>
      <c r="I26" s="4">
        <v>7.0389999999999997</v>
      </c>
      <c r="K26" t="str">
        <f t="shared" si="0"/>
        <v>st[26]=["HY-2011-09","SR12C","817007.791","810786.126","7.039"]</v>
      </c>
    </row>
    <row r="27" spans="1:11">
      <c r="A27" t="s">
        <v>27</v>
      </c>
      <c r="B27" t="s">
        <v>242</v>
      </c>
      <c r="C27" t="s">
        <v>243</v>
      </c>
      <c r="D27" t="s">
        <v>244</v>
      </c>
      <c r="E27" t="s">
        <v>632</v>
      </c>
      <c r="F27" s="1" t="s">
        <v>654</v>
      </c>
      <c r="G27" s="1">
        <v>817037.22</v>
      </c>
      <c r="H27" s="1">
        <v>810742.527</v>
      </c>
      <c r="I27" s="4">
        <v>6.38</v>
      </c>
      <c r="K27" t="str">
        <f t="shared" si="0"/>
        <v>st[27]=["HY-2011-09","SR12D","817037.22","810742.527","6.38"]</v>
      </c>
    </row>
    <row r="28" spans="1:11">
      <c r="A28" t="s">
        <v>28</v>
      </c>
      <c r="B28" t="s">
        <v>242</v>
      </c>
      <c r="C28" t="s">
        <v>243</v>
      </c>
      <c r="D28" t="s">
        <v>244</v>
      </c>
      <c r="E28" t="s">
        <v>632</v>
      </c>
      <c r="F28" s="1" t="s">
        <v>655</v>
      </c>
      <c r="G28" s="1">
        <v>817031.39800000004</v>
      </c>
      <c r="H28" s="1">
        <v>810821.473</v>
      </c>
      <c r="I28" s="4">
        <v>6.9950000000000001</v>
      </c>
      <c r="K28" t="str">
        <f t="shared" si="0"/>
        <v>st[28]=["HY-2011-09","SR12D1","817031.398","810821.473","6.995"]</v>
      </c>
    </row>
    <row r="29" spans="1:11">
      <c r="A29" t="s">
        <v>29</v>
      </c>
      <c r="B29" t="s">
        <v>242</v>
      </c>
      <c r="C29" t="s">
        <v>243</v>
      </c>
      <c r="D29" t="s">
        <v>244</v>
      </c>
      <c r="E29" t="s">
        <v>632</v>
      </c>
      <c r="F29" s="1" t="s">
        <v>656</v>
      </c>
      <c r="G29" s="1">
        <v>817027.73</v>
      </c>
      <c r="H29" s="1">
        <v>810827.56</v>
      </c>
      <c r="I29" s="4">
        <v>6.9820000000000002</v>
      </c>
      <c r="K29" t="str">
        <f t="shared" si="0"/>
        <v>st[29]=["HY-2011-09","SR12E","817027.73","810827.56","6.982"]</v>
      </c>
    </row>
    <row r="30" spans="1:11">
      <c r="A30" t="s">
        <v>30</v>
      </c>
      <c r="B30" t="s">
        <v>242</v>
      </c>
      <c r="C30" t="s">
        <v>243</v>
      </c>
      <c r="D30" t="s">
        <v>244</v>
      </c>
      <c r="E30" t="s">
        <v>632</v>
      </c>
      <c r="F30" s="1" t="s">
        <v>657</v>
      </c>
      <c r="G30" s="1">
        <v>816996.08</v>
      </c>
      <c r="H30" s="1">
        <v>810904.21200000006</v>
      </c>
      <c r="I30" s="4">
        <v>6.4980000000000002</v>
      </c>
      <c r="K30" t="str">
        <f t="shared" si="0"/>
        <v>st[30]=["HY-2011-09","SR12F","816996.08","810904.212","6.498"]</v>
      </c>
    </row>
    <row r="31" spans="1:11">
      <c r="A31" t="s">
        <v>31</v>
      </c>
      <c r="B31" t="s">
        <v>242</v>
      </c>
      <c r="C31" t="s">
        <v>243</v>
      </c>
      <c r="D31" t="s">
        <v>244</v>
      </c>
      <c r="E31" t="s">
        <v>632</v>
      </c>
      <c r="F31" s="1" t="s">
        <v>658</v>
      </c>
      <c r="G31" s="1">
        <v>816976.52500000002</v>
      </c>
      <c r="H31" s="1">
        <v>810876.43900000001</v>
      </c>
      <c r="I31" s="4">
        <v>6.5510000000000002</v>
      </c>
      <c r="K31" t="str">
        <f t="shared" si="0"/>
        <v>st[31]=["HY-2011-09","SR12H","816976.525","810876.439","6.551"]</v>
      </c>
    </row>
    <row r="32" spans="1:11">
      <c r="A32" t="s">
        <v>32</v>
      </c>
      <c r="B32" t="s">
        <v>242</v>
      </c>
      <c r="C32" t="s">
        <v>243</v>
      </c>
      <c r="D32" t="s">
        <v>244</v>
      </c>
      <c r="E32" t="s">
        <v>632</v>
      </c>
      <c r="F32" s="1" t="s">
        <v>659</v>
      </c>
      <c r="G32" s="1">
        <v>817012.21200000006</v>
      </c>
      <c r="H32" s="1">
        <v>810877.05700000003</v>
      </c>
      <c r="I32" s="4">
        <v>6.4969999999999999</v>
      </c>
      <c r="K32" t="str">
        <f t="shared" si="0"/>
        <v>st[32]=["HY-2011-09","SR12J","817012.212","810877.057","6.497"]</v>
      </c>
    </row>
    <row r="33" spans="1:11">
      <c r="A33" t="s">
        <v>33</v>
      </c>
      <c r="B33" t="s">
        <v>242</v>
      </c>
      <c r="C33" t="s">
        <v>243</v>
      </c>
      <c r="D33" t="s">
        <v>244</v>
      </c>
      <c r="E33" t="s">
        <v>632</v>
      </c>
      <c r="F33" s="1" t="s">
        <v>660</v>
      </c>
      <c r="G33" s="1">
        <v>817049.51599999995</v>
      </c>
      <c r="H33" s="1">
        <v>810566.03</v>
      </c>
      <c r="I33" s="4">
        <v>6.4550000000000001</v>
      </c>
      <c r="K33" t="str">
        <f t="shared" si="0"/>
        <v>st[33]=["HY-2011-09","SR13A1","817049.516","810566.03","6.455"]</v>
      </c>
    </row>
    <row r="34" spans="1:11">
      <c r="A34" t="s">
        <v>34</v>
      </c>
      <c r="B34" t="s">
        <v>242</v>
      </c>
      <c r="C34" t="s">
        <v>243</v>
      </c>
      <c r="D34" t="s">
        <v>244</v>
      </c>
      <c r="E34" t="s">
        <v>632</v>
      </c>
      <c r="F34" s="1" t="s">
        <v>661</v>
      </c>
      <c r="G34" s="1">
        <v>817026.45</v>
      </c>
      <c r="H34" s="1">
        <v>810637.89800000004</v>
      </c>
      <c r="I34" s="4">
        <v>6.3550000000000004</v>
      </c>
      <c r="K34" t="str">
        <f t="shared" si="0"/>
        <v>st[34]=["HY-2011-09","SR13A2","817026.45","810637.898","6.355"]</v>
      </c>
    </row>
    <row r="35" spans="1:11">
      <c r="A35" t="s">
        <v>35</v>
      </c>
      <c r="B35" t="s">
        <v>242</v>
      </c>
      <c r="C35" t="s">
        <v>243</v>
      </c>
      <c r="D35" t="s">
        <v>244</v>
      </c>
      <c r="E35" t="s">
        <v>632</v>
      </c>
      <c r="F35" s="1" t="s">
        <v>662</v>
      </c>
      <c r="G35" s="1">
        <v>816994.63100000005</v>
      </c>
      <c r="H35" s="1">
        <v>810739.92599999998</v>
      </c>
      <c r="I35" s="4">
        <v>6.7530000000000001</v>
      </c>
      <c r="K35" t="str">
        <f t="shared" si="0"/>
        <v>st[35]=["HY-2011-09","SR13A3","816994.631","810739.926","6.753"]</v>
      </c>
    </row>
    <row r="36" spans="1:11">
      <c r="A36" t="s">
        <v>36</v>
      </c>
      <c r="B36" t="s">
        <v>242</v>
      </c>
      <c r="C36" t="s">
        <v>243</v>
      </c>
      <c r="D36" t="s">
        <v>244</v>
      </c>
      <c r="E36" t="s">
        <v>632</v>
      </c>
      <c r="F36" s="1" t="s">
        <v>663</v>
      </c>
      <c r="G36" s="1">
        <v>817306.60400000005</v>
      </c>
      <c r="H36" s="1">
        <v>809803.53799999994</v>
      </c>
      <c r="I36" s="4">
        <v>5.9580000000000002</v>
      </c>
      <c r="K36" t="str">
        <f t="shared" si="0"/>
        <v>st[36]=["HY-2011-09","SR16A1","817306.604","809803.538","5.958"]</v>
      </c>
    </row>
    <row r="37" spans="1:11">
      <c r="A37" t="s">
        <v>37</v>
      </c>
      <c r="B37" t="s">
        <v>242</v>
      </c>
      <c r="C37" t="s">
        <v>243</v>
      </c>
      <c r="D37" t="s">
        <v>244</v>
      </c>
      <c r="E37" t="s">
        <v>632</v>
      </c>
      <c r="F37" s="1" t="s">
        <v>664</v>
      </c>
      <c r="G37" s="1">
        <v>817342.46</v>
      </c>
      <c r="H37" s="1">
        <v>809692.87399999995</v>
      </c>
      <c r="I37" s="4">
        <v>5.9690000000000003</v>
      </c>
      <c r="K37" t="str">
        <f t="shared" si="0"/>
        <v>st[37]=["HY-2011-09","SR16A2","817342.46","809692.874","5.969"]</v>
      </c>
    </row>
    <row r="38" spans="1:11">
      <c r="A38" t="s">
        <v>38</v>
      </c>
      <c r="B38" t="s">
        <v>242</v>
      </c>
      <c r="C38" t="s">
        <v>243</v>
      </c>
      <c r="D38" t="s">
        <v>244</v>
      </c>
      <c r="E38" t="s">
        <v>632</v>
      </c>
      <c r="F38" s="1" t="s">
        <v>665</v>
      </c>
      <c r="G38" s="1">
        <v>817433.93700000003</v>
      </c>
      <c r="H38" s="1">
        <v>809088.38199999998</v>
      </c>
      <c r="I38" s="4">
        <v>5.8810000000000002</v>
      </c>
      <c r="K38" t="str">
        <f t="shared" si="0"/>
        <v>st[38]=["HY-2011-09","SR20A1","817433.937","809088.382","5.881"]</v>
      </c>
    </row>
    <row r="39" spans="1:11">
      <c r="A39" t="s">
        <v>39</v>
      </c>
      <c r="B39" t="s">
        <v>242</v>
      </c>
      <c r="C39" t="s">
        <v>243</v>
      </c>
      <c r="D39" t="s">
        <v>244</v>
      </c>
      <c r="E39" t="s">
        <v>632</v>
      </c>
      <c r="F39" s="1" t="s">
        <v>666</v>
      </c>
      <c r="G39" s="1">
        <v>817417.21699999995</v>
      </c>
      <c r="H39" s="1">
        <v>809461.28899999999</v>
      </c>
      <c r="I39" s="4">
        <v>6.4980000000000002</v>
      </c>
      <c r="K39" t="str">
        <f t="shared" si="0"/>
        <v>st[39]=["HY-2011-09","SR20A2","817417.217","809461.289","6.498"]</v>
      </c>
    </row>
    <row r="40" spans="1:11">
      <c r="A40" t="s">
        <v>40</v>
      </c>
      <c r="B40" t="s">
        <v>242</v>
      </c>
      <c r="C40" t="s">
        <v>243</v>
      </c>
      <c r="D40" t="s">
        <v>244</v>
      </c>
      <c r="E40" t="s">
        <v>632</v>
      </c>
      <c r="F40" s="1" t="s">
        <v>667</v>
      </c>
      <c r="G40" s="1">
        <v>817298.11499999999</v>
      </c>
      <c r="H40" s="1">
        <v>809776.01699999999</v>
      </c>
      <c r="I40" s="4">
        <v>6.2670000000000003</v>
      </c>
      <c r="K40" t="str">
        <f t="shared" si="0"/>
        <v>st[40]=["HY-2011-09","SR20A3","817298.115","809776.017","6.267"]</v>
      </c>
    </row>
    <row r="41" spans="1:11">
      <c r="A41" t="s">
        <v>41</v>
      </c>
      <c r="B41" t="s">
        <v>242</v>
      </c>
      <c r="C41" t="s">
        <v>243</v>
      </c>
      <c r="D41" t="s">
        <v>244</v>
      </c>
      <c r="E41" t="s">
        <v>632</v>
      </c>
      <c r="F41" s="1" t="s">
        <v>668</v>
      </c>
      <c r="G41" s="1">
        <v>817263.66</v>
      </c>
      <c r="H41" s="1">
        <v>809849.80299999996</v>
      </c>
      <c r="I41" s="4">
        <v>5.5529999999999999</v>
      </c>
      <c r="K41" t="str">
        <f t="shared" si="0"/>
        <v>st[41]=["HY-2011-09","SR20A4","817263.66","809849.803","5.553"]</v>
      </c>
    </row>
    <row r="42" spans="1:11">
      <c r="A42" t="s">
        <v>42</v>
      </c>
      <c r="B42" t="s">
        <v>242</v>
      </c>
      <c r="C42" t="s">
        <v>243</v>
      </c>
      <c r="D42" t="s">
        <v>244</v>
      </c>
      <c r="E42" t="s">
        <v>632</v>
      </c>
      <c r="F42" s="1" t="s">
        <v>669</v>
      </c>
      <c r="G42" s="1">
        <v>817158.11600000004</v>
      </c>
      <c r="H42" s="1">
        <v>810179.38100000005</v>
      </c>
      <c r="I42" s="4">
        <v>4.43</v>
      </c>
      <c r="K42" t="str">
        <f t="shared" si="0"/>
        <v>st[42]=["HY-2011-09","SR20A5","817158.116","810179.381","4.43"]</v>
      </c>
    </row>
    <row r="43" spans="1:11">
      <c r="A43" t="s">
        <v>43</v>
      </c>
      <c r="B43" t="s">
        <v>242</v>
      </c>
      <c r="C43" t="s">
        <v>243</v>
      </c>
      <c r="D43" t="s">
        <v>244</v>
      </c>
      <c r="E43" t="s">
        <v>632</v>
      </c>
      <c r="F43" s="1" t="s">
        <v>670</v>
      </c>
      <c r="G43" s="1">
        <v>817049.245</v>
      </c>
      <c r="H43" s="1">
        <v>810503.62300000002</v>
      </c>
      <c r="I43" s="4">
        <v>2.948</v>
      </c>
      <c r="K43" t="str">
        <f t="shared" si="0"/>
        <v>st[43]=["HY-2011-09","SR20A6","817049.245","810503.623","2.948"]</v>
      </c>
    </row>
    <row r="44" spans="1:11">
      <c r="A44" t="s">
        <v>44</v>
      </c>
      <c r="B44" t="s">
        <v>242</v>
      </c>
      <c r="C44" t="s">
        <v>243</v>
      </c>
      <c r="D44" t="s">
        <v>244</v>
      </c>
      <c r="E44" t="s">
        <v>632</v>
      </c>
      <c r="F44" s="1" t="s">
        <v>671</v>
      </c>
      <c r="G44" s="1">
        <v>817264.29299999995</v>
      </c>
      <c r="H44" s="1">
        <v>809851.20200000005</v>
      </c>
      <c r="I44" s="4">
        <v>5.9509999999999996</v>
      </c>
      <c r="K44" t="str">
        <f t="shared" si="0"/>
        <v>st[44]=["HY-2011-09","SR20A7","817264.293","809851.202","5.951"]</v>
      </c>
    </row>
    <row r="45" spans="1:11">
      <c r="A45" t="s">
        <v>45</v>
      </c>
      <c r="B45" t="s">
        <v>242</v>
      </c>
      <c r="C45" t="s">
        <v>243</v>
      </c>
      <c r="D45" t="s">
        <v>244</v>
      </c>
      <c r="E45" t="s">
        <v>632</v>
      </c>
      <c r="F45" s="1" t="s">
        <v>672</v>
      </c>
      <c r="G45" s="1">
        <v>816028.38</v>
      </c>
      <c r="H45" s="1">
        <v>807095.73300000001</v>
      </c>
      <c r="I45" s="4">
        <v>2.8410000000000002</v>
      </c>
      <c r="K45" t="str">
        <f t="shared" si="0"/>
        <v>st[45]=["HY-2011-09","SR29.1","816028.38","807095.733","2.841"]</v>
      </c>
    </row>
    <row r="46" spans="1:11">
      <c r="A46" t="s">
        <v>46</v>
      </c>
      <c r="B46" t="s">
        <v>242</v>
      </c>
      <c r="C46" t="s">
        <v>243</v>
      </c>
      <c r="D46" t="s">
        <v>244</v>
      </c>
      <c r="E46" t="s">
        <v>0</v>
      </c>
      <c r="F46" s="1" t="s">
        <v>673</v>
      </c>
      <c r="G46" s="1">
        <v>826175.147</v>
      </c>
      <c r="H46" s="1">
        <v>817726.85600000003</v>
      </c>
      <c r="I46" s="4">
        <v>12.586</v>
      </c>
      <c r="K46" t="str">
        <f t="shared" si="0"/>
        <v>st[46]=["HY-2008-11","E2708A","826175.147","817726.856","12.586"]</v>
      </c>
    </row>
    <row r="47" spans="1:11">
      <c r="A47" t="s">
        <v>47</v>
      </c>
      <c r="B47" t="s">
        <v>242</v>
      </c>
      <c r="C47" t="s">
        <v>243</v>
      </c>
      <c r="D47" t="s">
        <v>244</v>
      </c>
      <c r="E47" t="s">
        <v>0</v>
      </c>
      <c r="F47" s="1" t="s">
        <v>674</v>
      </c>
      <c r="G47" s="1">
        <v>826143.50899999996</v>
      </c>
      <c r="H47" s="1">
        <v>817750.26599999995</v>
      </c>
      <c r="I47" s="4">
        <v>11.877000000000001</v>
      </c>
      <c r="K47" t="str">
        <f t="shared" si="0"/>
        <v>st[47]=["HY-2008-11","E2802A","826143.509","817750.266","11.877"]</v>
      </c>
    </row>
    <row r="48" spans="1:11">
      <c r="A48" t="s">
        <v>48</v>
      </c>
      <c r="B48" t="s">
        <v>242</v>
      </c>
      <c r="C48" t="s">
        <v>243</v>
      </c>
      <c r="D48" t="s">
        <v>244</v>
      </c>
      <c r="E48" t="s">
        <v>0</v>
      </c>
      <c r="F48" s="1" t="s">
        <v>673</v>
      </c>
      <c r="G48" s="1">
        <v>826175.147</v>
      </c>
      <c r="H48" s="1">
        <v>81726.856</v>
      </c>
      <c r="I48" s="4">
        <v>12.586</v>
      </c>
      <c r="K48" t="str">
        <f t="shared" si="0"/>
        <v>st[48]=["HY-2008-11","E2708A","826175.147","81726.856","12.586"]</v>
      </c>
    </row>
    <row r="49" spans="1:11">
      <c r="A49" t="s">
        <v>49</v>
      </c>
      <c r="B49" t="s">
        <v>242</v>
      </c>
      <c r="C49" t="s">
        <v>243</v>
      </c>
      <c r="D49" t="s">
        <v>244</v>
      </c>
      <c r="E49" t="s">
        <v>0</v>
      </c>
      <c r="F49" s="1" t="s">
        <v>674</v>
      </c>
      <c r="G49" s="1">
        <v>826143.50899999996</v>
      </c>
      <c r="H49" s="1">
        <v>817750.26599999995</v>
      </c>
      <c r="I49" s="4">
        <v>11.877000000000001</v>
      </c>
      <c r="K49" t="str">
        <f t="shared" si="0"/>
        <v>st[49]=["HY-2008-11","E2802A","826143.509","817750.266","11.877"]</v>
      </c>
    </row>
    <row r="50" spans="1:11">
      <c r="A50" t="s">
        <v>50</v>
      </c>
      <c r="B50" t="s">
        <v>242</v>
      </c>
      <c r="C50" t="s">
        <v>243</v>
      </c>
      <c r="D50" t="s">
        <v>244</v>
      </c>
      <c r="E50" t="s">
        <v>0</v>
      </c>
      <c r="F50" s="1" t="s">
        <v>675</v>
      </c>
      <c r="G50" s="1">
        <v>826380.83200000005</v>
      </c>
      <c r="H50" s="1">
        <v>816750.51599999995</v>
      </c>
      <c r="I50" s="4">
        <v>28.81</v>
      </c>
      <c r="K50" t="str">
        <f t="shared" si="0"/>
        <v>st[50]=["HY-2008-11","W3.7","826380.832","816750.516","28.81"]</v>
      </c>
    </row>
    <row r="51" spans="1:11">
      <c r="A51" t="s">
        <v>51</v>
      </c>
      <c r="B51" t="s">
        <v>242</v>
      </c>
      <c r="C51" t="s">
        <v>243</v>
      </c>
      <c r="D51" t="s">
        <v>244</v>
      </c>
      <c r="E51" t="s">
        <v>0</v>
      </c>
      <c r="F51" s="1" t="s">
        <v>676</v>
      </c>
      <c r="G51" s="1">
        <v>826334.89</v>
      </c>
      <c r="H51" s="1">
        <v>816788.67099999997</v>
      </c>
      <c r="I51" s="4">
        <v>28.771000000000001</v>
      </c>
      <c r="K51" t="str">
        <f t="shared" si="0"/>
        <v>st[51]=["HY-2008-11","W3.5","826334.89","816788.671","28.771"]</v>
      </c>
    </row>
    <row r="52" spans="1:11">
      <c r="A52" t="s">
        <v>52</v>
      </c>
      <c r="B52" t="s">
        <v>242</v>
      </c>
      <c r="C52" t="s">
        <v>243</v>
      </c>
      <c r="D52" t="s">
        <v>244</v>
      </c>
      <c r="E52" t="s">
        <v>632</v>
      </c>
      <c r="F52" s="1" t="s">
        <v>677</v>
      </c>
      <c r="G52" s="1">
        <v>817023.16599999997</v>
      </c>
      <c r="H52" s="1">
        <v>810792.35100000002</v>
      </c>
      <c r="I52" s="4">
        <v>18.337</v>
      </c>
      <c r="K52" t="str">
        <f t="shared" si="0"/>
        <v>st[52]=["HY-2011-09"," 0111A","817023.166","810792.351","18.337"]</v>
      </c>
    </row>
    <row r="53" spans="1:11">
      <c r="A53" t="s">
        <v>53</v>
      </c>
      <c r="B53" t="s">
        <v>242</v>
      </c>
      <c r="C53" t="s">
        <v>243</v>
      </c>
      <c r="D53" t="s">
        <v>244</v>
      </c>
      <c r="E53" t="s">
        <v>632</v>
      </c>
      <c r="F53" s="1" t="s">
        <v>678</v>
      </c>
      <c r="G53" s="1">
        <v>816970.90599999996</v>
      </c>
      <c r="H53" s="1">
        <v>810783.38399999996</v>
      </c>
      <c r="I53" s="4">
        <v>4.9256000000000002</v>
      </c>
      <c r="K53" t="str">
        <f t="shared" si="0"/>
        <v>st[53]=["HY-2011-09","SR12A","816970.906","810783.384","4.9256"]</v>
      </c>
    </row>
    <row r="54" spans="1:11">
      <c r="A54" t="s">
        <v>54</v>
      </c>
      <c r="B54" t="s">
        <v>242</v>
      </c>
      <c r="C54" t="s">
        <v>243</v>
      </c>
      <c r="D54" t="s">
        <v>244</v>
      </c>
      <c r="E54" t="s">
        <v>0</v>
      </c>
      <c r="F54" s="1" t="s">
        <v>679</v>
      </c>
      <c r="G54" s="1">
        <v>825201.81099999999</v>
      </c>
      <c r="H54" s="1">
        <v>819410.08100000001</v>
      </c>
      <c r="I54" s="4">
        <v>22.117999999999999</v>
      </c>
      <c r="K54" t="str">
        <f t="shared" si="0"/>
        <v>st[54]=["HY-2008-11","268B","825201.811","819410.081","22.118"]</v>
      </c>
    </row>
    <row r="55" spans="1:11">
      <c r="A55" t="s">
        <v>55</v>
      </c>
      <c r="B55" t="s">
        <v>242</v>
      </c>
      <c r="C55" t="s">
        <v>243</v>
      </c>
      <c r="D55" t="s">
        <v>244</v>
      </c>
      <c r="E55" t="s">
        <v>0</v>
      </c>
      <c r="F55" s="1" t="s">
        <v>680</v>
      </c>
      <c r="G55" s="1">
        <v>825213.174</v>
      </c>
      <c r="H55" s="1">
        <v>819396.10600000003</v>
      </c>
      <c r="I55" s="4">
        <v>19.356999999999999</v>
      </c>
      <c r="K55" t="str">
        <f t="shared" si="0"/>
        <v>st[55]=["HY-2008-11","268C","825213.174","819396.106","19.357"]</v>
      </c>
    </row>
    <row r="56" spans="1:11">
      <c r="A56" t="s">
        <v>56</v>
      </c>
      <c r="B56" t="s">
        <v>242</v>
      </c>
      <c r="C56" t="s">
        <v>243</v>
      </c>
      <c r="D56" t="s">
        <v>244</v>
      </c>
      <c r="E56" t="s">
        <v>632</v>
      </c>
      <c r="F56" s="1" t="s">
        <v>681</v>
      </c>
      <c r="G56" s="1">
        <v>817082.35600000003</v>
      </c>
      <c r="H56" s="1">
        <v>810713.71200000006</v>
      </c>
      <c r="I56" s="4">
        <v>6.8780000000000001</v>
      </c>
      <c r="K56" t="str">
        <f t="shared" si="0"/>
        <v>st[56]=["HY-2011-09","PC301","817082.356","810713.712","6.878"]</v>
      </c>
    </row>
    <row r="57" spans="1:11">
      <c r="A57" t="s">
        <v>57</v>
      </c>
      <c r="B57" t="s">
        <v>242</v>
      </c>
      <c r="C57" t="s">
        <v>243</v>
      </c>
      <c r="D57" t="s">
        <v>244</v>
      </c>
      <c r="E57" t="s">
        <v>632</v>
      </c>
      <c r="F57" s="1" t="s">
        <v>682</v>
      </c>
      <c r="G57" s="1">
        <v>817045.10499999998</v>
      </c>
      <c r="H57" s="1">
        <v>810919.46799999999</v>
      </c>
      <c r="I57" s="4">
        <v>15.605</v>
      </c>
      <c r="K57" t="str">
        <f t="shared" si="0"/>
        <v>st[57]=["HY-2011-09","P112B","817045.105","810919.468","15.605"]</v>
      </c>
    </row>
    <row r="58" spans="1:11">
      <c r="A58" t="s">
        <v>58</v>
      </c>
      <c r="B58" t="s">
        <v>242</v>
      </c>
      <c r="C58" t="s">
        <v>243</v>
      </c>
      <c r="D58" t="s">
        <v>244</v>
      </c>
      <c r="E58" t="s">
        <v>632</v>
      </c>
      <c r="F58" s="1" t="s">
        <v>683</v>
      </c>
      <c r="G58" s="1">
        <v>816990.51500000001</v>
      </c>
      <c r="H58" s="1">
        <v>810720.255</v>
      </c>
      <c r="I58" s="4">
        <v>6.1929999999999996</v>
      </c>
      <c r="K58" t="str">
        <f t="shared" si="0"/>
        <v>st[58]=["HY-2011-09","PA1","816990.515","810720.255","6.193"]</v>
      </c>
    </row>
    <row r="59" spans="1:11">
      <c r="A59" t="s">
        <v>59</v>
      </c>
      <c r="B59" t="s">
        <v>242</v>
      </c>
      <c r="C59" t="s">
        <v>243</v>
      </c>
      <c r="D59" t="s">
        <v>244</v>
      </c>
      <c r="E59" t="s">
        <v>632</v>
      </c>
      <c r="F59" s="1" t="s">
        <v>684</v>
      </c>
      <c r="G59" s="1">
        <v>817004.03099999996</v>
      </c>
      <c r="H59" s="1">
        <v>810646.08499999996</v>
      </c>
      <c r="I59" s="4">
        <v>6.101</v>
      </c>
      <c r="K59" t="str">
        <f t="shared" si="0"/>
        <v>st[59]=["HY-2011-09","PA2","817004.031","810646.085","6.101"]</v>
      </c>
    </row>
    <row r="60" spans="1:11">
      <c r="A60" t="s">
        <v>60</v>
      </c>
      <c r="B60" t="s">
        <v>242</v>
      </c>
      <c r="C60" t="s">
        <v>243</v>
      </c>
      <c r="D60" t="s">
        <v>244</v>
      </c>
      <c r="E60" t="s">
        <v>632</v>
      </c>
      <c r="F60" s="1" t="s">
        <v>685</v>
      </c>
      <c r="G60" s="1">
        <v>817052.41599999997</v>
      </c>
      <c r="H60" s="1">
        <v>810505.16299999994</v>
      </c>
      <c r="I60" s="4">
        <v>5.8479999999999999</v>
      </c>
      <c r="K60" t="str">
        <f t="shared" si="0"/>
        <v>st[60]=["HY-2011-09","PA3","817052.416","810505.163","5.848"]</v>
      </c>
    </row>
    <row r="61" spans="1:11">
      <c r="A61" t="s">
        <v>61</v>
      </c>
      <c r="B61" t="s">
        <v>242</v>
      </c>
      <c r="C61" t="s">
        <v>243</v>
      </c>
      <c r="D61" t="s">
        <v>244</v>
      </c>
      <c r="E61" t="s">
        <v>632</v>
      </c>
      <c r="F61" s="1" t="s">
        <v>686</v>
      </c>
      <c r="G61" s="1">
        <v>817002.35600000003</v>
      </c>
      <c r="H61" s="1">
        <v>810713.71200000006</v>
      </c>
      <c r="I61" s="4">
        <v>6.8780000000000001</v>
      </c>
      <c r="K61" t="str">
        <f t="shared" si="0"/>
        <v>st[61]=["HY-2011-09","PA301","817002.356","810713.712","6.878"]</v>
      </c>
    </row>
    <row r="62" spans="1:11">
      <c r="A62" t="s">
        <v>62</v>
      </c>
      <c r="B62" t="s">
        <v>242</v>
      </c>
      <c r="C62" t="s">
        <v>243</v>
      </c>
      <c r="D62" t="s">
        <v>244</v>
      </c>
      <c r="E62" t="s">
        <v>632</v>
      </c>
      <c r="F62" s="1" t="s">
        <v>687</v>
      </c>
      <c r="G62" s="1">
        <v>817075.29599999997</v>
      </c>
      <c r="H62" s="1">
        <v>810527.15899999999</v>
      </c>
      <c r="I62" s="4">
        <v>6.4390000000000001</v>
      </c>
      <c r="K62" t="str">
        <f t="shared" si="0"/>
        <v>st[62]=["HY-2011-09","PA302","817075.296","810527.159","6.439"]</v>
      </c>
    </row>
    <row r="63" spans="1:11">
      <c r="A63" t="s">
        <v>63</v>
      </c>
      <c r="B63" t="s">
        <v>242</v>
      </c>
      <c r="C63" t="s">
        <v>243</v>
      </c>
      <c r="D63" t="s">
        <v>244</v>
      </c>
      <c r="E63" t="s">
        <v>632</v>
      </c>
      <c r="F63" s="1" t="s">
        <v>688</v>
      </c>
      <c r="G63" s="1">
        <v>817122.58299999998</v>
      </c>
      <c r="H63" s="1">
        <v>810419.06700000004</v>
      </c>
      <c r="I63" s="4">
        <v>6.351</v>
      </c>
      <c r="K63" t="str">
        <f t="shared" si="0"/>
        <v>st[63]=["HY-2011-09","PA303","817122.583","810419.067","6.351"]</v>
      </c>
    </row>
    <row r="64" spans="1:11">
      <c r="A64" t="s">
        <v>64</v>
      </c>
      <c r="B64" t="s">
        <v>242</v>
      </c>
      <c r="C64" t="s">
        <v>243</v>
      </c>
      <c r="D64" t="s">
        <v>244</v>
      </c>
      <c r="E64" t="s">
        <v>632</v>
      </c>
      <c r="F64" s="1" t="s">
        <v>689</v>
      </c>
      <c r="G64" s="1">
        <v>817031.98400000005</v>
      </c>
      <c r="H64" s="1">
        <v>810791.29500000004</v>
      </c>
      <c r="I64" s="4">
        <v>22.678000000000001</v>
      </c>
      <c r="K64" t="str">
        <f t="shared" si="0"/>
        <v>st[64]=["HY-2011-09","109L","817031.984","810791.295","22.678"]</v>
      </c>
    </row>
    <row r="65" spans="1:11">
      <c r="A65" t="s">
        <v>65</v>
      </c>
      <c r="B65" t="s">
        <v>242</v>
      </c>
      <c r="C65" t="s">
        <v>243</v>
      </c>
      <c r="D65" t="s">
        <v>244</v>
      </c>
      <c r="E65" t="s">
        <v>632</v>
      </c>
      <c r="F65" s="1" t="s">
        <v>690</v>
      </c>
      <c r="G65" s="1">
        <v>817003.18700000003</v>
      </c>
      <c r="H65" s="1">
        <v>810795.85400000005</v>
      </c>
      <c r="I65" s="4">
        <v>23.395</v>
      </c>
      <c r="K65" t="str">
        <f t="shared" ref="K65:K128" si="1">CONCATENATE(A65,B65,C65,D65,E65,D65,",",D65,F65,D65,",",D65,G65,D65,",",D65,H65,D65,",",D65,I65,D65,"]")</f>
        <v>st[65]=["HY-2011-09","109R","817003.187","810795.854","23.395"]</v>
      </c>
    </row>
    <row r="66" spans="1:11">
      <c r="A66" t="s">
        <v>66</v>
      </c>
      <c r="B66" t="s">
        <v>242</v>
      </c>
      <c r="C66" t="s">
        <v>243</v>
      </c>
      <c r="D66" t="s">
        <v>244</v>
      </c>
      <c r="E66" t="s">
        <v>632</v>
      </c>
      <c r="F66" s="1" t="s">
        <v>691</v>
      </c>
      <c r="G66" s="1">
        <v>817008.64450000005</v>
      </c>
      <c r="H66" s="1">
        <v>810851.60979999998</v>
      </c>
      <c r="I66" s="4">
        <v>22.332000000000001</v>
      </c>
      <c r="K66" t="str">
        <f t="shared" si="1"/>
        <v>st[66]=["HY-2011-09","110R(NEW)","817008.6445","810851.6098","22.332"]</v>
      </c>
    </row>
    <row r="67" spans="1:11">
      <c r="A67" t="s">
        <v>67</v>
      </c>
      <c r="B67" t="s">
        <v>242</v>
      </c>
      <c r="C67" t="s">
        <v>243</v>
      </c>
      <c r="D67" t="s">
        <v>244</v>
      </c>
      <c r="E67" t="s">
        <v>632</v>
      </c>
      <c r="F67" s="1" t="s">
        <v>692</v>
      </c>
      <c r="G67" s="1">
        <v>817036.9547</v>
      </c>
      <c r="H67" s="1">
        <v>810844.10349999997</v>
      </c>
      <c r="I67" s="4">
        <v>21.654</v>
      </c>
      <c r="K67" t="str">
        <f t="shared" si="1"/>
        <v>st[67]=["HY-2011-09","110L (NEW)","817036.9547","810844.1035","21.654"]</v>
      </c>
    </row>
    <row r="68" spans="1:11">
      <c r="A68" t="s">
        <v>68</v>
      </c>
      <c r="B68" t="s">
        <v>242</v>
      </c>
      <c r="C68" t="s">
        <v>243</v>
      </c>
      <c r="D68" t="s">
        <v>244</v>
      </c>
      <c r="E68" t="s">
        <v>632</v>
      </c>
      <c r="F68" s="1" t="s">
        <v>693</v>
      </c>
      <c r="G68" s="1">
        <v>817081.32499999995</v>
      </c>
      <c r="H68" s="1">
        <v>810968.00300000003</v>
      </c>
      <c r="I68" s="4">
        <v>7.86</v>
      </c>
      <c r="K68" t="str">
        <f t="shared" si="1"/>
        <v>st[68]=["HY-2011-09","PC102.1","817081.325","810968.003","7.86"]</v>
      </c>
    </row>
    <row r="69" spans="1:11">
      <c r="A69" t="s">
        <v>69</v>
      </c>
      <c r="B69" t="s">
        <v>242</v>
      </c>
      <c r="C69" t="s">
        <v>243</v>
      </c>
      <c r="D69" t="s">
        <v>244</v>
      </c>
      <c r="E69" t="s">
        <v>632</v>
      </c>
      <c r="F69" s="1" t="s">
        <v>693</v>
      </c>
      <c r="G69" s="1">
        <v>817081.32499999995</v>
      </c>
      <c r="H69" s="1">
        <v>810968.00300000003</v>
      </c>
      <c r="I69" s="4">
        <v>7.86</v>
      </c>
      <c r="K69" t="str">
        <f t="shared" si="1"/>
        <v>st[69]=["HY-2011-09","PC102.1","817081.325","810968.003","7.86"]</v>
      </c>
    </row>
    <row r="70" spans="1:11">
      <c r="A70" t="s">
        <v>70</v>
      </c>
      <c r="B70" t="s">
        <v>242</v>
      </c>
      <c r="C70" t="s">
        <v>243</v>
      </c>
      <c r="D70" t="s">
        <v>244</v>
      </c>
      <c r="E70" t="s">
        <v>0</v>
      </c>
      <c r="F70" s="1" t="s">
        <v>694</v>
      </c>
      <c r="G70" s="1">
        <v>825345.59</v>
      </c>
      <c r="H70" s="1">
        <v>818694.45700000005</v>
      </c>
      <c r="I70" s="4">
        <v>31.841999999999999</v>
      </c>
      <c r="K70" t="str">
        <f t="shared" si="1"/>
        <v>st[70]=["HY-2008-11","CC39P1A","825345.59","818694.457","31.842"]</v>
      </c>
    </row>
    <row r="71" spans="1:11">
      <c r="A71" t="s">
        <v>71</v>
      </c>
      <c r="B71" t="s">
        <v>242</v>
      </c>
      <c r="C71" t="s">
        <v>243</v>
      </c>
      <c r="D71" t="s">
        <v>244</v>
      </c>
      <c r="E71" t="s">
        <v>632</v>
      </c>
      <c r="F71" s="1" t="s">
        <v>695</v>
      </c>
      <c r="G71" s="1">
        <v>817041.223</v>
      </c>
      <c r="H71" s="1">
        <v>810849.11199999996</v>
      </c>
      <c r="I71" s="4">
        <v>6.4649999999999999</v>
      </c>
      <c r="K71" t="str">
        <f t="shared" si="1"/>
        <v>st[71]=["HY-2011-09","PC103.3","817041.223","810849.112","6.465"]</v>
      </c>
    </row>
    <row r="72" spans="1:11">
      <c r="A72" t="s">
        <v>72</v>
      </c>
      <c r="B72" t="s">
        <v>242</v>
      </c>
      <c r="C72" t="s">
        <v>243</v>
      </c>
      <c r="D72" t="s">
        <v>244</v>
      </c>
      <c r="E72" t="s">
        <v>632</v>
      </c>
      <c r="F72" s="1" t="s">
        <v>696</v>
      </c>
      <c r="G72" s="1">
        <v>817022.86485000001</v>
      </c>
      <c r="H72" s="1">
        <v>810924.46698000003</v>
      </c>
      <c r="I72" s="4">
        <v>20.391999999999999</v>
      </c>
      <c r="K72" t="str">
        <f t="shared" si="1"/>
        <v>st[72]=["HY-2011-09","112R","817022.86485","810924.46698","20.392"]</v>
      </c>
    </row>
    <row r="73" spans="1:11">
      <c r="A73" t="s">
        <v>73</v>
      </c>
      <c r="B73" t="s">
        <v>242</v>
      </c>
      <c r="C73" t="s">
        <v>243</v>
      </c>
      <c r="D73" t="s">
        <v>244</v>
      </c>
      <c r="E73" t="s">
        <v>632</v>
      </c>
      <c r="F73" s="1" t="s">
        <v>697</v>
      </c>
      <c r="G73" s="1">
        <v>817048.16890000005</v>
      </c>
      <c r="H73" s="1">
        <v>810919.57337999996</v>
      </c>
      <c r="I73" s="4">
        <v>19.698</v>
      </c>
      <c r="K73" t="str">
        <f t="shared" si="1"/>
        <v>st[73]=["HY-2011-09","112L","817048.1689","810919.57338","19.698"]</v>
      </c>
    </row>
    <row r="74" spans="1:11">
      <c r="A74" t="s">
        <v>74</v>
      </c>
      <c r="B74" t="s">
        <v>242</v>
      </c>
      <c r="C74" t="s">
        <v>243</v>
      </c>
      <c r="D74" t="s">
        <v>244</v>
      </c>
      <c r="E74" t="s">
        <v>632</v>
      </c>
      <c r="F74" s="1" t="s">
        <v>698</v>
      </c>
      <c r="G74" s="1">
        <v>817020.11699999997</v>
      </c>
      <c r="H74" s="1">
        <v>810574.43700000003</v>
      </c>
      <c r="I74" s="4">
        <v>24.637</v>
      </c>
      <c r="K74" t="str">
        <f t="shared" si="1"/>
        <v>st[74]=["HY-2011-09","105R(update)","817020.117","810574.437","24.637"]</v>
      </c>
    </row>
    <row r="75" spans="1:11">
      <c r="A75" t="s">
        <v>75</v>
      </c>
      <c r="B75" t="s">
        <v>242</v>
      </c>
      <c r="C75" t="s">
        <v>243</v>
      </c>
      <c r="D75" t="s">
        <v>244</v>
      </c>
      <c r="E75" t="s">
        <v>632</v>
      </c>
      <c r="F75" s="1" t="s">
        <v>699</v>
      </c>
      <c r="G75" s="1">
        <v>817047.35400000005</v>
      </c>
      <c r="H75" s="1">
        <v>810578.66899999999</v>
      </c>
      <c r="I75" s="4">
        <v>23.882000000000001</v>
      </c>
      <c r="K75" t="str">
        <f t="shared" si="1"/>
        <v>st[75]=["HY-2011-09","105L(update)","817047.354","810578.669","23.882"]</v>
      </c>
    </row>
    <row r="76" spans="1:11">
      <c r="A76" t="s">
        <v>76</v>
      </c>
      <c r="B76" t="s">
        <v>242</v>
      </c>
      <c r="C76" t="s">
        <v>243</v>
      </c>
      <c r="D76" t="s">
        <v>244</v>
      </c>
      <c r="E76" t="s">
        <v>632</v>
      </c>
      <c r="F76" s="1" t="s">
        <v>700</v>
      </c>
      <c r="G76" s="1">
        <v>817110.69900000002</v>
      </c>
      <c r="H76" s="1">
        <v>811017.58700000006</v>
      </c>
      <c r="I76" s="4">
        <v>7.0860000000000003</v>
      </c>
      <c r="K76" t="str">
        <f t="shared" si="1"/>
        <v>st[76]=["HY-2011-09","114A","817110.699","811017.587","7.086"]</v>
      </c>
    </row>
    <row r="77" spans="1:11">
      <c r="A77" t="s">
        <v>77</v>
      </c>
      <c r="B77" t="s">
        <v>242</v>
      </c>
      <c r="C77" t="s">
        <v>243</v>
      </c>
      <c r="D77" t="s">
        <v>244</v>
      </c>
      <c r="E77" t="s">
        <v>632</v>
      </c>
      <c r="F77" s="1" t="s">
        <v>701</v>
      </c>
      <c r="G77" s="1">
        <v>817063.82799999998</v>
      </c>
      <c r="H77" s="1">
        <v>811041.80200000003</v>
      </c>
      <c r="I77" s="4">
        <v>8.1080000000000005</v>
      </c>
      <c r="K77" t="str">
        <f t="shared" si="1"/>
        <v>st[77]=["HY-2011-09","114B","817063.828","811041.802","8.108"]</v>
      </c>
    </row>
    <row r="78" spans="1:11">
      <c r="A78" t="s">
        <v>78</v>
      </c>
      <c r="B78" t="s">
        <v>242</v>
      </c>
      <c r="C78" t="s">
        <v>243</v>
      </c>
      <c r="D78" t="s">
        <v>244</v>
      </c>
      <c r="E78" t="s">
        <v>632</v>
      </c>
      <c r="F78" s="1" t="s">
        <v>702</v>
      </c>
      <c r="G78" s="1">
        <v>817053.71600000001</v>
      </c>
      <c r="H78" s="1">
        <v>811013.77</v>
      </c>
      <c r="I78" s="4">
        <v>7.0519999999999996</v>
      </c>
      <c r="K78" t="str">
        <f t="shared" si="1"/>
        <v>st[78]=["HY-2011-09","114C","817053.716","811013.77","7.052"]</v>
      </c>
    </row>
    <row r="79" spans="1:11">
      <c r="A79" t="s">
        <v>79</v>
      </c>
      <c r="B79" t="s">
        <v>242</v>
      </c>
      <c r="C79" t="s">
        <v>243</v>
      </c>
      <c r="D79" t="s">
        <v>244</v>
      </c>
      <c r="E79" t="s">
        <v>632</v>
      </c>
      <c r="F79" s="1" t="s">
        <v>703</v>
      </c>
      <c r="G79" s="1">
        <v>817061.93500000006</v>
      </c>
      <c r="H79" s="1">
        <v>810878.77300000004</v>
      </c>
      <c r="I79" s="4">
        <v>8.1850000000000005</v>
      </c>
      <c r="K79" t="str">
        <f t="shared" si="1"/>
        <v>st[79]=["HY-2011-09","BSA","817061.935","810878.773","8.185"]</v>
      </c>
    </row>
    <row r="80" spans="1:11">
      <c r="A80" t="s">
        <v>80</v>
      </c>
      <c r="B80" t="s">
        <v>242</v>
      </c>
      <c r="C80" t="s">
        <v>243</v>
      </c>
      <c r="D80" t="s">
        <v>244</v>
      </c>
      <c r="E80" t="s">
        <v>632</v>
      </c>
      <c r="F80" s="1" t="s">
        <v>704</v>
      </c>
      <c r="G80" s="1">
        <v>817088.07900000003</v>
      </c>
      <c r="H80" s="1">
        <v>810905.69</v>
      </c>
      <c r="I80" s="4">
        <v>8.1769999999999996</v>
      </c>
      <c r="K80" t="str">
        <f t="shared" si="1"/>
        <v>st[80]=["HY-2011-09","BSB","817088.079","810905.69","8.177"]</v>
      </c>
    </row>
    <row r="81" spans="1:11">
      <c r="A81" t="s">
        <v>81</v>
      </c>
      <c r="B81" t="s">
        <v>242</v>
      </c>
      <c r="C81" t="s">
        <v>243</v>
      </c>
      <c r="D81" t="s">
        <v>244</v>
      </c>
      <c r="E81" t="s">
        <v>632</v>
      </c>
      <c r="F81" s="1" t="s">
        <v>705</v>
      </c>
      <c r="G81" s="1">
        <v>817050.97900000005</v>
      </c>
      <c r="H81" s="1">
        <v>810531.71699999995</v>
      </c>
      <c r="I81" s="4">
        <v>19.463000000000001</v>
      </c>
      <c r="K81" t="str">
        <f t="shared" si="1"/>
        <v>st[81]=["HY-2011-09","P104-LTP","817050.979","810531.717","19.463"]</v>
      </c>
    </row>
    <row r="82" spans="1:11">
      <c r="A82" t="s">
        <v>82</v>
      </c>
      <c r="B82" t="s">
        <v>242</v>
      </c>
      <c r="C82" t="s">
        <v>243</v>
      </c>
      <c r="D82" t="s">
        <v>244</v>
      </c>
      <c r="E82" t="s">
        <v>632</v>
      </c>
      <c r="F82" s="1" t="s">
        <v>706</v>
      </c>
      <c r="G82" s="1">
        <v>817038.58600000001</v>
      </c>
      <c r="H82" s="1">
        <v>810528.23300000001</v>
      </c>
      <c r="I82" s="4">
        <v>19.768999999999998</v>
      </c>
      <c r="K82" t="str">
        <f t="shared" si="1"/>
        <v>st[82]=["HY-2011-09","P104-RTP","817038.586","810528.233","19.769"]</v>
      </c>
    </row>
    <row r="83" spans="1:11">
      <c r="A83" t="s">
        <v>83</v>
      </c>
      <c r="B83" t="s">
        <v>242</v>
      </c>
      <c r="C83" t="s">
        <v>243</v>
      </c>
      <c r="D83" t="s">
        <v>244</v>
      </c>
      <c r="E83" t="s">
        <v>632</v>
      </c>
      <c r="F83" s="1" t="s">
        <v>707</v>
      </c>
      <c r="G83" s="1">
        <v>817063.24100000004</v>
      </c>
      <c r="H83" s="1">
        <v>810484.90300000005</v>
      </c>
      <c r="I83" s="4">
        <v>18.861999999999998</v>
      </c>
      <c r="K83" t="str">
        <f t="shared" si="1"/>
        <v>st[83]=["HY-2011-09","P103-L1","817063.241","810484.903","18.862"]</v>
      </c>
    </row>
    <row r="84" spans="1:11">
      <c r="A84" t="s">
        <v>84</v>
      </c>
      <c r="B84" t="s">
        <v>242</v>
      </c>
      <c r="C84" t="s">
        <v>243</v>
      </c>
      <c r="D84" t="s">
        <v>244</v>
      </c>
      <c r="E84" t="s">
        <v>632</v>
      </c>
      <c r="F84" s="1" t="s">
        <v>708</v>
      </c>
      <c r="G84" s="1">
        <v>817053.56499999994</v>
      </c>
      <c r="H84" s="1">
        <v>810481.96799999999</v>
      </c>
      <c r="I84" s="4">
        <v>18.998999999999999</v>
      </c>
      <c r="K84" t="str">
        <f t="shared" si="1"/>
        <v>st[84]=["HY-2011-09","P103-R1","817053.565","810481.968","18.999"]</v>
      </c>
    </row>
    <row r="85" spans="1:11">
      <c r="A85" t="s">
        <v>85</v>
      </c>
      <c r="B85" t="s">
        <v>242</v>
      </c>
      <c r="C85" t="s">
        <v>243</v>
      </c>
      <c r="D85" t="s">
        <v>244</v>
      </c>
      <c r="E85" t="s">
        <v>632</v>
      </c>
      <c r="F85" s="1" t="s">
        <v>709</v>
      </c>
      <c r="G85" s="1">
        <v>817052.9</v>
      </c>
      <c r="H85" s="1">
        <v>810504.46400000004</v>
      </c>
      <c r="I85" s="4">
        <v>4.8869999999999996</v>
      </c>
      <c r="K85" t="str">
        <f t="shared" si="1"/>
        <v>st[85]=["HY-2011-09","104B","817052.9","810504.464","4.887"]</v>
      </c>
    </row>
    <row r="86" spans="1:11">
      <c r="A86" t="s">
        <v>86</v>
      </c>
      <c r="B86" t="s">
        <v>242</v>
      </c>
      <c r="C86" t="s">
        <v>243</v>
      </c>
      <c r="D86" t="s">
        <v>244</v>
      </c>
      <c r="E86" t="s">
        <v>632</v>
      </c>
      <c r="F86" s="1" t="s">
        <v>710</v>
      </c>
      <c r="G86" s="1">
        <v>817039.84600000002</v>
      </c>
      <c r="H86" s="1">
        <v>810544.89300000004</v>
      </c>
      <c r="I86" s="4">
        <v>5.8220000000000001</v>
      </c>
      <c r="K86" t="str">
        <f t="shared" si="1"/>
        <v>st[86]=["HY-2011-09","104A","817039.846","810544.893","5.822"]</v>
      </c>
    </row>
    <row r="87" spans="1:11">
      <c r="A87" t="s">
        <v>87</v>
      </c>
      <c r="B87" t="s">
        <v>242</v>
      </c>
      <c r="C87" t="s">
        <v>243</v>
      </c>
      <c r="D87" t="s">
        <v>244</v>
      </c>
      <c r="E87" t="s">
        <v>632</v>
      </c>
      <c r="F87" s="1" t="s">
        <v>711</v>
      </c>
      <c r="G87" s="1">
        <v>817019.88199999998</v>
      </c>
      <c r="H87" s="1">
        <v>810626.58900000004</v>
      </c>
      <c r="I87" s="4">
        <v>14.324999999999999</v>
      </c>
      <c r="K87" t="str">
        <f t="shared" si="1"/>
        <v>st[87]=["HY-2011-09","P106BS","817019.882","810626.589","14.325"]</v>
      </c>
    </row>
    <row r="88" spans="1:11">
      <c r="A88" t="s">
        <v>88</v>
      </c>
      <c r="B88" t="s">
        <v>242</v>
      </c>
      <c r="C88" t="s">
        <v>243</v>
      </c>
      <c r="D88" t="s">
        <v>244</v>
      </c>
      <c r="E88" t="s">
        <v>632</v>
      </c>
      <c r="F88" s="1" t="s">
        <v>712</v>
      </c>
      <c r="G88" s="1">
        <v>817108.76599999995</v>
      </c>
      <c r="H88" s="1">
        <v>810446.37600000005</v>
      </c>
      <c r="I88" s="4">
        <v>6.2</v>
      </c>
      <c r="K88" t="str">
        <f t="shared" si="1"/>
        <v>st[88]=["HY-2011-09","PA601","817108.766","810446.376","6.2"]</v>
      </c>
    </row>
    <row r="89" spans="1:11">
      <c r="A89" t="s">
        <v>89</v>
      </c>
      <c r="B89" t="s">
        <v>242</v>
      </c>
      <c r="C89" t="s">
        <v>243</v>
      </c>
      <c r="D89" t="s">
        <v>244</v>
      </c>
      <c r="E89" t="s">
        <v>632</v>
      </c>
      <c r="F89" s="1" t="s">
        <v>713</v>
      </c>
      <c r="G89" s="1">
        <v>817343.61</v>
      </c>
      <c r="H89" s="1">
        <v>809644.53599999996</v>
      </c>
      <c r="I89" s="4">
        <v>6.6150000000000002</v>
      </c>
      <c r="K89" t="str">
        <f t="shared" si="1"/>
        <v>st[89]=["HY-2011-09","PA401","817343.61","809644.536","6.615"]</v>
      </c>
    </row>
    <row r="90" spans="1:11">
      <c r="A90" t="s">
        <v>90</v>
      </c>
      <c r="B90" t="s">
        <v>242</v>
      </c>
      <c r="C90" t="s">
        <v>243</v>
      </c>
      <c r="D90" t="s">
        <v>244</v>
      </c>
      <c r="E90" t="s">
        <v>632</v>
      </c>
      <c r="F90" s="1" t="s">
        <v>714</v>
      </c>
      <c r="G90" s="1">
        <v>817115.11600000004</v>
      </c>
      <c r="H90" s="1">
        <v>810435.54200000002</v>
      </c>
      <c r="I90" s="4">
        <v>6.306</v>
      </c>
      <c r="K90" t="str">
        <f t="shared" si="1"/>
        <v>st[90]=["HY-2011-09","PA41","817115.116","810435.542","6.306"]</v>
      </c>
    </row>
    <row r="91" spans="1:11">
      <c r="A91" t="s">
        <v>91</v>
      </c>
      <c r="B91" t="s">
        <v>242</v>
      </c>
      <c r="C91" t="s">
        <v>243</v>
      </c>
      <c r="D91" t="s">
        <v>244</v>
      </c>
      <c r="E91" t="s">
        <v>632</v>
      </c>
      <c r="F91" s="1" t="s">
        <v>715</v>
      </c>
      <c r="G91" s="1">
        <v>817007.91399999999</v>
      </c>
      <c r="H91" s="1">
        <v>817031.92500000005</v>
      </c>
      <c r="I91" s="4">
        <v>19.88</v>
      </c>
      <c r="K91" t="str">
        <f t="shared" si="1"/>
        <v>st[91]=["HY-2011-09","P108-R1","817007.914","817031.925","19.88"]</v>
      </c>
    </row>
    <row r="92" spans="1:11">
      <c r="A92" t="s">
        <v>92</v>
      </c>
      <c r="B92" t="s">
        <v>242</v>
      </c>
      <c r="C92" t="s">
        <v>243</v>
      </c>
      <c r="D92" t="s">
        <v>244</v>
      </c>
      <c r="E92" t="s">
        <v>632</v>
      </c>
      <c r="F92" s="1" t="s">
        <v>715</v>
      </c>
      <c r="G92" s="1">
        <v>817007.91399999999</v>
      </c>
      <c r="H92" s="1">
        <v>810738.40099999995</v>
      </c>
      <c r="I92" s="4">
        <v>19.88</v>
      </c>
      <c r="K92" t="str">
        <f t="shared" si="1"/>
        <v>st[92]=["HY-2011-09","P108-R1","817007.914","810738.401","19.88"]</v>
      </c>
    </row>
    <row r="93" spans="1:11">
      <c r="A93" t="s">
        <v>93</v>
      </c>
      <c r="B93" t="s">
        <v>242</v>
      </c>
      <c r="C93" t="s">
        <v>243</v>
      </c>
      <c r="D93" t="s">
        <v>244</v>
      </c>
      <c r="E93" t="s">
        <v>632</v>
      </c>
      <c r="F93" s="1" t="s">
        <v>716</v>
      </c>
      <c r="G93" s="1">
        <v>817031.92500000005</v>
      </c>
      <c r="H93" s="1">
        <v>810739.00100000005</v>
      </c>
      <c r="I93" s="4">
        <v>18.702999999999999</v>
      </c>
      <c r="K93" t="str">
        <f t="shared" si="1"/>
        <v>st[93]=["HY-2011-09","P108-L1","817031.925","810739.001","18.703"]</v>
      </c>
    </row>
    <row r="94" spans="1:11">
      <c r="A94" t="s">
        <v>94</v>
      </c>
      <c r="B94" t="s">
        <v>242</v>
      </c>
      <c r="C94" t="s">
        <v>243</v>
      </c>
      <c r="D94" t="s">
        <v>244</v>
      </c>
      <c r="E94" t="s">
        <v>632</v>
      </c>
      <c r="F94" s="1" t="s">
        <v>717</v>
      </c>
      <c r="G94" s="1">
        <v>816985.51410000003</v>
      </c>
      <c r="H94" s="1">
        <v>810768.09239999996</v>
      </c>
      <c r="I94" s="4">
        <v>6.4329999999999998</v>
      </c>
      <c r="K94" t="str">
        <f t="shared" si="1"/>
        <v>st[94]=["HY-2011-09","PC401","816985.5141","810768.0924","6.433"]</v>
      </c>
    </row>
    <row r="95" spans="1:11">
      <c r="A95" t="s">
        <v>95</v>
      </c>
      <c r="B95" t="s">
        <v>242</v>
      </c>
      <c r="C95" t="s">
        <v>243</v>
      </c>
      <c r="D95" t="s">
        <v>244</v>
      </c>
      <c r="E95" t="s">
        <v>632</v>
      </c>
      <c r="F95" s="1" t="s">
        <v>718</v>
      </c>
      <c r="G95" s="1">
        <v>816976.52729999996</v>
      </c>
      <c r="H95" s="1">
        <v>810876.43130000005</v>
      </c>
      <c r="I95" s="4">
        <v>6.5490000000000004</v>
      </c>
      <c r="K95" t="str">
        <f t="shared" si="1"/>
        <v>st[95]=["HY-2011-09","PC402","816976.5273","810876.4313","6.549"]</v>
      </c>
    </row>
    <row r="96" spans="1:11">
      <c r="A96" t="s">
        <v>96</v>
      </c>
      <c r="B96" t="s">
        <v>242</v>
      </c>
      <c r="C96" t="s">
        <v>243</v>
      </c>
      <c r="D96" t="s">
        <v>244</v>
      </c>
      <c r="E96" t="s">
        <v>632</v>
      </c>
      <c r="F96" s="1" t="s">
        <v>719</v>
      </c>
      <c r="G96" s="1">
        <v>816931.03</v>
      </c>
      <c r="H96" s="1">
        <v>810948.68700000003</v>
      </c>
      <c r="I96" s="4">
        <v>6.8360000000000003</v>
      </c>
      <c r="K96" t="str">
        <f t="shared" si="1"/>
        <v>st[96]=["HY-2011-09","PC403","816931.03","810948.687","6.836"]</v>
      </c>
    </row>
    <row r="97" spans="1:11">
      <c r="A97" t="s">
        <v>97</v>
      </c>
      <c r="B97" t="s">
        <v>242</v>
      </c>
      <c r="C97" t="s">
        <v>243</v>
      </c>
      <c r="D97" t="s">
        <v>244</v>
      </c>
      <c r="E97" t="s">
        <v>632</v>
      </c>
      <c r="F97" s="1" t="s">
        <v>720</v>
      </c>
      <c r="G97" s="1">
        <v>817022.26450000005</v>
      </c>
      <c r="H97" s="1">
        <v>810647.14370000002</v>
      </c>
      <c r="I97" s="4">
        <v>6.5010000000000003</v>
      </c>
      <c r="K97" t="str">
        <f t="shared" si="1"/>
        <v>st[97]=["HY-2011-09","PC404","817022.2645","810647.1437","6.501"]</v>
      </c>
    </row>
    <row r="98" spans="1:11">
      <c r="A98" t="s">
        <v>98</v>
      </c>
      <c r="B98" t="s">
        <v>242</v>
      </c>
      <c r="C98" t="s">
        <v>243</v>
      </c>
      <c r="D98" t="s">
        <v>244</v>
      </c>
      <c r="E98" t="s">
        <v>632</v>
      </c>
      <c r="F98" s="1" t="s">
        <v>721</v>
      </c>
      <c r="G98" s="1">
        <v>817066.7561</v>
      </c>
      <c r="H98" s="1">
        <v>810555.22759999998</v>
      </c>
      <c r="I98" s="4">
        <v>6.6459999999999999</v>
      </c>
      <c r="K98" t="str">
        <f t="shared" si="1"/>
        <v>st[98]=["HY-2011-09","PC405","817066.7561","810555.2276","6.646"]</v>
      </c>
    </row>
    <row r="99" spans="1:11">
      <c r="A99" t="s">
        <v>99</v>
      </c>
      <c r="B99" t="s">
        <v>242</v>
      </c>
      <c r="C99" t="s">
        <v>243</v>
      </c>
      <c r="D99" t="s">
        <v>244</v>
      </c>
      <c r="E99" t="s">
        <v>632</v>
      </c>
      <c r="F99" s="1" t="s">
        <v>722</v>
      </c>
      <c r="G99" s="1">
        <v>817094.66410000005</v>
      </c>
      <c r="H99" s="1">
        <v>810473.75249999994</v>
      </c>
      <c r="I99" s="4">
        <v>6.0490000000000004</v>
      </c>
      <c r="K99" t="str">
        <f t="shared" si="1"/>
        <v>st[99]=["HY-2011-09","PC406","817094.6641","810473.7525","6.049"]</v>
      </c>
    </row>
    <row r="100" spans="1:11">
      <c r="A100" t="s">
        <v>100</v>
      </c>
      <c r="B100" t="s">
        <v>242</v>
      </c>
      <c r="C100" t="s">
        <v>243</v>
      </c>
      <c r="D100" t="s">
        <v>244</v>
      </c>
      <c r="E100" t="s">
        <v>632</v>
      </c>
      <c r="F100" s="1" t="s">
        <v>723</v>
      </c>
      <c r="G100" s="1">
        <v>817122.65659999999</v>
      </c>
      <c r="H100" s="1">
        <v>810421.2635</v>
      </c>
      <c r="I100" s="4">
        <v>6.38</v>
      </c>
      <c r="K100" t="str">
        <f t="shared" si="1"/>
        <v>st[100]=["HY-2011-09","PC407","817122.6566","810421.2635","6.38"]</v>
      </c>
    </row>
    <row r="101" spans="1:11">
      <c r="A101" t="s">
        <v>101</v>
      </c>
      <c r="B101" t="s">
        <v>242</v>
      </c>
      <c r="C101" t="s">
        <v>243</v>
      </c>
      <c r="D101" t="s">
        <v>244</v>
      </c>
      <c r="E101" t="s">
        <v>632</v>
      </c>
      <c r="F101" s="1" t="s">
        <v>724</v>
      </c>
      <c r="G101" s="1">
        <v>817211.71810000006</v>
      </c>
      <c r="H101" s="1">
        <v>810109.0895</v>
      </c>
      <c r="I101" s="4">
        <v>6.0090000000000003</v>
      </c>
      <c r="K101" t="str">
        <f t="shared" si="1"/>
        <v>st[101]=["HY-2011-09","PC408","817211.7181","810109.0895","6.009"]</v>
      </c>
    </row>
    <row r="102" spans="1:11">
      <c r="A102" t="s">
        <v>102</v>
      </c>
      <c r="B102" t="s">
        <v>242</v>
      </c>
      <c r="C102" t="s">
        <v>243</v>
      </c>
      <c r="D102" t="s">
        <v>244</v>
      </c>
      <c r="E102" t="s">
        <v>632</v>
      </c>
      <c r="F102" s="1" t="s">
        <v>725</v>
      </c>
      <c r="G102" s="1">
        <v>817073.58700000006</v>
      </c>
      <c r="H102" s="1">
        <v>810420.65800000005</v>
      </c>
      <c r="I102" s="4">
        <v>18.417999999999999</v>
      </c>
      <c r="K102" t="str">
        <f t="shared" si="1"/>
        <v>st[102]=["HY-2011-09","102R","817073.587","810420.658","18.418"]</v>
      </c>
    </row>
    <row r="103" spans="1:11">
      <c r="A103" t="s">
        <v>103</v>
      </c>
      <c r="B103" t="s">
        <v>242</v>
      </c>
      <c r="C103" t="s">
        <v>243</v>
      </c>
      <c r="D103" t="s">
        <v>244</v>
      </c>
      <c r="E103" t="s">
        <v>632</v>
      </c>
      <c r="F103" s="1" t="s">
        <v>726</v>
      </c>
      <c r="G103" s="1">
        <v>817083.06499999994</v>
      </c>
      <c r="H103" s="1">
        <v>810423.53200000001</v>
      </c>
      <c r="I103" s="4">
        <v>18.399999999999999</v>
      </c>
      <c r="K103" t="str">
        <f t="shared" si="1"/>
        <v>st[103]=["HY-2011-09","102L","817083.065","810423.532","18.4"]</v>
      </c>
    </row>
    <row r="104" spans="1:11">
      <c r="A104" t="s">
        <v>104</v>
      </c>
      <c r="B104" t="s">
        <v>242</v>
      </c>
      <c r="C104" t="s">
        <v>243</v>
      </c>
      <c r="D104" t="s">
        <v>244</v>
      </c>
      <c r="E104" t="s">
        <v>632</v>
      </c>
      <c r="F104" s="1" t="s">
        <v>727</v>
      </c>
      <c r="G104" s="1">
        <v>817110.69570000004</v>
      </c>
      <c r="H104" s="1">
        <v>811017.57759999996</v>
      </c>
      <c r="I104" s="4">
        <v>7.0880000000000001</v>
      </c>
      <c r="K104" t="str">
        <f t="shared" si="1"/>
        <v>st[104]=["HY-2011-09","114A(NEW)","817110.6957","811017.5776","7.088"]</v>
      </c>
    </row>
    <row r="105" spans="1:11">
      <c r="A105" t="s">
        <v>105</v>
      </c>
      <c r="B105" t="s">
        <v>242</v>
      </c>
      <c r="C105" t="s">
        <v>243</v>
      </c>
      <c r="D105" t="s">
        <v>244</v>
      </c>
      <c r="E105" t="s">
        <v>632</v>
      </c>
      <c r="F105" s="1" t="s">
        <v>728</v>
      </c>
      <c r="G105" s="1">
        <v>817014.75529999996</v>
      </c>
      <c r="H105" s="1">
        <v>811063.41570000001</v>
      </c>
      <c r="I105" s="4">
        <v>9.8390000000000004</v>
      </c>
      <c r="K105" t="str">
        <f t="shared" si="1"/>
        <v>st[105]=["HY-2011-09","WP07","817014.7553","811063.4157","9.839"]</v>
      </c>
    </row>
    <row r="106" spans="1:11">
      <c r="A106" t="s">
        <v>106</v>
      </c>
      <c r="B106" t="s">
        <v>242</v>
      </c>
      <c r="C106" t="s">
        <v>243</v>
      </c>
      <c r="D106" t="s">
        <v>244</v>
      </c>
      <c r="E106" t="s">
        <v>632</v>
      </c>
      <c r="F106" s="1" t="s">
        <v>729</v>
      </c>
      <c r="G106" s="1">
        <v>817050.88780000003</v>
      </c>
      <c r="H106" s="1">
        <v>811094.79090000002</v>
      </c>
      <c r="I106" s="4">
        <v>16.143000000000001</v>
      </c>
      <c r="K106" t="str">
        <f t="shared" si="1"/>
        <v>st[106]=["HY-2011-09","WP06","817050.8878","811094.7909","16.143"]</v>
      </c>
    </row>
    <row r="107" spans="1:11">
      <c r="A107" t="s">
        <v>107</v>
      </c>
      <c r="B107" t="s">
        <v>242</v>
      </c>
      <c r="C107" t="s">
        <v>243</v>
      </c>
      <c r="D107" t="s">
        <v>244</v>
      </c>
      <c r="E107" t="s">
        <v>632</v>
      </c>
      <c r="F107" s="1" t="s">
        <v>730</v>
      </c>
      <c r="G107" s="1">
        <v>816982.80909999995</v>
      </c>
      <c r="H107" s="1">
        <v>810991.76320000004</v>
      </c>
      <c r="I107" s="4">
        <v>6.84</v>
      </c>
      <c r="K107" t="str">
        <f t="shared" si="1"/>
        <v>st[107]=["HY-2011-09","TC07","816982.8091","810991.7632","6.84"]</v>
      </c>
    </row>
    <row r="108" spans="1:11">
      <c r="A108" t="s">
        <v>108</v>
      </c>
      <c r="B108" t="s">
        <v>242</v>
      </c>
      <c r="C108" t="s">
        <v>243</v>
      </c>
      <c r="D108" t="s">
        <v>244</v>
      </c>
      <c r="E108" t="s">
        <v>632</v>
      </c>
      <c r="F108" s="1" t="s">
        <v>731</v>
      </c>
      <c r="G108" s="1">
        <v>817107.49710000004</v>
      </c>
      <c r="H108" s="1">
        <v>811220.68819999998</v>
      </c>
      <c r="I108" s="4">
        <v>0</v>
      </c>
      <c r="K108" t="str">
        <f t="shared" si="1"/>
        <v>st[108]=["HY-2011-09","TC05","817107.4971","811220.6882","0"]</v>
      </c>
    </row>
    <row r="109" spans="1:11">
      <c r="A109" t="s">
        <v>109</v>
      </c>
      <c r="B109" t="s">
        <v>242</v>
      </c>
      <c r="C109" t="s">
        <v>243</v>
      </c>
      <c r="D109" t="s">
        <v>244</v>
      </c>
      <c r="E109" t="s">
        <v>632</v>
      </c>
      <c r="F109" s="1" t="s">
        <v>732</v>
      </c>
      <c r="G109" s="1">
        <v>817158.11040000001</v>
      </c>
      <c r="H109" s="1">
        <v>810179.37450000003</v>
      </c>
      <c r="I109" s="4">
        <v>4.4260000000000002</v>
      </c>
      <c r="K109" t="str">
        <f t="shared" si="1"/>
        <v>st[109]=["HY-2011-09","SR32","817158.1104","810179.3745","4.426"]</v>
      </c>
    </row>
    <row r="110" spans="1:11">
      <c r="A110" t="s">
        <v>110</v>
      </c>
      <c r="B110" t="s">
        <v>242</v>
      </c>
      <c r="C110" t="s">
        <v>243</v>
      </c>
      <c r="D110" t="s">
        <v>244</v>
      </c>
      <c r="E110" t="s">
        <v>632</v>
      </c>
      <c r="F110" s="1" t="s">
        <v>733</v>
      </c>
      <c r="G110" s="1">
        <v>817258.02309999999</v>
      </c>
      <c r="H110" s="1">
        <v>807321.76190000004</v>
      </c>
      <c r="I110" s="4">
        <v>6.04</v>
      </c>
      <c r="K110" t="str">
        <f t="shared" si="1"/>
        <v>st[110]=["HY-2011-09","SR27A","817258.0231","807321.7619","6.04"]</v>
      </c>
    </row>
    <row r="111" spans="1:11">
      <c r="A111" t="s">
        <v>111</v>
      </c>
      <c r="B111" t="s">
        <v>242</v>
      </c>
      <c r="C111" t="s">
        <v>243</v>
      </c>
      <c r="D111" t="s">
        <v>244</v>
      </c>
      <c r="E111" t="s">
        <v>632</v>
      </c>
      <c r="F111" s="1" t="s">
        <v>734</v>
      </c>
      <c r="G111" s="1">
        <v>817246.78709999996</v>
      </c>
      <c r="H111" s="1">
        <v>807600.59369999997</v>
      </c>
      <c r="I111" s="4">
        <v>6.3710000000000004</v>
      </c>
      <c r="K111" t="str">
        <f t="shared" si="1"/>
        <v>st[111]=["HY-2011-09","SR26A","817246.7871","807600.5937","6.371"]</v>
      </c>
    </row>
    <row r="112" spans="1:11">
      <c r="A112" t="s">
        <v>112</v>
      </c>
      <c r="B112" t="s">
        <v>242</v>
      </c>
      <c r="C112" t="s">
        <v>243</v>
      </c>
      <c r="D112" t="s">
        <v>244</v>
      </c>
      <c r="E112" t="s">
        <v>632</v>
      </c>
      <c r="F112" s="1" t="s">
        <v>735</v>
      </c>
      <c r="G112" s="1">
        <v>817110.45550000004</v>
      </c>
      <c r="H112" s="1">
        <v>809380.09519999998</v>
      </c>
      <c r="I112" s="4">
        <v>0</v>
      </c>
      <c r="K112" t="str">
        <f t="shared" si="1"/>
        <v>st[112]=["HY-2011-09","SR22A","817110.4555","809380.0952","0"]</v>
      </c>
    </row>
    <row r="113" spans="1:11">
      <c r="A113" t="s">
        <v>113</v>
      </c>
      <c r="B113" t="s">
        <v>242</v>
      </c>
      <c r="C113" t="s">
        <v>243</v>
      </c>
      <c r="D113" t="s">
        <v>244</v>
      </c>
      <c r="E113" t="s">
        <v>632</v>
      </c>
      <c r="F113" s="1" t="s">
        <v>736</v>
      </c>
      <c r="G113" s="1">
        <v>817407.10219999996</v>
      </c>
      <c r="H113" s="1">
        <v>809221.97470000002</v>
      </c>
      <c r="I113" s="4">
        <v>5.9939999999999998</v>
      </c>
      <c r="K113" t="str">
        <f t="shared" si="1"/>
        <v>st[113]=["HY-2011-09","SR20A","817407.1022","809221.9747","5.994"]</v>
      </c>
    </row>
    <row r="114" spans="1:11">
      <c r="A114" t="s">
        <v>114</v>
      </c>
      <c r="B114" t="s">
        <v>242</v>
      </c>
      <c r="C114" t="s">
        <v>243</v>
      </c>
      <c r="D114" t="s">
        <v>244</v>
      </c>
      <c r="E114" t="s">
        <v>632</v>
      </c>
      <c r="F114" s="1" t="s">
        <v>737</v>
      </c>
      <c r="G114" s="1">
        <v>817192.73129999998</v>
      </c>
      <c r="H114" s="1">
        <v>810164.74569999997</v>
      </c>
      <c r="I114" s="4">
        <v>5.8330000000000002</v>
      </c>
      <c r="K114" t="str">
        <f t="shared" si="1"/>
        <v>st[114]=["HY-2011-09","SR15A","817192.7313","810164.7457","5.833"]</v>
      </c>
    </row>
    <row r="115" spans="1:11">
      <c r="A115" t="s">
        <v>115</v>
      </c>
      <c r="B115" t="s">
        <v>242</v>
      </c>
      <c r="C115" t="s">
        <v>243</v>
      </c>
      <c r="D115" t="s">
        <v>244</v>
      </c>
      <c r="E115" t="s">
        <v>632</v>
      </c>
      <c r="F115" s="1" t="s">
        <v>738</v>
      </c>
      <c r="G115" s="1">
        <v>817144.33600000001</v>
      </c>
      <c r="H115" s="1">
        <v>810347.2476</v>
      </c>
      <c r="I115" s="4">
        <v>6.3040000000000003</v>
      </c>
      <c r="K115" t="str">
        <f t="shared" si="1"/>
        <v>st[115]=["HY-2011-09","SR14A","817144.336","810347.2476","6.304"]</v>
      </c>
    </row>
    <row r="116" spans="1:11">
      <c r="A116" t="s">
        <v>116</v>
      </c>
      <c r="B116" t="s">
        <v>242</v>
      </c>
      <c r="C116" t="s">
        <v>243</v>
      </c>
      <c r="D116" t="s">
        <v>244</v>
      </c>
      <c r="E116" t="s">
        <v>632</v>
      </c>
      <c r="F116" s="1" t="s">
        <v>724</v>
      </c>
      <c r="G116" s="1">
        <v>817211.71810000006</v>
      </c>
      <c r="H116" s="1">
        <v>810109.0895</v>
      </c>
      <c r="I116" s="4">
        <v>6.0090000000000003</v>
      </c>
      <c r="K116" t="str">
        <f t="shared" si="1"/>
        <v>st[116]=["HY-2011-09","PC408","817211.7181","810109.0895","6.009"]</v>
      </c>
    </row>
    <row r="117" spans="1:11">
      <c r="A117" t="s">
        <v>117</v>
      </c>
      <c r="B117" t="s">
        <v>242</v>
      </c>
      <c r="C117" t="s">
        <v>243</v>
      </c>
      <c r="D117" t="s">
        <v>244</v>
      </c>
      <c r="E117" t="s">
        <v>632</v>
      </c>
      <c r="F117" s="1" t="s">
        <v>723</v>
      </c>
      <c r="G117" s="1">
        <v>817122.65659999999</v>
      </c>
      <c r="H117" s="1">
        <v>810421.2635</v>
      </c>
      <c r="I117" s="4">
        <v>6.38</v>
      </c>
      <c r="K117" t="str">
        <f t="shared" si="1"/>
        <v>st[117]=["HY-2011-09","PC407","817122.6566","810421.2635","6.38"]</v>
      </c>
    </row>
    <row r="118" spans="1:11">
      <c r="A118" t="s">
        <v>118</v>
      </c>
      <c r="B118" t="s">
        <v>242</v>
      </c>
      <c r="C118" t="s">
        <v>243</v>
      </c>
      <c r="D118" t="s">
        <v>244</v>
      </c>
      <c r="E118" t="s">
        <v>632</v>
      </c>
      <c r="F118" s="1" t="s">
        <v>739</v>
      </c>
      <c r="G118" s="1">
        <v>817052.45600000001</v>
      </c>
      <c r="H118" s="1">
        <v>810916.36100000003</v>
      </c>
      <c r="I118" s="4">
        <v>19.635000000000002</v>
      </c>
      <c r="K118" t="str">
        <f t="shared" si="1"/>
        <v>st[118]=["HY-2011-09","112-L1","817052.456","810916.361","19.635"]</v>
      </c>
    </row>
    <row r="119" spans="1:11">
      <c r="A119" t="s">
        <v>119</v>
      </c>
      <c r="B119" t="s">
        <v>242</v>
      </c>
      <c r="C119" t="s">
        <v>243</v>
      </c>
      <c r="D119" t="s">
        <v>244</v>
      </c>
      <c r="E119" t="s">
        <v>632</v>
      </c>
      <c r="F119" s="1" t="s">
        <v>740</v>
      </c>
      <c r="G119" s="1">
        <v>817017.92099999997</v>
      </c>
      <c r="H119" s="1">
        <v>810926.98</v>
      </c>
      <c r="I119" s="4">
        <v>20.489000000000001</v>
      </c>
      <c r="K119" t="str">
        <f t="shared" si="1"/>
        <v>st[119]=["HY-2011-09","112-R1","817017.921","810926.98","20.489"]</v>
      </c>
    </row>
    <row r="120" spans="1:11">
      <c r="A120" t="s">
        <v>120</v>
      </c>
      <c r="B120" t="s">
        <v>242</v>
      </c>
      <c r="C120" t="s">
        <v>243</v>
      </c>
      <c r="D120" t="s">
        <v>244</v>
      </c>
      <c r="E120" t="s">
        <v>632</v>
      </c>
      <c r="F120" s="1" t="s">
        <v>741</v>
      </c>
      <c r="G120" s="1">
        <v>817017.78799999994</v>
      </c>
      <c r="H120" s="1">
        <v>810923.54799999995</v>
      </c>
      <c r="I120" s="4">
        <v>20.574000000000002</v>
      </c>
      <c r="K120" t="str">
        <f t="shared" si="1"/>
        <v>st[120]=["HY-2011-09","112-R2","817017.788","810923.548","20.574"]</v>
      </c>
    </row>
    <row r="121" spans="1:11">
      <c r="A121" t="s">
        <v>121</v>
      </c>
      <c r="B121" t="s">
        <v>242</v>
      </c>
      <c r="C121" t="s">
        <v>243</v>
      </c>
      <c r="D121" t="s">
        <v>244</v>
      </c>
      <c r="E121" t="s">
        <v>632</v>
      </c>
      <c r="F121" s="1" t="s">
        <v>742</v>
      </c>
      <c r="G121" s="1">
        <v>817036.93900000001</v>
      </c>
      <c r="H121" s="1">
        <v>810844.09699999995</v>
      </c>
      <c r="I121" s="4">
        <v>21.652999999999999</v>
      </c>
      <c r="K121" t="str">
        <f t="shared" si="1"/>
        <v>st[121]=["HY-2011-09","110-L1","817036.939","810844.097","21.653"]</v>
      </c>
    </row>
    <row r="122" spans="1:11">
      <c r="A122" t="s">
        <v>122</v>
      </c>
      <c r="B122" t="s">
        <v>242</v>
      </c>
      <c r="C122" t="s">
        <v>243</v>
      </c>
      <c r="D122" t="s">
        <v>244</v>
      </c>
      <c r="E122" t="s">
        <v>632</v>
      </c>
      <c r="F122" s="1" t="s">
        <v>743</v>
      </c>
      <c r="G122" s="1">
        <v>817088.63300000003</v>
      </c>
      <c r="H122" s="1">
        <v>810851.60400000005</v>
      </c>
      <c r="I122" s="4">
        <v>22.332000000000001</v>
      </c>
      <c r="K122" t="str">
        <f t="shared" si="1"/>
        <v>st[122]=["HY-2011-09","110-R1","817088.633","810851.604","22.332"]</v>
      </c>
    </row>
    <row r="123" spans="1:11">
      <c r="A123" t="s">
        <v>123</v>
      </c>
      <c r="B123" t="s">
        <v>242</v>
      </c>
      <c r="C123" t="s">
        <v>243</v>
      </c>
      <c r="D123" t="s">
        <v>244</v>
      </c>
      <c r="E123" t="s">
        <v>632</v>
      </c>
      <c r="F123" s="1" t="s">
        <v>744</v>
      </c>
      <c r="G123" s="1">
        <v>817025.69900000002</v>
      </c>
      <c r="H123" s="1">
        <v>810684.11300000001</v>
      </c>
      <c r="I123" s="4">
        <v>19.899999999999999</v>
      </c>
      <c r="K123" t="str">
        <f t="shared" si="1"/>
        <v>st[123]=["HY-2011-09","107-L1","817025.699","810684.113","19.9"]</v>
      </c>
    </row>
    <row r="124" spans="1:11">
      <c r="A124" t="s">
        <v>124</v>
      </c>
      <c r="B124" t="s">
        <v>242</v>
      </c>
      <c r="C124" t="s">
        <v>243</v>
      </c>
      <c r="D124" t="s">
        <v>244</v>
      </c>
      <c r="E124" t="s">
        <v>632</v>
      </c>
      <c r="F124" s="1" t="s">
        <v>745</v>
      </c>
      <c r="G124" s="1">
        <v>817002.58499999996</v>
      </c>
      <c r="H124" s="1">
        <v>810682.66500000004</v>
      </c>
      <c r="I124" s="4">
        <v>20.12</v>
      </c>
      <c r="K124" t="str">
        <f t="shared" si="1"/>
        <v>st[124]=["HY-2011-09","127-R1","817002.585","810682.665","20.12"]</v>
      </c>
    </row>
    <row r="125" spans="1:11">
      <c r="A125" t="s">
        <v>125</v>
      </c>
      <c r="B125" t="s">
        <v>242</v>
      </c>
      <c r="C125" t="s">
        <v>243</v>
      </c>
      <c r="D125" t="s">
        <v>244</v>
      </c>
      <c r="E125" t="s">
        <v>632</v>
      </c>
      <c r="F125" s="1" t="s">
        <v>746</v>
      </c>
      <c r="G125" s="1">
        <v>817104.755</v>
      </c>
      <c r="H125" s="1">
        <v>811063.41599999997</v>
      </c>
      <c r="I125" s="4">
        <v>9.8390000000000004</v>
      </c>
      <c r="K125" t="str">
        <f t="shared" si="1"/>
        <v>st[125]=["HY-2011-09","TP07","817104.755","811063.416","9.839"]</v>
      </c>
    </row>
    <row r="126" spans="1:11">
      <c r="A126" t="s">
        <v>126</v>
      </c>
      <c r="B126" t="s">
        <v>242</v>
      </c>
      <c r="C126" t="s">
        <v>243</v>
      </c>
      <c r="D126" t="s">
        <v>244</v>
      </c>
      <c r="E126" t="s">
        <v>632</v>
      </c>
      <c r="F126" s="1" t="s">
        <v>747</v>
      </c>
      <c r="G126" s="1">
        <v>817050.88800000004</v>
      </c>
      <c r="H126" s="1">
        <v>811094.79099999997</v>
      </c>
      <c r="I126" s="4">
        <v>16.143000000000001</v>
      </c>
      <c r="K126" t="str">
        <f t="shared" si="1"/>
        <v>st[126]=["HY-2011-09","TP06","817050.888","811094.791","16.143"]</v>
      </c>
    </row>
    <row r="127" spans="1:11">
      <c r="A127" t="s">
        <v>127</v>
      </c>
      <c r="B127" t="s">
        <v>242</v>
      </c>
      <c r="C127" t="s">
        <v>243</v>
      </c>
      <c r="D127" t="s">
        <v>244</v>
      </c>
      <c r="E127" t="s">
        <v>632</v>
      </c>
      <c r="F127" s="1" t="s">
        <v>748</v>
      </c>
      <c r="G127" s="1">
        <v>817093.223</v>
      </c>
      <c r="H127" s="1">
        <v>810358.65500000003</v>
      </c>
      <c r="I127" s="4">
        <v>17.963000000000001</v>
      </c>
      <c r="K127" t="str">
        <f t="shared" si="1"/>
        <v>st[127]=["HY-2011-09","P101-R1","817093.223","810358.655","17.963"]</v>
      </c>
    </row>
    <row r="128" spans="1:11">
      <c r="A128" t="s">
        <v>128</v>
      </c>
      <c r="B128" t="s">
        <v>242</v>
      </c>
      <c r="C128" t="s">
        <v>243</v>
      </c>
      <c r="D128" t="s">
        <v>244</v>
      </c>
      <c r="E128" t="s">
        <v>632</v>
      </c>
      <c r="F128" s="1" t="s">
        <v>749</v>
      </c>
      <c r="G128" s="1">
        <v>817103.08900000004</v>
      </c>
      <c r="H128" s="1">
        <v>810361.86100000003</v>
      </c>
      <c r="I128" s="4">
        <v>17.984000000000002</v>
      </c>
      <c r="K128" t="str">
        <f t="shared" si="1"/>
        <v>st[128]=["HY-2011-09","P101-L1","817103.089","810361.861","17.984"]</v>
      </c>
    </row>
    <row r="129" spans="1:11">
      <c r="A129" t="s">
        <v>129</v>
      </c>
      <c r="B129" t="s">
        <v>242</v>
      </c>
      <c r="C129" t="s">
        <v>243</v>
      </c>
      <c r="D129" t="s">
        <v>244</v>
      </c>
      <c r="E129" t="s">
        <v>632</v>
      </c>
      <c r="F129" s="1" t="s">
        <v>750</v>
      </c>
      <c r="G129" s="1">
        <v>817056.85100000002</v>
      </c>
      <c r="H129" s="1">
        <v>811113.13500000001</v>
      </c>
      <c r="I129" s="4">
        <v>23.375</v>
      </c>
      <c r="K129" t="str">
        <f t="shared" ref="K129:K192" si="2">CONCATENATE(A129,B129,C129,D129,E129,D129,",",D129,F129,D129,",",D129,G129,D129,",",D129,H129,D129,",",D129,I129,D129,"]")</f>
        <v>st[129]=["HY-2011-09","WP02","817056.851","811113.135","23.375"]</v>
      </c>
    </row>
    <row r="130" spans="1:11">
      <c r="A130" t="s">
        <v>130</v>
      </c>
      <c r="B130" t="s">
        <v>242</v>
      </c>
      <c r="C130" t="s">
        <v>243</v>
      </c>
      <c r="D130" t="s">
        <v>244</v>
      </c>
      <c r="E130" t="s">
        <v>632</v>
      </c>
      <c r="F130" s="1" t="s">
        <v>751</v>
      </c>
      <c r="G130" s="1">
        <v>817020.71200000006</v>
      </c>
      <c r="H130" s="1">
        <v>810627.92</v>
      </c>
      <c r="I130" s="4">
        <v>20.343</v>
      </c>
      <c r="K130" t="str">
        <f t="shared" si="2"/>
        <v>st[130]=["HY-2011-09","P106R","817020.712","810627.92","20.343"]</v>
      </c>
    </row>
    <row r="131" spans="1:11">
      <c r="A131" t="s">
        <v>131</v>
      </c>
      <c r="B131" t="s">
        <v>242</v>
      </c>
      <c r="C131" t="s">
        <v>243</v>
      </c>
      <c r="D131" t="s">
        <v>244</v>
      </c>
      <c r="E131" t="s">
        <v>632</v>
      </c>
      <c r="F131" s="1" t="s">
        <v>752</v>
      </c>
      <c r="G131" s="1">
        <v>817043.11399999994</v>
      </c>
      <c r="H131" s="1">
        <v>810631.31200000003</v>
      </c>
      <c r="I131" s="4">
        <v>18.792000000000002</v>
      </c>
      <c r="K131" t="str">
        <f t="shared" si="2"/>
        <v>st[131]=["HY-2011-09","P106L","817043.114","810631.312","18.792"]</v>
      </c>
    </row>
    <row r="132" spans="1:11">
      <c r="A132" t="s">
        <v>132</v>
      </c>
      <c r="B132" t="s">
        <v>242</v>
      </c>
      <c r="C132" t="s">
        <v>243</v>
      </c>
      <c r="D132" t="s">
        <v>244</v>
      </c>
      <c r="E132" t="s">
        <v>632</v>
      </c>
      <c r="F132" s="1" t="s">
        <v>753</v>
      </c>
      <c r="G132" s="1">
        <v>817441.85919999995</v>
      </c>
      <c r="H132" s="1">
        <v>809130.34889999998</v>
      </c>
      <c r="I132" s="4">
        <v>6.1749999999999998</v>
      </c>
      <c r="K132" t="str">
        <f t="shared" si="2"/>
        <v>st[132]=["HY-2011-09","SR101","817441.8592","809130.3489","6.175"]</v>
      </c>
    </row>
    <row r="133" spans="1:11">
      <c r="A133" t="s">
        <v>133</v>
      </c>
      <c r="B133" t="s">
        <v>242</v>
      </c>
      <c r="C133" t="s">
        <v>243</v>
      </c>
      <c r="D133" t="s">
        <v>244</v>
      </c>
      <c r="E133" t="s">
        <v>632</v>
      </c>
      <c r="F133" s="1" t="s">
        <v>754</v>
      </c>
      <c r="G133" s="1">
        <v>17442.337899999999</v>
      </c>
      <c r="H133" s="1">
        <v>809313.23270000005</v>
      </c>
      <c r="I133" s="4">
        <v>6.3890000000000002</v>
      </c>
      <c r="K133" t="str">
        <f t="shared" si="2"/>
        <v>st[133]=["HY-2011-09","SR102","17442.3379","809313.2327","6.389"]</v>
      </c>
    </row>
    <row r="134" spans="1:11">
      <c r="A134" t="s">
        <v>134</v>
      </c>
      <c r="B134" t="s">
        <v>242</v>
      </c>
      <c r="C134" t="s">
        <v>243</v>
      </c>
      <c r="D134" t="s">
        <v>244</v>
      </c>
      <c r="E134" t="s">
        <v>632</v>
      </c>
      <c r="F134" s="1" t="s">
        <v>755</v>
      </c>
      <c r="G134" s="1">
        <v>817422.6679</v>
      </c>
      <c r="H134" s="1">
        <v>809424.13560000004</v>
      </c>
      <c r="I134" s="4">
        <v>6.2060000000000004</v>
      </c>
      <c r="K134" t="str">
        <f t="shared" si="2"/>
        <v>st[134]=["HY-2011-09","SR103","817422.6679","809424.1356","6.206"]</v>
      </c>
    </row>
    <row r="135" spans="1:11">
      <c r="A135" t="s">
        <v>135</v>
      </c>
      <c r="B135" t="s">
        <v>242</v>
      </c>
      <c r="C135" t="s">
        <v>243</v>
      </c>
      <c r="D135" t="s">
        <v>244</v>
      </c>
      <c r="E135" t="s">
        <v>632</v>
      </c>
      <c r="F135" s="1" t="s">
        <v>756</v>
      </c>
      <c r="G135" s="1">
        <v>817392.99080000003</v>
      </c>
      <c r="H135" s="1">
        <v>809539.13589999999</v>
      </c>
      <c r="I135" s="4">
        <v>6.2359999999999998</v>
      </c>
      <c r="K135" t="str">
        <f t="shared" si="2"/>
        <v>st[135]=["HY-2011-09","SR104","817392.9908","809539.1359","6.236"]</v>
      </c>
    </row>
    <row r="136" spans="1:11">
      <c r="A136" t="s">
        <v>136</v>
      </c>
      <c r="B136" t="s">
        <v>242</v>
      </c>
      <c r="C136" t="s">
        <v>243</v>
      </c>
      <c r="D136" t="s">
        <v>244</v>
      </c>
      <c r="E136" t="s">
        <v>632</v>
      </c>
      <c r="F136" s="1" t="s">
        <v>757</v>
      </c>
      <c r="G136" s="1">
        <v>817355.79650000005</v>
      </c>
      <c r="H136" s="1">
        <v>809652.04630000005</v>
      </c>
      <c r="I136" s="4">
        <v>6.1820000000000004</v>
      </c>
      <c r="K136" t="str">
        <f t="shared" si="2"/>
        <v>st[136]=["HY-2011-09","SR105","817355.7965","809652.0463","6.182"]</v>
      </c>
    </row>
    <row r="137" spans="1:11">
      <c r="A137" t="s">
        <v>137</v>
      </c>
      <c r="B137" t="s">
        <v>242</v>
      </c>
      <c r="C137" t="s">
        <v>243</v>
      </c>
      <c r="D137" t="s">
        <v>244</v>
      </c>
      <c r="E137" t="s">
        <v>632</v>
      </c>
      <c r="F137" s="1" t="s">
        <v>758</v>
      </c>
      <c r="G137" s="1">
        <v>817321.93759999995</v>
      </c>
      <c r="H137" s="1">
        <v>809756.29729999998</v>
      </c>
      <c r="I137" s="4">
        <v>6.2050000000000001</v>
      </c>
      <c r="K137" t="str">
        <f t="shared" si="2"/>
        <v>st[137]=["HY-2011-09","SR106","817321.9376","809756.2973","6.205"]</v>
      </c>
    </row>
    <row r="138" spans="1:11">
      <c r="A138" t="s">
        <v>138</v>
      </c>
      <c r="B138" t="s">
        <v>242</v>
      </c>
      <c r="C138" t="s">
        <v>243</v>
      </c>
      <c r="D138" t="s">
        <v>244</v>
      </c>
      <c r="E138" t="s">
        <v>632</v>
      </c>
      <c r="F138" s="1" t="s">
        <v>759</v>
      </c>
      <c r="G138" s="1">
        <v>817278.18960000004</v>
      </c>
      <c r="H138" s="1">
        <v>809900.73250000004</v>
      </c>
      <c r="I138" s="4">
        <v>6.0359999999999996</v>
      </c>
      <c r="K138" t="str">
        <f t="shared" si="2"/>
        <v>st[138]=["HY-2011-09","SR107","817278.1896","809900.7325","6.036"]</v>
      </c>
    </row>
    <row r="139" spans="1:11">
      <c r="A139" t="s">
        <v>139</v>
      </c>
      <c r="B139" t="s">
        <v>242</v>
      </c>
      <c r="C139" t="s">
        <v>243</v>
      </c>
      <c r="D139" t="s">
        <v>244</v>
      </c>
      <c r="E139" t="s">
        <v>632</v>
      </c>
      <c r="F139" s="1" t="s">
        <v>760</v>
      </c>
      <c r="G139" s="1">
        <v>817256.30469999998</v>
      </c>
      <c r="H139" s="1">
        <v>809998.20200000005</v>
      </c>
      <c r="I139" s="4">
        <v>6.2779999999999996</v>
      </c>
      <c r="K139" t="str">
        <f t="shared" si="2"/>
        <v>st[139]=["HY-2011-09","SR108","817256.3047","809998.202","6.278"]</v>
      </c>
    </row>
    <row r="140" spans="1:11">
      <c r="A140" t="s">
        <v>140</v>
      </c>
      <c r="B140" t="s">
        <v>242</v>
      </c>
      <c r="C140" t="s">
        <v>243</v>
      </c>
      <c r="D140" t="s">
        <v>244</v>
      </c>
      <c r="E140" t="s">
        <v>632</v>
      </c>
      <c r="F140" s="1" t="s">
        <v>761</v>
      </c>
      <c r="G140" s="1">
        <v>817225.60069999995</v>
      </c>
      <c r="H140" s="1">
        <v>810068.33010000002</v>
      </c>
      <c r="I140" s="4">
        <v>6.0640000000000001</v>
      </c>
      <c r="K140" t="str">
        <f t="shared" si="2"/>
        <v>st[140]=["HY-2011-09","SR109","817225.6007","810068.3301","6.064"]</v>
      </c>
    </row>
    <row r="141" spans="1:11">
      <c r="A141" t="s">
        <v>141</v>
      </c>
      <c r="B141" t="s">
        <v>242</v>
      </c>
      <c r="C141" t="s">
        <v>243</v>
      </c>
      <c r="D141" t="s">
        <v>244</v>
      </c>
      <c r="E141" t="s">
        <v>632</v>
      </c>
      <c r="F141" s="1" t="s">
        <v>762</v>
      </c>
      <c r="G141" s="1">
        <v>817089.07900000003</v>
      </c>
      <c r="H141" s="1">
        <v>810387.58400000003</v>
      </c>
      <c r="I141" s="4">
        <v>6.1980000000000004</v>
      </c>
      <c r="K141" t="str">
        <f t="shared" si="2"/>
        <v>st[141]=["HY-2011-09","101A","817089.079","810387.584","6.198"]</v>
      </c>
    </row>
    <row r="142" spans="1:11">
      <c r="A142" t="s">
        <v>142</v>
      </c>
      <c r="B142" t="s">
        <v>242</v>
      </c>
      <c r="C142" t="s">
        <v>243</v>
      </c>
      <c r="D142" t="s">
        <v>244</v>
      </c>
      <c r="E142" t="s">
        <v>632</v>
      </c>
      <c r="F142" s="1" t="s">
        <v>763</v>
      </c>
      <c r="G142" s="1">
        <v>817106.18299999996</v>
      </c>
      <c r="H142" s="1">
        <v>810332.43400000001</v>
      </c>
      <c r="I142" s="4">
        <v>8.8010000000000002</v>
      </c>
      <c r="K142" t="str">
        <f t="shared" si="2"/>
        <v>st[142]=["HY-2011-09","101B","817106.183","810332.434","8.801"]</v>
      </c>
    </row>
    <row r="143" spans="1:11">
      <c r="A143" t="s">
        <v>143</v>
      </c>
      <c r="B143" t="s">
        <v>242</v>
      </c>
      <c r="C143" t="s">
        <v>243</v>
      </c>
      <c r="D143" t="s">
        <v>244</v>
      </c>
      <c r="E143" t="s">
        <v>632</v>
      </c>
      <c r="F143" s="1" t="s">
        <v>764</v>
      </c>
      <c r="G143" s="1">
        <v>817108.89599999995</v>
      </c>
      <c r="H143" s="1">
        <v>810324.71499999997</v>
      </c>
      <c r="I143" s="4">
        <v>5.8650000000000002</v>
      </c>
      <c r="K143" t="str">
        <f t="shared" si="2"/>
        <v>st[143]=["HY-2011-09","CA2","817108.896","810324.715","5.865"]</v>
      </c>
    </row>
    <row r="144" spans="1:11">
      <c r="A144" t="s">
        <v>144</v>
      </c>
      <c r="B144" t="s">
        <v>242</v>
      </c>
      <c r="C144" t="s">
        <v>243</v>
      </c>
      <c r="D144" t="s">
        <v>244</v>
      </c>
      <c r="E144" t="s">
        <v>632</v>
      </c>
      <c r="F144" s="1" t="s">
        <v>765</v>
      </c>
      <c r="G144" s="1">
        <v>817444.93799999997</v>
      </c>
      <c r="H144" s="1">
        <v>809190.76899999997</v>
      </c>
      <c r="I144" s="4">
        <v>6.2080000000000002</v>
      </c>
      <c r="K144" t="str">
        <f t="shared" si="2"/>
        <v>st[144]=["HY-2011-09","FA1","817444.938","809190.769","6.208"]</v>
      </c>
    </row>
    <row r="145" spans="1:11">
      <c r="A145" t="s">
        <v>145</v>
      </c>
      <c r="B145" t="s">
        <v>242</v>
      </c>
      <c r="C145" t="s">
        <v>243</v>
      </c>
      <c r="D145" t="s">
        <v>244</v>
      </c>
      <c r="E145" t="s">
        <v>632</v>
      </c>
      <c r="F145" s="1" t="s">
        <v>766</v>
      </c>
      <c r="G145" s="1">
        <v>817434.94499999995</v>
      </c>
      <c r="H145" s="1">
        <v>809101.054</v>
      </c>
      <c r="I145" s="4">
        <v>6.0590000000000002</v>
      </c>
      <c r="K145" t="str">
        <f t="shared" si="2"/>
        <v>st[145]=["HY-2011-09","FA2","817434.945","809101.054","6.059"]</v>
      </c>
    </row>
    <row r="146" spans="1:11">
      <c r="A146" t="s">
        <v>146</v>
      </c>
      <c r="B146" t="s">
        <v>242</v>
      </c>
      <c r="C146" t="s">
        <v>243</v>
      </c>
      <c r="D146" t="s">
        <v>244</v>
      </c>
      <c r="E146" t="s">
        <v>632</v>
      </c>
      <c r="F146" s="1" t="s">
        <v>767</v>
      </c>
      <c r="G146" s="1">
        <v>817030.50100000005</v>
      </c>
      <c r="H146" s="1">
        <v>810736.42500000005</v>
      </c>
      <c r="I146" s="4">
        <v>23.439</v>
      </c>
      <c r="K146" t="str">
        <f t="shared" si="2"/>
        <v>st[146]=["HY-2011-09","108L","817030.501","810736.425","23.439"]</v>
      </c>
    </row>
    <row r="147" spans="1:11">
      <c r="A147" t="s">
        <v>147</v>
      </c>
      <c r="B147" t="s">
        <v>242</v>
      </c>
      <c r="C147" t="s">
        <v>243</v>
      </c>
      <c r="D147" t="s">
        <v>244</v>
      </c>
      <c r="E147" t="s">
        <v>632</v>
      </c>
      <c r="F147" s="1" t="s">
        <v>768</v>
      </c>
      <c r="G147" s="1">
        <v>817002.11199999996</v>
      </c>
      <c r="H147" s="1">
        <v>810739.91399999999</v>
      </c>
      <c r="I147" s="4">
        <v>24.187000000000001</v>
      </c>
      <c r="K147" t="str">
        <f t="shared" si="2"/>
        <v>st[147]=["HY-2011-09","108R","817002.112","810739.914","24.187"]</v>
      </c>
    </row>
    <row r="148" spans="1:11">
      <c r="A148" t="s">
        <v>148</v>
      </c>
      <c r="B148" t="s">
        <v>242</v>
      </c>
      <c r="C148" t="s">
        <v>243</v>
      </c>
      <c r="D148" t="s">
        <v>244</v>
      </c>
      <c r="E148" t="s">
        <v>632</v>
      </c>
      <c r="F148" s="1" t="s">
        <v>769</v>
      </c>
      <c r="G148" s="1">
        <v>817169.397</v>
      </c>
      <c r="H148" s="1">
        <v>810156.28500000003</v>
      </c>
      <c r="I148" s="4">
        <v>16.494</v>
      </c>
      <c r="K148" t="str">
        <f t="shared" si="2"/>
        <v>st[148]=["HY-2011-09","P97-L","817169.397","810156.285","16.494"]</v>
      </c>
    </row>
    <row r="149" spans="1:11">
      <c r="A149" t="s">
        <v>149</v>
      </c>
      <c r="B149" t="s">
        <v>242</v>
      </c>
      <c r="C149" t="s">
        <v>243</v>
      </c>
      <c r="D149" t="s">
        <v>244</v>
      </c>
      <c r="E149" t="s">
        <v>632</v>
      </c>
      <c r="F149" s="1" t="s">
        <v>770</v>
      </c>
      <c r="G149" s="1">
        <v>817159.95700000005</v>
      </c>
      <c r="H149" s="1">
        <v>810153.54299999995</v>
      </c>
      <c r="I149" s="4">
        <v>16.523</v>
      </c>
      <c r="K149" t="str">
        <f t="shared" si="2"/>
        <v>st[149]=["HY-2011-09","P97-R","817159.957","810153.543","16.523"]</v>
      </c>
    </row>
    <row r="150" spans="1:11">
      <c r="A150" t="s">
        <v>150</v>
      </c>
      <c r="B150" t="s">
        <v>242</v>
      </c>
      <c r="C150" t="s">
        <v>243</v>
      </c>
      <c r="D150" t="s">
        <v>244</v>
      </c>
      <c r="E150" t="s">
        <v>632</v>
      </c>
      <c r="F150" s="1" t="s">
        <v>771</v>
      </c>
      <c r="G150" s="1">
        <v>817175.91899999999</v>
      </c>
      <c r="H150" s="1">
        <v>810223.15099999995</v>
      </c>
      <c r="I150" s="4">
        <v>6.218</v>
      </c>
      <c r="K150" t="str">
        <f t="shared" si="2"/>
        <v>st[150]=["HY-2011-09","CA1","817175.919","810223.151","6.218"]</v>
      </c>
    </row>
    <row r="151" spans="1:11">
      <c r="A151" t="s">
        <v>151</v>
      </c>
      <c r="B151" t="s">
        <v>242</v>
      </c>
      <c r="C151" t="s">
        <v>243</v>
      </c>
      <c r="D151" t="s">
        <v>244</v>
      </c>
      <c r="E151" t="s">
        <v>632</v>
      </c>
      <c r="F151" s="1" t="s">
        <v>764</v>
      </c>
      <c r="G151" s="1">
        <v>817108.89599999995</v>
      </c>
      <c r="H151" s="1">
        <v>810324.71499999997</v>
      </c>
      <c r="I151" s="4">
        <v>5.8650000000000002</v>
      </c>
      <c r="K151" t="str">
        <f t="shared" si="2"/>
        <v>st[151]=["HY-2011-09","CA2","817108.896","810324.715","5.865"]</v>
      </c>
    </row>
    <row r="152" spans="1:11">
      <c r="A152" t="s">
        <v>152</v>
      </c>
      <c r="B152" t="s">
        <v>242</v>
      </c>
      <c r="C152" t="s">
        <v>243</v>
      </c>
      <c r="D152" t="s">
        <v>244</v>
      </c>
      <c r="E152" t="s">
        <v>632</v>
      </c>
      <c r="F152" s="1" t="s">
        <v>763</v>
      </c>
      <c r="G152" s="1">
        <v>817106.18299999996</v>
      </c>
      <c r="H152" s="1">
        <v>810332.43400000001</v>
      </c>
      <c r="I152" s="4">
        <v>5.8010000000000002</v>
      </c>
      <c r="K152" t="str">
        <f t="shared" si="2"/>
        <v>st[152]=["HY-2011-09","101B","817106.183","810332.434","5.801"]</v>
      </c>
    </row>
    <row r="153" spans="1:11">
      <c r="A153" t="s">
        <v>153</v>
      </c>
      <c r="B153" t="s">
        <v>242</v>
      </c>
      <c r="C153" t="s">
        <v>243</v>
      </c>
      <c r="D153" t="s">
        <v>244</v>
      </c>
      <c r="E153" t="s">
        <v>632</v>
      </c>
      <c r="F153" s="1" t="s">
        <v>772</v>
      </c>
      <c r="G153" s="1">
        <v>817123.23100000003</v>
      </c>
      <c r="H153" s="1">
        <v>810299.96799999999</v>
      </c>
      <c r="I153" s="4">
        <v>17.565000000000001</v>
      </c>
      <c r="K153" t="str">
        <f t="shared" si="2"/>
        <v>st[153]=["HY-2011-09","P100-L1","817123.231","810299.968","17.565"]</v>
      </c>
    </row>
    <row r="154" spans="1:11">
      <c r="A154" t="s">
        <v>154</v>
      </c>
      <c r="B154" t="s">
        <v>242</v>
      </c>
      <c r="C154" t="s">
        <v>243</v>
      </c>
      <c r="D154" t="s">
        <v>244</v>
      </c>
      <c r="E154" t="s">
        <v>632</v>
      </c>
      <c r="F154" s="1" t="s">
        <v>773</v>
      </c>
      <c r="G154" s="1">
        <v>817113.18299999996</v>
      </c>
      <c r="H154" s="1">
        <v>810297.08400000003</v>
      </c>
      <c r="I154" s="4">
        <v>17.552</v>
      </c>
      <c r="K154" t="str">
        <f t="shared" si="2"/>
        <v>st[154]=["HY-2011-09","P100-R1","817113.183","810297.084","17.552"]</v>
      </c>
    </row>
    <row r="155" spans="1:11">
      <c r="A155" t="s">
        <v>155</v>
      </c>
      <c r="B155" t="s">
        <v>242</v>
      </c>
      <c r="C155" t="s">
        <v>243</v>
      </c>
      <c r="D155" t="s">
        <v>244</v>
      </c>
      <c r="E155" t="s">
        <v>632</v>
      </c>
      <c r="F155" s="1" t="s">
        <v>774</v>
      </c>
      <c r="G155" s="1">
        <v>817233.679</v>
      </c>
      <c r="H155" s="1" t="s">
        <v>775</v>
      </c>
      <c r="I155" s="4">
        <v>5.8840000000000003</v>
      </c>
      <c r="K155" t="str">
        <f t="shared" si="2"/>
        <v>st[155]=["HY-2011-09","PA405","817233.679","8100.46.464","5.884"]</v>
      </c>
    </row>
    <row r="156" spans="1:11">
      <c r="A156" t="s">
        <v>156</v>
      </c>
      <c r="B156" t="s">
        <v>242</v>
      </c>
      <c r="C156" t="s">
        <v>243</v>
      </c>
      <c r="D156" t="s">
        <v>244</v>
      </c>
      <c r="E156" t="s">
        <v>632</v>
      </c>
      <c r="F156" s="1" t="s">
        <v>776</v>
      </c>
      <c r="G156" s="1">
        <v>817138.21499999997</v>
      </c>
      <c r="H156" s="1">
        <v>810258.47600000002</v>
      </c>
      <c r="I156" s="4">
        <v>17.53</v>
      </c>
      <c r="K156" t="str">
        <f t="shared" si="2"/>
        <v>st[156]=["HY-2011-09","P99-L1","817138.215","810258.476","17.53"]</v>
      </c>
    </row>
    <row r="157" spans="1:11">
      <c r="A157" t="s">
        <v>157</v>
      </c>
      <c r="B157" t="s">
        <v>242</v>
      </c>
      <c r="C157" t="s">
        <v>243</v>
      </c>
      <c r="D157" t="s">
        <v>244</v>
      </c>
      <c r="E157" t="s">
        <v>632</v>
      </c>
      <c r="F157" s="1" t="s">
        <v>777</v>
      </c>
      <c r="G157" s="1">
        <v>817125.86100000003</v>
      </c>
      <c r="H157" s="1">
        <v>810254.95</v>
      </c>
      <c r="I157" s="4">
        <v>17.548999999999999</v>
      </c>
      <c r="K157" t="str">
        <f t="shared" si="2"/>
        <v>st[157]=["HY-2011-09","P99-R1","817125.861","810254.95","17.549"]</v>
      </c>
    </row>
    <row r="158" spans="1:11">
      <c r="A158" t="s">
        <v>158</v>
      </c>
      <c r="B158" t="s">
        <v>242</v>
      </c>
      <c r="C158" t="s">
        <v>243</v>
      </c>
      <c r="D158" t="s">
        <v>244</v>
      </c>
      <c r="E158" t="s">
        <v>632</v>
      </c>
      <c r="F158" s="1" t="s">
        <v>726</v>
      </c>
      <c r="G158" s="1">
        <v>817090.80299999996</v>
      </c>
      <c r="H158" s="1">
        <v>810427.60199999996</v>
      </c>
      <c r="I158" s="4">
        <v>22.792999999999999</v>
      </c>
      <c r="K158" t="str">
        <f t="shared" si="2"/>
        <v>st[158]=["HY-2011-09","102L","817090.803","810427.602","22.793"]</v>
      </c>
    </row>
    <row r="159" spans="1:11">
      <c r="A159" t="s">
        <v>159</v>
      </c>
      <c r="B159" t="s">
        <v>242</v>
      </c>
      <c r="C159" t="s">
        <v>243</v>
      </c>
      <c r="D159" t="s">
        <v>244</v>
      </c>
      <c r="E159" t="s">
        <v>632</v>
      </c>
      <c r="F159" s="1" t="s">
        <v>778</v>
      </c>
      <c r="G159" s="1">
        <v>817149.08799999999</v>
      </c>
      <c r="H159" s="1">
        <v>810217.92</v>
      </c>
      <c r="I159" s="4">
        <v>16.998000000000001</v>
      </c>
      <c r="K159" t="str">
        <f t="shared" si="2"/>
        <v>st[159]=["HY-2011-09","P98-L1","817149.088","810217.92","16.998"]</v>
      </c>
    </row>
    <row r="160" spans="1:11">
      <c r="A160" t="s">
        <v>160</v>
      </c>
      <c r="B160" t="s">
        <v>242</v>
      </c>
      <c r="C160" t="s">
        <v>243</v>
      </c>
      <c r="D160" t="s">
        <v>244</v>
      </c>
      <c r="E160" t="s">
        <v>632</v>
      </c>
      <c r="F160" s="1" t="s">
        <v>779</v>
      </c>
      <c r="G160" s="1">
        <v>817139.86499999999</v>
      </c>
      <c r="H160" s="1">
        <v>810214.924</v>
      </c>
      <c r="I160" s="4">
        <v>16.998999999999999</v>
      </c>
      <c r="K160" t="str">
        <f t="shared" si="2"/>
        <v>st[160]=["HY-2011-09","P98-R1","817139.865","810214.924","16.999"]</v>
      </c>
    </row>
    <row r="161" spans="1:11">
      <c r="A161" t="s">
        <v>161</v>
      </c>
      <c r="B161" t="s">
        <v>242</v>
      </c>
      <c r="C161" t="s">
        <v>243</v>
      </c>
      <c r="D161" t="s">
        <v>244</v>
      </c>
      <c r="E161" t="s">
        <v>632</v>
      </c>
      <c r="F161" s="1" t="s">
        <v>780</v>
      </c>
      <c r="G161" s="1">
        <v>817181.19299999997</v>
      </c>
      <c r="H161" s="1">
        <v>810091.18599999999</v>
      </c>
      <c r="I161" s="4">
        <v>16.059999999999999</v>
      </c>
      <c r="K161" t="str">
        <f t="shared" si="2"/>
        <v>st[161]=["HY-2011-09","P96-R1","817181.193","810091.186","16.06"]</v>
      </c>
    </row>
    <row r="162" spans="1:11">
      <c r="A162" t="s">
        <v>162</v>
      </c>
      <c r="B162" t="s">
        <v>242</v>
      </c>
      <c r="C162" t="s">
        <v>243</v>
      </c>
      <c r="D162" t="s">
        <v>244</v>
      </c>
      <c r="E162" t="s">
        <v>632</v>
      </c>
      <c r="F162" s="1" t="s">
        <v>781</v>
      </c>
      <c r="G162" s="1">
        <v>817190.946</v>
      </c>
      <c r="H162" s="1">
        <v>810095.71400000004</v>
      </c>
      <c r="I162" s="4">
        <v>16.079999999999998</v>
      </c>
      <c r="K162" t="str">
        <f t="shared" si="2"/>
        <v>st[162]=["HY-2011-09","P96-L1","817190.946","810095.714","16.08"]</v>
      </c>
    </row>
    <row r="163" spans="1:11">
      <c r="A163" t="s">
        <v>163</v>
      </c>
      <c r="B163" t="s">
        <v>242</v>
      </c>
      <c r="C163" t="s">
        <v>243</v>
      </c>
      <c r="D163" t="s">
        <v>244</v>
      </c>
      <c r="E163" t="s">
        <v>632</v>
      </c>
      <c r="F163" s="1" t="s">
        <v>782</v>
      </c>
      <c r="G163" s="1">
        <v>817209.67099999997</v>
      </c>
      <c r="H163" s="1">
        <v>810032.51199999999</v>
      </c>
      <c r="I163" s="4">
        <v>15.651</v>
      </c>
      <c r="K163" t="str">
        <f t="shared" si="2"/>
        <v>st[163]=["HY-2011-09","P95-L1","817209.671","810032.512","15.651"]</v>
      </c>
    </row>
    <row r="164" spans="1:11">
      <c r="A164" t="s">
        <v>164</v>
      </c>
      <c r="B164" t="s">
        <v>242</v>
      </c>
      <c r="C164" t="s">
        <v>243</v>
      </c>
      <c r="D164" t="s">
        <v>244</v>
      </c>
      <c r="E164" t="s">
        <v>632</v>
      </c>
      <c r="F164" s="1" t="s">
        <v>783</v>
      </c>
      <c r="G164" s="1">
        <v>817201.43099999998</v>
      </c>
      <c r="H164" s="1">
        <v>810029.924</v>
      </c>
      <c r="I164" s="4">
        <v>15.644</v>
      </c>
      <c r="K164" t="str">
        <f t="shared" si="2"/>
        <v>st[164]=["HY-2011-09","P95-R1","817201.431","810029.924","15.644"]</v>
      </c>
    </row>
    <row r="165" spans="1:11">
      <c r="A165" t="s">
        <v>165</v>
      </c>
      <c r="B165" t="s">
        <v>242</v>
      </c>
      <c r="C165" t="s">
        <v>243</v>
      </c>
      <c r="D165" t="s">
        <v>244</v>
      </c>
      <c r="E165" t="s">
        <v>632</v>
      </c>
      <c r="F165" s="1">
        <v>206</v>
      </c>
      <c r="G165" s="1">
        <v>811454.51199999999</v>
      </c>
      <c r="H165" s="1">
        <v>835905.76599999995</v>
      </c>
      <c r="I165" s="4">
        <v>0</v>
      </c>
      <c r="K165" t="str">
        <f t="shared" si="2"/>
        <v>st[165]=["HY-2011-09","206","811454.512","835905.766","0"]</v>
      </c>
    </row>
    <row r="166" spans="1:11">
      <c r="A166" t="s">
        <v>166</v>
      </c>
      <c r="B166" t="s">
        <v>242</v>
      </c>
      <c r="C166" t="s">
        <v>243</v>
      </c>
      <c r="D166" t="s">
        <v>244</v>
      </c>
      <c r="E166" t="s">
        <v>632</v>
      </c>
      <c r="F166" s="1" t="s">
        <v>784</v>
      </c>
      <c r="G166" s="1">
        <v>812612.81200000003</v>
      </c>
      <c r="H166" s="1">
        <v>836283.64300000004</v>
      </c>
      <c r="I166" s="4">
        <v>20.852</v>
      </c>
      <c r="K166" t="str">
        <f t="shared" si="2"/>
        <v>st[166]=["HY-2011-09","141222N","812612.812","836283.643","20.852"]</v>
      </c>
    </row>
    <row r="167" spans="1:11">
      <c r="A167" t="s">
        <v>167</v>
      </c>
      <c r="B167" t="s">
        <v>242</v>
      </c>
      <c r="C167" t="s">
        <v>243</v>
      </c>
      <c r="D167" t="s">
        <v>244</v>
      </c>
      <c r="E167" t="s">
        <v>632</v>
      </c>
      <c r="F167" s="1" t="s">
        <v>785</v>
      </c>
      <c r="G167" s="1">
        <v>817221.36899999995</v>
      </c>
      <c r="H167" s="1">
        <v>809968.24100000004</v>
      </c>
      <c r="I167" s="4">
        <v>15.228999999999999</v>
      </c>
      <c r="K167" t="str">
        <f t="shared" si="2"/>
        <v>st[167]=["HY-2011-09","P94-R1","817221.369","809968.241","15.229"]</v>
      </c>
    </row>
    <row r="168" spans="1:11">
      <c r="A168" t="s">
        <v>168</v>
      </c>
      <c r="B168" t="s">
        <v>242</v>
      </c>
      <c r="C168" t="s">
        <v>243</v>
      </c>
      <c r="D168" t="s">
        <v>244</v>
      </c>
      <c r="E168" t="s">
        <v>632</v>
      </c>
      <c r="F168" s="1" t="s">
        <v>786</v>
      </c>
      <c r="G168" s="1">
        <v>817229.61300000001</v>
      </c>
      <c r="H168" s="1">
        <v>809970.35900000005</v>
      </c>
      <c r="I168" s="4">
        <v>15.22</v>
      </c>
      <c r="K168" t="str">
        <f t="shared" si="2"/>
        <v>st[168]=["HY-2011-09","P94-L1","817229.613","809970.359","15.22"]</v>
      </c>
    </row>
    <row r="169" spans="1:11">
      <c r="A169" t="s">
        <v>169</v>
      </c>
      <c r="B169" t="s">
        <v>242</v>
      </c>
      <c r="C169" t="s">
        <v>243</v>
      </c>
      <c r="D169" t="s">
        <v>244</v>
      </c>
      <c r="E169" t="s">
        <v>632</v>
      </c>
      <c r="F169" s="1" t="s">
        <v>787</v>
      </c>
      <c r="G169" s="1">
        <v>817239.75199999998</v>
      </c>
      <c r="H169" s="1">
        <v>809905.10199999996</v>
      </c>
      <c r="I169" s="4">
        <v>15.045999999999999</v>
      </c>
      <c r="K169" t="str">
        <f t="shared" si="2"/>
        <v>st[169]=["HY-2011-09","P93-R1","817239.752","809905.102","15.046"]</v>
      </c>
    </row>
    <row r="170" spans="1:11">
      <c r="A170" t="s">
        <v>170</v>
      </c>
      <c r="B170" t="s">
        <v>242</v>
      </c>
      <c r="C170" t="s">
        <v>243</v>
      </c>
      <c r="D170" t="s">
        <v>244</v>
      </c>
      <c r="E170" t="s">
        <v>632</v>
      </c>
      <c r="F170" s="1" t="s">
        <v>788</v>
      </c>
      <c r="G170" s="1">
        <v>817251.27899999998</v>
      </c>
      <c r="H170" s="1">
        <v>809909.69200000004</v>
      </c>
      <c r="I170" s="4">
        <v>15.022</v>
      </c>
      <c r="K170" t="str">
        <f t="shared" si="2"/>
        <v>st[170]=["HY-2011-09","P93-L1","817251.279","809909.692","15.022"]</v>
      </c>
    </row>
    <row r="171" spans="1:11">
      <c r="A171" t="s">
        <v>171</v>
      </c>
      <c r="B171" t="s">
        <v>242</v>
      </c>
      <c r="C171" t="s">
        <v>243</v>
      </c>
      <c r="D171" t="s">
        <v>244</v>
      </c>
      <c r="E171" t="s">
        <v>632</v>
      </c>
      <c r="F171" s="1" t="s">
        <v>789</v>
      </c>
      <c r="G171" s="1">
        <v>817332.82</v>
      </c>
      <c r="H171" s="1">
        <v>809652.93599999999</v>
      </c>
      <c r="I171" s="4">
        <v>18.268000000000001</v>
      </c>
      <c r="K171" t="str">
        <f t="shared" si="2"/>
        <v>st[171]=["HY-2011-09","P88-L1","817332.82","809652.936","18.268"]</v>
      </c>
    </row>
    <row r="172" spans="1:11">
      <c r="A172" t="s">
        <v>172</v>
      </c>
      <c r="B172" t="s">
        <v>242</v>
      </c>
      <c r="C172" t="s">
        <v>243</v>
      </c>
      <c r="D172" t="s">
        <v>244</v>
      </c>
      <c r="E172" t="s">
        <v>632</v>
      </c>
      <c r="F172" s="1" t="s">
        <v>790</v>
      </c>
      <c r="G172" s="1">
        <v>817324.696</v>
      </c>
      <c r="H172" s="1">
        <v>809650.31099999999</v>
      </c>
      <c r="I172" s="4">
        <v>18.27</v>
      </c>
      <c r="K172" t="str">
        <f t="shared" si="2"/>
        <v>st[172]=["HY-2011-09","P88-R1","817324.696","809650.311","18.27"]</v>
      </c>
    </row>
    <row r="173" spans="1:11">
      <c r="A173" t="s">
        <v>173</v>
      </c>
      <c r="B173" t="s">
        <v>242</v>
      </c>
      <c r="C173" t="s">
        <v>243</v>
      </c>
      <c r="D173" t="s">
        <v>244</v>
      </c>
      <c r="E173" t="s">
        <v>632</v>
      </c>
      <c r="F173" s="1" t="s">
        <v>791</v>
      </c>
      <c r="G173" s="1">
        <v>816161.66599999997</v>
      </c>
      <c r="H173" s="1">
        <v>806364.45900000003</v>
      </c>
      <c r="I173" s="4">
        <v>16.483000000000001</v>
      </c>
      <c r="K173" t="str">
        <f t="shared" si="2"/>
        <v>st[173]=["HY-2011-09","P52-L","816161.666","806364.459","16.483"]</v>
      </c>
    </row>
    <row r="174" spans="1:11">
      <c r="A174" t="s">
        <v>174</v>
      </c>
      <c r="B174" t="s">
        <v>242</v>
      </c>
      <c r="C174" t="s">
        <v>243</v>
      </c>
      <c r="D174" t="s">
        <v>244</v>
      </c>
      <c r="E174" t="s">
        <v>632</v>
      </c>
      <c r="F174" s="1" t="s">
        <v>792</v>
      </c>
      <c r="G174" s="1">
        <v>816139.79799999995</v>
      </c>
      <c r="H174" s="1">
        <v>806379.94099999999</v>
      </c>
      <c r="I174" s="4">
        <v>16.484999999999999</v>
      </c>
      <c r="K174" t="str">
        <f t="shared" si="2"/>
        <v>st[174]=["HY-2011-09","P52-R","816139.798","806379.941","16.485"]</v>
      </c>
    </row>
    <row r="175" spans="1:11">
      <c r="A175" t="s">
        <v>175</v>
      </c>
      <c r="B175" t="s">
        <v>242</v>
      </c>
      <c r="C175" t="s">
        <v>243</v>
      </c>
      <c r="D175" t="s">
        <v>244</v>
      </c>
      <c r="E175" t="s">
        <v>632</v>
      </c>
      <c r="F175" s="1">
        <v>1114.01</v>
      </c>
      <c r="G175" s="1">
        <v>815332.36699999997</v>
      </c>
      <c r="H175" s="1">
        <v>806517.64</v>
      </c>
      <c r="I175" s="4">
        <v>0</v>
      </c>
      <c r="K175" t="str">
        <f t="shared" si="2"/>
        <v>st[175]=["HY-2011-09","1114.01","815332.367","806517.64","0"]</v>
      </c>
    </row>
    <row r="176" spans="1:11">
      <c r="A176" t="s">
        <v>176</v>
      </c>
      <c r="B176" t="s">
        <v>242</v>
      </c>
      <c r="C176" t="s">
        <v>243</v>
      </c>
      <c r="D176" t="s">
        <v>244</v>
      </c>
      <c r="E176" t="s">
        <v>632</v>
      </c>
      <c r="F176" s="1" t="s">
        <v>793</v>
      </c>
      <c r="G176" s="1">
        <v>816121.70900000003</v>
      </c>
      <c r="H176" s="1">
        <v>806301.99399999995</v>
      </c>
      <c r="I176" s="4">
        <v>3.968</v>
      </c>
      <c r="K176" t="str">
        <f t="shared" si="2"/>
        <v>st[176]=["HY-2011-09","P51L9","816121.709","806301.994","3.968"]</v>
      </c>
    </row>
    <row r="177" spans="1:11">
      <c r="A177" t="s">
        <v>177</v>
      </c>
      <c r="B177" t="s">
        <v>242</v>
      </c>
      <c r="C177" t="s">
        <v>243</v>
      </c>
      <c r="D177" t="s">
        <v>244</v>
      </c>
      <c r="E177" t="s">
        <v>632</v>
      </c>
      <c r="F177" s="1" t="s">
        <v>794</v>
      </c>
      <c r="G177" s="1">
        <v>816094.52500000002</v>
      </c>
      <c r="H177" s="1">
        <v>806320.23400000005</v>
      </c>
      <c r="I177" s="4">
        <v>3.9609999999999999</v>
      </c>
      <c r="K177" t="str">
        <f t="shared" si="2"/>
        <v>st[177]=["HY-2011-09","P51R9","816094.525","806320.234","3.961"]</v>
      </c>
    </row>
    <row r="178" spans="1:11">
      <c r="A178" t="s">
        <v>178</v>
      </c>
      <c r="B178" t="s">
        <v>242</v>
      </c>
      <c r="C178" t="s">
        <v>243</v>
      </c>
      <c r="D178" t="s">
        <v>244</v>
      </c>
      <c r="E178" t="s">
        <v>632</v>
      </c>
      <c r="F178" s="1" t="s">
        <v>795</v>
      </c>
      <c r="G178" s="1">
        <v>816139.68400000001</v>
      </c>
      <c r="H178" s="1">
        <v>806380.90500000003</v>
      </c>
      <c r="I178" s="4">
        <v>16.55</v>
      </c>
      <c r="K178" t="str">
        <f t="shared" si="2"/>
        <v>st[178]=["HY-2011-09","P52R1(NEW)","816139.684","806380.905","16.55"]</v>
      </c>
    </row>
    <row r="179" spans="1:11">
      <c r="A179" t="s">
        <v>179</v>
      </c>
      <c r="B179" t="s">
        <v>242</v>
      </c>
      <c r="C179" t="s">
        <v>243</v>
      </c>
      <c r="D179" t="s">
        <v>244</v>
      </c>
      <c r="E179" t="s">
        <v>632</v>
      </c>
      <c r="F179" s="1" t="s">
        <v>796</v>
      </c>
      <c r="G179" s="1">
        <v>816158.36499999999</v>
      </c>
      <c r="H179" s="1">
        <v>806367.66399999999</v>
      </c>
      <c r="I179" s="4">
        <v>16.57</v>
      </c>
      <c r="K179" t="str">
        <f t="shared" si="2"/>
        <v>st[179]=["HY-2011-09","P52L1(NEW)","816158.365","806367.664","16.57"]</v>
      </c>
    </row>
    <row r="180" spans="1:11">
      <c r="A180" t="s">
        <v>180</v>
      </c>
      <c r="B180" t="s">
        <v>242</v>
      </c>
      <c r="C180" t="s">
        <v>243</v>
      </c>
      <c r="D180" t="s">
        <v>244</v>
      </c>
      <c r="E180" t="s">
        <v>632</v>
      </c>
      <c r="F180" s="1" t="s">
        <v>717</v>
      </c>
      <c r="G180" s="1">
        <v>816985.51399999997</v>
      </c>
      <c r="H180" s="1">
        <v>810768.08900000004</v>
      </c>
      <c r="I180" s="4">
        <v>6.4283000000000001</v>
      </c>
      <c r="K180" t="str">
        <f t="shared" si="2"/>
        <v>st[180]=["HY-2011-09","PC401","816985.514","810768.089","6.4283"]</v>
      </c>
    </row>
    <row r="181" spans="1:11">
      <c r="A181" t="s">
        <v>181</v>
      </c>
      <c r="B181" t="s">
        <v>242</v>
      </c>
      <c r="C181" t="s">
        <v>243</v>
      </c>
      <c r="D181" t="s">
        <v>244</v>
      </c>
      <c r="E181" t="s">
        <v>632</v>
      </c>
      <c r="F181" s="1" t="s">
        <v>718</v>
      </c>
      <c r="G181" s="1">
        <v>816976.52729999996</v>
      </c>
      <c r="H181" s="1">
        <v>810876.43130000005</v>
      </c>
      <c r="I181" s="4">
        <v>6.5449000000000002</v>
      </c>
      <c r="K181" t="str">
        <f t="shared" si="2"/>
        <v>st[181]=["HY-2011-09","PC402","816976.5273","810876.4313","6.5449"]</v>
      </c>
    </row>
    <row r="182" spans="1:11">
      <c r="A182" t="s">
        <v>182</v>
      </c>
      <c r="B182" t="s">
        <v>242</v>
      </c>
      <c r="C182" t="s">
        <v>243</v>
      </c>
      <c r="D182" t="s">
        <v>244</v>
      </c>
      <c r="E182" t="s">
        <v>632</v>
      </c>
      <c r="F182" s="1" t="s">
        <v>719</v>
      </c>
      <c r="G182" s="1">
        <v>816931.03</v>
      </c>
      <c r="H182" s="1">
        <v>810948.68700000003</v>
      </c>
      <c r="I182" s="4">
        <v>6.8335999999999997</v>
      </c>
      <c r="K182" t="str">
        <f t="shared" si="2"/>
        <v>st[182]=["HY-2011-09","PC403","816931.03","810948.687","6.8336"]</v>
      </c>
    </row>
    <row r="183" spans="1:11">
      <c r="A183" t="s">
        <v>183</v>
      </c>
      <c r="B183" t="s">
        <v>242</v>
      </c>
      <c r="C183" t="s">
        <v>243</v>
      </c>
      <c r="D183" t="s">
        <v>244</v>
      </c>
      <c r="E183" t="s">
        <v>632</v>
      </c>
      <c r="F183" s="1" t="s">
        <v>720</v>
      </c>
      <c r="G183" s="1">
        <v>817022.26470000006</v>
      </c>
      <c r="H183" s="1">
        <v>810647.14139999996</v>
      </c>
      <c r="I183" s="4">
        <v>6.4942000000000002</v>
      </c>
      <c r="K183" t="str">
        <f t="shared" si="2"/>
        <v>st[183]=["HY-2011-09","PC404","817022.2647","810647.1414","6.4942"]</v>
      </c>
    </row>
    <row r="184" spans="1:11">
      <c r="A184" t="s">
        <v>184</v>
      </c>
      <c r="B184" t="s">
        <v>242</v>
      </c>
      <c r="C184" t="s">
        <v>243</v>
      </c>
      <c r="D184" t="s">
        <v>244</v>
      </c>
      <c r="E184" t="s">
        <v>632</v>
      </c>
      <c r="F184" s="1" t="s">
        <v>721</v>
      </c>
      <c r="G184" s="1">
        <v>817066.75619999995</v>
      </c>
      <c r="H184" s="1">
        <v>810555.22560000001</v>
      </c>
      <c r="I184" s="4">
        <v>6.6407999999999996</v>
      </c>
      <c r="K184" t="str">
        <f t="shared" si="2"/>
        <v>st[184]=["HY-2011-09","PC405","817066.7562","810555.2256","6.6408"]</v>
      </c>
    </row>
    <row r="185" spans="1:11">
      <c r="A185" t="s">
        <v>185</v>
      </c>
      <c r="B185" t="s">
        <v>242</v>
      </c>
      <c r="C185" t="s">
        <v>243</v>
      </c>
      <c r="D185" t="s">
        <v>244</v>
      </c>
      <c r="E185" t="s">
        <v>632</v>
      </c>
      <c r="F185" s="1" t="s">
        <v>722</v>
      </c>
      <c r="G185" s="1">
        <v>817094.6642</v>
      </c>
      <c r="H185" s="1">
        <v>810473.75069999998</v>
      </c>
      <c r="I185" s="4">
        <v>6.0427</v>
      </c>
      <c r="K185" t="str">
        <f t="shared" si="2"/>
        <v>st[185]=["HY-2011-09","PC406","817094.6642","810473.7507","6.0427"]</v>
      </c>
    </row>
    <row r="186" spans="1:11">
      <c r="A186" t="s">
        <v>186</v>
      </c>
      <c r="B186" t="s">
        <v>242</v>
      </c>
      <c r="C186" t="s">
        <v>243</v>
      </c>
      <c r="D186" t="s">
        <v>244</v>
      </c>
      <c r="E186" t="s">
        <v>632</v>
      </c>
      <c r="F186" s="1" t="s">
        <v>723</v>
      </c>
      <c r="G186" s="1">
        <v>817122.65670000005</v>
      </c>
      <c r="H186" s="1">
        <v>810421.26159999997</v>
      </c>
      <c r="I186" s="4">
        <v>6.3756000000000004</v>
      </c>
      <c r="K186" t="str">
        <f t="shared" si="2"/>
        <v>st[186]=["HY-2011-09","PC407","817122.6567","810421.2616","6.3756"]</v>
      </c>
    </row>
    <row r="187" spans="1:11">
      <c r="A187" t="s">
        <v>187</v>
      </c>
      <c r="B187" t="s">
        <v>242</v>
      </c>
      <c r="C187" t="s">
        <v>243</v>
      </c>
      <c r="D187" t="s">
        <v>244</v>
      </c>
      <c r="E187" t="s">
        <v>632</v>
      </c>
      <c r="F187" s="1" t="s">
        <v>738</v>
      </c>
      <c r="G187" s="1">
        <v>817144.33600000001</v>
      </c>
      <c r="H187" s="1">
        <v>810347.24560000002</v>
      </c>
      <c r="I187" s="4">
        <v>6.3006000000000002</v>
      </c>
      <c r="K187" t="str">
        <f t="shared" si="2"/>
        <v>st[187]=["HY-2011-09","SR14A","817144.336","810347.2456","6.3006"]</v>
      </c>
    </row>
    <row r="188" spans="1:11">
      <c r="A188" t="s">
        <v>188</v>
      </c>
      <c r="B188" t="s">
        <v>242</v>
      </c>
      <c r="C188" t="s">
        <v>243</v>
      </c>
      <c r="D188" t="s">
        <v>244</v>
      </c>
      <c r="E188" t="s">
        <v>632</v>
      </c>
      <c r="F188" s="1" t="s">
        <v>737</v>
      </c>
      <c r="G188" s="1">
        <v>817192.73129999998</v>
      </c>
      <c r="H188" s="1">
        <v>810164.74340000004</v>
      </c>
      <c r="I188" s="4">
        <v>5.8282999999999996</v>
      </c>
      <c r="K188" t="str">
        <f t="shared" si="2"/>
        <v>st[188]=["HY-2011-09","SR15A","817192.7313","810164.7434","5.8283"]</v>
      </c>
    </row>
    <row r="189" spans="1:11">
      <c r="A189" t="s">
        <v>189</v>
      </c>
      <c r="B189" t="s">
        <v>242</v>
      </c>
      <c r="C189" t="s">
        <v>243</v>
      </c>
      <c r="D189" t="s">
        <v>244</v>
      </c>
      <c r="E189" t="s">
        <v>632</v>
      </c>
      <c r="F189" s="1" t="s">
        <v>797</v>
      </c>
      <c r="G189" s="1">
        <v>817407.10219999996</v>
      </c>
      <c r="H189" s="1">
        <v>809221.97470000002</v>
      </c>
      <c r="I189" s="4">
        <v>5.9916999999999998</v>
      </c>
      <c r="K189" t="str">
        <f t="shared" si="2"/>
        <v>st[189]=["HY-2011-09","PC20A","817407.1022","809221.9747","5.9917"]</v>
      </c>
    </row>
    <row r="190" spans="1:11">
      <c r="A190" t="s">
        <v>190</v>
      </c>
      <c r="B190" t="s">
        <v>242</v>
      </c>
      <c r="C190" t="s">
        <v>243</v>
      </c>
      <c r="D190" t="s">
        <v>244</v>
      </c>
      <c r="E190" t="s">
        <v>632</v>
      </c>
      <c r="F190" s="1" t="s">
        <v>732</v>
      </c>
      <c r="G190" s="1">
        <v>817158.11040000001</v>
      </c>
      <c r="H190" s="1">
        <v>810179.37450000003</v>
      </c>
      <c r="I190" s="4">
        <v>4.4240000000000004</v>
      </c>
      <c r="K190" t="str">
        <f t="shared" si="2"/>
        <v>st[190]=["HY-2011-09","SR32","817158.1104","810179.3745","4.424"]</v>
      </c>
    </row>
    <row r="191" spans="1:11">
      <c r="A191" t="s">
        <v>191</v>
      </c>
      <c r="B191" t="s">
        <v>242</v>
      </c>
      <c r="C191" t="s">
        <v>243</v>
      </c>
      <c r="D191" t="s">
        <v>244</v>
      </c>
      <c r="E191" t="s">
        <v>632</v>
      </c>
      <c r="F191" s="1" t="s">
        <v>753</v>
      </c>
      <c r="G191" s="1">
        <v>817441.85919999995</v>
      </c>
      <c r="H191" s="1">
        <v>809130.34889999998</v>
      </c>
      <c r="I191" s="4">
        <v>6.1689999999999996</v>
      </c>
      <c r="K191" t="str">
        <f t="shared" si="2"/>
        <v>st[191]=["HY-2011-09","SR101","817441.8592","809130.3489","6.169"]</v>
      </c>
    </row>
    <row r="192" spans="1:11">
      <c r="A192" t="s">
        <v>192</v>
      </c>
      <c r="B192" t="s">
        <v>242</v>
      </c>
      <c r="C192" t="s">
        <v>243</v>
      </c>
      <c r="D192" t="s">
        <v>244</v>
      </c>
      <c r="E192" t="s">
        <v>632</v>
      </c>
      <c r="F192" s="1" t="s">
        <v>754</v>
      </c>
      <c r="G192" s="1">
        <v>817442.33790000004</v>
      </c>
      <c r="H192" s="1">
        <v>809313.23270000005</v>
      </c>
      <c r="I192" s="4">
        <v>6.3822999999999999</v>
      </c>
      <c r="K192" t="str">
        <f t="shared" si="2"/>
        <v>st[192]=["HY-2011-09","SR102","817442.3379","809313.2327","6.3823"]</v>
      </c>
    </row>
    <row r="193" spans="1:11">
      <c r="A193" t="s">
        <v>193</v>
      </c>
      <c r="B193" t="s">
        <v>242</v>
      </c>
      <c r="C193" t="s">
        <v>243</v>
      </c>
      <c r="D193" t="s">
        <v>244</v>
      </c>
      <c r="E193" t="s">
        <v>632</v>
      </c>
      <c r="F193" s="1" t="s">
        <v>755</v>
      </c>
      <c r="G193" s="1">
        <v>817422.6679</v>
      </c>
      <c r="H193" s="1">
        <v>809424.13560000004</v>
      </c>
      <c r="I193" s="4">
        <v>6.1981000000000002</v>
      </c>
      <c r="K193" t="str">
        <f t="shared" ref="K193:K256" si="3">CONCATENATE(A193,B193,C193,D193,E193,D193,",",D193,F193,D193,",",D193,G193,D193,",",D193,H193,D193,",",D193,I193,D193,"]")</f>
        <v>st[193]=["HY-2011-09","SR103","817422.6679","809424.1356","6.1981"]</v>
      </c>
    </row>
    <row r="194" spans="1:11">
      <c r="A194" t="s">
        <v>194</v>
      </c>
      <c r="B194" t="s">
        <v>242</v>
      </c>
      <c r="C194" t="s">
        <v>243</v>
      </c>
      <c r="D194" t="s">
        <v>244</v>
      </c>
      <c r="E194" t="s">
        <v>632</v>
      </c>
      <c r="F194" s="1" t="s">
        <v>756</v>
      </c>
      <c r="G194" s="1">
        <v>817392.99080000003</v>
      </c>
      <c r="H194" s="1">
        <v>809539.13589999999</v>
      </c>
      <c r="I194" s="4">
        <v>6.2289000000000003</v>
      </c>
      <c r="K194" t="str">
        <f t="shared" si="3"/>
        <v>st[194]=["HY-2011-09","SR104","817392.9908","809539.1359","6.2289"]</v>
      </c>
    </row>
    <row r="195" spans="1:11">
      <c r="A195" t="s">
        <v>195</v>
      </c>
      <c r="B195" t="s">
        <v>242</v>
      </c>
      <c r="C195" t="s">
        <v>243</v>
      </c>
      <c r="D195" t="s">
        <v>244</v>
      </c>
      <c r="E195" t="s">
        <v>632</v>
      </c>
      <c r="F195" s="1" t="s">
        <v>757</v>
      </c>
      <c r="G195" s="1">
        <v>817355.79650000005</v>
      </c>
      <c r="H195" s="1">
        <v>809652.04630000005</v>
      </c>
      <c r="I195" s="4">
        <v>6.1749999999999998</v>
      </c>
      <c r="K195" t="str">
        <f t="shared" si="3"/>
        <v>st[195]=["HY-2011-09","SR105","817355.7965","809652.0463","6.175"]</v>
      </c>
    </row>
    <row r="196" spans="1:11">
      <c r="A196" t="s">
        <v>196</v>
      </c>
      <c r="B196" t="s">
        <v>242</v>
      </c>
      <c r="C196" t="s">
        <v>243</v>
      </c>
      <c r="D196" t="s">
        <v>244</v>
      </c>
      <c r="E196" t="s">
        <v>632</v>
      </c>
      <c r="F196" s="1" t="s">
        <v>758</v>
      </c>
      <c r="G196" s="1">
        <v>817321.93759999995</v>
      </c>
      <c r="H196" s="1">
        <v>809756.29729999998</v>
      </c>
      <c r="I196" s="4">
        <v>6.1984000000000004</v>
      </c>
      <c r="K196" t="str">
        <f t="shared" si="3"/>
        <v>st[196]=["HY-2011-09","SR106","817321.9376","809756.2973","6.1984"]</v>
      </c>
    </row>
    <row r="197" spans="1:11">
      <c r="A197" t="s">
        <v>197</v>
      </c>
      <c r="B197" t="s">
        <v>242</v>
      </c>
      <c r="C197" t="s">
        <v>243</v>
      </c>
      <c r="D197" t="s">
        <v>244</v>
      </c>
      <c r="E197" t="s">
        <v>632</v>
      </c>
      <c r="F197" s="1" t="s">
        <v>759</v>
      </c>
      <c r="G197" s="1">
        <v>817278.18960000004</v>
      </c>
      <c r="H197" s="1">
        <v>809900.73250000004</v>
      </c>
      <c r="I197" s="4">
        <v>6.0296000000000003</v>
      </c>
      <c r="K197" t="str">
        <f t="shared" si="3"/>
        <v>st[197]=["HY-2011-09","SR107","817278.1896","809900.7325","6.0296"]</v>
      </c>
    </row>
    <row r="198" spans="1:11">
      <c r="A198" t="s">
        <v>198</v>
      </c>
      <c r="B198" t="s">
        <v>242</v>
      </c>
      <c r="C198" t="s">
        <v>243</v>
      </c>
      <c r="D198" t="s">
        <v>244</v>
      </c>
      <c r="E198" t="s">
        <v>632</v>
      </c>
      <c r="F198" s="1" t="s">
        <v>761</v>
      </c>
      <c r="G198" s="1">
        <v>817225.60069999995</v>
      </c>
      <c r="H198" s="1">
        <v>810068.33010000002</v>
      </c>
      <c r="I198" s="4">
        <v>6.0583999999999998</v>
      </c>
      <c r="K198" t="str">
        <f t="shared" si="3"/>
        <v>st[198]=["HY-2011-09","SR109","817225.6007","810068.3301","6.0584"]</v>
      </c>
    </row>
    <row r="199" spans="1:11">
      <c r="A199" t="s">
        <v>199</v>
      </c>
      <c r="B199" t="s">
        <v>242</v>
      </c>
      <c r="C199" t="s">
        <v>243</v>
      </c>
      <c r="D199" t="s">
        <v>244</v>
      </c>
      <c r="E199" t="s">
        <v>632</v>
      </c>
      <c r="F199" s="1" t="s">
        <v>730</v>
      </c>
      <c r="G199" s="1">
        <v>816982.80909999995</v>
      </c>
      <c r="H199" s="1">
        <v>810991.76320000004</v>
      </c>
      <c r="I199" s="4">
        <v>6.8365</v>
      </c>
      <c r="K199" t="str">
        <f t="shared" si="3"/>
        <v>st[199]=["HY-2011-09","TC07","816982.8091","810991.7632","6.8365"]</v>
      </c>
    </row>
    <row r="200" spans="1:11">
      <c r="A200" t="s">
        <v>200</v>
      </c>
      <c r="B200" t="s">
        <v>242</v>
      </c>
      <c r="C200" t="s">
        <v>243</v>
      </c>
      <c r="D200" t="s">
        <v>244</v>
      </c>
      <c r="E200" t="s">
        <v>632</v>
      </c>
      <c r="F200" s="1" t="s">
        <v>760</v>
      </c>
      <c r="G200" s="1">
        <v>817256.30469999998</v>
      </c>
      <c r="H200" s="1">
        <v>80998.202000000005</v>
      </c>
      <c r="I200" s="4">
        <v>6.2717000000000001</v>
      </c>
      <c r="K200" t="str">
        <f t="shared" si="3"/>
        <v>st[200]=["HY-2011-09","SR108","817256.3047","80998.202","6.2717"]</v>
      </c>
    </row>
    <row r="201" spans="1:11">
      <c r="A201" t="s">
        <v>201</v>
      </c>
      <c r="B201" t="s">
        <v>242</v>
      </c>
      <c r="C201" t="s">
        <v>243</v>
      </c>
      <c r="D201" t="s">
        <v>244</v>
      </c>
      <c r="E201" t="s">
        <v>632</v>
      </c>
      <c r="F201" s="1" t="s">
        <v>798</v>
      </c>
      <c r="G201" s="1">
        <v>813496.147</v>
      </c>
      <c r="H201" s="1">
        <v>805644.34100000001</v>
      </c>
      <c r="I201" s="4">
        <v>450.1</v>
      </c>
      <c r="K201" t="str">
        <f t="shared" si="3"/>
        <v>st[201]=["HY-2011-09","224撅梁?","813496.147","805644.341","450.1"]</v>
      </c>
    </row>
    <row r="202" spans="1:11">
      <c r="A202" t="s">
        <v>202</v>
      </c>
      <c r="B202" t="s">
        <v>242</v>
      </c>
      <c r="C202" t="s">
        <v>243</v>
      </c>
      <c r="D202" t="s">
        <v>244</v>
      </c>
      <c r="E202" t="s">
        <v>632</v>
      </c>
      <c r="F202" s="1" t="s">
        <v>799</v>
      </c>
      <c r="G202" s="1">
        <v>816014.22600000002</v>
      </c>
      <c r="H202" s="1">
        <v>806203.41399999999</v>
      </c>
      <c r="I202" s="4">
        <v>3.984</v>
      </c>
      <c r="K202" t="str">
        <f t="shared" si="3"/>
        <v>st[202]=["HY-2011-09","P49-R9","816014.226","806203.414","3.984"]</v>
      </c>
    </row>
    <row r="203" spans="1:11">
      <c r="A203" t="s">
        <v>203</v>
      </c>
      <c r="B203" t="s">
        <v>242</v>
      </c>
      <c r="C203" t="s">
        <v>243</v>
      </c>
      <c r="D203" t="s">
        <v>244</v>
      </c>
      <c r="E203" t="s">
        <v>632</v>
      </c>
      <c r="F203" s="1" t="s">
        <v>800</v>
      </c>
      <c r="G203" s="1">
        <v>817341.46400000004</v>
      </c>
      <c r="H203" s="1">
        <v>809587.47</v>
      </c>
      <c r="I203" s="4">
        <v>19.600000000000001</v>
      </c>
      <c r="K203" t="str">
        <f t="shared" si="3"/>
        <v>st[203]=["HY-2011-09","P87R1","817341.464","809587.47","19.6"]</v>
      </c>
    </row>
    <row r="204" spans="1:11">
      <c r="A204" t="s">
        <v>204</v>
      </c>
      <c r="B204" t="s">
        <v>242</v>
      </c>
      <c r="C204" t="s">
        <v>243</v>
      </c>
      <c r="D204" t="s">
        <v>244</v>
      </c>
      <c r="E204" t="s">
        <v>632</v>
      </c>
      <c r="F204" s="1" t="s">
        <v>801</v>
      </c>
      <c r="G204" s="1">
        <v>817354.43</v>
      </c>
      <c r="H204" s="1">
        <v>809591.66</v>
      </c>
      <c r="I204" s="4">
        <v>19.614999999999998</v>
      </c>
      <c r="K204" t="str">
        <f t="shared" si="3"/>
        <v>st[204]=["HY-2011-09","P87L1","817354.43","809591.66","19.615"]</v>
      </c>
    </row>
    <row r="205" spans="1:11">
      <c r="A205" t="s">
        <v>205</v>
      </c>
      <c r="B205" t="s">
        <v>242</v>
      </c>
      <c r="C205" t="s">
        <v>243</v>
      </c>
      <c r="D205" t="s">
        <v>244</v>
      </c>
      <c r="E205" t="s">
        <v>632</v>
      </c>
      <c r="F205" s="1" t="s">
        <v>802</v>
      </c>
      <c r="G205" s="1">
        <v>816485.60800000001</v>
      </c>
      <c r="H205" s="1">
        <v>806830.45200000005</v>
      </c>
      <c r="I205" s="4">
        <v>12.726000000000001</v>
      </c>
      <c r="K205" t="str">
        <f t="shared" si="3"/>
        <v>st[205]=["HY-2011-09","P60-L2","816485.608","806830.452","12.726"]</v>
      </c>
    </row>
    <row r="206" spans="1:11">
      <c r="A206" t="s">
        <v>206</v>
      </c>
      <c r="B206" t="s">
        <v>242</v>
      </c>
      <c r="C206" t="s">
        <v>243</v>
      </c>
      <c r="D206" t="s">
        <v>244</v>
      </c>
      <c r="E206" t="s">
        <v>632</v>
      </c>
      <c r="F206" s="1" t="s">
        <v>803</v>
      </c>
      <c r="G206" s="1">
        <v>816470.55700000003</v>
      </c>
      <c r="H206" s="1">
        <v>806841.09</v>
      </c>
      <c r="I206" s="4">
        <v>12.73</v>
      </c>
      <c r="K206" t="str">
        <f t="shared" si="3"/>
        <v>st[206]=["HY-2011-09","P60-R2","816470.557","806841.09","12.73"]</v>
      </c>
    </row>
    <row r="207" spans="1:11">
      <c r="A207" t="s">
        <v>207</v>
      </c>
      <c r="B207" t="s">
        <v>242</v>
      </c>
      <c r="C207" t="s">
        <v>243</v>
      </c>
      <c r="D207" t="s">
        <v>244</v>
      </c>
      <c r="E207" t="s">
        <v>632</v>
      </c>
      <c r="F207" s="1" t="s">
        <v>804</v>
      </c>
      <c r="G207" s="1">
        <v>817274.34199999995</v>
      </c>
      <c r="H207" s="1">
        <v>809838.76800000004</v>
      </c>
      <c r="I207" s="4">
        <v>14.906000000000001</v>
      </c>
      <c r="K207" t="str">
        <f t="shared" si="3"/>
        <v>st[207]=["HY-2011-09","P-91L","817274.342","809838.768","14.906"]</v>
      </c>
    </row>
    <row r="208" spans="1:11">
      <c r="A208" t="s">
        <v>208</v>
      </c>
      <c r="B208" t="s">
        <v>242</v>
      </c>
      <c r="C208" t="s">
        <v>243</v>
      </c>
      <c r="D208" t="s">
        <v>244</v>
      </c>
      <c r="E208" t="s">
        <v>632</v>
      </c>
      <c r="F208" s="1" t="s">
        <v>805</v>
      </c>
      <c r="G208" s="1">
        <v>817262.51899999997</v>
      </c>
      <c r="H208" s="1">
        <v>809835.01100000006</v>
      </c>
      <c r="I208" s="4">
        <v>14.893000000000001</v>
      </c>
      <c r="K208" t="str">
        <f t="shared" si="3"/>
        <v>st[208]=["HY-2011-09","P-91R","817262.519","809835.011","14.893"]</v>
      </c>
    </row>
    <row r="209" spans="1:11">
      <c r="A209" t="s">
        <v>209</v>
      </c>
      <c r="B209" t="s">
        <v>242</v>
      </c>
      <c r="C209" t="s">
        <v>243</v>
      </c>
      <c r="D209" t="s">
        <v>244</v>
      </c>
      <c r="E209" t="s">
        <v>632</v>
      </c>
      <c r="F209" s="1" t="s">
        <v>806</v>
      </c>
      <c r="G209" s="1">
        <v>817263.02399999998</v>
      </c>
      <c r="H209" s="1">
        <v>809874.36</v>
      </c>
      <c r="I209" s="4">
        <v>14.827999999999999</v>
      </c>
      <c r="K209" t="str">
        <f t="shared" si="3"/>
        <v>st[209]=["HY-2011-09","P92-L1","817263.024","809874.36","14.828"]</v>
      </c>
    </row>
    <row r="210" spans="1:11">
      <c r="A210" t="s">
        <v>210</v>
      </c>
      <c r="B210" t="s">
        <v>242</v>
      </c>
      <c r="C210" t="s">
        <v>243</v>
      </c>
      <c r="D210" t="s">
        <v>244</v>
      </c>
      <c r="E210" t="s">
        <v>632</v>
      </c>
      <c r="F210" s="1" t="s">
        <v>807</v>
      </c>
      <c r="G210" s="1">
        <v>817250.75800000003</v>
      </c>
      <c r="H210" s="1">
        <v>809870.36199999996</v>
      </c>
      <c r="I210" s="4">
        <v>14.815</v>
      </c>
      <c r="K210" t="str">
        <f t="shared" si="3"/>
        <v>st[210]=["HY-2011-09","P92-R1","817250.758","809870.362","14.815"]</v>
      </c>
    </row>
    <row r="211" spans="1:11">
      <c r="A211" t="s">
        <v>211</v>
      </c>
      <c r="B211" t="s">
        <v>242</v>
      </c>
      <c r="C211" t="s">
        <v>243</v>
      </c>
      <c r="D211" t="s">
        <v>244</v>
      </c>
      <c r="E211" t="s">
        <v>632</v>
      </c>
      <c r="F211" s="1" t="s">
        <v>808</v>
      </c>
      <c r="G211" s="1">
        <v>817293.80700000003</v>
      </c>
      <c r="H211" s="1">
        <v>809776.96299999999</v>
      </c>
      <c r="I211" s="4">
        <v>15.552</v>
      </c>
      <c r="K211" t="str">
        <f t="shared" si="3"/>
        <v>st[211]=["HY-2011-09","p90L","817293.807","809776.963","15.552"]</v>
      </c>
    </row>
    <row r="212" spans="1:11">
      <c r="A212" t="s">
        <v>212</v>
      </c>
      <c r="B212" t="s">
        <v>242</v>
      </c>
      <c r="C212" t="s">
        <v>243</v>
      </c>
      <c r="D212" t="s">
        <v>244</v>
      </c>
      <c r="E212" t="s">
        <v>632</v>
      </c>
      <c r="F212" s="1" t="s">
        <v>809</v>
      </c>
      <c r="G212" s="1">
        <v>817283.08799999999</v>
      </c>
      <c r="H212" s="1">
        <v>809773.71699999995</v>
      </c>
      <c r="I212" s="4">
        <v>15.554</v>
      </c>
      <c r="K212" t="str">
        <f t="shared" si="3"/>
        <v>st[212]=["HY-2011-09","P90R","817283.088","809773.717","15.554"]</v>
      </c>
    </row>
    <row r="213" spans="1:11">
      <c r="A213" t="s">
        <v>213</v>
      </c>
      <c r="B213" t="s">
        <v>242</v>
      </c>
      <c r="C213" t="s">
        <v>243</v>
      </c>
      <c r="D213" t="s">
        <v>244</v>
      </c>
      <c r="E213" t="s">
        <v>632</v>
      </c>
      <c r="F213" s="1" t="s">
        <v>810</v>
      </c>
      <c r="G213" s="1">
        <v>817256.30429999996</v>
      </c>
      <c r="H213" s="1">
        <v>809998.20200000005</v>
      </c>
      <c r="I213" s="4">
        <v>6.2717000000000001</v>
      </c>
      <c r="K213" t="str">
        <f t="shared" si="3"/>
        <v>st[213]=["HY-2011-09","SR108new","817256.3043","809998.202","6.2717"]</v>
      </c>
    </row>
    <row r="214" spans="1:11">
      <c r="A214" t="s">
        <v>214</v>
      </c>
      <c r="B214" t="s">
        <v>242</v>
      </c>
      <c r="C214" t="s">
        <v>243</v>
      </c>
      <c r="D214" t="s">
        <v>244</v>
      </c>
      <c r="E214" t="s">
        <v>632</v>
      </c>
      <c r="F214" s="1" t="s">
        <v>811</v>
      </c>
      <c r="G214" s="1">
        <v>817312.72100000002</v>
      </c>
      <c r="H214" s="1">
        <v>809715.02899999998</v>
      </c>
      <c r="I214" s="4">
        <v>16.928999999999998</v>
      </c>
      <c r="K214" t="str">
        <f t="shared" si="3"/>
        <v>st[214]=["HY-2011-09","P89-L1","817312.721","809715.029","16.929"]</v>
      </c>
    </row>
    <row r="215" spans="1:11">
      <c r="A215" t="s">
        <v>215</v>
      </c>
      <c r="B215" t="s">
        <v>242</v>
      </c>
      <c r="C215" t="s">
        <v>243</v>
      </c>
      <c r="D215" t="s">
        <v>244</v>
      </c>
      <c r="E215" t="s">
        <v>632</v>
      </c>
      <c r="F215" s="1" t="s">
        <v>812</v>
      </c>
      <c r="G215" s="1">
        <v>817304.46499999997</v>
      </c>
      <c r="H215" s="1">
        <v>809712.17200000002</v>
      </c>
      <c r="I215" s="4">
        <v>16.917000000000002</v>
      </c>
      <c r="K215" t="str">
        <f t="shared" si="3"/>
        <v>st[215]=["HY-2011-09","P89-R1","817304.465","809712.172","16.917"]</v>
      </c>
    </row>
    <row r="216" spans="1:11">
      <c r="A216" t="s">
        <v>216</v>
      </c>
      <c r="B216" t="s">
        <v>242</v>
      </c>
      <c r="C216" t="s">
        <v>243</v>
      </c>
      <c r="D216" t="s">
        <v>244</v>
      </c>
      <c r="E216" t="s">
        <v>632</v>
      </c>
      <c r="F216" s="1" t="s">
        <v>813</v>
      </c>
      <c r="G216" s="1">
        <v>817363.20799999998</v>
      </c>
      <c r="H216" s="1">
        <v>809526.22400000005</v>
      </c>
      <c r="I216" s="4">
        <v>20.997</v>
      </c>
      <c r="K216" t="str">
        <f t="shared" si="3"/>
        <v>st[216]=["HY-2011-09","P86R","817363.208","809526.224","20.997"]</v>
      </c>
    </row>
    <row r="217" spans="1:11">
      <c r="A217" t="s">
        <v>217</v>
      </c>
      <c r="B217" t="s">
        <v>242</v>
      </c>
      <c r="C217" t="s">
        <v>243</v>
      </c>
      <c r="D217" t="s">
        <v>244</v>
      </c>
      <c r="E217" t="s">
        <v>632</v>
      </c>
      <c r="F217" s="1" t="s">
        <v>814</v>
      </c>
      <c r="G217" s="1">
        <v>817376.505</v>
      </c>
      <c r="H217" s="1">
        <v>809530.32900000003</v>
      </c>
      <c r="I217" s="4">
        <v>21.225999999999999</v>
      </c>
      <c r="K217" t="str">
        <f t="shared" si="3"/>
        <v>st[217]=["HY-2011-09","P86L","817376.505","809530.329","21.226"]</v>
      </c>
    </row>
    <row r="218" spans="1:11">
      <c r="A218" t="s">
        <v>218</v>
      </c>
      <c r="B218" t="s">
        <v>242</v>
      </c>
      <c r="C218" t="s">
        <v>243</v>
      </c>
      <c r="D218" t="s">
        <v>244</v>
      </c>
      <c r="E218" t="s">
        <v>632</v>
      </c>
      <c r="F218" s="1" t="s">
        <v>815</v>
      </c>
      <c r="G218" s="1">
        <v>817399.22900000005</v>
      </c>
      <c r="H218" s="1">
        <v>809423.87699999998</v>
      </c>
      <c r="I218" s="4">
        <v>23.585999999999999</v>
      </c>
      <c r="K218" t="str">
        <f t="shared" si="3"/>
        <v>st[218]=["HY-2011-09","P84-L1","817399.229","809423.877","23.586"]</v>
      </c>
    </row>
    <row r="219" spans="1:11">
      <c r="A219" t="s">
        <v>219</v>
      </c>
      <c r="B219" t="s">
        <v>242</v>
      </c>
      <c r="C219" t="s">
        <v>243</v>
      </c>
      <c r="D219" t="s">
        <v>244</v>
      </c>
      <c r="E219" t="s">
        <v>632</v>
      </c>
      <c r="F219" s="1" t="s">
        <v>816</v>
      </c>
      <c r="G219" s="1">
        <v>817389.75800000003</v>
      </c>
      <c r="H219" s="1">
        <v>809422.41700000002</v>
      </c>
      <c r="I219" s="4">
        <v>22.943999999999999</v>
      </c>
      <c r="K219" t="str">
        <f t="shared" si="3"/>
        <v>st[219]=["HY-2011-09","P84-R1","817389.758","809422.417","22.944"]</v>
      </c>
    </row>
    <row r="220" spans="1:11">
      <c r="A220" t="s">
        <v>220</v>
      </c>
      <c r="B220" t="s">
        <v>242</v>
      </c>
      <c r="C220" t="s">
        <v>243</v>
      </c>
      <c r="D220" t="s">
        <v>244</v>
      </c>
      <c r="E220" t="s">
        <v>632</v>
      </c>
      <c r="F220" s="1" t="s">
        <v>817</v>
      </c>
      <c r="G220" s="1">
        <v>817394.23699999996</v>
      </c>
      <c r="H220" s="1">
        <v>809467.23100000003</v>
      </c>
      <c r="I220" s="4">
        <v>22.628</v>
      </c>
      <c r="K220" t="str">
        <f t="shared" si="3"/>
        <v>st[220]=["HY-2011-09","P85L1","817394.237","809467.231","22.628"]</v>
      </c>
    </row>
    <row r="221" spans="1:11">
      <c r="A221" t="s">
        <v>221</v>
      </c>
      <c r="B221" t="s">
        <v>242</v>
      </c>
      <c r="C221" t="s">
        <v>243</v>
      </c>
      <c r="D221" t="s">
        <v>244</v>
      </c>
      <c r="E221" t="s">
        <v>632</v>
      </c>
      <c r="F221" s="1" t="s">
        <v>818</v>
      </c>
      <c r="G221" s="1">
        <v>817378.16799999995</v>
      </c>
      <c r="H221" s="1">
        <v>809463.451</v>
      </c>
      <c r="I221" s="4">
        <v>21.954000000000001</v>
      </c>
      <c r="K221" t="str">
        <f t="shared" si="3"/>
        <v>st[221]=["HY-2011-09","P85R","817378.168","809463.451","21.954"]</v>
      </c>
    </row>
    <row r="222" spans="1:11">
      <c r="A222" t="s">
        <v>222</v>
      </c>
      <c r="B222" t="s">
        <v>242</v>
      </c>
      <c r="C222" t="s">
        <v>243</v>
      </c>
      <c r="D222" t="s">
        <v>244</v>
      </c>
      <c r="E222" t="s">
        <v>819</v>
      </c>
      <c r="F222" s="1">
        <v>236</v>
      </c>
      <c r="G222" s="1">
        <v>817256.06900000002</v>
      </c>
      <c r="H222" s="1">
        <v>811391.799</v>
      </c>
      <c r="I222" s="4">
        <v>80.147999999999996</v>
      </c>
      <c r="K222" t="str">
        <f t="shared" si="3"/>
        <v>st[222]=["HY-2013-03","236","817256.069","811391.799","80.148"]</v>
      </c>
    </row>
    <row r="223" spans="1:11">
      <c r="A223" t="s">
        <v>223</v>
      </c>
      <c r="B223" t="s">
        <v>242</v>
      </c>
      <c r="C223" t="s">
        <v>243</v>
      </c>
      <c r="D223" t="s">
        <v>244</v>
      </c>
      <c r="E223" t="s">
        <v>819</v>
      </c>
      <c r="F223" s="1">
        <v>1114.55</v>
      </c>
      <c r="G223" s="1">
        <v>817320.23400000005</v>
      </c>
      <c r="H223" s="1">
        <v>813650.179</v>
      </c>
      <c r="I223" s="4">
        <v>69.105000000000004</v>
      </c>
      <c r="K223" t="str">
        <f t="shared" si="3"/>
        <v>st[223]=["HY-2013-03","1114.55","817320.234","813650.179","69.105"]</v>
      </c>
    </row>
    <row r="224" spans="1:11">
      <c r="A224" t="s">
        <v>224</v>
      </c>
      <c r="B224" t="s">
        <v>242</v>
      </c>
      <c r="C224" t="s">
        <v>243</v>
      </c>
      <c r="D224" t="s">
        <v>244</v>
      </c>
      <c r="E224" t="s">
        <v>819</v>
      </c>
      <c r="F224" s="1">
        <v>88</v>
      </c>
      <c r="G224" s="1">
        <v>817860.64</v>
      </c>
      <c r="H224" s="1">
        <v>818061.78899999999</v>
      </c>
      <c r="I224" s="4">
        <v>999</v>
      </c>
      <c r="K224" t="str">
        <f t="shared" si="3"/>
        <v>st[224]=["HY-2013-03","88","817860.64","818061.789","999"]</v>
      </c>
    </row>
    <row r="225" spans="1:11">
      <c r="A225" t="s">
        <v>225</v>
      </c>
      <c r="B225" t="s">
        <v>242</v>
      </c>
      <c r="C225" t="s">
        <v>243</v>
      </c>
      <c r="D225" t="s">
        <v>244</v>
      </c>
      <c r="E225" t="s">
        <v>819</v>
      </c>
      <c r="F225" s="1">
        <v>1114.17</v>
      </c>
      <c r="G225" s="1">
        <v>815997.08100000001</v>
      </c>
      <c r="H225" s="1">
        <v>813809.72600000002</v>
      </c>
      <c r="I225" s="4">
        <v>9999</v>
      </c>
      <c r="K225" t="str">
        <f t="shared" si="3"/>
        <v>st[225]=["HY-2013-03","1114.17","815997.081","813809.726","9999"]</v>
      </c>
    </row>
    <row r="226" spans="1:11">
      <c r="A226" t="s">
        <v>226</v>
      </c>
      <c r="B226" t="s">
        <v>242</v>
      </c>
      <c r="C226" t="s">
        <v>243</v>
      </c>
      <c r="D226" t="s">
        <v>244</v>
      </c>
      <c r="E226" t="s">
        <v>819</v>
      </c>
      <c r="F226" s="1" t="s">
        <v>820</v>
      </c>
      <c r="G226" s="1">
        <v>819213.06799999997</v>
      </c>
      <c r="H226" s="1">
        <v>813415.28599999996</v>
      </c>
      <c r="I226" s="4">
        <v>11.137</v>
      </c>
      <c r="K226" t="str">
        <f t="shared" si="3"/>
        <v>st[226]=["HY-2013-03","C4-A1","819213.068","813415.286","11.137"]</v>
      </c>
    </row>
    <row r="227" spans="1:11">
      <c r="A227" t="s">
        <v>227</v>
      </c>
      <c r="B227" t="s">
        <v>242</v>
      </c>
      <c r="C227" t="s">
        <v>243</v>
      </c>
      <c r="D227" t="s">
        <v>244</v>
      </c>
      <c r="E227" t="s">
        <v>819</v>
      </c>
      <c r="F227" s="1" t="s">
        <v>821</v>
      </c>
      <c r="G227" s="1">
        <v>819169.04299999995</v>
      </c>
      <c r="H227" s="1">
        <v>813569.93</v>
      </c>
      <c r="I227" s="4">
        <v>11.417999999999999</v>
      </c>
      <c r="K227" t="str">
        <f t="shared" si="3"/>
        <v>st[227]=["HY-2013-03","C4-A2","819169.043","813569.93","11.418"]</v>
      </c>
    </row>
    <row r="228" spans="1:11">
      <c r="A228" t="s">
        <v>228</v>
      </c>
      <c r="B228" t="s">
        <v>242</v>
      </c>
      <c r="C228" t="s">
        <v>243</v>
      </c>
      <c r="D228" t="s">
        <v>244</v>
      </c>
      <c r="E228" t="s">
        <v>819</v>
      </c>
      <c r="F228" s="1" t="s">
        <v>822</v>
      </c>
      <c r="G228" s="1">
        <v>819586.69700000004</v>
      </c>
      <c r="H228" s="1">
        <v>813377.73300000001</v>
      </c>
      <c r="I228" s="4">
        <v>11.901999999999999</v>
      </c>
      <c r="K228" t="str">
        <f t="shared" si="3"/>
        <v>st[228]=["HY-2013-03","C3-N12","819586.697","813377.733","11.902"]</v>
      </c>
    </row>
    <row r="229" spans="1:11">
      <c r="A229" t="s">
        <v>229</v>
      </c>
      <c r="B229" t="s">
        <v>242</v>
      </c>
      <c r="C229" t="s">
        <v>243</v>
      </c>
      <c r="D229" t="s">
        <v>244</v>
      </c>
      <c r="E229" t="s">
        <v>819</v>
      </c>
      <c r="F229" s="1" t="s">
        <v>823</v>
      </c>
      <c r="G229" s="1">
        <v>819448.38399999996</v>
      </c>
      <c r="H229" s="1">
        <v>812019.14199999999</v>
      </c>
      <c r="I229" s="4">
        <v>6.3689999999999998</v>
      </c>
      <c r="K229" t="str">
        <f t="shared" si="3"/>
        <v>st[229]=["HY-2013-03","TBM1","819448.384","812019.142","6.369"]</v>
      </c>
    </row>
    <row r="230" spans="1:11">
      <c r="A230" t="s">
        <v>230</v>
      </c>
      <c r="B230" t="s">
        <v>242</v>
      </c>
      <c r="C230" t="s">
        <v>243</v>
      </c>
      <c r="D230" t="s">
        <v>244</v>
      </c>
      <c r="E230" t="s">
        <v>819</v>
      </c>
      <c r="F230" s="1" t="s">
        <v>824</v>
      </c>
      <c r="G230" s="1">
        <v>819465.71200000006</v>
      </c>
      <c r="H230" s="1">
        <v>813330.12300000002</v>
      </c>
      <c r="I230" s="4">
        <v>11.464</v>
      </c>
      <c r="K230" t="str">
        <f t="shared" si="3"/>
        <v>st[230]=["HY-2013-03","TBM2","819465.712","813330.123","11.464"]</v>
      </c>
    </row>
    <row r="231" spans="1:11">
      <c r="A231" t="s">
        <v>231</v>
      </c>
      <c r="B231" t="s">
        <v>242</v>
      </c>
      <c r="C231" t="s">
        <v>243</v>
      </c>
      <c r="D231" t="s">
        <v>244</v>
      </c>
      <c r="E231" t="s">
        <v>819</v>
      </c>
      <c r="F231" s="1" t="s">
        <v>824</v>
      </c>
      <c r="G231" s="1">
        <v>819465.71200000006</v>
      </c>
      <c r="H231" s="1">
        <v>813330.12300000002</v>
      </c>
      <c r="I231" s="4">
        <v>11.464</v>
      </c>
      <c r="K231" t="str">
        <f t="shared" si="3"/>
        <v>st[231]=["HY-2013-03","TBM2","819465.712","813330.123","11.464"]</v>
      </c>
    </row>
    <row r="232" spans="1:11">
      <c r="A232" t="s">
        <v>232</v>
      </c>
      <c r="B232" t="s">
        <v>242</v>
      </c>
      <c r="C232" t="s">
        <v>243</v>
      </c>
      <c r="D232" t="s">
        <v>244</v>
      </c>
      <c r="E232" t="s">
        <v>819</v>
      </c>
      <c r="F232" s="1" t="s">
        <v>825</v>
      </c>
      <c r="G232" s="1">
        <v>819619.36199999996</v>
      </c>
      <c r="H232" s="1">
        <v>813204.89599999995</v>
      </c>
      <c r="I232" s="4">
        <v>11.115</v>
      </c>
      <c r="K232" t="str">
        <f t="shared" si="3"/>
        <v>st[232]=["HY-2013-03","TBM4","819619.362","813204.896","11.115"]</v>
      </c>
    </row>
    <row r="233" spans="1:11">
      <c r="A233" t="s">
        <v>233</v>
      </c>
      <c r="B233" t="s">
        <v>242</v>
      </c>
      <c r="C233" t="s">
        <v>243</v>
      </c>
      <c r="D233" t="s">
        <v>244</v>
      </c>
      <c r="E233" t="s">
        <v>848</v>
      </c>
      <c r="F233" t="s">
        <v>826</v>
      </c>
      <c r="G233" s="3">
        <v>834651.58299999998</v>
      </c>
      <c r="H233" s="3">
        <v>835595.15599999996</v>
      </c>
      <c r="I233" s="5">
        <v>5.1280000000000001</v>
      </c>
      <c r="K233" t="str">
        <f>CONCATENATE(A233,B233,C233,D233,E233,D233,",",D233,F233,D233,",",D233,G233,D233,",",D233,H233,D233,",",D233,I233,D233,"]")</f>
        <v>st[233]=["HY-2013-11","97B","834651.583","835595.156","5.128"]</v>
      </c>
    </row>
    <row r="234" spans="1:11">
      <c r="A234" t="s">
        <v>234</v>
      </c>
      <c r="B234" t="s">
        <v>242</v>
      </c>
      <c r="C234" t="s">
        <v>243</v>
      </c>
      <c r="D234" t="s">
        <v>244</v>
      </c>
      <c r="E234" t="s">
        <v>848</v>
      </c>
      <c r="F234" t="s">
        <v>827</v>
      </c>
      <c r="G234" s="3">
        <v>834550.01100000006</v>
      </c>
      <c r="H234" s="3">
        <v>835547.95900000003</v>
      </c>
      <c r="I234" s="5">
        <v>3.5019999999999998</v>
      </c>
      <c r="K234" t="str">
        <f>CONCATENATE(A234,B234,C234,D234,E234,D234,",",D234,F234,D234,",",D234,G234,D234,",",D234,H234,D234,",",D234,I234,D234,"]")</f>
        <v>st[234]=["HY-2013-11","97C","834550.011","835547.959","3.502"]</v>
      </c>
    </row>
    <row r="235" spans="1:11">
      <c r="A235" t="s">
        <v>235</v>
      </c>
      <c r="B235" t="s">
        <v>242</v>
      </c>
      <c r="C235" t="s">
        <v>243</v>
      </c>
      <c r="D235" t="s">
        <v>244</v>
      </c>
      <c r="E235" t="s">
        <v>848</v>
      </c>
      <c r="F235" t="s">
        <v>828</v>
      </c>
      <c r="G235" s="3">
        <v>834609.853</v>
      </c>
      <c r="H235" s="3">
        <v>835568.179</v>
      </c>
      <c r="I235" s="5">
        <v>5.3259999999999996</v>
      </c>
      <c r="K235" t="str">
        <f>CONCATENATE(A235,B235,C235,D235,E235,D235,",",D235,F235,D235,",",D235,G235,D235,",",D235,H235,D235,",",D235,I235,D235,"]")</f>
        <v>st[235]=["HY-2013-11","97D","834609.853","835568.179","5.326"]</v>
      </c>
    </row>
    <row r="236" spans="1:11">
      <c r="A236" t="s">
        <v>236</v>
      </c>
      <c r="B236" t="s">
        <v>242</v>
      </c>
      <c r="C236" t="s">
        <v>243</v>
      </c>
      <c r="D236" t="s">
        <v>244</v>
      </c>
      <c r="E236" t="s">
        <v>848</v>
      </c>
      <c r="F236" t="s">
        <v>829</v>
      </c>
      <c r="G236" s="3">
        <v>834651.64099999995</v>
      </c>
      <c r="H236" s="3">
        <v>835538.35900000005</v>
      </c>
      <c r="I236" s="5">
        <v>5.1909999999999998</v>
      </c>
      <c r="K236" t="str">
        <f>CONCATENATE(A236,B236,C236,D236,E236,D236,",",D236,F236,D236,",",D236,G236,D236,",",D236,H236,D236,",",D236,I236,D236,"]")</f>
        <v>st[236]=["HY-2013-11","97E","834651.641","835538.359","5.191"]</v>
      </c>
    </row>
    <row r="237" spans="1:11">
      <c r="A237" t="s">
        <v>237</v>
      </c>
      <c r="B237" t="s">
        <v>242</v>
      </c>
      <c r="C237" t="s">
        <v>243</v>
      </c>
      <c r="D237" t="s">
        <v>244</v>
      </c>
      <c r="E237" t="s">
        <v>848</v>
      </c>
      <c r="F237" t="s">
        <v>830</v>
      </c>
      <c r="G237" s="3">
        <v>834549.99100000004</v>
      </c>
      <c r="H237" s="3">
        <v>835609.554</v>
      </c>
      <c r="I237" s="5">
        <v>3.496</v>
      </c>
      <c r="K237" t="str">
        <f>CONCATENATE(A237,B237,C237,D237,E237,D237,",",D237,F237,D237,",",D237,G237,D237,",",D237,H237,D237,",",D237,I237,D237,"]")</f>
        <v>st[237]=["HY-2013-11","97C1","834549.991","835609.554","3.496"]</v>
      </c>
    </row>
    <row r="238" spans="1:11">
      <c r="A238" t="s">
        <v>238</v>
      </c>
      <c r="B238" t="s">
        <v>242</v>
      </c>
      <c r="C238" t="s">
        <v>243</v>
      </c>
      <c r="D238" t="s">
        <v>244</v>
      </c>
      <c r="E238" t="s">
        <v>848</v>
      </c>
      <c r="F238" t="s">
        <v>831</v>
      </c>
      <c r="G238" s="3">
        <v>834542.51899999997</v>
      </c>
      <c r="H238" s="3">
        <v>835500.57900000003</v>
      </c>
      <c r="I238" s="5">
        <v>5.008</v>
      </c>
      <c r="K238" t="str">
        <f>CONCATENATE(A238,B238,C238,D238,E238,D238,",",D238,F238,D238,",",D238,G238,D238,",",D238,H238,D238,",",D238,I238,D238,"]")</f>
        <v>st[238]=["HY-2013-11","97C2","834542.519","835500.579","5.008"]</v>
      </c>
    </row>
    <row r="239" spans="1:11">
      <c r="A239" t="s">
        <v>239</v>
      </c>
      <c r="B239" t="s">
        <v>242</v>
      </c>
      <c r="C239" t="s">
        <v>243</v>
      </c>
      <c r="D239" t="s">
        <v>244</v>
      </c>
      <c r="E239" t="s">
        <v>848</v>
      </c>
      <c r="F239" t="s">
        <v>832</v>
      </c>
      <c r="G239" s="3">
        <v>834611.55099999998</v>
      </c>
      <c r="H239" s="3">
        <v>835512.14199999999</v>
      </c>
      <c r="I239" s="5">
        <v>5.5289999999999999</v>
      </c>
      <c r="K239" t="str">
        <f>CONCATENATE(A239,B239,C239,D239,E239,D239,",",D239,F239,D239,",",D239,G239,D239,",",D239,H239,D239,",",D239,I239,D239,"]")</f>
        <v>st[239]=["HY-2013-11","97CA","834611.551","835512.142","5.529"]</v>
      </c>
    </row>
    <row r="240" spans="1:11">
      <c r="A240" t="s">
        <v>240</v>
      </c>
      <c r="B240" t="s">
        <v>242</v>
      </c>
      <c r="C240" t="s">
        <v>243</v>
      </c>
      <c r="D240" t="s">
        <v>244</v>
      </c>
      <c r="E240" t="s">
        <v>848</v>
      </c>
      <c r="F240" t="s">
        <v>833</v>
      </c>
      <c r="G240" s="3">
        <v>834605.82499999995</v>
      </c>
      <c r="H240" s="3">
        <v>835495.674</v>
      </c>
      <c r="I240" s="5">
        <v>8.58</v>
      </c>
      <c r="K240" t="str">
        <f>CONCATENATE(A240,B240,C240,D240,E240,D240,",",D240,F240,D240,",",D240,G240,D240,",",D240,H240,D240,",",D240,I240,D240,"]")</f>
        <v>st[240]=["HY-2013-11","97CB","834605.825","835495.674","8.58"]</v>
      </c>
    </row>
    <row r="241" spans="1:11">
      <c r="A241" t="s">
        <v>241</v>
      </c>
      <c r="B241" t="s">
        <v>242</v>
      </c>
      <c r="C241" t="s">
        <v>243</v>
      </c>
      <c r="D241" t="s">
        <v>244</v>
      </c>
      <c r="E241" t="s">
        <v>848</v>
      </c>
      <c r="F241" t="s">
        <v>834</v>
      </c>
      <c r="G241" s="3">
        <v>834690.10900000005</v>
      </c>
      <c r="H241" s="3">
        <v>820625.49800000002</v>
      </c>
      <c r="I241" s="5">
        <v>6.0679999999999996</v>
      </c>
      <c r="K241" t="str">
        <f>CONCATENATE(A241,B241,C241,D241,E241,D241,",",D241,F241,D241,",",D241,G241,D241,",",D241,H241,D241,",",D241,I241,D241,"]")</f>
        <v>st[241]=["HY-2013-11","245L1A","834690.109","820625.498","6.068"]</v>
      </c>
    </row>
    <row r="242" spans="1:11">
      <c r="A242" t="s">
        <v>245</v>
      </c>
      <c r="B242" t="s">
        <v>242</v>
      </c>
      <c r="C242" t="s">
        <v>243</v>
      </c>
      <c r="D242" t="s">
        <v>244</v>
      </c>
      <c r="E242" t="s">
        <v>848</v>
      </c>
      <c r="F242" t="s">
        <v>835</v>
      </c>
      <c r="G242" s="3">
        <v>834682.94400000002</v>
      </c>
      <c r="H242" s="3">
        <v>820625.96799999999</v>
      </c>
      <c r="I242" s="5">
        <v>6.16</v>
      </c>
      <c r="K242" t="str">
        <f>CONCATENATE(A242,B242,C242,D242,E242,D242,",",D242,F242,D242,",",D242,G242,D242,",",D242,H242,D242,",",D242,I242,D242,"]")</f>
        <v>st[242]=["HY-2013-11","245L1B","834682.944","820625.968","6.16"]</v>
      </c>
    </row>
    <row r="243" spans="1:11">
      <c r="A243" t="s">
        <v>246</v>
      </c>
      <c r="B243" t="s">
        <v>242</v>
      </c>
      <c r="C243" t="s">
        <v>243</v>
      </c>
      <c r="D243" t="s">
        <v>244</v>
      </c>
      <c r="E243" t="s">
        <v>848</v>
      </c>
      <c r="F243" t="s">
        <v>836</v>
      </c>
      <c r="G243" s="3">
        <v>835128.97600000002</v>
      </c>
      <c r="H243" s="3">
        <v>835941.24399999995</v>
      </c>
      <c r="I243" s="5">
        <v>4.5199999999999996</v>
      </c>
      <c r="K243" t="str">
        <f>CONCATENATE(A243,B243,C243,D243,E243,D243,",",D243,F243,D243,",",D243,G243,D243,",",D243,H243,D243,",",D243,I243,D243,"]")</f>
        <v>st[243]=["HY-2013-11","266A","835128.976","835941.244","4.52"]</v>
      </c>
    </row>
    <row r="244" spans="1:11">
      <c r="A244" t="s">
        <v>247</v>
      </c>
      <c r="B244" t="s">
        <v>242</v>
      </c>
      <c r="C244" t="s">
        <v>243</v>
      </c>
      <c r="D244" t="s">
        <v>244</v>
      </c>
      <c r="E244" t="s">
        <v>848</v>
      </c>
      <c r="F244" t="s">
        <v>837</v>
      </c>
      <c r="G244" s="3">
        <v>835116.54200000002</v>
      </c>
      <c r="H244" s="2">
        <v>835985.19099999999</v>
      </c>
      <c r="I244" s="4">
        <v>13.916</v>
      </c>
      <c r="K244" t="str">
        <f>CONCATENATE(A244,B244,C244,D244,E244,D244,",",D244,F244,D244,",",D244,G244,D244,",",D244,H244,D244,",",D244,I244,D244,"]")</f>
        <v>st[244]=["HY-2013-11","266A2","835116.542","835985.191","13.916"]</v>
      </c>
    </row>
    <row r="245" spans="1:11">
      <c r="A245" t="s">
        <v>248</v>
      </c>
      <c r="B245" t="s">
        <v>242</v>
      </c>
      <c r="C245" t="s">
        <v>243</v>
      </c>
      <c r="D245" t="s">
        <v>244</v>
      </c>
      <c r="E245" t="s">
        <v>848</v>
      </c>
      <c r="F245" t="s">
        <v>838</v>
      </c>
      <c r="G245" s="3">
        <v>835159.20499999996</v>
      </c>
      <c r="H245" s="2">
        <v>835991.58200000005</v>
      </c>
      <c r="I245" s="4">
        <v>15.231</v>
      </c>
      <c r="K245" t="str">
        <f>CONCATENATE(A245,B245,C245,D245,E245,D245,",",D245,F245,D245,",",D245,G245,D245,",",D245,H245,D245,",",D245,I245,D245,"]")</f>
        <v>st[245]=["HY-2013-11","266A3","835159.205","835991.582","15.231"]</v>
      </c>
    </row>
    <row r="246" spans="1:11">
      <c r="A246" t="s">
        <v>249</v>
      </c>
      <c r="B246" t="s">
        <v>242</v>
      </c>
      <c r="C246" t="s">
        <v>243</v>
      </c>
      <c r="D246" t="s">
        <v>244</v>
      </c>
      <c r="E246" t="s">
        <v>848</v>
      </c>
      <c r="F246" t="s">
        <v>839</v>
      </c>
      <c r="G246" s="3">
        <v>835170.23</v>
      </c>
      <c r="H246" s="2">
        <v>835980.03899999999</v>
      </c>
      <c r="I246" s="4">
        <v>10.012</v>
      </c>
      <c r="K246" t="str">
        <f>CONCATENATE(A246,B246,C246,D246,E246,D246,",",D246,F246,D246,",",D246,G246,D246,",",D246,H246,D246,",",D246,I246,D246,"]")</f>
        <v>st[246]=["HY-2013-11","266A4","835170.23","835980.039","10.012"]</v>
      </c>
    </row>
    <row r="247" spans="1:11">
      <c r="A247" t="s">
        <v>250</v>
      </c>
      <c r="B247" t="s">
        <v>242</v>
      </c>
      <c r="C247" t="s">
        <v>243</v>
      </c>
      <c r="D247" t="s">
        <v>244</v>
      </c>
      <c r="E247" t="s">
        <v>848</v>
      </c>
      <c r="F247" t="s">
        <v>840</v>
      </c>
      <c r="G247" s="3">
        <v>835126.1</v>
      </c>
      <c r="H247" s="2">
        <v>835996.62199999997</v>
      </c>
      <c r="I247" s="4">
        <v>4.9219999999999997</v>
      </c>
      <c r="K247" t="str">
        <f>CONCATENATE(A247,B247,C247,D247,E247,D247,",",D247,F247,D247,",",D247,G247,D247,",",D247,H247,D247,",",D247,I247,D247,"]")</f>
        <v>st[247]=["HY-2013-11","266B","835126.1","835996.622","4.922"]</v>
      </c>
    </row>
    <row r="248" spans="1:11">
      <c r="A248" t="s">
        <v>251</v>
      </c>
      <c r="B248" t="s">
        <v>242</v>
      </c>
      <c r="C248" t="s">
        <v>243</v>
      </c>
      <c r="D248" t="s">
        <v>244</v>
      </c>
      <c r="E248" t="s">
        <v>848</v>
      </c>
      <c r="F248" t="s">
        <v>841</v>
      </c>
      <c r="G248" s="3">
        <v>835149.14300000004</v>
      </c>
      <c r="H248" s="2">
        <v>836004.66299999994</v>
      </c>
      <c r="I248" s="4">
        <v>4.7110000000000003</v>
      </c>
      <c r="K248" t="str">
        <f>CONCATENATE(A248,B248,C248,D248,E248,D248,",",D248,F248,D248,",",D248,G248,D248,",",D248,H248,D248,",",D248,I248,D248,"]")</f>
        <v>st[248]=["HY-2013-11","266C","835149.143","836004.663","4.711"]</v>
      </c>
    </row>
    <row r="249" spans="1:11">
      <c r="A249" t="s">
        <v>252</v>
      </c>
      <c r="B249" t="s">
        <v>242</v>
      </c>
      <c r="C249" t="s">
        <v>243</v>
      </c>
      <c r="D249" t="s">
        <v>244</v>
      </c>
      <c r="E249" t="s">
        <v>848</v>
      </c>
      <c r="F249" t="s">
        <v>842</v>
      </c>
      <c r="G249" s="3">
        <v>835150.81299999997</v>
      </c>
      <c r="H249" s="2">
        <v>835966.84400000004</v>
      </c>
      <c r="I249" s="4">
        <v>4.577</v>
      </c>
      <c r="K249" t="str">
        <f>CONCATENATE(A249,B249,C249,D249,E249,D249,",",D249,F249,D249,",",D249,G249,D249,",",D249,H249,D249,",",D249,I249,D249,"]")</f>
        <v>st[249]=["HY-2013-11","266D","835150.813","835966.844","4.577"]</v>
      </c>
    </row>
    <row r="250" spans="1:11">
      <c r="A250" t="s">
        <v>253</v>
      </c>
      <c r="B250" t="s">
        <v>242</v>
      </c>
      <c r="C250" t="s">
        <v>243</v>
      </c>
      <c r="D250" t="s">
        <v>244</v>
      </c>
      <c r="E250" t="s">
        <v>848</v>
      </c>
      <c r="F250" t="s">
        <v>843</v>
      </c>
      <c r="G250" s="3">
        <v>835142.50300000003</v>
      </c>
      <c r="H250" s="2">
        <v>836005.05700000003</v>
      </c>
      <c r="I250" s="4">
        <v>4.6500000000000004</v>
      </c>
      <c r="K250" t="str">
        <f>CONCATENATE(A250,B250,C250,D250,E250,D250,",",D250,F250,D250,",",D250,G250,D250,",",D250,H250,D250,",",D250,I250,D250,"]")</f>
        <v>st[250]=["HY-2013-11","266F","835142.503","836005.057","4.65"]</v>
      </c>
    </row>
    <row r="251" spans="1:11">
      <c r="A251" t="s">
        <v>254</v>
      </c>
      <c r="B251" t="s">
        <v>242</v>
      </c>
      <c r="C251" t="s">
        <v>243</v>
      </c>
      <c r="D251" t="s">
        <v>244</v>
      </c>
      <c r="E251" t="s">
        <v>848</v>
      </c>
      <c r="F251" t="s">
        <v>844</v>
      </c>
      <c r="G251" s="3">
        <v>835155.25300000003</v>
      </c>
      <c r="H251" s="2">
        <v>835986.63100000005</v>
      </c>
      <c r="I251" s="4">
        <v>8.17</v>
      </c>
      <c r="K251" t="str">
        <f>CONCATENATE(A251,B251,C251,D251,E251,D251,",",D251,F251,D251,",",D251,G251,D251,",",D251,H251,D251,",",D251,I251,D251,"]")</f>
        <v>st[251]=["HY-2013-11","266F1","835155.253","835986.631","8.17"]</v>
      </c>
    </row>
    <row r="252" spans="1:11">
      <c r="A252" t="s">
        <v>255</v>
      </c>
      <c r="B252" t="s">
        <v>242</v>
      </c>
      <c r="C252" t="s">
        <v>243</v>
      </c>
      <c r="D252" t="s">
        <v>244</v>
      </c>
      <c r="E252" t="s">
        <v>848</v>
      </c>
      <c r="F252" t="s">
        <v>845</v>
      </c>
      <c r="G252" s="3">
        <v>835116.55299999996</v>
      </c>
      <c r="H252" s="2">
        <v>836008.42099999997</v>
      </c>
      <c r="I252" s="4">
        <v>12.305</v>
      </c>
      <c r="K252" t="str">
        <f>CONCATENATE(A252,B252,C252,D252,E252,D252,",",D252,F252,D252,",",D252,G252,D252,",",D252,H252,D252,",",D252,I252,D252,"]")</f>
        <v>st[252]=["HY-2013-11","266F2","835116.553","836008.421","12.305"]</v>
      </c>
    </row>
    <row r="253" spans="1:11">
      <c r="A253" t="s">
        <v>256</v>
      </c>
      <c r="B253" t="s">
        <v>242</v>
      </c>
      <c r="C253" t="s">
        <v>243</v>
      </c>
      <c r="D253" t="s">
        <v>244</v>
      </c>
      <c r="E253" t="s">
        <v>848</v>
      </c>
      <c r="F253" t="s">
        <v>846</v>
      </c>
      <c r="G253" s="3">
        <v>835153.19299999997</v>
      </c>
      <c r="H253" s="2">
        <v>835992.88100000005</v>
      </c>
      <c r="I253" s="4">
        <v>4.8220000000000001</v>
      </c>
      <c r="K253" t="str">
        <f>CONCATENATE(A253,B253,C253,D253,E253,D253,",",D253,F253,D253,",",D253,G253,D253,",",D253,H253,D253,",",D253,I253,D253,"]")</f>
        <v>st[253]=["HY-2013-11","266F4","835153.193","835992.881","4.822"]</v>
      </c>
    </row>
    <row r="254" spans="1:11">
      <c r="A254" t="s">
        <v>257</v>
      </c>
      <c r="B254" t="s">
        <v>242</v>
      </c>
      <c r="C254" t="s">
        <v>243</v>
      </c>
      <c r="D254" t="s">
        <v>244</v>
      </c>
      <c r="E254" t="s">
        <v>848</v>
      </c>
      <c r="F254" t="s">
        <v>847</v>
      </c>
      <c r="G254" s="3">
        <v>835991.26899999997</v>
      </c>
      <c r="H254" s="2">
        <v>835150.86800000002</v>
      </c>
      <c r="I254" s="4">
        <v>4.798</v>
      </c>
      <c r="K254" t="str">
        <f>CONCATENATE(A254,B254,C254,D254,E254,D254,",",D254,F254,D254,",",D254,G254,D254,",",D254,H254,D254,",",D254,I254,D254,"]")</f>
        <v>st[254]=["HY-2013-11","K266A","835991.269","835150.868","4.798"]</v>
      </c>
    </row>
    <row r="255" spans="1:11">
      <c r="A255" t="s">
        <v>258</v>
      </c>
      <c r="B255" t="s">
        <v>242</v>
      </c>
      <c r="C255" t="s">
        <v>243</v>
      </c>
      <c r="D255" t="s">
        <v>244</v>
      </c>
      <c r="E255" t="s">
        <v>819</v>
      </c>
      <c r="F255" s="3">
        <v>90</v>
      </c>
      <c r="G255" s="2">
        <v>827695.29</v>
      </c>
      <c r="H255" s="2">
        <v>813257.23</v>
      </c>
      <c r="I255" s="4">
        <v>584.20000000000005</v>
      </c>
      <c r="K255" t="str">
        <f t="shared" si="3"/>
        <v>st[255]=["HY-2013-03","90","827695.29","813257.23","584.2"]</v>
      </c>
    </row>
    <row r="256" spans="1:11">
      <c r="A256" t="s">
        <v>259</v>
      </c>
      <c r="B256" t="s">
        <v>242</v>
      </c>
      <c r="C256" t="s">
        <v>243</v>
      </c>
      <c r="D256" t="s">
        <v>244</v>
      </c>
      <c r="E256" t="s">
        <v>819</v>
      </c>
      <c r="F256" s="3">
        <v>91</v>
      </c>
      <c r="G256" s="2">
        <v>825828.03899999999</v>
      </c>
      <c r="H256" s="2">
        <v>821600.51</v>
      </c>
      <c r="I256" s="4">
        <v>345.3</v>
      </c>
      <c r="K256" t="str">
        <f t="shared" si="3"/>
        <v>st[256]=["HY-2013-03","91","825828.039","821600.51","345.3"]</v>
      </c>
    </row>
    <row r="257" spans="1:11">
      <c r="A257" t="s">
        <v>260</v>
      </c>
      <c r="B257" t="s">
        <v>242</v>
      </c>
      <c r="C257" t="s">
        <v>243</v>
      </c>
      <c r="D257" t="s">
        <v>244</v>
      </c>
      <c r="E257" t="s">
        <v>819</v>
      </c>
      <c r="F257" s="3">
        <v>242</v>
      </c>
      <c r="G257" s="2">
        <v>821721.90599999996</v>
      </c>
      <c r="H257" s="2">
        <v>816050.19499999995</v>
      </c>
      <c r="I257" s="4">
        <v>6.9</v>
      </c>
      <c r="K257" t="str">
        <f t="shared" ref="K257:K321" si="4">CONCATENATE(A257,B257,C257,D257,E257,D257,",",D257,F257,D257,",",D257,G257,D257,",",D257,H257,D257,",",D257,I257,D257,"]")</f>
        <v>st[257]=["HY-2013-03","242","821721.906","816050.195","6.9"]</v>
      </c>
    </row>
    <row r="258" spans="1:11">
      <c r="A258" t="s">
        <v>261</v>
      </c>
      <c r="B258" t="s">
        <v>242</v>
      </c>
      <c r="C258" t="s">
        <v>243</v>
      </c>
      <c r="D258" t="s">
        <v>244</v>
      </c>
      <c r="E258" t="s">
        <v>819</v>
      </c>
      <c r="F258" s="3">
        <v>256</v>
      </c>
      <c r="G258" s="2">
        <v>813176.92099999997</v>
      </c>
      <c r="H258" s="2">
        <v>813174.49300000002</v>
      </c>
      <c r="I258" s="4">
        <v>999</v>
      </c>
      <c r="K258" t="str">
        <f t="shared" si="4"/>
        <v>st[258]=["HY-2013-03","256","813176.921","813174.493","999"]</v>
      </c>
    </row>
    <row r="259" spans="1:11">
      <c r="A259" t="s">
        <v>262</v>
      </c>
      <c r="B259" t="s">
        <v>242</v>
      </c>
      <c r="C259" t="s">
        <v>243</v>
      </c>
      <c r="D259" t="s">
        <v>244</v>
      </c>
      <c r="E259" t="s">
        <v>819</v>
      </c>
      <c r="F259" s="3">
        <v>319</v>
      </c>
      <c r="G259" s="2">
        <v>825943.73400000005</v>
      </c>
      <c r="H259" s="2">
        <v>814008.31099999999</v>
      </c>
      <c r="I259" s="4">
        <v>6.2</v>
      </c>
      <c r="K259" t="str">
        <f t="shared" si="4"/>
        <v>st[259]=["HY-2013-03","319","825943.734","814008.311","6.2"]</v>
      </c>
    </row>
    <row r="260" spans="1:11">
      <c r="A260" t="s">
        <v>263</v>
      </c>
      <c r="B260" t="s">
        <v>242</v>
      </c>
      <c r="C260" t="s">
        <v>243</v>
      </c>
      <c r="D260" t="s">
        <v>244</v>
      </c>
      <c r="E260" t="s">
        <v>819</v>
      </c>
      <c r="F260" s="3">
        <v>320</v>
      </c>
      <c r="G260" s="2">
        <v>825445.58799999999</v>
      </c>
      <c r="H260" s="2">
        <v>818480.78</v>
      </c>
      <c r="I260" s="4">
        <v>78</v>
      </c>
      <c r="K260" t="str">
        <f t="shared" si="4"/>
        <v>st[260]=["HY-2013-03","320","825445.588","818480.78","78"]</v>
      </c>
    </row>
    <row r="261" spans="1:11">
      <c r="A261" t="s">
        <v>264</v>
      </c>
      <c r="B261" t="s">
        <v>242</v>
      </c>
      <c r="C261" t="s">
        <v>243</v>
      </c>
      <c r="D261" t="s">
        <v>244</v>
      </c>
      <c r="E261" t="s">
        <v>819</v>
      </c>
      <c r="F261" s="3">
        <v>234</v>
      </c>
      <c r="G261" s="2">
        <v>819939.09100000001</v>
      </c>
      <c r="H261" s="2">
        <v>820188.53500000003</v>
      </c>
      <c r="I261" s="4">
        <v>264.5</v>
      </c>
      <c r="K261" t="str">
        <f t="shared" si="4"/>
        <v>st[261]=["HY-2013-03","234","819939.091","820188.535","264.5"]</v>
      </c>
    </row>
    <row r="262" spans="1:11">
      <c r="A262" t="s">
        <v>265</v>
      </c>
      <c r="B262" t="s">
        <v>242</v>
      </c>
      <c r="C262" t="s">
        <v>243</v>
      </c>
      <c r="D262" t="s">
        <v>244</v>
      </c>
      <c r="E262" t="s">
        <v>819</v>
      </c>
      <c r="F262" s="3">
        <v>249</v>
      </c>
      <c r="G262" s="2">
        <v>820954.24300000002</v>
      </c>
      <c r="H262" s="2">
        <v>819333.90300000005</v>
      </c>
      <c r="I262" s="4">
        <v>67.900999999999996</v>
      </c>
      <c r="K262" t="str">
        <f t="shared" si="4"/>
        <v>st[262]=["HY-2013-03","249","820954.243","819333.903","67.901"]</v>
      </c>
    </row>
    <row r="263" spans="1:11">
      <c r="A263" t="s">
        <v>266</v>
      </c>
      <c r="B263" t="s">
        <v>242</v>
      </c>
      <c r="C263" t="s">
        <v>243</v>
      </c>
      <c r="D263" t="s">
        <v>244</v>
      </c>
      <c r="I263" s="4"/>
      <c r="K263" t="str">
        <f t="shared" si="4"/>
        <v>st[263]=["","","","",""]</v>
      </c>
    </row>
    <row r="264" spans="1:11">
      <c r="A264" t="s">
        <v>267</v>
      </c>
      <c r="B264" t="s">
        <v>242</v>
      </c>
      <c r="C264" t="s">
        <v>243</v>
      </c>
      <c r="D264" t="s">
        <v>244</v>
      </c>
      <c r="I264" s="4"/>
      <c r="K264" t="str">
        <f t="shared" si="4"/>
        <v>st[264]=["","","","",""]</v>
      </c>
    </row>
    <row r="265" spans="1:11">
      <c r="A265" t="s">
        <v>268</v>
      </c>
      <c r="B265" t="s">
        <v>242</v>
      </c>
      <c r="C265" t="s">
        <v>243</v>
      </c>
      <c r="D265" t="s">
        <v>244</v>
      </c>
      <c r="I265" s="4"/>
      <c r="K265" t="str">
        <f t="shared" si="4"/>
        <v>st[265]=["","","","",""]</v>
      </c>
    </row>
    <row r="266" spans="1:11">
      <c r="A266" t="s">
        <v>269</v>
      </c>
      <c r="B266" t="s">
        <v>242</v>
      </c>
      <c r="C266" t="s">
        <v>243</v>
      </c>
      <c r="D266" t="s">
        <v>244</v>
      </c>
      <c r="I266" s="4"/>
      <c r="K266" t="str">
        <f t="shared" si="4"/>
        <v>st[266]=["","","","",""]</v>
      </c>
    </row>
    <row r="267" spans="1:11">
      <c r="A267" t="s">
        <v>270</v>
      </c>
      <c r="B267" t="s">
        <v>242</v>
      </c>
      <c r="C267" t="s">
        <v>243</v>
      </c>
      <c r="D267" t="s">
        <v>244</v>
      </c>
      <c r="I267" s="4"/>
      <c r="K267" t="str">
        <f t="shared" si="4"/>
        <v>st[267]=["","","","",""]</v>
      </c>
    </row>
    <row r="268" spans="1:11">
      <c r="A268" t="s">
        <v>271</v>
      </c>
      <c r="B268" t="s">
        <v>242</v>
      </c>
      <c r="C268" t="s">
        <v>243</v>
      </c>
      <c r="D268" t="s">
        <v>244</v>
      </c>
      <c r="I268" s="4"/>
      <c r="K268" t="str">
        <f t="shared" si="4"/>
        <v>st[268]=["","","","",""]</v>
      </c>
    </row>
    <row r="269" spans="1:11">
      <c r="A269" t="s">
        <v>272</v>
      </c>
      <c r="B269" t="s">
        <v>242</v>
      </c>
      <c r="C269" t="s">
        <v>243</v>
      </c>
      <c r="D269" t="s">
        <v>244</v>
      </c>
      <c r="I269" s="4"/>
      <c r="K269" t="str">
        <f t="shared" si="4"/>
        <v>st[269]=["","","","",""]</v>
      </c>
    </row>
    <row r="270" spans="1:11">
      <c r="A270" t="s">
        <v>273</v>
      </c>
      <c r="B270" t="s">
        <v>242</v>
      </c>
      <c r="C270" t="s">
        <v>243</v>
      </c>
      <c r="D270" t="s">
        <v>244</v>
      </c>
      <c r="I270" s="4"/>
      <c r="K270" t="str">
        <f t="shared" si="4"/>
        <v>st[270]=["","","","",""]</v>
      </c>
    </row>
    <row r="271" spans="1:11">
      <c r="A271" t="s">
        <v>274</v>
      </c>
      <c r="B271" t="s">
        <v>242</v>
      </c>
      <c r="C271" t="s">
        <v>243</v>
      </c>
      <c r="D271" t="s">
        <v>244</v>
      </c>
      <c r="I271" s="4"/>
      <c r="K271" t="str">
        <f t="shared" si="4"/>
        <v>st[271]=["","","","",""]</v>
      </c>
    </row>
    <row r="272" spans="1:11">
      <c r="A272" t="s">
        <v>275</v>
      </c>
      <c r="B272" t="s">
        <v>242</v>
      </c>
      <c r="C272" t="s">
        <v>243</v>
      </c>
      <c r="D272" t="s">
        <v>244</v>
      </c>
      <c r="I272" s="4"/>
      <c r="K272" t="str">
        <f t="shared" si="4"/>
        <v>st[272]=["","","","",""]</v>
      </c>
    </row>
    <row r="273" spans="1:11">
      <c r="A273" t="s">
        <v>276</v>
      </c>
      <c r="B273" t="s">
        <v>242</v>
      </c>
      <c r="C273" t="s">
        <v>243</v>
      </c>
      <c r="D273" t="s">
        <v>244</v>
      </c>
      <c r="I273" s="4"/>
      <c r="K273" t="str">
        <f t="shared" si="4"/>
        <v>st[273]=["","","","",""]</v>
      </c>
    </row>
    <row r="274" spans="1:11">
      <c r="A274" t="s">
        <v>277</v>
      </c>
      <c r="B274" t="s">
        <v>242</v>
      </c>
      <c r="C274" t="s">
        <v>243</v>
      </c>
      <c r="D274" t="s">
        <v>244</v>
      </c>
      <c r="I274" s="4"/>
      <c r="K274" t="str">
        <f t="shared" si="4"/>
        <v>st[274]=["","","","",""]</v>
      </c>
    </row>
    <row r="275" spans="1:11">
      <c r="A275" t="s">
        <v>278</v>
      </c>
      <c r="B275" t="s">
        <v>242</v>
      </c>
      <c r="C275" t="s">
        <v>243</v>
      </c>
      <c r="D275" t="s">
        <v>244</v>
      </c>
      <c r="I275" s="4"/>
      <c r="K275" t="str">
        <f t="shared" si="4"/>
        <v>st[275]=["","","","",""]</v>
      </c>
    </row>
    <row r="276" spans="1:11">
      <c r="A276" t="s">
        <v>279</v>
      </c>
      <c r="B276" t="s">
        <v>242</v>
      </c>
      <c r="C276" t="s">
        <v>243</v>
      </c>
      <c r="D276" t="s">
        <v>244</v>
      </c>
      <c r="I276" s="4"/>
      <c r="K276" t="str">
        <f t="shared" si="4"/>
        <v>st[276]=["","","","",""]</v>
      </c>
    </row>
    <row r="277" spans="1:11">
      <c r="A277" t="s">
        <v>280</v>
      </c>
      <c r="B277" t="s">
        <v>242</v>
      </c>
      <c r="C277" t="s">
        <v>243</v>
      </c>
      <c r="D277" t="s">
        <v>244</v>
      </c>
      <c r="I277" s="4"/>
      <c r="K277" t="str">
        <f t="shared" si="4"/>
        <v>st[277]=["","","","",""]</v>
      </c>
    </row>
    <row r="278" spans="1:11">
      <c r="A278" t="s">
        <v>281</v>
      </c>
      <c r="B278" t="s">
        <v>242</v>
      </c>
      <c r="C278" t="s">
        <v>243</v>
      </c>
      <c r="D278" t="s">
        <v>244</v>
      </c>
      <c r="I278" s="4"/>
      <c r="K278" t="str">
        <f t="shared" si="4"/>
        <v>st[278]=["","","","",""]</v>
      </c>
    </row>
    <row r="279" spans="1:11">
      <c r="A279" t="s">
        <v>282</v>
      </c>
      <c r="B279" t="s">
        <v>242</v>
      </c>
      <c r="C279" t="s">
        <v>243</v>
      </c>
      <c r="D279" t="s">
        <v>244</v>
      </c>
      <c r="I279" s="4"/>
      <c r="K279" t="str">
        <f t="shared" si="4"/>
        <v>st[279]=["","","","",""]</v>
      </c>
    </row>
    <row r="280" spans="1:11">
      <c r="A280" t="s">
        <v>283</v>
      </c>
      <c r="B280" t="s">
        <v>242</v>
      </c>
      <c r="C280" t="s">
        <v>243</v>
      </c>
      <c r="D280" t="s">
        <v>244</v>
      </c>
      <c r="I280" s="4"/>
      <c r="K280" t="str">
        <f t="shared" si="4"/>
        <v>st[280]=["","","","",""]</v>
      </c>
    </row>
    <row r="281" spans="1:11">
      <c r="A281" t="s">
        <v>284</v>
      </c>
      <c r="B281" t="s">
        <v>242</v>
      </c>
      <c r="C281" t="s">
        <v>243</v>
      </c>
      <c r="D281" t="s">
        <v>244</v>
      </c>
      <c r="I281" s="4"/>
      <c r="K281" t="str">
        <f t="shared" si="4"/>
        <v>st[281]=["","","","",""]</v>
      </c>
    </row>
    <row r="282" spans="1:11">
      <c r="A282" t="s">
        <v>285</v>
      </c>
      <c r="B282" t="s">
        <v>242</v>
      </c>
      <c r="C282" t="s">
        <v>243</v>
      </c>
      <c r="D282" t="s">
        <v>244</v>
      </c>
      <c r="I282" s="4"/>
      <c r="K282" t="str">
        <f t="shared" si="4"/>
        <v>st[282]=["","","","",""]</v>
      </c>
    </row>
    <row r="283" spans="1:11">
      <c r="A283" t="s">
        <v>286</v>
      </c>
      <c r="B283" t="s">
        <v>242</v>
      </c>
      <c r="C283" t="s">
        <v>243</v>
      </c>
      <c r="D283" t="s">
        <v>244</v>
      </c>
      <c r="I283" s="4"/>
      <c r="K283" t="str">
        <f t="shared" si="4"/>
        <v>st[283]=["","","","",""]</v>
      </c>
    </row>
    <row r="284" spans="1:11">
      <c r="A284" t="s">
        <v>287</v>
      </c>
      <c r="B284" t="s">
        <v>242</v>
      </c>
      <c r="C284" t="s">
        <v>243</v>
      </c>
      <c r="D284" t="s">
        <v>244</v>
      </c>
      <c r="I284" s="4"/>
      <c r="K284" t="str">
        <f t="shared" si="4"/>
        <v>st[284]=["","","","",""]</v>
      </c>
    </row>
    <row r="285" spans="1:11">
      <c r="A285" t="s">
        <v>288</v>
      </c>
      <c r="B285" t="s">
        <v>242</v>
      </c>
      <c r="C285" t="s">
        <v>243</v>
      </c>
      <c r="D285" t="s">
        <v>244</v>
      </c>
      <c r="I285" s="4"/>
      <c r="K285" t="str">
        <f t="shared" si="4"/>
        <v>st[285]=["","","","",""]</v>
      </c>
    </row>
    <row r="286" spans="1:11">
      <c r="A286" t="s">
        <v>289</v>
      </c>
      <c r="B286" t="s">
        <v>242</v>
      </c>
      <c r="C286" t="s">
        <v>243</v>
      </c>
      <c r="D286" t="s">
        <v>244</v>
      </c>
      <c r="I286" s="4"/>
      <c r="K286" t="str">
        <f t="shared" si="4"/>
        <v>st[286]=["","","","",""]</v>
      </c>
    </row>
    <row r="287" spans="1:11">
      <c r="A287" t="s">
        <v>290</v>
      </c>
      <c r="B287" t="s">
        <v>242</v>
      </c>
      <c r="C287" t="s">
        <v>243</v>
      </c>
      <c r="D287" t="s">
        <v>244</v>
      </c>
      <c r="I287" s="4"/>
      <c r="K287" t="str">
        <f t="shared" si="4"/>
        <v>st[287]=["","","","",""]</v>
      </c>
    </row>
    <row r="288" spans="1:11">
      <c r="A288" t="s">
        <v>291</v>
      </c>
      <c r="B288" t="s">
        <v>242</v>
      </c>
      <c r="C288" t="s">
        <v>243</v>
      </c>
      <c r="D288" t="s">
        <v>244</v>
      </c>
      <c r="I288" s="4"/>
      <c r="K288" t="str">
        <f t="shared" si="4"/>
        <v>st[288]=["","","","",""]</v>
      </c>
    </row>
    <row r="289" spans="1:11">
      <c r="A289" t="s">
        <v>292</v>
      </c>
      <c r="B289" t="s">
        <v>242</v>
      </c>
      <c r="C289" t="s">
        <v>243</v>
      </c>
      <c r="D289" t="s">
        <v>244</v>
      </c>
      <c r="I289" s="4"/>
      <c r="K289" t="str">
        <f t="shared" si="4"/>
        <v>st[289]=["","","","",""]</v>
      </c>
    </row>
    <row r="290" spans="1:11">
      <c r="A290" t="s">
        <v>293</v>
      </c>
      <c r="B290" t="s">
        <v>242</v>
      </c>
      <c r="C290" t="s">
        <v>243</v>
      </c>
      <c r="D290" t="s">
        <v>244</v>
      </c>
      <c r="I290" s="4"/>
      <c r="K290" t="str">
        <f t="shared" si="4"/>
        <v>st[290]=["","","","",""]</v>
      </c>
    </row>
    <row r="291" spans="1:11">
      <c r="A291" t="s">
        <v>294</v>
      </c>
      <c r="B291" t="s">
        <v>242</v>
      </c>
      <c r="C291" t="s">
        <v>243</v>
      </c>
      <c r="D291" t="s">
        <v>244</v>
      </c>
      <c r="I291" s="4"/>
      <c r="K291" t="str">
        <f t="shared" si="4"/>
        <v>st[291]=["","","","",""]</v>
      </c>
    </row>
    <row r="292" spans="1:11">
      <c r="A292" t="s">
        <v>295</v>
      </c>
      <c r="B292" t="s">
        <v>242</v>
      </c>
      <c r="C292" t="s">
        <v>243</v>
      </c>
      <c r="D292" t="s">
        <v>244</v>
      </c>
      <c r="I292" s="4"/>
      <c r="K292" t="str">
        <f t="shared" si="4"/>
        <v>st[292]=["","","","",""]</v>
      </c>
    </row>
    <row r="293" spans="1:11">
      <c r="A293" t="s">
        <v>296</v>
      </c>
      <c r="B293" t="s">
        <v>242</v>
      </c>
      <c r="C293" t="s">
        <v>243</v>
      </c>
      <c r="D293" t="s">
        <v>244</v>
      </c>
      <c r="I293" s="4"/>
      <c r="K293" t="str">
        <f t="shared" si="4"/>
        <v>st[293]=["","","","",""]</v>
      </c>
    </row>
    <row r="294" spans="1:11">
      <c r="A294" t="s">
        <v>297</v>
      </c>
      <c r="B294" t="s">
        <v>242</v>
      </c>
      <c r="C294" t="s">
        <v>243</v>
      </c>
      <c r="D294" t="s">
        <v>244</v>
      </c>
      <c r="I294" s="4"/>
      <c r="K294" t="str">
        <f t="shared" si="4"/>
        <v>st[294]=["","","","",""]</v>
      </c>
    </row>
    <row r="295" spans="1:11">
      <c r="A295" t="s">
        <v>298</v>
      </c>
      <c r="B295" t="s">
        <v>242</v>
      </c>
      <c r="C295" t="s">
        <v>243</v>
      </c>
      <c r="D295" t="s">
        <v>244</v>
      </c>
      <c r="I295" s="4"/>
      <c r="K295" t="str">
        <f t="shared" si="4"/>
        <v>st[295]=["","","","",""]</v>
      </c>
    </row>
    <row r="296" spans="1:11">
      <c r="A296" t="s">
        <v>299</v>
      </c>
      <c r="B296" t="s">
        <v>242</v>
      </c>
      <c r="C296" t="s">
        <v>243</v>
      </c>
      <c r="D296" t="s">
        <v>244</v>
      </c>
      <c r="I296" s="4"/>
      <c r="K296" t="str">
        <f t="shared" si="4"/>
        <v>st[296]=["","","","",""]</v>
      </c>
    </row>
    <row r="297" spans="1:11">
      <c r="A297" t="s">
        <v>300</v>
      </c>
      <c r="B297" t="s">
        <v>242</v>
      </c>
      <c r="C297" t="s">
        <v>243</v>
      </c>
      <c r="D297" t="s">
        <v>244</v>
      </c>
      <c r="I297" s="4"/>
      <c r="K297" t="str">
        <f t="shared" si="4"/>
        <v>st[297]=["","","","",""]</v>
      </c>
    </row>
    <row r="298" spans="1:11">
      <c r="A298" t="s">
        <v>301</v>
      </c>
      <c r="B298" t="s">
        <v>242</v>
      </c>
      <c r="C298" t="s">
        <v>243</v>
      </c>
      <c r="D298" t="s">
        <v>244</v>
      </c>
      <c r="I298" s="4"/>
      <c r="K298" t="str">
        <f t="shared" si="4"/>
        <v>st[298]=["","","","",""]</v>
      </c>
    </row>
    <row r="299" spans="1:11">
      <c r="A299" t="s">
        <v>302</v>
      </c>
      <c r="B299" t="s">
        <v>242</v>
      </c>
      <c r="C299" t="s">
        <v>243</v>
      </c>
      <c r="D299" t="s">
        <v>244</v>
      </c>
      <c r="I299" s="4"/>
      <c r="K299" t="str">
        <f t="shared" si="4"/>
        <v>st[299]=["","","","",""]</v>
      </c>
    </row>
    <row r="300" spans="1:11">
      <c r="A300" t="s">
        <v>303</v>
      </c>
      <c r="B300" t="s">
        <v>242</v>
      </c>
      <c r="C300" t="s">
        <v>243</v>
      </c>
      <c r="D300" t="s">
        <v>244</v>
      </c>
      <c r="I300" s="4"/>
      <c r="K300" t="str">
        <f t="shared" si="4"/>
        <v>st[300]=["","","","",""]</v>
      </c>
    </row>
    <row r="301" spans="1:11">
      <c r="A301" t="s">
        <v>304</v>
      </c>
      <c r="B301" t="s">
        <v>242</v>
      </c>
      <c r="C301" t="s">
        <v>243</v>
      </c>
      <c r="D301" t="s">
        <v>244</v>
      </c>
      <c r="I301" s="4"/>
      <c r="K301" t="str">
        <f t="shared" si="4"/>
        <v>st[301]=["","","","",""]</v>
      </c>
    </row>
    <row r="302" spans="1:11">
      <c r="A302" t="s">
        <v>305</v>
      </c>
      <c r="B302" t="s">
        <v>242</v>
      </c>
      <c r="C302" t="s">
        <v>243</v>
      </c>
      <c r="D302" t="s">
        <v>244</v>
      </c>
      <c r="I302" s="4"/>
      <c r="K302" t="str">
        <f t="shared" si="4"/>
        <v>st[302]=["","","","",""]</v>
      </c>
    </row>
    <row r="303" spans="1:11">
      <c r="A303" t="s">
        <v>306</v>
      </c>
      <c r="B303" t="s">
        <v>242</v>
      </c>
      <c r="C303" t="s">
        <v>243</v>
      </c>
      <c r="D303" t="s">
        <v>244</v>
      </c>
      <c r="I303" s="4"/>
      <c r="K303" t="str">
        <f t="shared" si="4"/>
        <v>st[303]=["","","","",""]</v>
      </c>
    </row>
    <row r="304" spans="1:11">
      <c r="A304" t="s">
        <v>307</v>
      </c>
      <c r="B304" t="s">
        <v>242</v>
      </c>
      <c r="C304" t="s">
        <v>243</v>
      </c>
      <c r="D304" t="s">
        <v>244</v>
      </c>
      <c r="I304" s="4"/>
      <c r="K304" t="str">
        <f t="shared" si="4"/>
        <v>st[304]=["","","","",""]</v>
      </c>
    </row>
    <row r="305" spans="1:11">
      <c r="A305" t="s">
        <v>308</v>
      </c>
      <c r="B305" t="s">
        <v>242</v>
      </c>
      <c r="C305" t="s">
        <v>243</v>
      </c>
      <c r="D305" t="s">
        <v>244</v>
      </c>
      <c r="I305" s="4"/>
      <c r="K305" t="str">
        <f t="shared" si="4"/>
        <v>st[305]=["","","","",""]</v>
      </c>
    </row>
    <row r="306" spans="1:11">
      <c r="A306" t="s">
        <v>309</v>
      </c>
      <c r="B306" t="s">
        <v>242</v>
      </c>
      <c r="C306" t="s">
        <v>243</v>
      </c>
      <c r="D306" t="s">
        <v>244</v>
      </c>
      <c r="I306" s="4"/>
      <c r="K306" t="str">
        <f t="shared" si="4"/>
        <v>st[306]=["","","","",""]</v>
      </c>
    </row>
    <row r="307" spans="1:11">
      <c r="A307" t="s">
        <v>310</v>
      </c>
      <c r="B307" t="s">
        <v>242</v>
      </c>
      <c r="C307" t="s">
        <v>243</v>
      </c>
      <c r="D307" t="s">
        <v>244</v>
      </c>
      <c r="I307" s="4"/>
      <c r="K307" t="str">
        <f t="shared" si="4"/>
        <v>st[307]=["","","","",""]</v>
      </c>
    </row>
    <row r="308" spans="1:11">
      <c r="A308" t="s">
        <v>311</v>
      </c>
      <c r="B308" t="s">
        <v>242</v>
      </c>
      <c r="C308" t="s">
        <v>243</v>
      </c>
      <c r="D308" t="s">
        <v>244</v>
      </c>
      <c r="I308" s="4"/>
      <c r="K308" t="str">
        <f t="shared" si="4"/>
        <v>st[308]=["","","","",""]</v>
      </c>
    </row>
    <row r="309" spans="1:11">
      <c r="A309" t="s">
        <v>312</v>
      </c>
      <c r="B309" t="s">
        <v>242</v>
      </c>
      <c r="C309" t="s">
        <v>243</v>
      </c>
      <c r="D309" t="s">
        <v>244</v>
      </c>
      <c r="I309" s="4"/>
      <c r="K309" t="str">
        <f t="shared" si="4"/>
        <v>st[309]=["","","","",""]</v>
      </c>
    </row>
    <row r="310" spans="1:11">
      <c r="A310" t="s">
        <v>313</v>
      </c>
      <c r="B310" t="s">
        <v>242</v>
      </c>
      <c r="C310" t="s">
        <v>243</v>
      </c>
      <c r="D310" t="s">
        <v>244</v>
      </c>
      <c r="I310" s="4"/>
      <c r="K310" t="str">
        <f t="shared" si="4"/>
        <v>st[310]=["","","","",""]</v>
      </c>
    </row>
    <row r="311" spans="1:11">
      <c r="A311" t="s">
        <v>314</v>
      </c>
      <c r="B311" t="s">
        <v>242</v>
      </c>
      <c r="C311" t="s">
        <v>243</v>
      </c>
      <c r="D311" t="s">
        <v>244</v>
      </c>
      <c r="I311" s="4"/>
      <c r="K311" t="str">
        <f t="shared" si="4"/>
        <v>st[311]=["","","","",""]</v>
      </c>
    </row>
    <row r="312" spans="1:11">
      <c r="A312" t="s">
        <v>315</v>
      </c>
      <c r="B312" t="s">
        <v>242</v>
      </c>
      <c r="C312" t="s">
        <v>243</v>
      </c>
      <c r="D312" t="s">
        <v>244</v>
      </c>
      <c r="I312" s="4"/>
      <c r="K312" t="str">
        <f t="shared" si="4"/>
        <v>st[312]=["","","","",""]</v>
      </c>
    </row>
    <row r="313" spans="1:11">
      <c r="A313" t="s">
        <v>316</v>
      </c>
      <c r="B313" t="s">
        <v>242</v>
      </c>
      <c r="C313" t="s">
        <v>243</v>
      </c>
      <c r="D313" t="s">
        <v>244</v>
      </c>
      <c r="I313" s="4"/>
      <c r="K313" t="str">
        <f t="shared" si="4"/>
        <v>st[313]=["","","","",""]</v>
      </c>
    </row>
    <row r="314" spans="1:11">
      <c r="A314" t="s">
        <v>317</v>
      </c>
      <c r="B314" t="s">
        <v>242</v>
      </c>
      <c r="C314" t="s">
        <v>243</v>
      </c>
      <c r="D314" t="s">
        <v>244</v>
      </c>
      <c r="I314" s="4"/>
      <c r="K314" t="str">
        <f t="shared" si="4"/>
        <v>st[314]=["","","","",""]</v>
      </c>
    </row>
    <row r="315" spans="1:11">
      <c r="A315" t="s">
        <v>318</v>
      </c>
      <c r="B315" t="s">
        <v>242</v>
      </c>
      <c r="C315" t="s">
        <v>243</v>
      </c>
      <c r="D315" t="s">
        <v>244</v>
      </c>
      <c r="I315" s="4"/>
      <c r="K315" t="str">
        <f t="shared" si="4"/>
        <v>st[315]=["","","","",""]</v>
      </c>
    </row>
    <row r="316" spans="1:11">
      <c r="A316" t="s">
        <v>319</v>
      </c>
      <c r="B316" t="s">
        <v>242</v>
      </c>
      <c r="C316" t="s">
        <v>243</v>
      </c>
      <c r="D316" t="s">
        <v>244</v>
      </c>
      <c r="I316" s="4"/>
      <c r="K316" t="str">
        <f t="shared" si="4"/>
        <v>st[316]=["","","","",""]</v>
      </c>
    </row>
    <row r="317" spans="1:11">
      <c r="A317" t="s">
        <v>320</v>
      </c>
      <c r="B317" t="s">
        <v>242</v>
      </c>
      <c r="C317" t="s">
        <v>243</v>
      </c>
      <c r="D317" t="s">
        <v>244</v>
      </c>
      <c r="I317" s="4"/>
      <c r="K317" t="str">
        <f t="shared" si="4"/>
        <v>st[317]=["","","","",""]</v>
      </c>
    </row>
    <row r="318" spans="1:11">
      <c r="A318" t="s">
        <v>321</v>
      </c>
      <c r="B318" t="s">
        <v>242</v>
      </c>
      <c r="C318" t="s">
        <v>243</v>
      </c>
      <c r="D318" t="s">
        <v>244</v>
      </c>
      <c r="I318" s="4"/>
      <c r="K318" t="str">
        <f t="shared" si="4"/>
        <v>st[318]=["","","","",""]</v>
      </c>
    </row>
    <row r="319" spans="1:11">
      <c r="A319" t="s">
        <v>322</v>
      </c>
      <c r="B319" t="s">
        <v>242</v>
      </c>
      <c r="C319" t="s">
        <v>243</v>
      </c>
      <c r="D319" t="s">
        <v>244</v>
      </c>
      <c r="I319" s="4"/>
      <c r="K319" t="str">
        <f t="shared" si="4"/>
        <v>st[319]=["","","","",""]</v>
      </c>
    </row>
    <row r="320" spans="1:11">
      <c r="A320" t="s">
        <v>323</v>
      </c>
      <c r="B320" t="s">
        <v>242</v>
      </c>
      <c r="C320" t="s">
        <v>243</v>
      </c>
      <c r="D320" t="s">
        <v>244</v>
      </c>
      <c r="I320" s="4"/>
      <c r="K320" t="str">
        <f t="shared" si="4"/>
        <v>st[320]=["","","","",""]</v>
      </c>
    </row>
    <row r="321" spans="1:11">
      <c r="A321" t="s">
        <v>324</v>
      </c>
      <c r="B321" t="s">
        <v>242</v>
      </c>
      <c r="C321" t="s">
        <v>243</v>
      </c>
      <c r="D321" t="s">
        <v>244</v>
      </c>
      <c r="I321" s="4"/>
      <c r="K321" t="str">
        <f t="shared" si="4"/>
        <v>st[321]=["","","","",""]</v>
      </c>
    </row>
    <row r="322" spans="1:11">
      <c r="A322" t="s">
        <v>325</v>
      </c>
      <c r="B322" t="s">
        <v>242</v>
      </c>
      <c r="C322" t="s">
        <v>243</v>
      </c>
      <c r="D322" t="s">
        <v>244</v>
      </c>
      <c r="I322" s="4"/>
      <c r="K322" t="str">
        <f t="shared" ref="K322:K385" si="5">CONCATENATE(A322,B322,C322,D322,E322,D322,",",D322,F322,D322,",",D322,G322,D322,",",D322,H322,D322,",",D322,I322,D322,"]")</f>
        <v>st[322]=["","","","",""]</v>
      </c>
    </row>
    <row r="323" spans="1:11">
      <c r="A323" t="s">
        <v>326</v>
      </c>
      <c r="B323" t="s">
        <v>242</v>
      </c>
      <c r="C323" t="s">
        <v>243</v>
      </c>
      <c r="D323" t="s">
        <v>244</v>
      </c>
      <c r="I323" s="4"/>
      <c r="K323" t="str">
        <f t="shared" si="5"/>
        <v>st[323]=["","","","",""]</v>
      </c>
    </row>
    <row r="324" spans="1:11">
      <c r="A324" t="s">
        <v>327</v>
      </c>
      <c r="B324" t="s">
        <v>242</v>
      </c>
      <c r="C324" t="s">
        <v>243</v>
      </c>
      <c r="D324" t="s">
        <v>244</v>
      </c>
      <c r="I324" s="4"/>
      <c r="K324" t="str">
        <f t="shared" si="5"/>
        <v>st[324]=["","","","",""]</v>
      </c>
    </row>
    <row r="325" spans="1:11">
      <c r="A325" t="s">
        <v>328</v>
      </c>
      <c r="B325" t="s">
        <v>242</v>
      </c>
      <c r="C325" t="s">
        <v>243</v>
      </c>
      <c r="D325" t="s">
        <v>244</v>
      </c>
      <c r="I325" s="4"/>
      <c r="K325" t="str">
        <f t="shared" si="5"/>
        <v>st[325]=["","","","",""]</v>
      </c>
    </row>
    <row r="326" spans="1:11">
      <c r="A326" t="s">
        <v>329</v>
      </c>
      <c r="B326" t="s">
        <v>242</v>
      </c>
      <c r="C326" t="s">
        <v>243</v>
      </c>
      <c r="D326" t="s">
        <v>244</v>
      </c>
      <c r="I326" s="4"/>
      <c r="K326" t="str">
        <f t="shared" si="5"/>
        <v>st[326]=["","","","",""]</v>
      </c>
    </row>
    <row r="327" spans="1:11">
      <c r="A327" t="s">
        <v>330</v>
      </c>
      <c r="B327" t="s">
        <v>242</v>
      </c>
      <c r="C327" t="s">
        <v>243</v>
      </c>
      <c r="D327" t="s">
        <v>244</v>
      </c>
      <c r="I327" s="4"/>
      <c r="K327" t="str">
        <f t="shared" si="5"/>
        <v>st[327]=["","","","",""]</v>
      </c>
    </row>
    <row r="328" spans="1:11">
      <c r="A328" t="s">
        <v>331</v>
      </c>
      <c r="B328" t="s">
        <v>242</v>
      </c>
      <c r="C328" t="s">
        <v>243</v>
      </c>
      <c r="D328" t="s">
        <v>244</v>
      </c>
      <c r="I328" s="4"/>
      <c r="K328" t="str">
        <f t="shared" si="5"/>
        <v>st[328]=["","","","",""]</v>
      </c>
    </row>
    <row r="329" spans="1:11">
      <c r="A329" t="s">
        <v>332</v>
      </c>
      <c r="B329" t="s">
        <v>242</v>
      </c>
      <c r="C329" t="s">
        <v>243</v>
      </c>
      <c r="D329" t="s">
        <v>244</v>
      </c>
      <c r="I329" s="4"/>
      <c r="K329" t="str">
        <f t="shared" si="5"/>
        <v>st[329]=["","","","",""]</v>
      </c>
    </row>
    <row r="330" spans="1:11">
      <c r="A330" t="s">
        <v>333</v>
      </c>
      <c r="B330" t="s">
        <v>242</v>
      </c>
      <c r="C330" t="s">
        <v>243</v>
      </c>
      <c r="D330" t="s">
        <v>244</v>
      </c>
      <c r="I330" s="4"/>
      <c r="K330" t="str">
        <f t="shared" si="5"/>
        <v>st[330]=["","","","",""]</v>
      </c>
    </row>
    <row r="331" spans="1:11">
      <c r="A331" t="s">
        <v>334</v>
      </c>
      <c r="B331" t="s">
        <v>242</v>
      </c>
      <c r="C331" t="s">
        <v>243</v>
      </c>
      <c r="D331" t="s">
        <v>244</v>
      </c>
      <c r="I331" s="4"/>
      <c r="K331" t="str">
        <f t="shared" si="5"/>
        <v>st[331]=["","","","",""]</v>
      </c>
    </row>
    <row r="332" spans="1:11">
      <c r="A332" t="s">
        <v>335</v>
      </c>
      <c r="B332" t="s">
        <v>242</v>
      </c>
      <c r="C332" t="s">
        <v>243</v>
      </c>
      <c r="D332" t="s">
        <v>244</v>
      </c>
      <c r="I332" s="4"/>
      <c r="K332" t="str">
        <f t="shared" si="5"/>
        <v>st[332]=["","","","",""]</v>
      </c>
    </row>
    <row r="333" spans="1:11">
      <c r="A333" t="s">
        <v>336</v>
      </c>
      <c r="B333" t="s">
        <v>242</v>
      </c>
      <c r="C333" t="s">
        <v>243</v>
      </c>
      <c r="D333" t="s">
        <v>244</v>
      </c>
      <c r="I333" s="4"/>
      <c r="K333" t="str">
        <f t="shared" si="5"/>
        <v>st[333]=["","","","",""]</v>
      </c>
    </row>
    <row r="334" spans="1:11">
      <c r="A334" t="s">
        <v>337</v>
      </c>
      <c r="B334" t="s">
        <v>242</v>
      </c>
      <c r="C334" t="s">
        <v>243</v>
      </c>
      <c r="D334" t="s">
        <v>244</v>
      </c>
      <c r="I334" s="4"/>
      <c r="K334" t="str">
        <f t="shared" si="5"/>
        <v>st[334]=["","","","",""]</v>
      </c>
    </row>
    <row r="335" spans="1:11">
      <c r="A335" t="s">
        <v>338</v>
      </c>
      <c r="B335" t="s">
        <v>242</v>
      </c>
      <c r="C335" t="s">
        <v>243</v>
      </c>
      <c r="D335" t="s">
        <v>244</v>
      </c>
      <c r="I335" s="4"/>
      <c r="K335" t="str">
        <f t="shared" si="5"/>
        <v>st[335]=["","","","",""]</v>
      </c>
    </row>
    <row r="336" spans="1:11">
      <c r="A336" t="s">
        <v>339</v>
      </c>
      <c r="B336" t="s">
        <v>242</v>
      </c>
      <c r="C336" t="s">
        <v>243</v>
      </c>
      <c r="D336" t="s">
        <v>244</v>
      </c>
      <c r="I336" s="4"/>
      <c r="K336" t="str">
        <f t="shared" si="5"/>
        <v>st[336]=["","","","",""]</v>
      </c>
    </row>
    <row r="337" spans="1:11">
      <c r="A337" t="s">
        <v>340</v>
      </c>
      <c r="B337" t="s">
        <v>242</v>
      </c>
      <c r="C337" t="s">
        <v>243</v>
      </c>
      <c r="D337" t="s">
        <v>244</v>
      </c>
      <c r="I337" s="4"/>
      <c r="K337" t="str">
        <f t="shared" si="5"/>
        <v>st[337]=["","","","",""]</v>
      </c>
    </row>
    <row r="338" spans="1:11">
      <c r="A338" t="s">
        <v>341</v>
      </c>
      <c r="B338" t="s">
        <v>242</v>
      </c>
      <c r="C338" t="s">
        <v>243</v>
      </c>
      <c r="D338" t="s">
        <v>244</v>
      </c>
      <c r="I338" s="4"/>
      <c r="K338" t="str">
        <f t="shared" si="5"/>
        <v>st[338]=["","","","",""]</v>
      </c>
    </row>
    <row r="339" spans="1:11">
      <c r="A339" t="s">
        <v>342</v>
      </c>
      <c r="B339" t="s">
        <v>242</v>
      </c>
      <c r="C339" t="s">
        <v>243</v>
      </c>
      <c r="D339" t="s">
        <v>244</v>
      </c>
      <c r="I339" s="4"/>
      <c r="K339" t="str">
        <f t="shared" si="5"/>
        <v>st[339]=["","","","",""]</v>
      </c>
    </row>
    <row r="340" spans="1:11">
      <c r="A340" t="s">
        <v>343</v>
      </c>
      <c r="B340" t="s">
        <v>242</v>
      </c>
      <c r="C340" t="s">
        <v>243</v>
      </c>
      <c r="D340" t="s">
        <v>244</v>
      </c>
      <c r="I340" s="4"/>
      <c r="K340" t="str">
        <f t="shared" si="5"/>
        <v>st[340]=["","","","",""]</v>
      </c>
    </row>
    <row r="341" spans="1:11">
      <c r="A341" t="s">
        <v>344</v>
      </c>
      <c r="B341" t="s">
        <v>242</v>
      </c>
      <c r="C341" t="s">
        <v>243</v>
      </c>
      <c r="D341" t="s">
        <v>244</v>
      </c>
      <c r="I341" s="4"/>
      <c r="K341" t="str">
        <f t="shared" si="5"/>
        <v>st[341]=["","","","",""]</v>
      </c>
    </row>
    <row r="342" spans="1:11">
      <c r="A342" t="s">
        <v>345</v>
      </c>
      <c r="B342" t="s">
        <v>242</v>
      </c>
      <c r="C342" t="s">
        <v>243</v>
      </c>
      <c r="D342" t="s">
        <v>244</v>
      </c>
      <c r="I342" s="4"/>
      <c r="K342" t="str">
        <f t="shared" si="5"/>
        <v>st[342]=["","","","",""]</v>
      </c>
    </row>
    <row r="343" spans="1:11">
      <c r="A343" t="s">
        <v>346</v>
      </c>
      <c r="B343" t="s">
        <v>242</v>
      </c>
      <c r="C343" t="s">
        <v>243</v>
      </c>
      <c r="D343" t="s">
        <v>244</v>
      </c>
      <c r="I343" s="4"/>
      <c r="K343" t="str">
        <f t="shared" si="5"/>
        <v>st[343]=["","","","",""]</v>
      </c>
    </row>
    <row r="344" spans="1:11">
      <c r="A344" t="s">
        <v>347</v>
      </c>
      <c r="B344" t="s">
        <v>242</v>
      </c>
      <c r="C344" t="s">
        <v>243</v>
      </c>
      <c r="D344" t="s">
        <v>244</v>
      </c>
      <c r="I344" s="4"/>
      <c r="K344" t="str">
        <f t="shared" si="5"/>
        <v>st[344]=["","","","",""]</v>
      </c>
    </row>
    <row r="345" spans="1:11">
      <c r="A345" t="s">
        <v>348</v>
      </c>
      <c r="B345" t="s">
        <v>242</v>
      </c>
      <c r="C345" t="s">
        <v>243</v>
      </c>
      <c r="D345" t="s">
        <v>244</v>
      </c>
      <c r="I345" s="4"/>
      <c r="K345" t="str">
        <f t="shared" si="5"/>
        <v>st[345]=["","","","",""]</v>
      </c>
    </row>
    <row r="346" spans="1:11">
      <c r="A346" t="s">
        <v>349</v>
      </c>
      <c r="B346" t="s">
        <v>242</v>
      </c>
      <c r="C346" t="s">
        <v>243</v>
      </c>
      <c r="D346" t="s">
        <v>244</v>
      </c>
      <c r="I346" s="4"/>
      <c r="K346" t="str">
        <f t="shared" si="5"/>
        <v>st[346]=["","","","",""]</v>
      </c>
    </row>
    <row r="347" spans="1:11">
      <c r="A347" t="s">
        <v>350</v>
      </c>
      <c r="B347" t="s">
        <v>242</v>
      </c>
      <c r="C347" t="s">
        <v>243</v>
      </c>
      <c r="D347" t="s">
        <v>244</v>
      </c>
      <c r="I347" s="4"/>
      <c r="K347" t="str">
        <f t="shared" si="5"/>
        <v>st[347]=["","","","",""]</v>
      </c>
    </row>
    <row r="348" spans="1:11">
      <c r="A348" t="s">
        <v>351</v>
      </c>
      <c r="B348" t="s">
        <v>242</v>
      </c>
      <c r="C348" t="s">
        <v>243</v>
      </c>
      <c r="D348" t="s">
        <v>244</v>
      </c>
      <c r="I348" s="4"/>
      <c r="K348" t="str">
        <f t="shared" si="5"/>
        <v>st[348]=["","","","",""]</v>
      </c>
    </row>
    <row r="349" spans="1:11">
      <c r="A349" t="s">
        <v>352</v>
      </c>
      <c r="B349" t="s">
        <v>242</v>
      </c>
      <c r="C349" t="s">
        <v>243</v>
      </c>
      <c r="D349" t="s">
        <v>244</v>
      </c>
      <c r="I349" s="4"/>
      <c r="K349" t="str">
        <f t="shared" si="5"/>
        <v>st[349]=["","","","",""]</v>
      </c>
    </row>
    <row r="350" spans="1:11">
      <c r="A350" t="s">
        <v>353</v>
      </c>
      <c r="B350" t="s">
        <v>242</v>
      </c>
      <c r="C350" t="s">
        <v>243</v>
      </c>
      <c r="D350" t="s">
        <v>244</v>
      </c>
      <c r="I350" s="4"/>
      <c r="K350" t="str">
        <f t="shared" si="5"/>
        <v>st[350]=["","","","",""]</v>
      </c>
    </row>
    <row r="351" spans="1:11">
      <c r="A351" t="s">
        <v>354</v>
      </c>
      <c r="B351" t="s">
        <v>242</v>
      </c>
      <c r="C351" t="s">
        <v>243</v>
      </c>
      <c r="D351" t="s">
        <v>244</v>
      </c>
      <c r="I351" s="4"/>
      <c r="K351" t="str">
        <f t="shared" si="5"/>
        <v>st[351]=["","","","",""]</v>
      </c>
    </row>
    <row r="352" spans="1:11">
      <c r="A352" t="s">
        <v>355</v>
      </c>
      <c r="B352" t="s">
        <v>242</v>
      </c>
      <c r="C352" t="s">
        <v>243</v>
      </c>
      <c r="D352" t="s">
        <v>244</v>
      </c>
      <c r="I352" s="4"/>
      <c r="K352" t="str">
        <f t="shared" si="5"/>
        <v>st[352]=["","","","",""]</v>
      </c>
    </row>
    <row r="353" spans="1:11">
      <c r="A353" t="s">
        <v>356</v>
      </c>
      <c r="B353" t="s">
        <v>242</v>
      </c>
      <c r="C353" t="s">
        <v>243</v>
      </c>
      <c r="D353" t="s">
        <v>244</v>
      </c>
      <c r="I353" s="4"/>
      <c r="K353" t="str">
        <f t="shared" si="5"/>
        <v>st[353]=["","","","",""]</v>
      </c>
    </row>
    <row r="354" spans="1:11">
      <c r="A354" t="s">
        <v>357</v>
      </c>
      <c r="B354" t="s">
        <v>242</v>
      </c>
      <c r="C354" t="s">
        <v>243</v>
      </c>
      <c r="D354" t="s">
        <v>244</v>
      </c>
      <c r="I354" s="4"/>
      <c r="K354" t="str">
        <f t="shared" si="5"/>
        <v>st[354]=["","","","",""]</v>
      </c>
    </row>
    <row r="355" spans="1:11">
      <c r="A355" t="s">
        <v>358</v>
      </c>
      <c r="B355" t="s">
        <v>242</v>
      </c>
      <c r="C355" t="s">
        <v>243</v>
      </c>
      <c r="D355" t="s">
        <v>244</v>
      </c>
      <c r="I355" s="4"/>
      <c r="K355" t="str">
        <f t="shared" si="5"/>
        <v>st[355]=["","","","",""]</v>
      </c>
    </row>
    <row r="356" spans="1:11">
      <c r="A356" t="s">
        <v>359</v>
      </c>
      <c r="B356" t="s">
        <v>242</v>
      </c>
      <c r="C356" t="s">
        <v>243</v>
      </c>
      <c r="D356" t="s">
        <v>244</v>
      </c>
      <c r="I356" s="4"/>
      <c r="K356" t="str">
        <f t="shared" si="5"/>
        <v>st[356]=["","","","",""]</v>
      </c>
    </row>
    <row r="357" spans="1:11">
      <c r="A357" t="s">
        <v>360</v>
      </c>
      <c r="B357" t="s">
        <v>242</v>
      </c>
      <c r="C357" t="s">
        <v>243</v>
      </c>
      <c r="D357" t="s">
        <v>244</v>
      </c>
      <c r="I357" s="4"/>
      <c r="K357" t="str">
        <f t="shared" si="5"/>
        <v>st[357]=["","","","",""]</v>
      </c>
    </row>
    <row r="358" spans="1:11">
      <c r="A358" t="s">
        <v>361</v>
      </c>
      <c r="B358" t="s">
        <v>242</v>
      </c>
      <c r="C358" t="s">
        <v>243</v>
      </c>
      <c r="D358" t="s">
        <v>244</v>
      </c>
      <c r="I358" s="4"/>
      <c r="K358" t="str">
        <f t="shared" si="5"/>
        <v>st[358]=["","","","",""]</v>
      </c>
    </row>
    <row r="359" spans="1:11">
      <c r="A359" t="s">
        <v>362</v>
      </c>
      <c r="B359" t="s">
        <v>242</v>
      </c>
      <c r="C359" t="s">
        <v>243</v>
      </c>
      <c r="D359" t="s">
        <v>244</v>
      </c>
      <c r="I359" s="4"/>
      <c r="K359" t="str">
        <f t="shared" si="5"/>
        <v>st[359]=["","","","",""]</v>
      </c>
    </row>
    <row r="360" spans="1:11">
      <c r="A360" t="s">
        <v>363</v>
      </c>
      <c r="B360" t="s">
        <v>242</v>
      </c>
      <c r="C360" t="s">
        <v>243</v>
      </c>
      <c r="D360" t="s">
        <v>244</v>
      </c>
      <c r="I360" s="4"/>
      <c r="K360" t="str">
        <f t="shared" si="5"/>
        <v>st[360]=["","","","",""]</v>
      </c>
    </row>
    <row r="361" spans="1:11">
      <c r="A361" t="s">
        <v>364</v>
      </c>
      <c r="B361" t="s">
        <v>242</v>
      </c>
      <c r="C361" t="s">
        <v>243</v>
      </c>
      <c r="D361" t="s">
        <v>244</v>
      </c>
      <c r="I361" s="4"/>
      <c r="K361" t="str">
        <f t="shared" si="5"/>
        <v>st[361]=["","","","",""]</v>
      </c>
    </row>
    <row r="362" spans="1:11">
      <c r="A362" t="s">
        <v>365</v>
      </c>
      <c r="B362" t="s">
        <v>242</v>
      </c>
      <c r="C362" t="s">
        <v>243</v>
      </c>
      <c r="D362" t="s">
        <v>244</v>
      </c>
      <c r="I362" s="4"/>
      <c r="K362" t="str">
        <f t="shared" si="5"/>
        <v>st[362]=["","","","",""]</v>
      </c>
    </row>
    <row r="363" spans="1:11">
      <c r="A363" t="s">
        <v>366</v>
      </c>
      <c r="B363" t="s">
        <v>242</v>
      </c>
      <c r="C363" t="s">
        <v>243</v>
      </c>
      <c r="D363" t="s">
        <v>244</v>
      </c>
      <c r="I363" s="4"/>
      <c r="K363" t="str">
        <f t="shared" si="5"/>
        <v>st[363]=["","","","",""]</v>
      </c>
    </row>
    <row r="364" spans="1:11">
      <c r="A364" t="s">
        <v>367</v>
      </c>
      <c r="B364" t="s">
        <v>242</v>
      </c>
      <c r="C364" t="s">
        <v>243</v>
      </c>
      <c r="D364" t="s">
        <v>244</v>
      </c>
      <c r="I364" s="4"/>
      <c r="K364" t="str">
        <f t="shared" si="5"/>
        <v>st[364]=["","","","",""]</v>
      </c>
    </row>
    <row r="365" spans="1:11">
      <c r="A365" t="s">
        <v>368</v>
      </c>
      <c r="B365" t="s">
        <v>242</v>
      </c>
      <c r="C365" t="s">
        <v>243</v>
      </c>
      <c r="D365" t="s">
        <v>244</v>
      </c>
      <c r="I365" s="4"/>
      <c r="K365" t="str">
        <f t="shared" si="5"/>
        <v>st[365]=["","","","",""]</v>
      </c>
    </row>
    <row r="366" spans="1:11">
      <c r="A366" t="s">
        <v>369</v>
      </c>
      <c r="B366" t="s">
        <v>242</v>
      </c>
      <c r="C366" t="s">
        <v>243</v>
      </c>
      <c r="D366" t="s">
        <v>244</v>
      </c>
      <c r="I366" s="4"/>
      <c r="K366" t="str">
        <f t="shared" si="5"/>
        <v>st[366]=["","","","",""]</v>
      </c>
    </row>
    <row r="367" spans="1:11">
      <c r="A367" t="s">
        <v>370</v>
      </c>
      <c r="B367" t="s">
        <v>242</v>
      </c>
      <c r="C367" t="s">
        <v>243</v>
      </c>
      <c r="D367" t="s">
        <v>244</v>
      </c>
      <c r="I367" s="4"/>
      <c r="K367" t="str">
        <f t="shared" si="5"/>
        <v>st[367]=["","","","",""]</v>
      </c>
    </row>
    <row r="368" spans="1:11">
      <c r="A368" t="s">
        <v>371</v>
      </c>
      <c r="B368" t="s">
        <v>242</v>
      </c>
      <c r="C368" t="s">
        <v>243</v>
      </c>
      <c r="D368" t="s">
        <v>244</v>
      </c>
      <c r="I368" s="4"/>
      <c r="K368" t="str">
        <f t="shared" si="5"/>
        <v>st[368]=["","","","",""]</v>
      </c>
    </row>
    <row r="369" spans="1:11">
      <c r="A369" t="s">
        <v>372</v>
      </c>
      <c r="B369" t="s">
        <v>242</v>
      </c>
      <c r="C369" t="s">
        <v>243</v>
      </c>
      <c r="D369" t="s">
        <v>244</v>
      </c>
      <c r="I369" s="4"/>
      <c r="K369" t="str">
        <f t="shared" si="5"/>
        <v>st[369]=["","","","",""]</v>
      </c>
    </row>
    <row r="370" spans="1:11">
      <c r="A370" t="s">
        <v>373</v>
      </c>
      <c r="B370" t="s">
        <v>242</v>
      </c>
      <c r="C370" t="s">
        <v>243</v>
      </c>
      <c r="D370" t="s">
        <v>244</v>
      </c>
      <c r="I370" s="4"/>
      <c r="K370" t="str">
        <f t="shared" si="5"/>
        <v>st[370]=["","","","",""]</v>
      </c>
    </row>
    <row r="371" spans="1:11">
      <c r="A371" t="s">
        <v>374</v>
      </c>
      <c r="B371" t="s">
        <v>242</v>
      </c>
      <c r="C371" t="s">
        <v>243</v>
      </c>
      <c r="D371" t="s">
        <v>244</v>
      </c>
      <c r="I371" s="4"/>
      <c r="K371" t="str">
        <f t="shared" si="5"/>
        <v>st[371]=["","","","",""]</v>
      </c>
    </row>
    <row r="372" spans="1:11">
      <c r="A372" t="s">
        <v>375</v>
      </c>
      <c r="B372" t="s">
        <v>242</v>
      </c>
      <c r="C372" t="s">
        <v>243</v>
      </c>
      <c r="D372" t="s">
        <v>244</v>
      </c>
      <c r="I372" s="4"/>
      <c r="K372" t="str">
        <f t="shared" si="5"/>
        <v>st[372]=["","","","",""]</v>
      </c>
    </row>
    <row r="373" spans="1:11">
      <c r="A373" t="s">
        <v>376</v>
      </c>
      <c r="B373" t="s">
        <v>242</v>
      </c>
      <c r="C373" t="s">
        <v>243</v>
      </c>
      <c r="D373" t="s">
        <v>244</v>
      </c>
      <c r="I373" s="4"/>
      <c r="K373" t="str">
        <f t="shared" si="5"/>
        <v>st[373]=["","","","",""]</v>
      </c>
    </row>
    <row r="374" spans="1:11">
      <c r="A374" t="s">
        <v>377</v>
      </c>
      <c r="B374" t="s">
        <v>242</v>
      </c>
      <c r="C374" t="s">
        <v>243</v>
      </c>
      <c r="D374" t="s">
        <v>244</v>
      </c>
      <c r="I374" s="4"/>
      <c r="K374" t="str">
        <f t="shared" si="5"/>
        <v>st[374]=["","","","",""]</v>
      </c>
    </row>
    <row r="375" spans="1:11">
      <c r="A375" t="s">
        <v>378</v>
      </c>
      <c r="B375" t="s">
        <v>242</v>
      </c>
      <c r="C375" t="s">
        <v>243</v>
      </c>
      <c r="D375" t="s">
        <v>244</v>
      </c>
      <c r="I375" s="4"/>
      <c r="K375" t="str">
        <f t="shared" si="5"/>
        <v>st[375]=["","","","",""]</v>
      </c>
    </row>
    <row r="376" spans="1:11">
      <c r="A376" t="s">
        <v>379</v>
      </c>
      <c r="B376" t="s">
        <v>242</v>
      </c>
      <c r="C376" t="s">
        <v>243</v>
      </c>
      <c r="D376" t="s">
        <v>244</v>
      </c>
      <c r="I376" s="4"/>
      <c r="K376" t="str">
        <f t="shared" si="5"/>
        <v>st[376]=["","","","",""]</v>
      </c>
    </row>
    <row r="377" spans="1:11">
      <c r="A377" t="s">
        <v>380</v>
      </c>
      <c r="B377" t="s">
        <v>242</v>
      </c>
      <c r="C377" t="s">
        <v>243</v>
      </c>
      <c r="D377" t="s">
        <v>244</v>
      </c>
      <c r="I377" s="4"/>
      <c r="K377" t="str">
        <f t="shared" si="5"/>
        <v>st[377]=["","","","",""]</v>
      </c>
    </row>
    <row r="378" spans="1:11">
      <c r="A378" t="s">
        <v>381</v>
      </c>
      <c r="B378" t="s">
        <v>242</v>
      </c>
      <c r="C378" t="s">
        <v>243</v>
      </c>
      <c r="D378" t="s">
        <v>244</v>
      </c>
      <c r="I378" s="4"/>
      <c r="K378" t="str">
        <f t="shared" si="5"/>
        <v>st[378]=["","","","",""]</v>
      </c>
    </row>
    <row r="379" spans="1:11">
      <c r="A379" t="s">
        <v>382</v>
      </c>
      <c r="B379" t="s">
        <v>242</v>
      </c>
      <c r="C379" t="s">
        <v>243</v>
      </c>
      <c r="D379" t="s">
        <v>244</v>
      </c>
      <c r="I379" s="4"/>
      <c r="K379" t="str">
        <f t="shared" si="5"/>
        <v>st[379]=["","","","",""]</v>
      </c>
    </row>
    <row r="380" spans="1:11">
      <c r="A380" t="s">
        <v>383</v>
      </c>
      <c r="B380" t="s">
        <v>242</v>
      </c>
      <c r="C380" t="s">
        <v>243</v>
      </c>
      <c r="D380" t="s">
        <v>244</v>
      </c>
      <c r="I380" s="4"/>
      <c r="K380" t="str">
        <f t="shared" si="5"/>
        <v>st[380]=["","","","",""]</v>
      </c>
    </row>
    <row r="381" spans="1:11">
      <c r="A381" t="s">
        <v>384</v>
      </c>
      <c r="B381" t="s">
        <v>242</v>
      </c>
      <c r="C381" t="s">
        <v>243</v>
      </c>
      <c r="D381" t="s">
        <v>244</v>
      </c>
      <c r="I381" s="4"/>
      <c r="K381" t="str">
        <f t="shared" si="5"/>
        <v>st[381]=["","","","",""]</v>
      </c>
    </row>
    <row r="382" spans="1:11">
      <c r="A382" t="s">
        <v>385</v>
      </c>
      <c r="B382" t="s">
        <v>242</v>
      </c>
      <c r="C382" t="s">
        <v>243</v>
      </c>
      <c r="D382" t="s">
        <v>244</v>
      </c>
      <c r="I382" s="4"/>
      <c r="K382" t="str">
        <f t="shared" si="5"/>
        <v>st[382]=["","","","",""]</v>
      </c>
    </row>
    <row r="383" spans="1:11">
      <c r="A383" t="s">
        <v>386</v>
      </c>
      <c r="B383" t="s">
        <v>242</v>
      </c>
      <c r="C383" t="s">
        <v>243</v>
      </c>
      <c r="D383" t="s">
        <v>244</v>
      </c>
      <c r="I383" s="4"/>
      <c r="K383" t="str">
        <f t="shared" si="5"/>
        <v>st[383]=["","","","",""]</v>
      </c>
    </row>
    <row r="384" spans="1:11">
      <c r="A384" t="s">
        <v>387</v>
      </c>
      <c r="B384" t="s">
        <v>242</v>
      </c>
      <c r="C384" t="s">
        <v>243</v>
      </c>
      <c r="D384" t="s">
        <v>244</v>
      </c>
      <c r="I384" s="4"/>
      <c r="K384" t="str">
        <f t="shared" si="5"/>
        <v>st[384]=["","","","",""]</v>
      </c>
    </row>
    <row r="385" spans="1:11">
      <c r="A385" t="s">
        <v>388</v>
      </c>
      <c r="B385" t="s">
        <v>242</v>
      </c>
      <c r="C385" t="s">
        <v>243</v>
      </c>
      <c r="D385" t="s">
        <v>244</v>
      </c>
      <c r="I385" s="4"/>
      <c r="K385" t="str">
        <f t="shared" si="5"/>
        <v>st[385]=["","","","",""]</v>
      </c>
    </row>
    <row r="386" spans="1:11">
      <c r="A386" t="s">
        <v>389</v>
      </c>
      <c r="B386" t="s">
        <v>242</v>
      </c>
      <c r="C386" t="s">
        <v>243</v>
      </c>
      <c r="D386" t="s">
        <v>244</v>
      </c>
      <c r="I386" s="4"/>
      <c r="K386" t="str">
        <f t="shared" ref="K386:K449" si="6">CONCATENATE(A386,B386,C386,D386,E386,D386,",",D386,F386,D386,",",D386,G386,D386,",",D386,H386,D386,",",D386,I386,D386,"]")</f>
        <v>st[386]=["","","","",""]</v>
      </c>
    </row>
    <row r="387" spans="1:11">
      <c r="A387" t="s">
        <v>390</v>
      </c>
      <c r="B387" t="s">
        <v>242</v>
      </c>
      <c r="C387" t="s">
        <v>243</v>
      </c>
      <c r="D387" t="s">
        <v>244</v>
      </c>
      <c r="I387" s="4"/>
      <c r="K387" t="str">
        <f t="shared" si="6"/>
        <v>st[387]=["","","","",""]</v>
      </c>
    </row>
    <row r="388" spans="1:11">
      <c r="A388" t="s">
        <v>391</v>
      </c>
      <c r="B388" t="s">
        <v>242</v>
      </c>
      <c r="C388" t="s">
        <v>243</v>
      </c>
      <c r="D388" t="s">
        <v>244</v>
      </c>
      <c r="I388" s="4"/>
      <c r="K388" t="str">
        <f t="shared" si="6"/>
        <v>st[388]=["","","","",""]</v>
      </c>
    </row>
    <row r="389" spans="1:11">
      <c r="A389" t="s">
        <v>392</v>
      </c>
      <c r="B389" t="s">
        <v>242</v>
      </c>
      <c r="C389" t="s">
        <v>243</v>
      </c>
      <c r="D389" t="s">
        <v>244</v>
      </c>
      <c r="I389" s="4"/>
      <c r="K389" t="str">
        <f t="shared" si="6"/>
        <v>st[389]=["","","","",""]</v>
      </c>
    </row>
    <row r="390" spans="1:11">
      <c r="A390" t="s">
        <v>393</v>
      </c>
      <c r="B390" t="s">
        <v>242</v>
      </c>
      <c r="C390" t="s">
        <v>243</v>
      </c>
      <c r="D390" t="s">
        <v>244</v>
      </c>
      <c r="I390" s="4"/>
      <c r="K390" t="str">
        <f t="shared" si="6"/>
        <v>st[390]=["","","","",""]</v>
      </c>
    </row>
    <row r="391" spans="1:11">
      <c r="A391" t="s">
        <v>394</v>
      </c>
      <c r="B391" t="s">
        <v>242</v>
      </c>
      <c r="C391" t="s">
        <v>243</v>
      </c>
      <c r="D391" t="s">
        <v>244</v>
      </c>
      <c r="I391" s="4"/>
      <c r="K391" t="str">
        <f t="shared" si="6"/>
        <v>st[391]=["","","","",""]</v>
      </c>
    </row>
    <row r="392" spans="1:11">
      <c r="A392" t="s">
        <v>395</v>
      </c>
      <c r="B392" t="s">
        <v>242</v>
      </c>
      <c r="C392" t="s">
        <v>243</v>
      </c>
      <c r="D392" t="s">
        <v>244</v>
      </c>
      <c r="I392" s="4"/>
      <c r="K392" t="str">
        <f t="shared" si="6"/>
        <v>st[392]=["","","","",""]</v>
      </c>
    </row>
    <row r="393" spans="1:11">
      <c r="A393" t="s">
        <v>396</v>
      </c>
      <c r="B393" t="s">
        <v>242</v>
      </c>
      <c r="C393" t="s">
        <v>243</v>
      </c>
      <c r="D393" t="s">
        <v>244</v>
      </c>
      <c r="I393" s="4"/>
      <c r="K393" t="str">
        <f t="shared" si="6"/>
        <v>st[393]=["","","","",""]</v>
      </c>
    </row>
    <row r="394" spans="1:11">
      <c r="A394" t="s">
        <v>397</v>
      </c>
      <c r="B394" t="s">
        <v>242</v>
      </c>
      <c r="C394" t="s">
        <v>243</v>
      </c>
      <c r="D394" t="s">
        <v>244</v>
      </c>
      <c r="I394" s="4"/>
      <c r="K394" t="str">
        <f t="shared" si="6"/>
        <v>st[394]=["","","","",""]</v>
      </c>
    </row>
    <row r="395" spans="1:11">
      <c r="A395" t="s">
        <v>398</v>
      </c>
      <c r="B395" t="s">
        <v>242</v>
      </c>
      <c r="C395" t="s">
        <v>243</v>
      </c>
      <c r="D395" t="s">
        <v>244</v>
      </c>
      <c r="I395" s="4"/>
      <c r="K395" t="str">
        <f t="shared" si="6"/>
        <v>st[395]=["","","","",""]</v>
      </c>
    </row>
    <row r="396" spans="1:11">
      <c r="A396" t="s">
        <v>399</v>
      </c>
      <c r="B396" t="s">
        <v>242</v>
      </c>
      <c r="C396" t="s">
        <v>243</v>
      </c>
      <c r="D396" t="s">
        <v>244</v>
      </c>
      <c r="I396" s="4"/>
      <c r="K396" t="str">
        <f t="shared" si="6"/>
        <v>st[396]=["","","","",""]</v>
      </c>
    </row>
    <row r="397" spans="1:11">
      <c r="A397" t="s">
        <v>400</v>
      </c>
      <c r="B397" t="s">
        <v>242</v>
      </c>
      <c r="C397" t="s">
        <v>243</v>
      </c>
      <c r="D397" t="s">
        <v>244</v>
      </c>
      <c r="I397" s="4"/>
      <c r="K397" t="str">
        <f t="shared" si="6"/>
        <v>st[397]=["","","","",""]</v>
      </c>
    </row>
    <row r="398" spans="1:11">
      <c r="A398" t="s">
        <v>401</v>
      </c>
      <c r="B398" t="s">
        <v>242</v>
      </c>
      <c r="C398" t="s">
        <v>243</v>
      </c>
      <c r="D398" t="s">
        <v>244</v>
      </c>
      <c r="I398" s="4"/>
      <c r="K398" t="str">
        <f t="shared" si="6"/>
        <v>st[398]=["","","","",""]</v>
      </c>
    </row>
    <row r="399" spans="1:11">
      <c r="A399" t="s">
        <v>402</v>
      </c>
      <c r="B399" t="s">
        <v>242</v>
      </c>
      <c r="C399" t="s">
        <v>243</v>
      </c>
      <c r="D399" t="s">
        <v>244</v>
      </c>
      <c r="I399" s="4"/>
      <c r="K399" t="str">
        <f t="shared" si="6"/>
        <v>st[399]=["","","","",""]</v>
      </c>
    </row>
    <row r="400" spans="1:11">
      <c r="A400" t="s">
        <v>403</v>
      </c>
      <c r="B400" t="s">
        <v>242</v>
      </c>
      <c r="C400" t="s">
        <v>243</v>
      </c>
      <c r="D400" t="s">
        <v>244</v>
      </c>
      <c r="I400" s="4"/>
      <c r="K400" t="str">
        <f t="shared" si="6"/>
        <v>st[400]=["","","","",""]</v>
      </c>
    </row>
    <row r="401" spans="1:11">
      <c r="A401" t="s">
        <v>404</v>
      </c>
      <c r="B401" t="s">
        <v>242</v>
      </c>
      <c r="C401" t="s">
        <v>243</v>
      </c>
      <c r="D401" t="s">
        <v>244</v>
      </c>
      <c r="I401" s="4"/>
      <c r="K401" t="str">
        <f t="shared" si="6"/>
        <v>st[401]=["","","","",""]</v>
      </c>
    </row>
    <row r="402" spans="1:11">
      <c r="A402" t="s">
        <v>405</v>
      </c>
      <c r="B402" t="s">
        <v>242</v>
      </c>
      <c r="C402" t="s">
        <v>243</v>
      </c>
      <c r="D402" t="s">
        <v>244</v>
      </c>
      <c r="K402" t="str">
        <f t="shared" si="6"/>
        <v>st[402]=["","","","",""]</v>
      </c>
    </row>
    <row r="403" spans="1:11">
      <c r="A403" t="s">
        <v>406</v>
      </c>
      <c r="B403" t="s">
        <v>242</v>
      </c>
      <c r="C403" t="s">
        <v>243</v>
      </c>
      <c r="D403" t="s">
        <v>244</v>
      </c>
      <c r="K403" t="str">
        <f t="shared" si="6"/>
        <v>st[403]=["","","","",""]</v>
      </c>
    </row>
    <row r="404" spans="1:11">
      <c r="A404" t="s">
        <v>407</v>
      </c>
      <c r="B404" t="s">
        <v>242</v>
      </c>
      <c r="C404" t="s">
        <v>243</v>
      </c>
      <c r="D404" t="s">
        <v>244</v>
      </c>
      <c r="K404" t="str">
        <f t="shared" si="6"/>
        <v>st[404]=["","","","",""]</v>
      </c>
    </row>
    <row r="405" spans="1:11">
      <c r="A405" t="s">
        <v>408</v>
      </c>
      <c r="B405" t="s">
        <v>242</v>
      </c>
      <c r="C405" t="s">
        <v>243</v>
      </c>
      <c r="D405" t="s">
        <v>244</v>
      </c>
      <c r="K405" t="str">
        <f t="shared" si="6"/>
        <v>st[405]=["","","","",""]</v>
      </c>
    </row>
    <row r="406" spans="1:11">
      <c r="A406" t="s">
        <v>409</v>
      </c>
      <c r="B406" t="s">
        <v>242</v>
      </c>
      <c r="C406" t="s">
        <v>243</v>
      </c>
      <c r="D406" t="s">
        <v>244</v>
      </c>
      <c r="K406" t="str">
        <f t="shared" si="6"/>
        <v>st[406]=["","","","",""]</v>
      </c>
    </row>
    <row r="407" spans="1:11">
      <c r="A407" t="s">
        <v>410</v>
      </c>
      <c r="B407" t="s">
        <v>242</v>
      </c>
      <c r="C407" t="s">
        <v>243</v>
      </c>
      <c r="D407" t="s">
        <v>244</v>
      </c>
      <c r="K407" t="str">
        <f t="shared" si="6"/>
        <v>st[407]=["","","","",""]</v>
      </c>
    </row>
    <row r="408" spans="1:11">
      <c r="A408" t="s">
        <v>411</v>
      </c>
      <c r="B408" t="s">
        <v>242</v>
      </c>
      <c r="C408" t="s">
        <v>243</v>
      </c>
      <c r="D408" t="s">
        <v>244</v>
      </c>
      <c r="K408" t="str">
        <f t="shared" si="6"/>
        <v>st[408]=["","","","",""]</v>
      </c>
    </row>
    <row r="409" spans="1:11">
      <c r="A409" t="s">
        <v>412</v>
      </c>
      <c r="B409" t="s">
        <v>242</v>
      </c>
      <c r="C409" t="s">
        <v>243</v>
      </c>
      <c r="D409" t="s">
        <v>244</v>
      </c>
      <c r="K409" t="str">
        <f t="shared" si="6"/>
        <v>st[409]=["","","","",""]</v>
      </c>
    </row>
    <row r="410" spans="1:11">
      <c r="A410" t="s">
        <v>413</v>
      </c>
      <c r="B410" t="s">
        <v>242</v>
      </c>
      <c r="C410" t="s">
        <v>243</v>
      </c>
      <c r="D410" t="s">
        <v>244</v>
      </c>
      <c r="K410" t="str">
        <f t="shared" si="6"/>
        <v>st[410]=["","","","",""]</v>
      </c>
    </row>
    <row r="411" spans="1:11">
      <c r="A411" t="s">
        <v>414</v>
      </c>
      <c r="B411" t="s">
        <v>242</v>
      </c>
      <c r="C411" t="s">
        <v>243</v>
      </c>
      <c r="D411" t="s">
        <v>244</v>
      </c>
      <c r="K411" t="str">
        <f t="shared" si="6"/>
        <v>st[411]=["","","","",""]</v>
      </c>
    </row>
    <row r="412" spans="1:11">
      <c r="A412" t="s">
        <v>415</v>
      </c>
      <c r="B412" t="s">
        <v>242</v>
      </c>
      <c r="C412" t="s">
        <v>243</v>
      </c>
      <c r="D412" t="s">
        <v>244</v>
      </c>
      <c r="K412" t="str">
        <f t="shared" si="6"/>
        <v>st[412]=["","","","",""]</v>
      </c>
    </row>
    <row r="413" spans="1:11">
      <c r="A413" t="s">
        <v>416</v>
      </c>
      <c r="B413" t="s">
        <v>242</v>
      </c>
      <c r="C413" t="s">
        <v>243</v>
      </c>
      <c r="D413" t="s">
        <v>244</v>
      </c>
      <c r="K413" t="str">
        <f t="shared" si="6"/>
        <v>st[413]=["","","","",""]</v>
      </c>
    </row>
    <row r="414" spans="1:11">
      <c r="A414" t="s">
        <v>417</v>
      </c>
      <c r="B414" t="s">
        <v>242</v>
      </c>
      <c r="C414" t="s">
        <v>243</v>
      </c>
      <c r="D414" t="s">
        <v>244</v>
      </c>
      <c r="K414" t="str">
        <f t="shared" si="6"/>
        <v>st[414]=["","","","",""]</v>
      </c>
    </row>
    <row r="415" spans="1:11">
      <c r="A415" t="s">
        <v>418</v>
      </c>
      <c r="B415" t="s">
        <v>242</v>
      </c>
      <c r="C415" t="s">
        <v>243</v>
      </c>
      <c r="D415" t="s">
        <v>244</v>
      </c>
      <c r="K415" t="str">
        <f t="shared" si="6"/>
        <v>st[415]=["","","","",""]</v>
      </c>
    </row>
    <row r="416" spans="1:11">
      <c r="A416" t="s">
        <v>419</v>
      </c>
      <c r="B416" t="s">
        <v>242</v>
      </c>
      <c r="C416" t="s">
        <v>243</v>
      </c>
      <c r="D416" t="s">
        <v>244</v>
      </c>
      <c r="K416" t="str">
        <f t="shared" si="6"/>
        <v>st[416]=["","","","",""]</v>
      </c>
    </row>
    <row r="417" spans="1:11">
      <c r="A417" t="s">
        <v>420</v>
      </c>
      <c r="B417" t="s">
        <v>242</v>
      </c>
      <c r="C417" t="s">
        <v>243</v>
      </c>
      <c r="D417" t="s">
        <v>244</v>
      </c>
      <c r="K417" t="str">
        <f t="shared" si="6"/>
        <v>st[417]=["","","","",""]</v>
      </c>
    </row>
    <row r="418" spans="1:11">
      <c r="A418" t="s">
        <v>421</v>
      </c>
      <c r="B418" t="s">
        <v>242</v>
      </c>
      <c r="C418" t="s">
        <v>243</v>
      </c>
      <c r="D418" t="s">
        <v>244</v>
      </c>
      <c r="K418" t="str">
        <f t="shared" si="6"/>
        <v>st[418]=["","","","",""]</v>
      </c>
    </row>
    <row r="419" spans="1:11">
      <c r="A419" t="s">
        <v>422</v>
      </c>
      <c r="B419" t="s">
        <v>242</v>
      </c>
      <c r="C419" t="s">
        <v>243</v>
      </c>
      <c r="D419" t="s">
        <v>244</v>
      </c>
      <c r="K419" t="str">
        <f t="shared" si="6"/>
        <v>st[419]=["","","","",""]</v>
      </c>
    </row>
    <row r="420" spans="1:11">
      <c r="A420" t="s">
        <v>423</v>
      </c>
      <c r="B420" t="s">
        <v>242</v>
      </c>
      <c r="C420" t="s">
        <v>243</v>
      </c>
      <c r="D420" t="s">
        <v>244</v>
      </c>
      <c r="K420" t="str">
        <f t="shared" si="6"/>
        <v>st[420]=["","","","",""]</v>
      </c>
    </row>
    <row r="421" spans="1:11">
      <c r="A421" t="s">
        <v>424</v>
      </c>
      <c r="B421" t="s">
        <v>242</v>
      </c>
      <c r="C421" t="s">
        <v>243</v>
      </c>
      <c r="D421" t="s">
        <v>244</v>
      </c>
      <c r="K421" t="str">
        <f t="shared" si="6"/>
        <v>st[421]=["","","","",""]</v>
      </c>
    </row>
    <row r="422" spans="1:11">
      <c r="A422" t="s">
        <v>425</v>
      </c>
      <c r="B422" t="s">
        <v>242</v>
      </c>
      <c r="C422" t="s">
        <v>243</v>
      </c>
      <c r="D422" t="s">
        <v>244</v>
      </c>
      <c r="K422" t="str">
        <f t="shared" si="6"/>
        <v>st[422]=["","","","",""]</v>
      </c>
    </row>
    <row r="423" spans="1:11">
      <c r="A423" t="s">
        <v>426</v>
      </c>
      <c r="B423" t="s">
        <v>242</v>
      </c>
      <c r="C423" t="s">
        <v>243</v>
      </c>
      <c r="D423" t="s">
        <v>244</v>
      </c>
      <c r="K423" t="str">
        <f t="shared" si="6"/>
        <v>st[423]=["","","","",""]</v>
      </c>
    </row>
    <row r="424" spans="1:11">
      <c r="A424" t="s">
        <v>427</v>
      </c>
      <c r="B424" t="s">
        <v>242</v>
      </c>
      <c r="C424" t="s">
        <v>243</v>
      </c>
      <c r="D424" t="s">
        <v>244</v>
      </c>
      <c r="K424" t="str">
        <f t="shared" si="6"/>
        <v>st[424]=["","","","",""]</v>
      </c>
    </row>
    <row r="425" spans="1:11">
      <c r="A425" t="s">
        <v>428</v>
      </c>
      <c r="B425" t="s">
        <v>242</v>
      </c>
      <c r="C425" t="s">
        <v>243</v>
      </c>
      <c r="D425" t="s">
        <v>244</v>
      </c>
      <c r="K425" t="str">
        <f t="shared" si="6"/>
        <v>st[425]=["","","","",""]</v>
      </c>
    </row>
    <row r="426" spans="1:11">
      <c r="A426" t="s">
        <v>429</v>
      </c>
      <c r="B426" t="s">
        <v>242</v>
      </c>
      <c r="C426" t="s">
        <v>243</v>
      </c>
      <c r="D426" t="s">
        <v>244</v>
      </c>
      <c r="K426" t="str">
        <f t="shared" si="6"/>
        <v>st[426]=["","","","",""]</v>
      </c>
    </row>
    <row r="427" spans="1:11">
      <c r="A427" t="s">
        <v>430</v>
      </c>
      <c r="B427" t="s">
        <v>242</v>
      </c>
      <c r="C427" t="s">
        <v>243</v>
      </c>
      <c r="D427" t="s">
        <v>244</v>
      </c>
      <c r="K427" t="str">
        <f t="shared" si="6"/>
        <v>st[427]=["","","","",""]</v>
      </c>
    </row>
    <row r="428" spans="1:11">
      <c r="A428" t="s">
        <v>431</v>
      </c>
      <c r="B428" t="s">
        <v>242</v>
      </c>
      <c r="C428" t="s">
        <v>243</v>
      </c>
      <c r="D428" t="s">
        <v>244</v>
      </c>
      <c r="K428" t="str">
        <f t="shared" si="6"/>
        <v>st[428]=["","","","",""]</v>
      </c>
    </row>
    <row r="429" spans="1:11">
      <c r="A429" t="s">
        <v>432</v>
      </c>
      <c r="B429" t="s">
        <v>242</v>
      </c>
      <c r="C429" t="s">
        <v>243</v>
      </c>
      <c r="D429" t="s">
        <v>244</v>
      </c>
      <c r="K429" t="str">
        <f t="shared" si="6"/>
        <v>st[429]=["","","","",""]</v>
      </c>
    </row>
    <row r="430" spans="1:11">
      <c r="A430" t="s">
        <v>433</v>
      </c>
      <c r="B430" t="s">
        <v>242</v>
      </c>
      <c r="C430" t="s">
        <v>243</v>
      </c>
      <c r="D430" t="s">
        <v>244</v>
      </c>
      <c r="K430" t="str">
        <f t="shared" si="6"/>
        <v>st[430]=["","","","",""]</v>
      </c>
    </row>
    <row r="431" spans="1:11">
      <c r="A431" t="s">
        <v>434</v>
      </c>
      <c r="B431" t="s">
        <v>242</v>
      </c>
      <c r="C431" t="s">
        <v>243</v>
      </c>
      <c r="D431" t="s">
        <v>244</v>
      </c>
      <c r="K431" t="str">
        <f t="shared" si="6"/>
        <v>st[431]=["","","","",""]</v>
      </c>
    </row>
    <row r="432" spans="1:11">
      <c r="A432" t="s">
        <v>435</v>
      </c>
      <c r="B432" t="s">
        <v>242</v>
      </c>
      <c r="C432" t="s">
        <v>243</v>
      </c>
      <c r="D432" t="s">
        <v>244</v>
      </c>
      <c r="K432" t="str">
        <f t="shared" si="6"/>
        <v>st[432]=["","","","",""]</v>
      </c>
    </row>
    <row r="433" spans="1:11">
      <c r="A433" t="s">
        <v>436</v>
      </c>
      <c r="B433" t="s">
        <v>242</v>
      </c>
      <c r="C433" t="s">
        <v>243</v>
      </c>
      <c r="D433" t="s">
        <v>244</v>
      </c>
      <c r="K433" t="str">
        <f t="shared" si="6"/>
        <v>st[433]=["","","","",""]</v>
      </c>
    </row>
    <row r="434" spans="1:11">
      <c r="A434" t="s">
        <v>437</v>
      </c>
      <c r="B434" t="s">
        <v>242</v>
      </c>
      <c r="C434" t="s">
        <v>243</v>
      </c>
      <c r="D434" t="s">
        <v>244</v>
      </c>
      <c r="K434" t="str">
        <f t="shared" si="6"/>
        <v>st[434]=["","","","",""]</v>
      </c>
    </row>
    <row r="435" spans="1:11">
      <c r="A435" t="s">
        <v>438</v>
      </c>
      <c r="B435" t="s">
        <v>242</v>
      </c>
      <c r="C435" t="s">
        <v>243</v>
      </c>
      <c r="D435" t="s">
        <v>244</v>
      </c>
      <c r="K435" t="str">
        <f t="shared" si="6"/>
        <v>st[435]=["","","","",""]</v>
      </c>
    </row>
    <row r="436" spans="1:11">
      <c r="A436" t="s">
        <v>439</v>
      </c>
      <c r="B436" t="s">
        <v>242</v>
      </c>
      <c r="C436" t="s">
        <v>243</v>
      </c>
      <c r="D436" t="s">
        <v>244</v>
      </c>
      <c r="K436" t="str">
        <f t="shared" si="6"/>
        <v>st[436]=["","","","",""]</v>
      </c>
    </row>
    <row r="437" spans="1:11">
      <c r="A437" t="s">
        <v>440</v>
      </c>
      <c r="B437" t="s">
        <v>242</v>
      </c>
      <c r="C437" t="s">
        <v>243</v>
      </c>
      <c r="D437" t="s">
        <v>244</v>
      </c>
      <c r="K437" t="str">
        <f t="shared" si="6"/>
        <v>st[437]=["","","","",""]</v>
      </c>
    </row>
    <row r="438" spans="1:11">
      <c r="A438" t="s">
        <v>441</v>
      </c>
      <c r="B438" t="s">
        <v>242</v>
      </c>
      <c r="C438" t="s">
        <v>243</v>
      </c>
      <c r="D438" t="s">
        <v>244</v>
      </c>
      <c r="K438" t="str">
        <f t="shared" si="6"/>
        <v>st[438]=["","","","",""]</v>
      </c>
    </row>
    <row r="439" spans="1:11">
      <c r="A439" t="s">
        <v>442</v>
      </c>
      <c r="B439" t="s">
        <v>242</v>
      </c>
      <c r="C439" t="s">
        <v>243</v>
      </c>
      <c r="D439" t="s">
        <v>244</v>
      </c>
      <c r="K439" t="str">
        <f t="shared" si="6"/>
        <v>st[439]=["","","","",""]</v>
      </c>
    </row>
    <row r="440" spans="1:11">
      <c r="A440" t="s">
        <v>443</v>
      </c>
      <c r="B440" t="s">
        <v>242</v>
      </c>
      <c r="C440" t="s">
        <v>243</v>
      </c>
      <c r="D440" t="s">
        <v>244</v>
      </c>
      <c r="K440" t="str">
        <f t="shared" si="6"/>
        <v>st[440]=["","","","",""]</v>
      </c>
    </row>
    <row r="441" spans="1:11">
      <c r="A441" t="s">
        <v>444</v>
      </c>
      <c r="B441" t="s">
        <v>242</v>
      </c>
      <c r="C441" t="s">
        <v>243</v>
      </c>
      <c r="D441" t="s">
        <v>244</v>
      </c>
      <c r="K441" t="str">
        <f t="shared" si="6"/>
        <v>st[441]=["","","","",""]</v>
      </c>
    </row>
    <row r="442" spans="1:11">
      <c r="A442" t="s">
        <v>445</v>
      </c>
      <c r="B442" t="s">
        <v>242</v>
      </c>
      <c r="C442" t="s">
        <v>243</v>
      </c>
      <c r="D442" t="s">
        <v>244</v>
      </c>
      <c r="K442" t="str">
        <f t="shared" si="6"/>
        <v>st[442]=["","","","",""]</v>
      </c>
    </row>
    <row r="443" spans="1:11">
      <c r="A443" t="s">
        <v>446</v>
      </c>
      <c r="B443" t="s">
        <v>242</v>
      </c>
      <c r="C443" t="s">
        <v>243</v>
      </c>
      <c r="D443" t="s">
        <v>244</v>
      </c>
      <c r="K443" t="str">
        <f t="shared" si="6"/>
        <v>st[443]=["","","","",""]</v>
      </c>
    </row>
    <row r="444" spans="1:11">
      <c r="A444" t="s">
        <v>447</v>
      </c>
      <c r="B444" t="s">
        <v>242</v>
      </c>
      <c r="C444" t="s">
        <v>243</v>
      </c>
      <c r="D444" t="s">
        <v>244</v>
      </c>
      <c r="K444" t="str">
        <f t="shared" si="6"/>
        <v>st[444]=["","","","",""]</v>
      </c>
    </row>
    <row r="445" spans="1:11">
      <c r="A445" t="s">
        <v>448</v>
      </c>
      <c r="B445" t="s">
        <v>242</v>
      </c>
      <c r="C445" t="s">
        <v>243</v>
      </c>
      <c r="D445" t="s">
        <v>244</v>
      </c>
      <c r="K445" t="str">
        <f t="shared" si="6"/>
        <v>st[445]=["","","","",""]</v>
      </c>
    </row>
    <row r="446" spans="1:11">
      <c r="A446" t="s">
        <v>449</v>
      </c>
      <c r="B446" t="s">
        <v>242</v>
      </c>
      <c r="C446" t="s">
        <v>243</v>
      </c>
      <c r="D446" t="s">
        <v>244</v>
      </c>
      <c r="K446" t="str">
        <f t="shared" si="6"/>
        <v>st[446]=["","","","",""]</v>
      </c>
    </row>
    <row r="447" spans="1:11">
      <c r="A447" t="s">
        <v>450</v>
      </c>
      <c r="B447" t="s">
        <v>242</v>
      </c>
      <c r="C447" t="s">
        <v>243</v>
      </c>
      <c r="D447" t="s">
        <v>244</v>
      </c>
      <c r="K447" t="str">
        <f t="shared" si="6"/>
        <v>st[447]=["","","","",""]</v>
      </c>
    </row>
    <row r="448" spans="1:11">
      <c r="A448" t="s">
        <v>451</v>
      </c>
      <c r="B448" t="s">
        <v>242</v>
      </c>
      <c r="C448" t="s">
        <v>243</v>
      </c>
      <c r="D448" t="s">
        <v>244</v>
      </c>
      <c r="K448" t="str">
        <f t="shared" si="6"/>
        <v>st[448]=["","","","",""]</v>
      </c>
    </row>
    <row r="449" spans="1:11">
      <c r="A449" t="s">
        <v>452</v>
      </c>
      <c r="B449" t="s">
        <v>242</v>
      </c>
      <c r="C449" t="s">
        <v>243</v>
      </c>
      <c r="D449" t="s">
        <v>244</v>
      </c>
      <c r="K449" t="str">
        <f t="shared" si="6"/>
        <v>st[449]=["","","","",""]</v>
      </c>
    </row>
    <row r="450" spans="1:11">
      <c r="A450" t="s">
        <v>453</v>
      </c>
      <c r="B450" t="s">
        <v>242</v>
      </c>
      <c r="C450" t="s">
        <v>243</v>
      </c>
      <c r="D450" t="s">
        <v>244</v>
      </c>
      <c r="K450" t="str">
        <f t="shared" ref="K450:K513" si="7">CONCATENATE(A450,B450,C450,D450,E450,D450,",",D450,F450,D450,",",D450,G450,D450,",",D450,H450,D450,",",D450,I450,D450,"]")</f>
        <v>st[450]=["","","","",""]</v>
      </c>
    </row>
    <row r="451" spans="1:11">
      <c r="A451" t="s">
        <v>454</v>
      </c>
      <c r="B451" t="s">
        <v>242</v>
      </c>
      <c r="C451" t="s">
        <v>243</v>
      </c>
      <c r="D451" t="s">
        <v>244</v>
      </c>
      <c r="K451" t="str">
        <f t="shared" si="7"/>
        <v>st[451]=["","","","",""]</v>
      </c>
    </row>
    <row r="452" spans="1:11">
      <c r="A452" t="s">
        <v>455</v>
      </c>
      <c r="B452" t="s">
        <v>242</v>
      </c>
      <c r="C452" t="s">
        <v>243</v>
      </c>
      <c r="D452" t="s">
        <v>244</v>
      </c>
      <c r="K452" t="str">
        <f t="shared" si="7"/>
        <v>st[452]=["","","","",""]</v>
      </c>
    </row>
    <row r="453" spans="1:11">
      <c r="A453" t="s">
        <v>456</v>
      </c>
      <c r="B453" t="s">
        <v>242</v>
      </c>
      <c r="C453" t="s">
        <v>243</v>
      </c>
      <c r="D453" t="s">
        <v>244</v>
      </c>
      <c r="K453" t="str">
        <f t="shared" si="7"/>
        <v>st[453]=["","","","",""]</v>
      </c>
    </row>
    <row r="454" spans="1:11">
      <c r="A454" t="s">
        <v>457</v>
      </c>
      <c r="B454" t="s">
        <v>242</v>
      </c>
      <c r="C454" t="s">
        <v>243</v>
      </c>
      <c r="D454" t="s">
        <v>244</v>
      </c>
      <c r="K454" t="str">
        <f t="shared" si="7"/>
        <v>st[454]=["","","","",""]</v>
      </c>
    </row>
    <row r="455" spans="1:11">
      <c r="A455" t="s">
        <v>458</v>
      </c>
      <c r="B455" t="s">
        <v>242</v>
      </c>
      <c r="C455" t="s">
        <v>243</v>
      </c>
      <c r="D455" t="s">
        <v>244</v>
      </c>
      <c r="K455" t="str">
        <f t="shared" si="7"/>
        <v>st[455]=["","","","",""]</v>
      </c>
    </row>
    <row r="456" spans="1:11">
      <c r="A456" t="s">
        <v>459</v>
      </c>
      <c r="B456" t="s">
        <v>242</v>
      </c>
      <c r="C456" t="s">
        <v>243</v>
      </c>
      <c r="D456" t="s">
        <v>244</v>
      </c>
      <c r="K456" t="str">
        <f t="shared" si="7"/>
        <v>st[456]=["","","","",""]</v>
      </c>
    </row>
    <row r="457" spans="1:11">
      <c r="A457" t="s">
        <v>460</v>
      </c>
      <c r="B457" t="s">
        <v>242</v>
      </c>
      <c r="C457" t="s">
        <v>243</v>
      </c>
      <c r="D457" t="s">
        <v>244</v>
      </c>
      <c r="K457" t="str">
        <f t="shared" si="7"/>
        <v>st[457]=["","","","",""]</v>
      </c>
    </row>
    <row r="458" spans="1:11">
      <c r="A458" t="s">
        <v>461</v>
      </c>
      <c r="B458" t="s">
        <v>242</v>
      </c>
      <c r="C458" t="s">
        <v>243</v>
      </c>
      <c r="D458" t="s">
        <v>244</v>
      </c>
      <c r="K458" t="str">
        <f t="shared" si="7"/>
        <v>st[458]=["","","","",""]</v>
      </c>
    </row>
    <row r="459" spans="1:11">
      <c r="A459" t="s">
        <v>462</v>
      </c>
      <c r="B459" t="s">
        <v>242</v>
      </c>
      <c r="C459" t="s">
        <v>243</v>
      </c>
      <c r="D459" t="s">
        <v>244</v>
      </c>
      <c r="K459" t="str">
        <f t="shared" si="7"/>
        <v>st[459]=["","","","",""]</v>
      </c>
    </row>
    <row r="460" spans="1:11">
      <c r="A460" t="s">
        <v>463</v>
      </c>
      <c r="B460" t="s">
        <v>242</v>
      </c>
      <c r="C460" t="s">
        <v>243</v>
      </c>
      <c r="D460" t="s">
        <v>244</v>
      </c>
      <c r="K460" t="str">
        <f t="shared" si="7"/>
        <v>st[460]=["","","","",""]</v>
      </c>
    </row>
    <row r="461" spans="1:11">
      <c r="A461" t="s">
        <v>464</v>
      </c>
      <c r="B461" t="s">
        <v>242</v>
      </c>
      <c r="C461" t="s">
        <v>243</v>
      </c>
      <c r="D461" t="s">
        <v>244</v>
      </c>
      <c r="K461" t="str">
        <f t="shared" si="7"/>
        <v>st[461]=["","","","",""]</v>
      </c>
    </row>
    <row r="462" spans="1:11">
      <c r="A462" t="s">
        <v>465</v>
      </c>
      <c r="B462" t="s">
        <v>242</v>
      </c>
      <c r="C462" t="s">
        <v>243</v>
      </c>
      <c r="D462" t="s">
        <v>244</v>
      </c>
      <c r="K462" t="str">
        <f t="shared" si="7"/>
        <v>st[462]=["","","","",""]</v>
      </c>
    </row>
    <row r="463" spans="1:11">
      <c r="A463" t="s">
        <v>466</v>
      </c>
      <c r="B463" t="s">
        <v>242</v>
      </c>
      <c r="C463" t="s">
        <v>243</v>
      </c>
      <c r="D463" t="s">
        <v>244</v>
      </c>
      <c r="K463" t="str">
        <f t="shared" si="7"/>
        <v>st[463]=["","","","",""]</v>
      </c>
    </row>
    <row r="464" spans="1:11">
      <c r="A464" t="s">
        <v>467</v>
      </c>
      <c r="B464" t="s">
        <v>242</v>
      </c>
      <c r="C464" t="s">
        <v>243</v>
      </c>
      <c r="D464" t="s">
        <v>244</v>
      </c>
      <c r="K464" t="str">
        <f t="shared" si="7"/>
        <v>st[464]=["","","","",""]</v>
      </c>
    </row>
    <row r="465" spans="1:11">
      <c r="A465" t="s">
        <v>468</v>
      </c>
      <c r="B465" t="s">
        <v>242</v>
      </c>
      <c r="C465" t="s">
        <v>243</v>
      </c>
      <c r="D465" t="s">
        <v>244</v>
      </c>
      <c r="K465" t="str">
        <f t="shared" si="7"/>
        <v>st[465]=["","","","",""]</v>
      </c>
    </row>
    <row r="466" spans="1:11">
      <c r="A466" t="s">
        <v>469</v>
      </c>
      <c r="B466" t="s">
        <v>242</v>
      </c>
      <c r="C466" t="s">
        <v>243</v>
      </c>
      <c r="D466" t="s">
        <v>244</v>
      </c>
      <c r="K466" t="str">
        <f t="shared" si="7"/>
        <v>st[466]=["","","","",""]</v>
      </c>
    </row>
    <row r="467" spans="1:11">
      <c r="A467" t="s">
        <v>470</v>
      </c>
      <c r="B467" t="s">
        <v>242</v>
      </c>
      <c r="C467" t="s">
        <v>243</v>
      </c>
      <c r="D467" t="s">
        <v>244</v>
      </c>
      <c r="K467" t="str">
        <f t="shared" si="7"/>
        <v>st[467]=["","","","",""]</v>
      </c>
    </row>
    <row r="468" spans="1:11">
      <c r="A468" t="s">
        <v>471</v>
      </c>
      <c r="B468" t="s">
        <v>242</v>
      </c>
      <c r="C468" t="s">
        <v>243</v>
      </c>
      <c r="D468" t="s">
        <v>244</v>
      </c>
      <c r="K468" t="str">
        <f t="shared" si="7"/>
        <v>st[468]=["","","","",""]</v>
      </c>
    </row>
    <row r="469" spans="1:11">
      <c r="A469" t="s">
        <v>472</v>
      </c>
      <c r="B469" t="s">
        <v>242</v>
      </c>
      <c r="C469" t="s">
        <v>243</v>
      </c>
      <c r="D469" t="s">
        <v>244</v>
      </c>
      <c r="K469" t="str">
        <f t="shared" si="7"/>
        <v>st[469]=["","","","",""]</v>
      </c>
    </row>
    <row r="470" spans="1:11">
      <c r="A470" t="s">
        <v>473</v>
      </c>
      <c r="B470" t="s">
        <v>242</v>
      </c>
      <c r="C470" t="s">
        <v>243</v>
      </c>
      <c r="D470" t="s">
        <v>244</v>
      </c>
      <c r="K470" t="str">
        <f t="shared" si="7"/>
        <v>st[470]=["","","","",""]</v>
      </c>
    </row>
    <row r="471" spans="1:11">
      <c r="A471" t="s">
        <v>474</v>
      </c>
      <c r="B471" t="s">
        <v>242</v>
      </c>
      <c r="C471" t="s">
        <v>243</v>
      </c>
      <c r="D471" t="s">
        <v>244</v>
      </c>
      <c r="K471" t="str">
        <f t="shared" si="7"/>
        <v>st[471]=["","","","",""]</v>
      </c>
    </row>
    <row r="472" spans="1:11">
      <c r="A472" t="s">
        <v>475</v>
      </c>
      <c r="B472" t="s">
        <v>242</v>
      </c>
      <c r="C472" t="s">
        <v>243</v>
      </c>
      <c r="D472" t="s">
        <v>244</v>
      </c>
      <c r="K472" t="str">
        <f t="shared" si="7"/>
        <v>st[472]=["","","","",""]</v>
      </c>
    </row>
    <row r="473" spans="1:11">
      <c r="A473" t="s">
        <v>476</v>
      </c>
      <c r="B473" t="s">
        <v>242</v>
      </c>
      <c r="C473" t="s">
        <v>243</v>
      </c>
      <c r="D473" t="s">
        <v>244</v>
      </c>
      <c r="K473" t="str">
        <f t="shared" si="7"/>
        <v>st[473]=["","","","",""]</v>
      </c>
    </row>
    <row r="474" spans="1:11">
      <c r="A474" t="s">
        <v>477</v>
      </c>
      <c r="B474" t="s">
        <v>242</v>
      </c>
      <c r="C474" t="s">
        <v>243</v>
      </c>
      <c r="D474" t="s">
        <v>244</v>
      </c>
      <c r="K474" t="str">
        <f t="shared" si="7"/>
        <v>st[474]=["","","","",""]</v>
      </c>
    </row>
    <row r="475" spans="1:11">
      <c r="A475" t="s">
        <v>478</v>
      </c>
      <c r="B475" t="s">
        <v>242</v>
      </c>
      <c r="C475" t="s">
        <v>243</v>
      </c>
      <c r="D475" t="s">
        <v>244</v>
      </c>
      <c r="K475" t="str">
        <f t="shared" si="7"/>
        <v>st[475]=["","","","",""]</v>
      </c>
    </row>
    <row r="476" spans="1:11">
      <c r="A476" t="s">
        <v>479</v>
      </c>
      <c r="B476" t="s">
        <v>242</v>
      </c>
      <c r="C476" t="s">
        <v>243</v>
      </c>
      <c r="D476" t="s">
        <v>244</v>
      </c>
      <c r="K476" t="str">
        <f t="shared" si="7"/>
        <v>st[476]=["","","","",""]</v>
      </c>
    </row>
    <row r="477" spans="1:11">
      <c r="A477" t="s">
        <v>480</v>
      </c>
      <c r="B477" t="s">
        <v>242</v>
      </c>
      <c r="C477" t="s">
        <v>243</v>
      </c>
      <c r="D477" t="s">
        <v>244</v>
      </c>
      <c r="K477" t="str">
        <f t="shared" si="7"/>
        <v>st[477]=["","","","",""]</v>
      </c>
    </row>
    <row r="478" spans="1:11">
      <c r="A478" t="s">
        <v>481</v>
      </c>
      <c r="B478" t="s">
        <v>242</v>
      </c>
      <c r="C478" t="s">
        <v>243</v>
      </c>
      <c r="D478" t="s">
        <v>244</v>
      </c>
      <c r="K478" t="str">
        <f t="shared" si="7"/>
        <v>st[478]=["","","","",""]</v>
      </c>
    </row>
    <row r="479" spans="1:11">
      <c r="A479" t="s">
        <v>482</v>
      </c>
      <c r="B479" t="s">
        <v>242</v>
      </c>
      <c r="C479" t="s">
        <v>243</v>
      </c>
      <c r="D479" t="s">
        <v>244</v>
      </c>
      <c r="K479" t="str">
        <f t="shared" si="7"/>
        <v>st[479]=["","","","",""]</v>
      </c>
    </row>
    <row r="480" spans="1:11">
      <c r="A480" t="s">
        <v>483</v>
      </c>
      <c r="B480" t="s">
        <v>242</v>
      </c>
      <c r="C480" t="s">
        <v>243</v>
      </c>
      <c r="D480" t="s">
        <v>244</v>
      </c>
      <c r="K480" t="str">
        <f t="shared" si="7"/>
        <v>st[480]=["","","","",""]</v>
      </c>
    </row>
    <row r="481" spans="1:11">
      <c r="A481" t="s">
        <v>484</v>
      </c>
      <c r="B481" t="s">
        <v>242</v>
      </c>
      <c r="C481" t="s">
        <v>243</v>
      </c>
      <c r="D481" t="s">
        <v>244</v>
      </c>
      <c r="K481" t="str">
        <f t="shared" si="7"/>
        <v>st[481]=["","","","",""]</v>
      </c>
    </row>
    <row r="482" spans="1:11">
      <c r="A482" t="s">
        <v>485</v>
      </c>
      <c r="B482" t="s">
        <v>242</v>
      </c>
      <c r="C482" t="s">
        <v>243</v>
      </c>
      <c r="D482" t="s">
        <v>244</v>
      </c>
      <c r="K482" t="str">
        <f t="shared" si="7"/>
        <v>st[482]=["","","","",""]</v>
      </c>
    </row>
    <row r="483" spans="1:11">
      <c r="A483" t="s">
        <v>486</v>
      </c>
      <c r="B483" t="s">
        <v>242</v>
      </c>
      <c r="C483" t="s">
        <v>243</v>
      </c>
      <c r="D483" t="s">
        <v>244</v>
      </c>
      <c r="K483" t="str">
        <f t="shared" si="7"/>
        <v>st[483]=["","","","",""]</v>
      </c>
    </row>
    <row r="484" spans="1:11">
      <c r="A484" t="s">
        <v>487</v>
      </c>
      <c r="B484" t="s">
        <v>242</v>
      </c>
      <c r="C484" t="s">
        <v>243</v>
      </c>
      <c r="D484" t="s">
        <v>244</v>
      </c>
      <c r="K484" t="str">
        <f t="shared" si="7"/>
        <v>st[484]=["","","","",""]</v>
      </c>
    </row>
    <row r="485" spans="1:11">
      <c r="A485" t="s">
        <v>488</v>
      </c>
      <c r="B485" t="s">
        <v>242</v>
      </c>
      <c r="C485" t="s">
        <v>243</v>
      </c>
      <c r="D485" t="s">
        <v>244</v>
      </c>
      <c r="K485" t="str">
        <f t="shared" si="7"/>
        <v>st[485]=["","","","",""]</v>
      </c>
    </row>
    <row r="486" spans="1:11">
      <c r="A486" t="s">
        <v>489</v>
      </c>
      <c r="B486" t="s">
        <v>242</v>
      </c>
      <c r="C486" t="s">
        <v>243</v>
      </c>
      <c r="D486" t="s">
        <v>244</v>
      </c>
      <c r="K486" t="str">
        <f t="shared" si="7"/>
        <v>st[486]=["","","","",""]</v>
      </c>
    </row>
    <row r="487" spans="1:11">
      <c r="A487" t="s">
        <v>490</v>
      </c>
      <c r="B487" t="s">
        <v>242</v>
      </c>
      <c r="C487" t="s">
        <v>243</v>
      </c>
      <c r="D487" t="s">
        <v>244</v>
      </c>
      <c r="K487" t="str">
        <f t="shared" si="7"/>
        <v>st[487]=["","","","",""]</v>
      </c>
    </row>
    <row r="488" spans="1:11">
      <c r="A488" t="s">
        <v>491</v>
      </c>
      <c r="B488" t="s">
        <v>242</v>
      </c>
      <c r="C488" t="s">
        <v>243</v>
      </c>
      <c r="D488" t="s">
        <v>244</v>
      </c>
      <c r="K488" t="str">
        <f t="shared" si="7"/>
        <v>st[488]=["","","","",""]</v>
      </c>
    </row>
    <row r="489" spans="1:11">
      <c r="A489" t="s">
        <v>492</v>
      </c>
      <c r="B489" t="s">
        <v>242</v>
      </c>
      <c r="C489" t="s">
        <v>243</v>
      </c>
      <c r="D489" t="s">
        <v>244</v>
      </c>
      <c r="K489" t="str">
        <f t="shared" si="7"/>
        <v>st[489]=["","","","",""]</v>
      </c>
    </row>
    <row r="490" spans="1:11">
      <c r="A490" t="s">
        <v>493</v>
      </c>
      <c r="B490" t="s">
        <v>242</v>
      </c>
      <c r="C490" t="s">
        <v>243</v>
      </c>
      <c r="D490" t="s">
        <v>244</v>
      </c>
      <c r="K490" t="str">
        <f t="shared" si="7"/>
        <v>st[490]=["","","","",""]</v>
      </c>
    </row>
    <row r="491" spans="1:11">
      <c r="A491" t="s">
        <v>494</v>
      </c>
      <c r="B491" t="s">
        <v>242</v>
      </c>
      <c r="C491" t="s">
        <v>243</v>
      </c>
      <c r="D491" t="s">
        <v>244</v>
      </c>
      <c r="K491" t="str">
        <f t="shared" si="7"/>
        <v>st[491]=["","","","",""]</v>
      </c>
    </row>
    <row r="492" spans="1:11">
      <c r="A492" t="s">
        <v>495</v>
      </c>
      <c r="B492" t="s">
        <v>242</v>
      </c>
      <c r="C492" t="s">
        <v>243</v>
      </c>
      <c r="D492" t="s">
        <v>244</v>
      </c>
      <c r="K492" t="str">
        <f t="shared" si="7"/>
        <v>st[492]=["","","","",""]</v>
      </c>
    </row>
    <row r="493" spans="1:11">
      <c r="A493" t="s">
        <v>496</v>
      </c>
      <c r="B493" t="s">
        <v>242</v>
      </c>
      <c r="C493" t="s">
        <v>243</v>
      </c>
      <c r="D493" t="s">
        <v>244</v>
      </c>
      <c r="K493" t="str">
        <f t="shared" si="7"/>
        <v>st[493]=["","","","",""]</v>
      </c>
    </row>
    <row r="494" spans="1:11">
      <c r="A494" t="s">
        <v>497</v>
      </c>
      <c r="B494" t="s">
        <v>242</v>
      </c>
      <c r="C494" t="s">
        <v>243</v>
      </c>
      <c r="D494" t="s">
        <v>244</v>
      </c>
      <c r="K494" t="str">
        <f t="shared" si="7"/>
        <v>st[494]=["","","","",""]</v>
      </c>
    </row>
    <row r="495" spans="1:11">
      <c r="A495" t="s">
        <v>498</v>
      </c>
      <c r="B495" t="s">
        <v>242</v>
      </c>
      <c r="C495" t="s">
        <v>243</v>
      </c>
      <c r="D495" t="s">
        <v>244</v>
      </c>
      <c r="K495" t="str">
        <f t="shared" si="7"/>
        <v>st[495]=["","","","",""]</v>
      </c>
    </row>
    <row r="496" spans="1:11">
      <c r="A496" t="s">
        <v>499</v>
      </c>
      <c r="B496" t="s">
        <v>242</v>
      </c>
      <c r="C496" t="s">
        <v>243</v>
      </c>
      <c r="D496" t="s">
        <v>244</v>
      </c>
      <c r="K496" t="str">
        <f t="shared" si="7"/>
        <v>st[496]=["","","","",""]</v>
      </c>
    </row>
    <row r="497" spans="1:11">
      <c r="A497" t="s">
        <v>500</v>
      </c>
      <c r="B497" t="s">
        <v>242</v>
      </c>
      <c r="C497" t="s">
        <v>243</v>
      </c>
      <c r="D497" t="s">
        <v>244</v>
      </c>
      <c r="K497" t="str">
        <f t="shared" si="7"/>
        <v>st[497]=["","","","",""]</v>
      </c>
    </row>
    <row r="498" spans="1:11">
      <c r="A498" t="s">
        <v>501</v>
      </c>
      <c r="B498" t="s">
        <v>242</v>
      </c>
      <c r="C498" t="s">
        <v>243</v>
      </c>
      <c r="D498" t="s">
        <v>244</v>
      </c>
      <c r="K498" t="str">
        <f t="shared" si="7"/>
        <v>st[498]=["","","","",""]</v>
      </c>
    </row>
    <row r="499" spans="1:11">
      <c r="A499" t="s">
        <v>502</v>
      </c>
      <c r="B499" t="s">
        <v>242</v>
      </c>
      <c r="C499" t="s">
        <v>243</v>
      </c>
      <c r="D499" t="s">
        <v>244</v>
      </c>
      <c r="K499" t="str">
        <f t="shared" si="7"/>
        <v>st[499]=["","","","",""]</v>
      </c>
    </row>
    <row r="500" spans="1:11">
      <c r="A500" t="s">
        <v>503</v>
      </c>
      <c r="B500" t="s">
        <v>242</v>
      </c>
      <c r="C500" t="s">
        <v>243</v>
      </c>
      <c r="D500" t="s">
        <v>244</v>
      </c>
      <c r="K500" t="str">
        <f t="shared" si="7"/>
        <v>st[500]=["","","","",""]</v>
      </c>
    </row>
    <row r="501" spans="1:11">
      <c r="A501" t="s">
        <v>504</v>
      </c>
      <c r="B501" t="s">
        <v>242</v>
      </c>
      <c r="C501" t="s">
        <v>243</v>
      </c>
      <c r="D501" t="s">
        <v>244</v>
      </c>
      <c r="K501" t="str">
        <f t="shared" si="7"/>
        <v>st[501]=["","","","",""]</v>
      </c>
    </row>
    <row r="502" spans="1:11">
      <c r="A502" t="s">
        <v>505</v>
      </c>
      <c r="B502" t="s">
        <v>242</v>
      </c>
      <c r="C502" t="s">
        <v>243</v>
      </c>
      <c r="D502" t="s">
        <v>244</v>
      </c>
      <c r="K502" t="str">
        <f t="shared" si="7"/>
        <v>st[502]=["","","","",""]</v>
      </c>
    </row>
    <row r="503" spans="1:11">
      <c r="A503" t="s">
        <v>506</v>
      </c>
      <c r="B503" t="s">
        <v>242</v>
      </c>
      <c r="C503" t="s">
        <v>243</v>
      </c>
      <c r="D503" t="s">
        <v>244</v>
      </c>
      <c r="K503" t="str">
        <f t="shared" si="7"/>
        <v>st[503]=["","","","",""]</v>
      </c>
    </row>
    <row r="504" spans="1:11">
      <c r="A504" t="s">
        <v>507</v>
      </c>
      <c r="B504" t="s">
        <v>242</v>
      </c>
      <c r="C504" t="s">
        <v>243</v>
      </c>
      <c r="D504" t="s">
        <v>244</v>
      </c>
      <c r="K504" t="str">
        <f t="shared" si="7"/>
        <v>st[504]=["","","","",""]</v>
      </c>
    </row>
    <row r="505" spans="1:11">
      <c r="A505" t="s">
        <v>508</v>
      </c>
      <c r="B505" t="s">
        <v>242</v>
      </c>
      <c r="C505" t="s">
        <v>243</v>
      </c>
      <c r="D505" t="s">
        <v>244</v>
      </c>
      <c r="K505" t="str">
        <f t="shared" si="7"/>
        <v>st[505]=["","","","",""]</v>
      </c>
    </row>
    <row r="506" spans="1:11">
      <c r="A506" t="s">
        <v>509</v>
      </c>
      <c r="B506" t="s">
        <v>242</v>
      </c>
      <c r="C506" t="s">
        <v>243</v>
      </c>
      <c r="D506" t="s">
        <v>244</v>
      </c>
      <c r="K506" t="str">
        <f t="shared" si="7"/>
        <v>st[506]=["","","","",""]</v>
      </c>
    </row>
    <row r="507" spans="1:11">
      <c r="A507" t="s">
        <v>510</v>
      </c>
      <c r="B507" t="s">
        <v>242</v>
      </c>
      <c r="C507" t="s">
        <v>243</v>
      </c>
      <c r="D507" t="s">
        <v>244</v>
      </c>
      <c r="K507" t="str">
        <f t="shared" si="7"/>
        <v>st[507]=["","","","",""]</v>
      </c>
    </row>
    <row r="508" spans="1:11">
      <c r="A508" t="s">
        <v>511</v>
      </c>
      <c r="B508" t="s">
        <v>242</v>
      </c>
      <c r="C508" t="s">
        <v>243</v>
      </c>
      <c r="D508" t="s">
        <v>244</v>
      </c>
      <c r="K508" t="str">
        <f t="shared" si="7"/>
        <v>st[508]=["","","","",""]</v>
      </c>
    </row>
    <row r="509" spans="1:11">
      <c r="A509" t="s">
        <v>512</v>
      </c>
      <c r="B509" t="s">
        <v>242</v>
      </c>
      <c r="C509" t="s">
        <v>243</v>
      </c>
      <c r="D509" t="s">
        <v>244</v>
      </c>
      <c r="K509" t="str">
        <f t="shared" si="7"/>
        <v>st[509]=["","","","",""]</v>
      </c>
    </row>
    <row r="510" spans="1:11">
      <c r="A510" t="s">
        <v>513</v>
      </c>
      <c r="B510" t="s">
        <v>242</v>
      </c>
      <c r="C510" t="s">
        <v>243</v>
      </c>
      <c r="D510" t="s">
        <v>244</v>
      </c>
      <c r="K510" t="str">
        <f t="shared" si="7"/>
        <v>st[510]=["","","","",""]</v>
      </c>
    </row>
    <row r="511" spans="1:11">
      <c r="A511" t="s">
        <v>514</v>
      </c>
      <c r="B511" t="s">
        <v>242</v>
      </c>
      <c r="C511" t="s">
        <v>243</v>
      </c>
      <c r="D511" t="s">
        <v>244</v>
      </c>
      <c r="K511" t="str">
        <f t="shared" si="7"/>
        <v>st[511]=["","","","",""]</v>
      </c>
    </row>
    <row r="512" spans="1:11">
      <c r="A512" t="s">
        <v>515</v>
      </c>
      <c r="B512" t="s">
        <v>242</v>
      </c>
      <c r="C512" t="s">
        <v>243</v>
      </c>
      <c r="D512" t="s">
        <v>244</v>
      </c>
      <c r="K512" t="str">
        <f t="shared" si="7"/>
        <v>st[512]=["","","","",""]</v>
      </c>
    </row>
    <row r="513" spans="1:11">
      <c r="A513" t="s">
        <v>516</v>
      </c>
      <c r="B513" t="s">
        <v>242</v>
      </c>
      <c r="C513" t="s">
        <v>243</v>
      </c>
      <c r="D513" t="s">
        <v>244</v>
      </c>
      <c r="K513" t="str">
        <f t="shared" si="7"/>
        <v>st[513]=["","","","",""]</v>
      </c>
    </row>
    <row r="514" spans="1:11">
      <c r="A514" t="s">
        <v>517</v>
      </c>
      <c r="B514" t="s">
        <v>242</v>
      </c>
      <c r="C514" t="s">
        <v>243</v>
      </c>
      <c r="D514" t="s">
        <v>244</v>
      </c>
      <c r="K514" t="str">
        <f t="shared" ref="K514:K577" si="8">CONCATENATE(A514,B514,C514,D514,E514,D514,",",D514,F514,D514,",",D514,G514,D514,",",D514,H514,D514,",",D514,I514,D514,"]")</f>
        <v>st[514]=["","","","",""]</v>
      </c>
    </row>
    <row r="515" spans="1:11">
      <c r="A515" t="s">
        <v>518</v>
      </c>
      <c r="B515" t="s">
        <v>242</v>
      </c>
      <c r="C515" t="s">
        <v>243</v>
      </c>
      <c r="D515" t="s">
        <v>244</v>
      </c>
      <c r="K515" t="str">
        <f t="shared" si="8"/>
        <v>st[515]=["","","","",""]</v>
      </c>
    </row>
    <row r="516" spans="1:11">
      <c r="A516" t="s">
        <v>519</v>
      </c>
      <c r="B516" t="s">
        <v>242</v>
      </c>
      <c r="C516" t="s">
        <v>243</v>
      </c>
      <c r="D516" t="s">
        <v>244</v>
      </c>
      <c r="K516" t="str">
        <f t="shared" si="8"/>
        <v>st[516]=["","","","",""]</v>
      </c>
    </row>
    <row r="517" spans="1:11">
      <c r="A517" t="s">
        <v>520</v>
      </c>
      <c r="B517" t="s">
        <v>242</v>
      </c>
      <c r="C517" t="s">
        <v>243</v>
      </c>
      <c r="D517" t="s">
        <v>244</v>
      </c>
      <c r="K517" t="str">
        <f t="shared" si="8"/>
        <v>st[517]=["","","","",""]</v>
      </c>
    </row>
    <row r="518" spans="1:11">
      <c r="A518" t="s">
        <v>521</v>
      </c>
      <c r="B518" t="s">
        <v>242</v>
      </c>
      <c r="C518" t="s">
        <v>243</v>
      </c>
      <c r="D518" t="s">
        <v>244</v>
      </c>
      <c r="K518" t="str">
        <f t="shared" si="8"/>
        <v>st[518]=["","","","",""]</v>
      </c>
    </row>
    <row r="519" spans="1:11">
      <c r="A519" t="s">
        <v>522</v>
      </c>
      <c r="B519" t="s">
        <v>242</v>
      </c>
      <c r="C519" t="s">
        <v>243</v>
      </c>
      <c r="D519" t="s">
        <v>244</v>
      </c>
      <c r="K519" t="str">
        <f t="shared" si="8"/>
        <v>st[519]=["","","","",""]</v>
      </c>
    </row>
    <row r="520" spans="1:11">
      <c r="A520" t="s">
        <v>523</v>
      </c>
      <c r="B520" t="s">
        <v>242</v>
      </c>
      <c r="C520" t="s">
        <v>243</v>
      </c>
      <c r="D520" t="s">
        <v>244</v>
      </c>
      <c r="K520" t="str">
        <f t="shared" si="8"/>
        <v>st[520]=["","","","",""]</v>
      </c>
    </row>
    <row r="521" spans="1:11">
      <c r="A521" t="s">
        <v>524</v>
      </c>
      <c r="B521" t="s">
        <v>242</v>
      </c>
      <c r="C521" t="s">
        <v>243</v>
      </c>
      <c r="D521" t="s">
        <v>244</v>
      </c>
      <c r="K521" t="str">
        <f t="shared" si="8"/>
        <v>st[521]=["","","","",""]</v>
      </c>
    </row>
    <row r="522" spans="1:11">
      <c r="A522" t="s">
        <v>525</v>
      </c>
      <c r="B522" t="s">
        <v>242</v>
      </c>
      <c r="C522" t="s">
        <v>243</v>
      </c>
      <c r="D522" t="s">
        <v>244</v>
      </c>
      <c r="K522" t="str">
        <f t="shared" si="8"/>
        <v>st[522]=["","","","",""]</v>
      </c>
    </row>
    <row r="523" spans="1:11">
      <c r="A523" t="s">
        <v>526</v>
      </c>
      <c r="B523" t="s">
        <v>242</v>
      </c>
      <c r="C523" t="s">
        <v>243</v>
      </c>
      <c r="D523" t="s">
        <v>244</v>
      </c>
      <c r="K523" t="str">
        <f t="shared" si="8"/>
        <v>st[523]=["","","","",""]</v>
      </c>
    </row>
    <row r="524" spans="1:11">
      <c r="A524" t="s">
        <v>527</v>
      </c>
      <c r="B524" t="s">
        <v>242</v>
      </c>
      <c r="C524" t="s">
        <v>243</v>
      </c>
      <c r="D524" t="s">
        <v>244</v>
      </c>
      <c r="K524" t="str">
        <f t="shared" si="8"/>
        <v>st[524]=["","","","",""]</v>
      </c>
    </row>
    <row r="525" spans="1:11">
      <c r="A525" t="s">
        <v>528</v>
      </c>
      <c r="B525" t="s">
        <v>242</v>
      </c>
      <c r="C525" t="s">
        <v>243</v>
      </c>
      <c r="D525" t="s">
        <v>244</v>
      </c>
      <c r="K525" t="str">
        <f t="shared" si="8"/>
        <v>st[525]=["","","","",""]</v>
      </c>
    </row>
    <row r="526" spans="1:11">
      <c r="A526" t="s">
        <v>529</v>
      </c>
      <c r="B526" t="s">
        <v>242</v>
      </c>
      <c r="C526" t="s">
        <v>243</v>
      </c>
      <c r="D526" t="s">
        <v>244</v>
      </c>
      <c r="K526" t="str">
        <f t="shared" si="8"/>
        <v>st[526]=["","","","",""]</v>
      </c>
    </row>
    <row r="527" spans="1:11">
      <c r="A527" t="s">
        <v>530</v>
      </c>
      <c r="B527" t="s">
        <v>242</v>
      </c>
      <c r="C527" t="s">
        <v>243</v>
      </c>
      <c r="D527" t="s">
        <v>244</v>
      </c>
      <c r="K527" t="str">
        <f t="shared" si="8"/>
        <v>st[527]=["","","","",""]</v>
      </c>
    </row>
    <row r="528" spans="1:11">
      <c r="A528" t="s">
        <v>531</v>
      </c>
      <c r="B528" t="s">
        <v>242</v>
      </c>
      <c r="C528" t="s">
        <v>243</v>
      </c>
      <c r="D528" t="s">
        <v>244</v>
      </c>
      <c r="K528" t="str">
        <f t="shared" si="8"/>
        <v>st[528]=["","","","",""]</v>
      </c>
    </row>
    <row r="529" spans="1:11">
      <c r="A529" t="s">
        <v>532</v>
      </c>
      <c r="B529" t="s">
        <v>242</v>
      </c>
      <c r="C529" t="s">
        <v>243</v>
      </c>
      <c r="D529" t="s">
        <v>244</v>
      </c>
      <c r="K529" t="str">
        <f t="shared" si="8"/>
        <v>st[529]=["","","","",""]</v>
      </c>
    </row>
    <row r="530" spans="1:11">
      <c r="A530" t="s">
        <v>533</v>
      </c>
      <c r="B530" t="s">
        <v>242</v>
      </c>
      <c r="C530" t="s">
        <v>243</v>
      </c>
      <c r="D530" t="s">
        <v>244</v>
      </c>
      <c r="K530" t="str">
        <f t="shared" si="8"/>
        <v>st[530]=["","","","",""]</v>
      </c>
    </row>
    <row r="531" spans="1:11">
      <c r="A531" t="s">
        <v>534</v>
      </c>
      <c r="B531" t="s">
        <v>242</v>
      </c>
      <c r="C531" t="s">
        <v>243</v>
      </c>
      <c r="D531" t="s">
        <v>244</v>
      </c>
      <c r="K531" t="str">
        <f t="shared" si="8"/>
        <v>st[531]=["","","","",""]</v>
      </c>
    </row>
    <row r="532" spans="1:11">
      <c r="A532" t="s">
        <v>535</v>
      </c>
      <c r="B532" t="s">
        <v>242</v>
      </c>
      <c r="C532" t="s">
        <v>243</v>
      </c>
      <c r="D532" t="s">
        <v>244</v>
      </c>
      <c r="K532" t="str">
        <f t="shared" si="8"/>
        <v>st[532]=["","","","",""]</v>
      </c>
    </row>
    <row r="533" spans="1:11">
      <c r="A533" t="s">
        <v>536</v>
      </c>
      <c r="B533" t="s">
        <v>242</v>
      </c>
      <c r="C533" t="s">
        <v>243</v>
      </c>
      <c r="D533" t="s">
        <v>244</v>
      </c>
      <c r="K533" t="str">
        <f t="shared" si="8"/>
        <v>st[533]=["","","","",""]</v>
      </c>
    </row>
    <row r="534" spans="1:11">
      <c r="A534" t="s">
        <v>537</v>
      </c>
      <c r="B534" t="s">
        <v>242</v>
      </c>
      <c r="C534" t="s">
        <v>243</v>
      </c>
      <c r="D534" t="s">
        <v>244</v>
      </c>
      <c r="K534" t="str">
        <f t="shared" si="8"/>
        <v>st[534]=["","","","",""]</v>
      </c>
    </row>
    <row r="535" spans="1:11">
      <c r="A535" t="s">
        <v>538</v>
      </c>
      <c r="B535" t="s">
        <v>242</v>
      </c>
      <c r="C535" t="s">
        <v>243</v>
      </c>
      <c r="D535" t="s">
        <v>244</v>
      </c>
      <c r="K535" t="str">
        <f t="shared" si="8"/>
        <v>st[535]=["","","","",""]</v>
      </c>
    </row>
    <row r="536" spans="1:11">
      <c r="A536" t="s">
        <v>539</v>
      </c>
      <c r="B536" t="s">
        <v>242</v>
      </c>
      <c r="C536" t="s">
        <v>243</v>
      </c>
      <c r="D536" t="s">
        <v>244</v>
      </c>
      <c r="K536" t="str">
        <f t="shared" si="8"/>
        <v>st[536]=["","","","",""]</v>
      </c>
    </row>
    <row r="537" spans="1:11">
      <c r="A537" t="s">
        <v>540</v>
      </c>
      <c r="B537" t="s">
        <v>242</v>
      </c>
      <c r="C537" t="s">
        <v>243</v>
      </c>
      <c r="D537" t="s">
        <v>244</v>
      </c>
      <c r="K537" t="str">
        <f t="shared" si="8"/>
        <v>st[537]=["","","","",""]</v>
      </c>
    </row>
    <row r="538" spans="1:11">
      <c r="A538" t="s">
        <v>541</v>
      </c>
      <c r="B538" t="s">
        <v>242</v>
      </c>
      <c r="C538" t="s">
        <v>243</v>
      </c>
      <c r="D538" t="s">
        <v>244</v>
      </c>
      <c r="K538" t="str">
        <f t="shared" si="8"/>
        <v>st[538]=["","","","",""]</v>
      </c>
    </row>
    <row r="539" spans="1:11">
      <c r="A539" t="s">
        <v>542</v>
      </c>
      <c r="B539" t="s">
        <v>242</v>
      </c>
      <c r="C539" t="s">
        <v>243</v>
      </c>
      <c r="D539" t="s">
        <v>244</v>
      </c>
      <c r="K539" t="str">
        <f t="shared" si="8"/>
        <v>st[539]=["","","","",""]</v>
      </c>
    </row>
    <row r="540" spans="1:11">
      <c r="A540" t="s">
        <v>543</v>
      </c>
      <c r="B540" t="s">
        <v>242</v>
      </c>
      <c r="C540" t="s">
        <v>243</v>
      </c>
      <c r="D540" t="s">
        <v>244</v>
      </c>
      <c r="K540" t="str">
        <f t="shared" si="8"/>
        <v>st[540]=["","","","",""]</v>
      </c>
    </row>
    <row r="541" spans="1:11">
      <c r="A541" t="s">
        <v>544</v>
      </c>
      <c r="B541" t="s">
        <v>242</v>
      </c>
      <c r="C541" t="s">
        <v>243</v>
      </c>
      <c r="D541" t="s">
        <v>244</v>
      </c>
      <c r="K541" t="str">
        <f t="shared" si="8"/>
        <v>st[541]=["","","","",""]</v>
      </c>
    </row>
    <row r="542" spans="1:11">
      <c r="A542" t="s">
        <v>545</v>
      </c>
      <c r="B542" t="s">
        <v>242</v>
      </c>
      <c r="C542" t="s">
        <v>243</v>
      </c>
      <c r="D542" t="s">
        <v>244</v>
      </c>
      <c r="K542" t="str">
        <f t="shared" si="8"/>
        <v>st[542]=["","","","",""]</v>
      </c>
    </row>
    <row r="543" spans="1:11">
      <c r="A543" t="s">
        <v>546</v>
      </c>
      <c r="B543" t="s">
        <v>242</v>
      </c>
      <c r="C543" t="s">
        <v>243</v>
      </c>
      <c r="D543" t="s">
        <v>244</v>
      </c>
      <c r="K543" t="str">
        <f t="shared" si="8"/>
        <v>st[543]=["","","","",""]</v>
      </c>
    </row>
    <row r="544" spans="1:11">
      <c r="A544" t="s">
        <v>547</v>
      </c>
      <c r="B544" t="s">
        <v>242</v>
      </c>
      <c r="C544" t="s">
        <v>243</v>
      </c>
      <c r="D544" t="s">
        <v>244</v>
      </c>
      <c r="K544" t="str">
        <f t="shared" si="8"/>
        <v>st[544]=["","","","",""]</v>
      </c>
    </row>
    <row r="545" spans="1:11">
      <c r="A545" t="s">
        <v>548</v>
      </c>
      <c r="B545" t="s">
        <v>242</v>
      </c>
      <c r="C545" t="s">
        <v>243</v>
      </c>
      <c r="D545" t="s">
        <v>244</v>
      </c>
      <c r="K545" t="str">
        <f t="shared" si="8"/>
        <v>st[545]=["","","","",""]</v>
      </c>
    </row>
    <row r="546" spans="1:11">
      <c r="A546" t="s">
        <v>549</v>
      </c>
      <c r="B546" t="s">
        <v>242</v>
      </c>
      <c r="C546" t="s">
        <v>243</v>
      </c>
      <c r="D546" t="s">
        <v>244</v>
      </c>
      <c r="K546" t="str">
        <f t="shared" si="8"/>
        <v>st[546]=["","","","",""]</v>
      </c>
    </row>
    <row r="547" spans="1:11">
      <c r="A547" t="s">
        <v>550</v>
      </c>
      <c r="B547" t="s">
        <v>242</v>
      </c>
      <c r="C547" t="s">
        <v>243</v>
      </c>
      <c r="D547" t="s">
        <v>244</v>
      </c>
      <c r="K547" t="str">
        <f t="shared" si="8"/>
        <v>st[547]=["","","","",""]</v>
      </c>
    </row>
    <row r="548" spans="1:11">
      <c r="A548" t="s">
        <v>551</v>
      </c>
      <c r="B548" t="s">
        <v>242</v>
      </c>
      <c r="C548" t="s">
        <v>243</v>
      </c>
      <c r="D548" t="s">
        <v>244</v>
      </c>
      <c r="K548" t="str">
        <f t="shared" si="8"/>
        <v>st[548]=["","","","",""]</v>
      </c>
    </row>
    <row r="549" spans="1:11">
      <c r="A549" t="s">
        <v>552</v>
      </c>
      <c r="B549" t="s">
        <v>242</v>
      </c>
      <c r="C549" t="s">
        <v>243</v>
      </c>
      <c r="D549" t="s">
        <v>244</v>
      </c>
      <c r="K549" t="str">
        <f t="shared" si="8"/>
        <v>st[549]=["","","","",""]</v>
      </c>
    </row>
    <row r="550" spans="1:11">
      <c r="A550" t="s">
        <v>553</v>
      </c>
      <c r="B550" t="s">
        <v>242</v>
      </c>
      <c r="C550" t="s">
        <v>243</v>
      </c>
      <c r="D550" t="s">
        <v>244</v>
      </c>
      <c r="K550" t="str">
        <f t="shared" si="8"/>
        <v>st[550]=["","","","",""]</v>
      </c>
    </row>
    <row r="551" spans="1:11">
      <c r="A551" t="s">
        <v>554</v>
      </c>
      <c r="B551" t="s">
        <v>242</v>
      </c>
      <c r="C551" t="s">
        <v>243</v>
      </c>
      <c r="D551" t="s">
        <v>244</v>
      </c>
      <c r="K551" t="str">
        <f t="shared" si="8"/>
        <v>st[551]=["","","","",""]</v>
      </c>
    </row>
    <row r="552" spans="1:11">
      <c r="A552" t="s">
        <v>555</v>
      </c>
      <c r="B552" t="s">
        <v>242</v>
      </c>
      <c r="C552" t="s">
        <v>243</v>
      </c>
      <c r="D552" t="s">
        <v>244</v>
      </c>
      <c r="K552" t="str">
        <f t="shared" si="8"/>
        <v>st[552]=["","","","",""]</v>
      </c>
    </row>
    <row r="553" spans="1:11">
      <c r="A553" t="s">
        <v>556</v>
      </c>
      <c r="B553" t="s">
        <v>242</v>
      </c>
      <c r="C553" t="s">
        <v>243</v>
      </c>
      <c r="D553" t="s">
        <v>244</v>
      </c>
      <c r="K553" t="str">
        <f t="shared" si="8"/>
        <v>st[553]=["","","","",""]</v>
      </c>
    </row>
    <row r="554" spans="1:11">
      <c r="A554" t="s">
        <v>557</v>
      </c>
      <c r="B554" t="s">
        <v>242</v>
      </c>
      <c r="C554" t="s">
        <v>243</v>
      </c>
      <c r="D554" t="s">
        <v>244</v>
      </c>
      <c r="K554" t="str">
        <f t="shared" si="8"/>
        <v>st[554]=["","","","",""]</v>
      </c>
    </row>
    <row r="555" spans="1:11">
      <c r="A555" t="s">
        <v>558</v>
      </c>
      <c r="B555" t="s">
        <v>242</v>
      </c>
      <c r="C555" t="s">
        <v>243</v>
      </c>
      <c r="D555" t="s">
        <v>244</v>
      </c>
      <c r="K555" t="str">
        <f t="shared" si="8"/>
        <v>st[555]=["","","","",""]</v>
      </c>
    </row>
    <row r="556" spans="1:11">
      <c r="A556" t="s">
        <v>559</v>
      </c>
      <c r="B556" t="s">
        <v>242</v>
      </c>
      <c r="C556" t="s">
        <v>243</v>
      </c>
      <c r="D556" t="s">
        <v>244</v>
      </c>
      <c r="K556" t="str">
        <f t="shared" si="8"/>
        <v>st[556]=["","","","",""]</v>
      </c>
    </row>
    <row r="557" spans="1:11">
      <c r="A557" t="s">
        <v>560</v>
      </c>
      <c r="B557" t="s">
        <v>242</v>
      </c>
      <c r="C557" t="s">
        <v>243</v>
      </c>
      <c r="D557" t="s">
        <v>244</v>
      </c>
      <c r="K557" t="str">
        <f t="shared" si="8"/>
        <v>st[557]=["","","","",""]</v>
      </c>
    </row>
    <row r="558" spans="1:11">
      <c r="A558" t="s">
        <v>561</v>
      </c>
      <c r="B558" t="s">
        <v>242</v>
      </c>
      <c r="C558" t="s">
        <v>243</v>
      </c>
      <c r="D558" t="s">
        <v>244</v>
      </c>
      <c r="K558" t="str">
        <f t="shared" si="8"/>
        <v>st[558]=["","","","",""]</v>
      </c>
    </row>
    <row r="559" spans="1:11">
      <c r="A559" t="s">
        <v>562</v>
      </c>
      <c r="B559" t="s">
        <v>242</v>
      </c>
      <c r="C559" t="s">
        <v>243</v>
      </c>
      <c r="D559" t="s">
        <v>244</v>
      </c>
      <c r="K559" t="str">
        <f t="shared" si="8"/>
        <v>st[559]=["","","","",""]</v>
      </c>
    </row>
    <row r="560" spans="1:11">
      <c r="A560" t="s">
        <v>563</v>
      </c>
      <c r="B560" t="s">
        <v>242</v>
      </c>
      <c r="C560" t="s">
        <v>243</v>
      </c>
      <c r="D560" t="s">
        <v>244</v>
      </c>
      <c r="K560" t="str">
        <f t="shared" si="8"/>
        <v>st[560]=["","","","",""]</v>
      </c>
    </row>
    <row r="561" spans="1:11">
      <c r="A561" t="s">
        <v>564</v>
      </c>
      <c r="B561" t="s">
        <v>242</v>
      </c>
      <c r="C561" t="s">
        <v>243</v>
      </c>
      <c r="D561" t="s">
        <v>244</v>
      </c>
      <c r="K561" t="str">
        <f t="shared" si="8"/>
        <v>st[561]=["","","","",""]</v>
      </c>
    </row>
    <row r="562" spans="1:11">
      <c r="A562" t="s">
        <v>565</v>
      </c>
      <c r="B562" t="s">
        <v>242</v>
      </c>
      <c r="C562" t="s">
        <v>243</v>
      </c>
      <c r="D562" t="s">
        <v>244</v>
      </c>
      <c r="K562" t="str">
        <f t="shared" si="8"/>
        <v>st[562]=["","","","",""]</v>
      </c>
    </row>
    <row r="563" spans="1:11">
      <c r="A563" t="s">
        <v>566</v>
      </c>
      <c r="B563" t="s">
        <v>242</v>
      </c>
      <c r="C563" t="s">
        <v>243</v>
      </c>
      <c r="D563" t="s">
        <v>244</v>
      </c>
      <c r="K563" t="str">
        <f t="shared" si="8"/>
        <v>st[563]=["","","","",""]</v>
      </c>
    </row>
    <row r="564" spans="1:11">
      <c r="A564" t="s">
        <v>567</v>
      </c>
      <c r="B564" t="s">
        <v>242</v>
      </c>
      <c r="C564" t="s">
        <v>243</v>
      </c>
      <c r="D564" t="s">
        <v>244</v>
      </c>
      <c r="K564" t="str">
        <f t="shared" si="8"/>
        <v>st[564]=["","","","",""]</v>
      </c>
    </row>
    <row r="565" spans="1:11">
      <c r="A565" t="s">
        <v>568</v>
      </c>
      <c r="B565" t="s">
        <v>242</v>
      </c>
      <c r="C565" t="s">
        <v>243</v>
      </c>
      <c r="D565" t="s">
        <v>244</v>
      </c>
      <c r="K565" t="str">
        <f t="shared" si="8"/>
        <v>st[565]=["","","","",""]</v>
      </c>
    </row>
    <row r="566" spans="1:11">
      <c r="A566" t="s">
        <v>569</v>
      </c>
      <c r="B566" t="s">
        <v>242</v>
      </c>
      <c r="C566" t="s">
        <v>243</v>
      </c>
      <c r="D566" t="s">
        <v>244</v>
      </c>
      <c r="K566" t="str">
        <f t="shared" si="8"/>
        <v>st[566]=["","","","",""]</v>
      </c>
    </row>
    <row r="567" spans="1:11">
      <c r="A567" t="s">
        <v>570</v>
      </c>
      <c r="B567" t="s">
        <v>242</v>
      </c>
      <c r="C567" t="s">
        <v>243</v>
      </c>
      <c r="D567" t="s">
        <v>244</v>
      </c>
      <c r="K567" t="str">
        <f t="shared" si="8"/>
        <v>st[567]=["","","","",""]</v>
      </c>
    </row>
    <row r="568" spans="1:11">
      <c r="A568" t="s">
        <v>571</v>
      </c>
      <c r="B568" t="s">
        <v>242</v>
      </c>
      <c r="C568" t="s">
        <v>243</v>
      </c>
      <c r="D568" t="s">
        <v>244</v>
      </c>
      <c r="K568" t="str">
        <f t="shared" si="8"/>
        <v>st[568]=["","","","",""]</v>
      </c>
    </row>
    <row r="569" spans="1:11">
      <c r="A569" t="s">
        <v>572</v>
      </c>
      <c r="B569" t="s">
        <v>242</v>
      </c>
      <c r="C569" t="s">
        <v>243</v>
      </c>
      <c r="D569" t="s">
        <v>244</v>
      </c>
      <c r="K569" t="str">
        <f t="shared" si="8"/>
        <v>st[569]=["","","","",""]</v>
      </c>
    </row>
    <row r="570" spans="1:11">
      <c r="A570" t="s">
        <v>573</v>
      </c>
      <c r="B570" t="s">
        <v>242</v>
      </c>
      <c r="C570" t="s">
        <v>243</v>
      </c>
      <c r="D570" t="s">
        <v>244</v>
      </c>
      <c r="K570" t="str">
        <f t="shared" si="8"/>
        <v>st[570]=["","","","",""]</v>
      </c>
    </row>
    <row r="571" spans="1:11">
      <c r="A571" t="s">
        <v>574</v>
      </c>
      <c r="B571" t="s">
        <v>242</v>
      </c>
      <c r="C571" t="s">
        <v>243</v>
      </c>
      <c r="D571" t="s">
        <v>244</v>
      </c>
      <c r="K571" t="str">
        <f t="shared" si="8"/>
        <v>st[571]=["","","","",""]</v>
      </c>
    </row>
    <row r="572" spans="1:11">
      <c r="A572" t="s">
        <v>575</v>
      </c>
      <c r="B572" t="s">
        <v>242</v>
      </c>
      <c r="C572" t="s">
        <v>243</v>
      </c>
      <c r="D572" t="s">
        <v>244</v>
      </c>
      <c r="K572" t="str">
        <f t="shared" si="8"/>
        <v>st[572]=["","","","",""]</v>
      </c>
    </row>
    <row r="573" spans="1:11">
      <c r="A573" t="s">
        <v>576</v>
      </c>
      <c r="B573" t="s">
        <v>242</v>
      </c>
      <c r="C573" t="s">
        <v>243</v>
      </c>
      <c r="D573" t="s">
        <v>244</v>
      </c>
      <c r="K573" t="str">
        <f t="shared" si="8"/>
        <v>st[573]=["","","","",""]</v>
      </c>
    </row>
    <row r="574" spans="1:11">
      <c r="A574" t="s">
        <v>577</v>
      </c>
      <c r="B574" t="s">
        <v>242</v>
      </c>
      <c r="C574" t="s">
        <v>243</v>
      </c>
      <c r="D574" t="s">
        <v>244</v>
      </c>
      <c r="K574" t="str">
        <f t="shared" si="8"/>
        <v>st[574]=["","","","",""]</v>
      </c>
    </row>
    <row r="575" spans="1:11">
      <c r="A575" t="s">
        <v>578</v>
      </c>
      <c r="B575" t="s">
        <v>242</v>
      </c>
      <c r="C575" t="s">
        <v>243</v>
      </c>
      <c r="D575" t="s">
        <v>244</v>
      </c>
      <c r="K575" t="str">
        <f t="shared" si="8"/>
        <v>st[575]=["","","","",""]</v>
      </c>
    </row>
    <row r="576" spans="1:11">
      <c r="A576" t="s">
        <v>579</v>
      </c>
      <c r="B576" t="s">
        <v>242</v>
      </c>
      <c r="C576" t="s">
        <v>243</v>
      </c>
      <c r="D576" t="s">
        <v>244</v>
      </c>
      <c r="K576" t="str">
        <f t="shared" si="8"/>
        <v>st[576]=["","","","",""]</v>
      </c>
    </row>
    <row r="577" spans="1:11">
      <c r="A577" t="s">
        <v>580</v>
      </c>
      <c r="B577" t="s">
        <v>242</v>
      </c>
      <c r="C577" t="s">
        <v>243</v>
      </c>
      <c r="D577" t="s">
        <v>244</v>
      </c>
      <c r="K577" t="str">
        <f t="shared" si="8"/>
        <v>st[577]=["","","","",""]</v>
      </c>
    </row>
    <row r="578" spans="1:11">
      <c r="A578" t="s">
        <v>581</v>
      </c>
      <c r="B578" t="s">
        <v>242</v>
      </c>
      <c r="C578" t="s">
        <v>243</v>
      </c>
      <c r="D578" t="s">
        <v>244</v>
      </c>
      <c r="K578" t="str">
        <f t="shared" ref="K578:K628" si="9">CONCATENATE(A578,B578,C578,D578,E578,D578,",",D578,F578,D578,",",D578,G578,D578,",",D578,H578,D578,",",D578,I578,D578,"]")</f>
        <v>st[578]=["","","","",""]</v>
      </c>
    </row>
    <row r="579" spans="1:11">
      <c r="A579" t="s">
        <v>582</v>
      </c>
      <c r="B579" t="s">
        <v>242</v>
      </c>
      <c r="C579" t="s">
        <v>243</v>
      </c>
      <c r="D579" t="s">
        <v>244</v>
      </c>
      <c r="K579" t="str">
        <f t="shared" si="9"/>
        <v>st[579]=["","","","",""]</v>
      </c>
    </row>
    <row r="580" spans="1:11">
      <c r="A580" t="s">
        <v>583</v>
      </c>
      <c r="B580" t="s">
        <v>242</v>
      </c>
      <c r="C580" t="s">
        <v>243</v>
      </c>
      <c r="D580" t="s">
        <v>244</v>
      </c>
      <c r="K580" t="str">
        <f t="shared" si="9"/>
        <v>st[580]=["","","","",""]</v>
      </c>
    </row>
    <row r="581" spans="1:11">
      <c r="A581" t="s">
        <v>584</v>
      </c>
      <c r="B581" t="s">
        <v>242</v>
      </c>
      <c r="C581" t="s">
        <v>243</v>
      </c>
      <c r="D581" t="s">
        <v>244</v>
      </c>
      <c r="K581" t="str">
        <f t="shared" si="9"/>
        <v>st[581]=["","","","",""]</v>
      </c>
    </row>
    <row r="582" spans="1:11">
      <c r="A582" t="s">
        <v>585</v>
      </c>
      <c r="B582" t="s">
        <v>242</v>
      </c>
      <c r="C582" t="s">
        <v>243</v>
      </c>
      <c r="D582" t="s">
        <v>244</v>
      </c>
      <c r="K582" t="str">
        <f t="shared" si="9"/>
        <v>st[582]=["","","","",""]</v>
      </c>
    </row>
    <row r="583" spans="1:11">
      <c r="A583" t="s">
        <v>586</v>
      </c>
      <c r="B583" t="s">
        <v>242</v>
      </c>
      <c r="C583" t="s">
        <v>243</v>
      </c>
      <c r="D583" t="s">
        <v>244</v>
      </c>
      <c r="K583" t="str">
        <f t="shared" si="9"/>
        <v>st[583]=["","","","",""]</v>
      </c>
    </row>
    <row r="584" spans="1:11">
      <c r="A584" t="s">
        <v>587</v>
      </c>
      <c r="B584" t="s">
        <v>242</v>
      </c>
      <c r="C584" t="s">
        <v>243</v>
      </c>
      <c r="D584" t="s">
        <v>244</v>
      </c>
      <c r="K584" t="str">
        <f t="shared" si="9"/>
        <v>st[584]=["","","","",""]</v>
      </c>
    </row>
    <row r="585" spans="1:11">
      <c r="A585" t="s">
        <v>588</v>
      </c>
      <c r="B585" t="s">
        <v>242</v>
      </c>
      <c r="C585" t="s">
        <v>243</v>
      </c>
      <c r="D585" t="s">
        <v>244</v>
      </c>
      <c r="K585" t="str">
        <f t="shared" si="9"/>
        <v>st[585]=["","","","",""]</v>
      </c>
    </row>
    <row r="586" spans="1:11">
      <c r="A586" t="s">
        <v>589</v>
      </c>
      <c r="B586" t="s">
        <v>242</v>
      </c>
      <c r="C586" t="s">
        <v>243</v>
      </c>
      <c r="D586" t="s">
        <v>244</v>
      </c>
      <c r="K586" t="str">
        <f t="shared" si="9"/>
        <v>st[586]=["","","","",""]</v>
      </c>
    </row>
    <row r="587" spans="1:11">
      <c r="A587" t="s">
        <v>590</v>
      </c>
      <c r="B587" t="s">
        <v>242</v>
      </c>
      <c r="C587" t="s">
        <v>243</v>
      </c>
      <c r="D587" t="s">
        <v>244</v>
      </c>
      <c r="K587" t="str">
        <f t="shared" si="9"/>
        <v>st[587]=["","","","",""]</v>
      </c>
    </row>
    <row r="588" spans="1:11">
      <c r="A588" t="s">
        <v>591</v>
      </c>
      <c r="B588" t="s">
        <v>242</v>
      </c>
      <c r="C588" t="s">
        <v>243</v>
      </c>
      <c r="D588" t="s">
        <v>244</v>
      </c>
      <c r="K588" t="str">
        <f t="shared" si="9"/>
        <v>st[588]=["","","","",""]</v>
      </c>
    </row>
    <row r="589" spans="1:11">
      <c r="A589" t="s">
        <v>592</v>
      </c>
      <c r="B589" t="s">
        <v>242</v>
      </c>
      <c r="C589" t="s">
        <v>243</v>
      </c>
      <c r="D589" t="s">
        <v>244</v>
      </c>
      <c r="K589" t="str">
        <f t="shared" si="9"/>
        <v>st[589]=["","","","",""]</v>
      </c>
    </row>
    <row r="590" spans="1:11">
      <c r="A590" t="s">
        <v>593</v>
      </c>
      <c r="B590" t="s">
        <v>242</v>
      </c>
      <c r="C590" t="s">
        <v>243</v>
      </c>
      <c r="D590" t="s">
        <v>244</v>
      </c>
      <c r="K590" t="str">
        <f t="shared" si="9"/>
        <v>st[590]=["","","","",""]</v>
      </c>
    </row>
    <row r="591" spans="1:11">
      <c r="A591" t="s">
        <v>594</v>
      </c>
      <c r="B591" t="s">
        <v>242</v>
      </c>
      <c r="C591" t="s">
        <v>243</v>
      </c>
      <c r="D591" t="s">
        <v>244</v>
      </c>
      <c r="K591" t="str">
        <f t="shared" si="9"/>
        <v>st[591]=["","","","",""]</v>
      </c>
    </row>
    <row r="592" spans="1:11">
      <c r="A592" t="s">
        <v>595</v>
      </c>
      <c r="B592" t="s">
        <v>242</v>
      </c>
      <c r="C592" t="s">
        <v>243</v>
      </c>
      <c r="D592" t="s">
        <v>244</v>
      </c>
      <c r="K592" t="str">
        <f t="shared" si="9"/>
        <v>st[592]=["","","","",""]</v>
      </c>
    </row>
    <row r="593" spans="1:11">
      <c r="A593" t="s">
        <v>596</v>
      </c>
      <c r="B593" t="s">
        <v>242</v>
      </c>
      <c r="C593" t="s">
        <v>243</v>
      </c>
      <c r="D593" t="s">
        <v>244</v>
      </c>
      <c r="K593" t="str">
        <f t="shared" si="9"/>
        <v>st[593]=["","","","",""]</v>
      </c>
    </row>
    <row r="594" spans="1:11">
      <c r="A594" t="s">
        <v>597</v>
      </c>
      <c r="B594" t="s">
        <v>242</v>
      </c>
      <c r="C594" t="s">
        <v>243</v>
      </c>
      <c r="D594" t="s">
        <v>244</v>
      </c>
      <c r="K594" t="str">
        <f t="shared" si="9"/>
        <v>st[594]=["","","","",""]</v>
      </c>
    </row>
    <row r="595" spans="1:11">
      <c r="A595" t="s">
        <v>598</v>
      </c>
      <c r="B595" t="s">
        <v>242</v>
      </c>
      <c r="C595" t="s">
        <v>243</v>
      </c>
      <c r="D595" t="s">
        <v>244</v>
      </c>
      <c r="K595" t="str">
        <f t="shared" si="9"/>
        <v>st[595]=["","","","",""]</v>
      </c>
    </row>
    <row r="596" spans="1:11">
      <c r="A596" t="s">
        <v>599</v>
      </c>
      <c r="B596" t="s">
        <v>242</v>
      </c>
      <c r="C596" t="s">
        <v>243</v>
      </c>
      <c r="D596" t="s">
        <v>244</v>
      </c>
      <c r="K596" t="str">
        <f t="shared" si="9"/>
        <v>st[596]=["","","","",""]</v>
      </c>
    </row>
    <row r="597" spans="1:11">
      <c r="A597" t="s">
        <v>600</v>
      </c>
      <c r="B597" t="s">
        <v>242</v>
      </c>
      <c r="C597" t="s">
        <v>243</v>
      </c>
      <c r="D597" t="s">
        <v>244</v>
      </c>
      <c r="K597" t="str">
        <f t="shared" si="9"/>
        <v>st[597]=["","","","",""]</v>
      </c>
    </row>
    <row r="598" spans="1:11">
      <c r="A598" t="s">
        <v>601</v>
      </c>
      <c r="B598" t="s">
        <v>242</v>
      </c>
      <c r="C598" t="s">
        <v>243</v>
      </c>
      <c r="D598" t="s">
        <v>244</v>
      </c>
      <c r="K598" t="str">
        <f t="shared" si="9"/>
        <v>st[598]=["","","","",""]</v>
      </c>
    </row>
    <row r="599" spans="1:11">
      <c r="A599" t="s">
        <v>602</v>
      </c>
      <c r="B599" t="s">
        <v>242</v>
      </c>
      <c r="C599" t="s">
        <v>243</v>
      </c>
      <c r="D599" t="s">
        <v>244</v>
      </c>
      <c r="K599" t="str">
        <f t="shared" si="9"/>
        <v>st[599]=["","","","",""]</v>
      </c>
    </row>
    <row r="600" spans="1:11">
      <c r="A600" t="s">
        <v>603</v>
      </c>
      <c r="B600" t="s">
        <v>242</v>
      </c>
      <c r="C600" t="s">
        <v>243</v>
      </c>
      <c r="D600" t="s">
        <v>244</v>
      </c>
      <c r="K600" t="str">
        <f t="shared" si="9"/>
        <v>st[600]=["","","","",""]</v>
      </c>
    </row>
    <row r="601" spans="1:11">
      <c r="A601" t="s">
        <v>604</v>
      </c>
      <c r="B601" t="s">
        <v>242</v>
      </c>
      <c r="C601" t="s">
        <v>243</v>
      </c>
      <c r="D601" t="s">
        <v>244</v>
      </c>
      <c r="K601" t="str">
        <f t="shared" si="9"/>
        <v>st[601]=["","","","",""]</v>
      </c>
    </row>
    <row r="602" spans="1:11">
      <c r="A602" t="s">
        <v>605</v>
      </c>
      <c r="B602" t="s">
        <v>242</v>
      </c>
      <c r="C602" t="s">
        <v>243</v>
      </c>
      <c r="D602" t="s">
        <v>244</v>
      </c>
      <c r="K602" t="str">
        <f t="shared" si="9"/>
        <v>st[602]=["","","","",""]</v>
      </c>
    </row>
    <row r="603" spans="1:11">
      <c r="A603" t="s">
        <v>606</v>
      </c>
      <c r="B603" t="s">
        <v>242</v>
      </c>
      <c r="C603" t="s">
        <v>243</v>
      </c>
      <c r="D603" t="s">
        <v>244</v>
      </c>
      <c r="K603" t="str">
        <f t="shared" si="9"/>
        <v>st[603]=["","","","",""]</v>
      </c>
    </row>
    <row r="604" spans="1:11">
      <c r="A604" t="s">
        <v>607</v>
      </c>
      <c r="B604" t="s">
        <v>242</v>
      </c>
      <c r="C604" t="s">
        <v>243</v>
      </c>
      <c r="D604" t="s">
        <v>244</v>
      </c>
      <c r="K604" t="str">
        <f t="shared" si="9"/>
        <v>st[604]=["","","","",""]</v>
      </c>
    </row>
    <row r="605" spans="1:11">
      <c r="A605" t="s">
        <v>608</v>
      </c>
      <c r="B605" t="s">
        <v>242</v>
      </c>
      <c r="C605" t="s">
        <v>243</v>
      </c>
      <c r="D605" t="s">
        <v>244</v>
      </c>
      <c r="K605" t="str">
        <f t="shared" si="9"/>
        <v>st[605]=["","","","",""]</v>
      </c>
    </row>
    <row r="606" spans="1:11">
      <c r="A606" t="s">
        <v>609</v>
      </c>
      <c r="B606" t="s">
        <v>242</v>
      </c>
      <c r="C606" t="s">
        <v>243</v>
      </c>
      <c r="D606" t="s">
        <v>244</v>
      </c>
      <c r="K606" t="str">
        <f t="shared" si="9"/>
        <v>st[606]=["","","","",""]</v>
      </c>
    </row>
    <row r="607" spans="1:11">
      <c r="A607" t="s">
        <v>610</v>
      </c>
      <c r="B607" t="s">
        <v>242</v>
      </c>
      <c r="C607" t="s">
        <v>243</v>
      </c>
      <c r="D607" t="s">
        <v>244</v>
      </c>
      <c r="K607" t="str">
        <f t="shared" si="9"/>
        <v>st[607]=["","","","",""]</v>
      </c>
    </row>
    <row r="608" spans="1:11">
      <c r="A608" t="s">
        <v>611</v>
      </c>
      <c r="B608" t="s">
        <v>242</v>
      </c>
      <c r="C608" t="s">
        <v>243</v>
      </c>
      <c r="D608" t="s">
        <v>244</v>
      </c>
      <c r="K608" t="str">
        <f t="shared" si="9"/>
        <v>st[608]=["","","","",""]</v>
      </c>
    </row>
    <row r="609" spans="1:11">
      <c r="A609" t="s">
        <v>612</v>
      </c>
      <c r="B609" t="s">
        <v>242</v>
      </c>
      <c r="C609" t="s">
        <v>243</v>
      </c>
      <c r="D609" t="s">
        <v>244</v>
      </c>
      <c r="K609" t="str">
        <f t="shared" si="9"/>
        <v>st[609]=["","","","",""]</v>
      </c>
    </row>
    <row r="610" spans="1:11">
      <c r="A610" t="s">
        <v>613</v>
      </c>
      <c r="B610" t="s">
        <v>242</v>
      </c>
      <c r="C610" t="s">
        <v>243</v>
      </c>
      <c r="D610" t="s">
        <v>244</v>
      </c>
      <c r="K610" t="str">
        <f t="shared" si="9"/>
        <v>st[610]=["","","","",""]</v>
      </c>
    </row>
    <row r="611" spans="1:11">
      <c r="A611" t="s">
        <v>614</v>
      </c>
      <c r="B611" t="s">
        <v>242</v>
      </c>
      <c r="C611" t="s">
        <v>243</v>
      </c>
      <c r="D611" t="s">
        <v>244</v>
      </c>
      <c r="K611" t="str">
        <f t="shared" si="9"/>
        <v>st[611]=["","","","",""]</v>
      </c>
    </row>
    <row r="612" spans="1:11">
      <c r="A612" t="s">
        <v>615</v>
      </c>
      <c r="B612" t="s">
        <v>242</v>
      </c>
      <c r="C612" t="s">
        <v>243</v>
      </c>
      <c r="D612" t="s">
        <v>244</v>
      </c>
      <c r="K612" t="str">
        <f t="shared" si="9"/>
        <v>st[612]=["","","","",""]</v>
      </c>
    </row>
    <row r="613" spans="1:11">
      <c r="A613" t="s">
        <v>616</v>
      </c>
      <c r="B613" t="s">
        <v>242</v>
      </c>
      <c r="C613" t="s">
        <v>243</v>
      </c>
      <c r="D613" t="s">
        <v>244</v>
      </c>
      <c r="K613" t="str">
        <f t="shared" si="9"/>
        <v>st[613]=["","","","",""]</v>
      </c>
    </row>
    <row r="614" spans="1:11">
      <c r="A614" t="s">
        <v>617</v>
      </c>
      <c r="B614" t="s">
        <v>242</v>
      </c>
      <c r="C614" t="s">
        <v>243</v>
      </c>
      <c r="D614" t="s">
        <v>244</v>
      </c>
      <c r="K614" t="str">
        <f t="shared" si="9"/>
        <v>st[614]=["","","","",""]</v>
      </c>
    </row>
    <row r="615" spans="1:11">
      <c r="A615" t="s">
        <v>618</v>
      </c>
      <c r="B615" t="s">
        <v>242</v>
      </c>
      <c r="C615" t="s">
        <v>243</v>
      </c>
      <c r="D615" t="s">
        <v>244</v>
      </c>
      <c r="K615" t="str">
        <f t="shared" si="9"/>
        <v>st[615]=["","","","",""]</v>
      </c>
    </row>
    <row r="616" spans="1:11">
      <c r="A616" t="s">
        <v>619</v>
      </c>
      <c r="B616" t="s">
        <v>242</v>
      </c>
      <c r="C616" t="s">
        <v>243</v>
      </c>
      <c r="D616" t="s">
        <v>244</v>
      </c>
      <c r="K616" t="str">
        <f t="shared" si="9"/>
        <v>st[616]=["","","","",""]</v>
      </c>
    </row>
    <row r="617" spans="1:11">
      <c r="A617" t="s">
        <v>620</v>
      </c>
      <c r="B617" t="s">
        <v>242</v>
      </c>
      <c r="C617" t="s">
        <v>243</v>
      </c>
      <c r="D617" t="s">
        <v>244</v>
      </c>
      <c r="K617" t="str">
        <f t="shared" si="9"/>
        <v>st[617]=["","","","",""]</v>
      </c>
    </row>
    <row r="618" spans="1:11">
      <c r="A618" t="s">
        <v>621</v>
      </c>
      <c r="B618" t="s">
        <v>242</v>
      </c>
      <c r="C618" t="s">
        <v>243</v>
      </c>
      <c r="D618" t="s">
        <v>244</v>
      </c>
      <c r="K618" t="str">
        <f t="shared" si="9"/>
        <v>st[618]=["","","","",""]</v>
      </c>
    </row>
    <row r="619" spans="1:11">
      <c r="A619" t="s">
        <v>622</v>
      </c>
      <c r="B619" t="s">
        <v>242</v>
      </c>
      <c r="C619" t="s">
        <v>243</v>
      </c>
      <c r="D619" t="s">
        <v>244</v>
      </c>
      <c r="K619" t="str">
        <f t="shared" si="9"/>
        <v>st[619]=["","","","",""]</v>
      </c>
    </row>
    <row r="620" spans="1:11">
      <c r="A620" t="s">
        <v>623</v>
      </c>
      <c r="B620" t="s">
        <v>242</v>
      </c>
      <c r="C620" t="s">
        <v>243</v>
      </c>
      <c r="D620" t="s">
        <v>244</v>
      </c>
      <c r="K620" t="str">
        <f t="shared" si="9"/>
        <v>st[620]=["","","","",""]</v>
      </c>
    </row>
    <row r="621" spans="1:11">
      <c r="A621" t="s">
        <v>624</v>
      </c>
      <c r="B621" t="s">
        <v>242</v>
      </c>
      <c r="C621" t="s">
        <v>243</v>
      </c>
      <c r="D621" t="s">
        <v>244</v>
      </c>
      <c r="K621" t="str">
        <f t="shared" si="9"/>
        <v>st[621]=["","","","",""]</v>
      </c>
    </row>
    <row r="622" spans="1:11">
      <c r="A622" t="s">
        <v>625</v>
      </c>
      <c r="B622" t="s">
        <v>242</v>
      </c>
      <c r="C622" t="s">
        <v>243</v>
      </c>
      <c r="D622" t="s">
        <v>244</v>
      </c>
      <c r="K622" t="str">
        <f t="shared" si="9"/>
        <v>st[622]=["","","","",""]</v>
      </c>
    </row>
    <row r="623" spans="1:11">
      <c r="A623" t="s">
        <v>626</v>
      </c>
      <c r="B623" t="s">
        <v>242</v>
      </c>
      <c r="C623" t="s">
        <v>243</v>
      </c>
      <c r="D623" t="s">
        <v>244</v>
      </c>
      <c r="K623" t="str">
        <f t="shared" si="9"/>
        <v>st[623]=["","","","",""]</v>
      </c>
    </row>
    <row r="624" spans="1:11">
      <c r="A624" t="s">
        <v>627</v>
      </c>
      <c r="B624" t="s">
        <v>242</v>
      </c>
      <c r="C624" t="s">
        <v>243</v>
      </c>
      <c r="D624" t="s">
        <v>244</v>
      </c>
      <c r="K624" t="str">
        <f t="shared" si="9"/>
        <v>st[624]=["","","","",""]</v>
      </c>
    </row>
    <row r="625" spans="1:11">
      <c r="A625" t="s">
        <v>628</v>
      </c>
      <c r="B625" t="s">
        <v>242</v>
      </c>
      <c r="C625" t="s">
        <v>243</v>
      </c>
      <c r="D625" t="s">
        <v>244</v>
      </c>
      <c r="K625" t="str">
        <f t="shared" si="9"/>
        <v>st[625]=["","","","",""]</v>
      </c>
    </row>
    <row r="626" spans="1:11">
      <c r="A626" t="s">
        <v>629</v>
      </c>
      <c r="B626" t="s">
        <v>242</v>
      </c>
      <c r="C626" t="s">
        <v>243</v>
      </c>
      <c r="D626" t="s">
        <v>244</v>
      </c>
      <c r="K626" t="str">
        <f t="shared" si="9"/>
        <v>st[626]=["","","","",""]</v>
      </c>
    </row>
    <row r="627" spans="1:11">
      <c r="A627" t="s">
        <v>630</v>
      </c>
      <c r="B627" t="s">
        <v>242</v>
      </c>
      <c r="C627" t="s">
        <v>243</v>
      </c>
      <c r="D627" t="s">
        <v>244</v>
      </c>
      <c r="K627" t="str">
        <f t="shared" si="9"/>
        <v>st[627]=["","","","",""]</v>
      </c>
    </row>
    <row r="628" spans="1:11">
      <c r="A628" t="s">
        <v>631</v>
      </c>
      <c r="B628" t="s">
        <v>242</v>
      </c>
      <c r="C628" t="s">
        <v>243</v>
      </c>
      <c r="D628" t="s">
        <v>244</v>
      </c>
      <c r="K628" t="str">
        <f t="shared" si="9"/>
        <v>st[628]=["","","","",""]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TM3 Station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2011-04-16T08:57:38Z</dcterms:created>
  <dcterms:modified xsi:type="dcterms:W3CDTF">2015-09-10T04:00:40Z</dcterms:modified>
</cp:coreProperties>
</file>