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37E998C4-C9E5-D4B9-71C8-EB1FF731991C}"/>
  <workbookPr codeName="ThisWorkbook" defaultThemeVersion="124226"/>
  <bookViews>
    <workbookView xWindow="10230" yWindow="2955" windowWidth="5130" windowHeight="3990" tabRatio="901" activeTab="3"/>
  </bookViews>
  <sheets>
    <sheet name="index" sheetId="379" r:id="rId1"/>
    <sheet name="目录" sheetId="561" r:id="rId2"/>
    <sheet name="修改意见" sheetId="558" r:id="rId3"/>
    <sheet name="用户基本信息表" sheetId="552" r:id="rId4"/>
    <sheet name="用户扩展信息表" sheetId="553" r:id="rId5"/>
    <sheet name="动态基本信息表" sheetId="530" r:id="rId6"/>
    <sheet name="动态扩展信息表" sheetId="554" r:id="rId7"/>
    <sheet name="消息评论表" sheetId="546" r:id="rId8"/>
    <sheet name="消息扩展信息表" sheetId="547" r:id="rId9"/>
    <sheet name="附件基本信息表" sheetId="548" r:id="rId10"/>
    <sheet name="业务与附件关系表" sheetId="555" r:id="rId11"/>
    <sheet name="意见反馈表" sheetId="550" r:id="rId12"/>
    <sheet name="发现发布人基本信息" sheetId="556" r:id="rId13"/>
    <sheet name="发现表" sheetId="551" r:id="rId14"/>
    <sheet name="发现扩展信息表" sheetId="557" r:id="rId15"/>
    <sheet name="标签表" sheetId="559" r:id="rId16"/>
    <sheet name="标签动态关系表" sheetId="560" r:id="rId17"/>
    <sheet name="字典表" sheetId="549" r:id="rId18"/>
    <sheet name="DB_Param" sheetId="8" r:id="rId19"/>
  </sheets>
  <externalReferences>
    <externalReference r:id="rId20"/>
  </externalReferences>
  <definedNames>
    <definedName name="a" localSheetId="15">[1]Index!#REF!</definedName>
    <definedName name="a" localSheetId="16">[1]Index!#REF!</definedName>
    <definedName name="a" localSheetId="5">[1]Index!#REF!</definedName>
    <definedName name="a" localSheetId="6">[1]Index!#REF!</definedName>
    <definedName name="a" localSheetId="13">[1]Index!#REF!</definedName>
    <definedName name="a" localSheetId="12">[1]Index!#REF!</definedName>
    <definedName name="a" localSheetId="14">[1]Index!#REF!</definedName>
    <definedName name="a" localSheetId="9">[1]Index!#REF!</definedName>
    <definedName name="a" localSheetId="1">[1]Index!#REF!</definedName>
    <definedName name="a" localSheetId="8">[1]Index!#REF!</definedName>
    <definedName name="a" localSheetId="7">[1]Index!#REF!</definedName>
    <definedName name="a" localSheetId="2">[1]Index!#REF!</definedName>
    <definedName name="a" localSheetId="10">[1]Index!#REF!</definedName>
    <definedName name="a" localSheetId="11">[1]Index!#REF!</definedName>
    <definedName name="a" localSheetId="3">[1]Index!#REF!</definedName>
    <definedName name="a" localSheetId="4">[1]Index!#REF!</definedName>
    <definedName name="a" localSheetId="17">[1]Index!#REF!</definedName>
    <definedName name="a">[1]Index!#REF!</definedName>
    <definedName name="aa" localSheetId="15">[1]Index!#REF!</definedName>
    <definedName name="aa" localSheetId="16">[1]Index!#REF!</definedName>
    <definedName name="aa" localSheetId="5">[1]Index!#REF!</definedName>
    <definedName name="aa" localSheetId="6">[1]Index!#REF!</definedName>
    <definedName name="aa" localSheetId="13">[1]Index!#REF!</definedName>
    <definedName name="aa" localSheetId="12">[1]Index!#REF!</definedName>
    <definedName name="aa" localSheetId="14">[1]Index!#REF!</definedName>
    <definedName name="aa" localSheetId="9">[1]Index!#REF!</definedName>
    <definedName name="aa" localSheetId="1">[1]Index!#REF!</definedName>
    <definedName name="aa" localSheetId="8">[1]Index!#REF!</definedName>
    <definedName name="aa" localSheetId="7">[1]Index!#REF!</definedName>
    <definedName name="aa" localSheetId="2">[1]Index!#REF!</definedName>
    <definedName name="aa" localSheetId="10">[1]Index!#REF!</definedName>
    <definedName name="aa" localSheetId="11">[1]Index!#REF!</definedName>
    <definedName name="aa" localSheetId="3">[1]Index!#REF!</definedName>
    <definedName name="aa" localSheetId="4">[1]Index!#REF!</definedName>
    <definedName name="aa" localSheetId="17">[1]Index!#REF!</definedName>
    <definedName name="aa">[1]Index!#REF!</definedName>
    <definedName name="abc" localSheetId="15">[1]Index!#REF!</definedName>
    <definedName name="abc" localSheetId="16">[1]Index!#REF!</definedName>
    <definedName name="abc" localSheetId="5">[1]Index!#REF!</definedName>
    <definedName name="abc" localSheetId="6">[1]Index!#REF!</definedName>
    <definedName name="abc" localSheetId="13">[1]Index!#REF!</definedName>
    <definedName name="abc" localSheetId="12">[1]Index!#REF!</definedName>
    <definedName name="abc" localSheetId="14">[1]Index!#REF!</definedName>
    <definedName name="abc" localSheetId="9">[1]Index!#REF!</definedName>
    <definedName name="abc" localSheetId="1">[1]Index!#REF!</definedName>
    <definedName name="abc" localSheetId="8">[1]Index!#REF!</definedName>
    <definedName name="abc" localSheetId="7">[1]Index!#REF!</definedName>
    <definedName name="abc" localSheetId="2">[1]Index!#REF!</definedName>
    <definedName name="abc" localSheetId="10">[1]Index!#REF!</definedName>
    <definedName name="abc" localSheetId="11">[1]Index!#REF!</definedName>
    <definedName name="abc" localSheetId="3">[1]Index!#REF!</definedName>
    <definedName name="abc" localSheetId="4">[1]Index!#REF!</definedName>
    <definedName name="abc" localSheetId="17">[1]Index!#REF!</definedName>
    <definedName name="abc">[1]Index!#REF!</definedName>
    <definedName name="b" localSheetId="15">[1]Index!#REF!</definedName>
    <definedName name="b" localSheetId="16">[1]Index!#REF!</definedName>
    <definedName name="b" localSheetId="6">[1]Index!#REF!</definedName>
    <definedName name="b" localSheetId="13">[1]Index!#REF!</definedName>
    <definedName name="b" localSheetId="12">[1]Index!#REF!</definedName>
    <definedName name="b" localSheetId="14">[1]Index!#REF!</definedName>
    <definedName name="b" localSheetId="9">[1]Index!#REF!</definedName>
    <definedName name="b" localSheetId="1">[1]Index!#REF!</definedName>
    <definedName name="b" localSheetId="8">[1]Index!#REF!</definedName>
    <definedName name="b" localSheetId="7">[1]Index!#REF!</definedName>
    <definedName name="b" localSheetId="2">[1]Index!#REF!</definedName>
    <definedName name="b" localSheetId="10">[1]Index!#REF!</definedName>
    <definedName name="b" localSheetId="11">[1]Index!#REF!</definedName>
    <definedName name="b" localSheetId="3">[1]Index!#REF!</definedName>
    <definedName name="b" localSheetId="4">[1]Index!#REF!</definedName>
    <definedName name="b" localSheetId="17">[1]Index!#REF!</definedName>
    <definedName name="b">[1]Index!#REF!</definedName>
    <definedName name="basdfsa" localSheetId="15">[1]Index!#REF!</definedName>
    <definedName name="basdfsa" localSheetId="16">[1]Index!#REF!</definedName>
    <definedName name="basdfsa" localSheetId="6">[1]Index!#REF!</definedName>
    <definedName name="basdfsa" localSheetId="13">[1]Index!#REF!</definedName>
    <definedName name="basdfsa" localSheetId="12">[1]Index!#REF!</definedName>
    <definedName name="basdfsa" localSheetId="14">[1]Index!#REF!</definedName>
    <definedName name="basdfsa" localSheetId="9">[1]Index!#REF!</definedName>
    <definedName name="basdfsa" localSheetId="1">[1]Index!#REF!</definedName>
    <definedName name="basdfsa" localSheetId="8">[1]Index!#REF!</definedName>
    <definedName name="basdfsa" localSheetId="2">[1]Index!#REF!</definedName>
    <definedName name="basdfsa" localSheetId="10">[1]Index!#REF!</definedName>
    <definedName name="basdfsa" localSheetId="11">[1]Index!#REF!</definedName>
    <definedName name="basdfsa" localSheetId="3">[1]Index!#REF!</definedName>
    <definedName name="basdfsa" localSheetId="4">[1]Index!#REF!</definedName>
    <definedName name="basdfsa" localSheetId="17">[1]Index!#REF!</definedName>
    <definedName name="basdfsa">[1]Index!#REF!</definedName>
    <definedName name="q" localSheetId="15">[1]Index!#REF!</definedName>
    <definedName name="q" localSheetId="16">[1]Index!#REF!</definedName>
    <definedName name="q" localSheetId="6">[1]Index!#REF!</definedName>
    <definedName name="q" localSheetId="13">[1]Index!#REF!</definedName>
    <definedName name="q" localSheetId="12">[1]Index!#REF!</definedName>
    <definedName name="q" localSheetId="14">[1]Index!#REF!</definedName>
    <definedName name="q" localSheetId="9">[1]Index!#REF!</definedName>
    <definedName name="q" localSheetId="1">[1]Index!#REF!</definedName>
    <definedName name="q" localSheetId="8">[1]Index!#REF!</definedName>
    <definedName name="q" localSheetId="2">[1]Index!#REF!</definedName>
    <definedName name="q" localSheetId="10">[1]Index!#REF!</definedName>
    <definedName name="q" localSheetId="11">[1]Index!#REF!</definedName>
    <definedName name="q" localSheetId="3">[1]Index!#REF!</definedName>
    <definedName name="q" localSheetId="4">[1]Index!#REF!</definedName>
    <definedName name="q" localSheetId="17">[1]Index!#REF!</definedName>
    <definedName name="q">[1]Index!#REF!</definedName>
    <definedName name="利率水平月数据表" localSheetId="15">[1]Index!#REF!</definedName>
    <definedName name="利率水平月数据表" localSheetId="16">[1]Index!#REF!</definedName>
    <definedName name="利率水平月数据表" localSheetId="5">[1]Index!#REF!</definedName>
    <definedName name="利率水平月数据表" localSheetId="6">[1]Index!#REF!</definedName>
    <definedName name="利率水平月数据表" localSheetId="13">[1]Index!#REF!</definedName>
    <definedName name="利率水平月数据表" localSheetId="12">[1]Index!#REF!</definedName>
    <definedName name="利率水平月数据表" localSheetId="14">[1]Index!#REF!</definedName>
    <definedName name="利率水平月数据表" localSheetId="9">[1]Index!#REF!</definedName>
    <definedName name="利率水平月数据表" localSheetId="1">[1]Index!#REF!</definedName>
    <definedName name="利率水平月数据表" localSheetId="8">[1]Index!#REF!</definedName>
    <definedName name="利率水平月数据表" localSheetId="7">[1]Index!#REF!</definedName>
    <definedName name="利率水平月数据表" localSheetId="2">[1]Index!#REF!</definedName>
    <definedName name="利率水平月数据表" localSheetId="10">[1]Index!#REF!</definedName>
    <definedName name="利率水平月数据表" localSheetId="11">[1]Index!#REF!</definedName>
    <definedName name="利率水平月数据表" localSheetId="3">[1]Index!#REF!</definedName>
    <definedName name="利率水平月数据表" localSheetId="4">[1]Index!#REF!</definedName>
    <definedName name="利率水平月数据表" localSheetId="17">[1]Index!#REF!</definedName>
    <definedName name="利率水平月数据表">[1]Index!#REF!</definedName>
  </definedNames>
  <calcPr calcId="144525"/>
</workbook>
</file>

<file path=xl/sharedStrings.xml><?xml version="1.0" encoding="utf-8"?>
<sst xmlns="http://schemas.openxmlformats.org/spreadsheetml/2006/main" count="770" uniqueCount="340">
  <si>
    <t>#</t>
  </si>
  <si>
    <t>项目名</t>
    <phoneticPr fontId="3"/>
  </si>
  <si>
    <t>项目ID</t>
    <phoneticPr fontId="3"/>
  </si>
  <si>
    <t>类型</t>
    <phoneticPr fontId="3"/>
  </si>
  <si>
    <t>长度</t>
    <phoneticPr fontId="3"/>
  </si>
  <si>
    <t>字节数</t>
    <phoneticPr fontId="3"/>
  </si>
  <si>
    <t>KEY/索引</t>
    <phoneticPr fontId="3"/>
  </si>
  <si>
    <t>内容概要</t>
    <rPh sb="0" eb="2">
      <t>ナイヨウ</t>
    </rPh>
    <rPh sb="2" eb="4">
      <t>ガイヨウ</t>
    </rPh>
    <phoneticPr fontId="3"/>
  </si>
  <si>
    <t>数据库表空间</t>
    <phoneticPr fontId="2" type="noConversion"/>
  </si>
  <si>
    <t>索引表空间</t>
    <phoneticPr fontId="2" type="noConversion"/>
  </si>
  <si>
    <t>文件名</t>
    <phoneticPr fontId="3"/>
  </si>
  <si>
    <t>存储类型</t>
  </si>
  <si>
    <t>文件ID</t>
    <phoneticPr fontId="3"/>
  </si>
  <si>
    <t>精度</t>
    <phoneticPr fontId="3"/>
  </si>
  <si>
    <t>代码参照表名</t>
    <phoneticPr fontId="3"/>
  </si>
  <si>
    <t>备注</t>
    <phoneticPr fontId="3"/>
  </si>
  <si>
    <t>PK</t>
    <phoneticPr fontId="3"/>
  </si>
  <si>
    <t>Y</t>
    <phoneticPr fontId="2" type="noConversion"/>
  </si>
  <si>
    <t>not Null</t>
    <phoneticPr fontId="3"/>
  </si>
  <si>
    <t>○</t>
    <phoneticPr fontId="25" type="noConversion"/>
  </si>
  <si>
    <t>标题</t>
    <phoneticPr fontId="25" type="noConversion"/>
  </si>
  <si>
    <t>内容</t>
    <phoneticPr fontId="25" type="noConversion"/>
  </si>
  <si>
    <t>点赞数</t>
    <phoneticPr fontId="25" type="noConversion"/>
  </si>
  <si>
    <t>收藏数</t>
    <phoneticPr fontId="25" type="noConversion"/>
  </si>
  <si>
    <t>发布时间</t>
    <phoneticPr fontId="25" type="noConversion"/>
  </si>
  <si>
    <t>逻辑主键</t>
    <phoneticPr fontId="25" type="noConversion"/>
  </si>
  <si>
    <t>逻辑主键</t>
    <phoneticPr fontId="28" type="noConversion"/>
  </si>
  <si>
    <t>消息发布时间</t>
    <phoneticPr fontId="28" type="noConversion"/>
  </si>
  <si>
    <t>消息主键</t>
    <phoneticPr fontId="28" type="noConversion"/>
  </si>
  <si>
    <t>附件基本信息表</t>
    <phoneticPr fontId="25" type="noConversion"/>
  </si>
  <si>
    <t>逻辑主键</t>
    <phoneticPr fontId="28" type="noConversion"/>
  </si>
  <si>
    <t>附件地址</t>
    <phoneticPr fontId="28" type="noConversion"/>
  </si>
  <si>
    <t>附件名称</t>
    <phoneticPr fontId="28" type="noConversion"/>
  </si>
  <si>
    <t>附件类型</t>
    <phoneticPr fontId="28" type="noConversion"/>
  </si>
  <si>
    <t>附件大小</t>
    <phoneticPr fontId="28" type="noConversion"/>
  </si>
  <si>
    <t>消息方式</t>
    <phoneticPr fontId="28" type="noConversion"/>
  </si>
  <si>
    <t>消息父ID</t>
    <phoneticPr fontId="28" type="noConversion"/>
  </si>
  <si>
    <t>用于递归消息</t>
    <phoneticPr fontId="28" type="noConversion"/>
  </si>
  <si>
    <t>消息内容</t>
    <phoneticPr fontId="28" type="noConversion"/>
  </si>
  <si>
    <t>动态状态</t>
    <phoneticPr fontId="25" type="noConversion"/>
  </si>
  <si>
    <t>字典表</t>
    <phoneticPr fontId="25" type="noConversion"/>
  </si>
  <si>
    <t>字典类型名称</t>
    <phoneticPr fontId="28" type="noConversion"/>
  </si>
  <si>
    <t>字典类型代码</t>
    <phoneticPr fontId="28" type="noConversion"/>
  </si>
  <si>
    <t>字典编码</t>
    <phoneticPr fontId="28" type="noConversion"/>
  </si>
  <si>
    <t>字典值</t>
    <phoneticPr fontId="28" type="noConversion"/>
  </si>
  <si>
    <t>字典上级主键</t>
    <phoneticPr fontId="28" type="noConversion"/>
  </si>
  <si>
    <t>用于联动，不用不填</t>
    <phoneticPr fontId="28" type="noConversion"/>
  </si>
  <si>
    <t>意见类型</t>
    <phoneticPr fontId="28" type="noConversion"/>
  </si>
  <si>
    <t>意见代码</t>
    <phoneticPr fontId="28" type="noConversion"/>
  </si>
  <si>
    <t>附件主键</t>
    <phoneticPr fontId="28" type="noConversion"/>
  </si>
  <si>
    <t>用户基本信息表</t>
    <phoneticPr fontId="25" type="noConversion"/>
  </si>
  <si>
    <t>头像（附件ID）</t>
    <phoneticPr fontId="28" type="noConversion"/>
  </si>
  <si>
    <t>缩略图也进行附件存储</t>
    <phoneticPr fontId="28" type="noConversion"/>
  </si>
  <si>
    <t>我的昵称</t>
    <phoneticPr fontId="28" type="noConversion"/>
  </si>
  <si>
    <t>我的手机号</t>
    <phoneticPr fontId="28" type="noConversion"/>
  </si>
  <si>
    <t>被赞数</t>
    <phoneticPr fontId="28" type="noConversion"/>
  </si>
  <si>
    <t>粉丝数</t>
    <phoneticPr fontId="28" type="noConversion"/>
  </si>
  <si>
    <t>关注数</t>
    <phoneticPr fontId="28" type="noConversion"/>
  </si>
  <si>
    <t>用户扩展信息表</t>
    <phoneticPr fontId="25" type="noConversion"/>
  </si>
  <si>
    <t>类型</t>
    <phoneticPr fontId="28" type="noConversion"/>
  </si>
  <si>
    <t>关联用户ID</t>
    <phoneticPr fontId="28" type="noConversion"/>
  </si>
  <si>
    <t>动态基本信息表</t>
    <phoneticPr fontId="25" type="noConversion"/>
  </si>
  <si>
    <t>动态ID</t>
    <phoneticPr fontId="28" type="noConversion"/>
  </si>
  <si>
    <t>动态基本信息逻辑主键</t>
    <phoneticPr fontId="28" type="noConversion"/>
  </si>
  <si>
    <t>性别</t>
    <phoneticPr fontId="28" type="noConversion"/>
  </si>
  <si>
    <t>生日</t>
    <phoneticPr fontId="28" type="noConversion"/>
  </si>
  <si>
    <t>常住地址</t>
    <phoneticPr fontId="28" type="noConversion"/>
  </si>
  <si>
    <t>签名</t>
    <phoneticPr fontId="28" type="noConversion"/>
  </si>
  <si>
    <t>附件ID</t>
    <phoneticPr fontId="28" type="noConversion"/>
  </si>
  <si>
    <t>关系ID</t>
    <phoneticPr fontId="28" type="noConversion"/>
  </si>
  <si>
    <t>类型</t>
    <phoneticPr fontId="28" type="noConversion"/>
  </si>
  <si>
    <t>分享数</t>
    <phoneticPr fontId="28" type="noConversion"/>
  </si>
  <si>
    <t>分享的次数</t>
    <phoneticPr fontId="28" type="noConversion"/>
  </si>
  <si>
    <t>被分享数</t>
    <phoneticPr fontId="28" type="noConversion"/>
  </si>
  <si>
    <t>动态被分享的次数</t>
    <phoneticPr fontId="28" type="noConversion"/>
  </si>
  <si>
    <t>被分享数</t>
    <phoneticPr fontId="25" type="noConversion"/>
  </si>
  <si>
    <t>赞、分享的用户ID</t>
    <phoneticPr fontId="28" type="noConversion"/>
  </si>
  <si>
    <t>关注的用户ID</t>
    <phoneticPr fontId="28" type="noConversion"/>
  </si>
  <si>
    <t>动态-消息关系表</t>
    <phoneticPr fontId="25" type="noConversion"/>
  </si>
  <si>
    <t>发现表</t>
    <phoneticPr fontId="25" type="noConversion"/>
  </si>
  <si>
    <t>关联主键</t>
    <phoneticPr fontId="28" type="noConversion"/>
  </si>
  <si>
    <t>关联类型</t>
    <phoneticPr fontId="28" type="noConversion"/>
  </si>
  <si>
    <t xml:space="preserve"> </t>
    <phoneticPr fontId="28" type="noConversion"/>
  </si>
  <si>
    <t>发现发布人基本信息</t>
    <phoneticPr fontId="25" type="noConversion"/>
  </si>
  <si>
    <t>logo图片ID</t>
    <phoneticPr fontId="28" type="noConversion"/>
  </si>
  <si>
    <t>主题背景图片ID</t>
    <phoneticPr fontId="28" type="noConversion"/>
  </si>
  <si>
    <t>附件id</t>
    <phoneticPr fontId="28" type="noConversion"/>
  </si>
  <si>
    <t>发布企业名称</t>
    <phoneticPr fontId="28" type="noConversion"/>
  </si>
  <si>
    <t>发布企业简介</t>
    <phoneticPr fontId="28" type="noConversion"/>
  </si>
  <si>
    <t>活动标题</t>
    <phoneticPr fontId="28" type="noConversion"/>
  </si>
  <si>
    <t>活动内容</t>
    <phoneticPr fontId="28" type="noConversion"/>
  </si>
  <si>
    <t>这里注意是富文本</t>
    <phoneticPr fontId="28" type="noConversion"/>
  </si>
  <si>
    <t>收藏数</t>
    <phoneticPr fontId="28" type="noConversion"/>
  </si>
  <si>
    <t>评论数</t>
    <phoneticPr fontId="28" type="noConversion"/>
  </si>
  <si>
    <t>发布时间</t>
    <phoneticPr fontId="28" type="noConversion"/>
  </si>
  <si>
    <t>日期+时间</t>
    <phoneticPr fontId="25" type="noConversion"/>
  </si>
  <si>
    <t>序号</t>
    <phoneticPr fontId="28" type="noConversion"/>
  </si>
  <si>
    <t>表名</t>
    <phoneticPr fontId="28" type="noConversion"/>
  </si>
  <si>
    <t>备注</t>
    <phoneticPr fontId="28" type="noConversion"/>
  </si>
  <si>
    <t>用户基本信息表</t>
    <phoneticPr fontId="28" type="noConversion"/>
  </si>
  <si>
    <t>用户扩展信息表</t>
    <phoneticPr fontId="28" type="noConversion"/>
  </si>
  <si>
    <t>动态基本信息表</t>
    <phoneticPr fontId="28" type="noConversion"/>
  </si>
  <si>
    <t>动态扩展信息表</t>
    <phoneticPr fontId="28" type="noConversion"/>
  </si>
  <si>
    <t>消息扩展信息表</t>
    <phoneticPr fontId="28" type="noConversion"/>
  </si>
  <si>
    <t>附件基本信息表</t>
    <phoneticPr fontId="28" type="noConversion"/>
  </si>
  <si>
    <t>意见表</t>
    <phoneticPr fontId="28" type="noConversion"/>
  </si>
  <si>
    <t>发现发布人基本信息</t>
    <phoneticPr fontId="28" type="noConversion"/>
  </si>
  <si>
    <t>发现表</t>
    <phoneticPr fontId="28" type="noConversion"/>
  </si>
  <si>
    <t>发现扩展信息表</t>
    <phoneticPr fontId="28" type="noConversion"/>
  </si>
  <si>
    <t>用户的信息表</t>
    <phoneticPr fontId="28" type="noConversion"/>
  </si>
  <si>
    <t>用户与其他用户的关系表</t>
    <phoneticPr fontId="28" type="noConversion"/>
  </si>
  <si>
    <t>动态的信息表</t>
    <phoneticPr fontId="28" type="noConversion"/>
  </si>
  <si>
    <t>动态与其他用户的关系表</t>
    <phoneticPr fontId="28" type="noConversion"/>
  </si>
  <si>
    <t>消息的基本信息表</t>
    <phoneticPr fontId="28" type="noConversion"/>
  </si>
  <si>
    <t>消息与其他用户的关系表</t>
    <phoneticPr fontId="28" type="noConversion"/>
  </si>
  <si>
    <t>附件的基本信息表</t>
    <phoneticPr fontId="28" type="noConversion"/>
  </si>
  <si>
    <t>意见、反馈、举报的信息表</t>
    <phoneticPr fontId="28" type="noConversion"/>
  </si>
  <si>
    <t>附件与动态、发现、反馈、举报等所有涉及图片的关系表。</t>
    <phoneticPr fontId="28" type="noConversion"/>
  </si>
  <si>
    <t>画室等团体的信息表</t>
    <phoneticPr fontId="28" type="noConversion"/>
  </si>
  <si>
    <t>画室等团体的活动信息表</t>
    <phoneticPr fontId="28" type="noConversion"/>
  </si>
  <si>
    <t>画室等团体的活动与其他用户的关系表</t>
    <phoneticPr fontId="28" type="noConversion"/>
  </si>
  <si>
    <t>字典表</t>
    <phoneticPr fontId="28" type="noConversion"/>
  </si>
  <si>
    <t>微信号</t>
    <phoneticPr fontId="28" type="noConversion"/>
  </si>
  <si>
    <t>绑定微信号</t>
    <phoneticPr fontId="28" type="noConversion"/>
  </si>
  <si>
    <t>消息评论表</t>
    <phoneticPr fontId="28" type="noConversion"/>
  </si>
  <si>
    <t>消息评论表</t>
    <phoneticPr fontId="25" type="noConversion"/>
  </si>
  <si>
    <t>标签表</t>
    <phoneticPr fontId="25" type="noConversion"/>
  </si>
  <si>
    <t>标签编号</t>
    <phoneticPr fontId="25" type="noConversion"/>
  </si>
  <si>
    <t>标签动态关系表</t>
    <phoneticPr fontId="25" type="noConversion"/>
  </si>
  <si>
    <t>动态ID</t>
    <phoneticPr fontId="28" type="noConversion"/>
  </si>
  <si>
    <t>动态编号</t>
    <phoneticPr fontId="25" type="noConversion"/>
  </si>
  <si>
    <t>标签类别名称</t>
    <phoneticPr fontId="25" type="noConversion"/>
  </si>
  <si>
    <t>标签类别编号</t>
    <phoneticPr fontId="25" type="noConversion"/>
  </si>
  <si>
    <t>标签名称</t>
    <phoneticPr fontId="25" type="noConversion"/>
  </si>
  <si>
    <t>标签编号</t>
    <phoneticPr fontId="25" type="noConversion"/>
  </si>
  <si>
    <t>用户编号</t>
    <phoneticPr fontId="25" type="noConversion"/>
  </si>
  <si>
    <t>关联用户编号</t>
    <phoneticPr fontId="28" type="noConversion"/>
  </si>
  <si>
    <t>用户编号</t>
    <phoneticPr fontId="28" type="noConversion"/>
  </si>
  <si>
    <t>图片，建议限制图片类型如PNG、JPG等，避免矢量图。</t>
    <phoneticPr fontId="28" type="noConversion"/>
  </si>
  <si>
    <t>附件类别</t>
    <phoneticPr fontId="28" type="noConversion"/>
  </si>
  <si>
    <t>不同的类别，不同的标签</t>
    <phoneticPr fontId="25" type="noConversion"/>
  </si>
  <si>
    <t>单个动态可能对应多个标签</t>
    <phoneticPr fontId="25" type="noConversion"/>
  </si>
  <si>
    <t>发布人编号</t>
    <phoneticPr fontId="28" type="noConversion"/>
  </si>
  <si>
    <t>省份/直辖市</t>
    <phoneticPr fontId="25" type="noConversion"/>
  </si>
  <si>
    <t>地级市</t>
    <phoneticPr fontId="25" type="noConversion"/>
  </si>
  <si>
    <t>县/区</t>
    <phoneticPr fontId="25" type="noConversion"/>
  </si>
  <si>
    <t>街道/村</t>
    <phoneticPr fontId="25" type="noConversion"/>
  </si>
  <si>
    <t>业务与附件关系表</t>
    <phoneticPr fontId="28" type="noConversion"/>
  </si>
  <si>
    <t>动态、发现、举报、反馈等等，这里是创建附件的时候，系统自动赋值的。如动态上传时，赋值动态。</t>
    <phoneticPr fontId="28" type="noConversion"/>
  </si>
  <si>
    <t>反馈时间</t>
    <phoneticPr fontId="28" type="noConversion"/>
  </si>
  <si>
    <t>反馈人编号</t>
    <phoneticPr fontId="28" type="noConversion"/>
  </si>
  <si>
    <t>如果附件为单张，此字段有意义。如果附件为多张，则去掉此字段，在业务与附件关系表中增加一个类别。</t>
    <phoneticPr fontId="28" type="noConversion"/>
  </si>
  <si>
    <t>业务与附件关系表</t>
    <phoneticPr fontId="25" type="noConversion"/>
  </si>
  <si>
    <t>发布详细地址</t>
    <phoneticPr fontId="28" type="noConversion"/>
  </si>
  <si>
    <t>扩展，定位详细地址</t>
    <phoneticPr fontId="28" type="noConversion"/>
  </si>
  <si>
    <t>QQ号</t>
    <phoneticPr fontId="28" type="noConversion"/>
  </si>
  <si>
    <t>绑定QQ号</t>
    <phoneticPr fontId="28" type="noConversion"/>
  </si>
  <si>
    <t>微博号</t>
    <phoneticPr fontId="28" type="noConversion"/>
  </si>
  <si>
    <t>绑定新浪微博号</t>
    <phoneticPr fontId="28" type="noConversion"/>
  </si>
  <si>
    <t>注册时间</t>
    <phoneticPr fontId="28" type="noConversion"/>
  </si>
  <si>
    <t>维护时间</t>
    <phoneticPr fontId="28" type="noConversion"/>
  </si>
  <si>
    <t>意见反馈表</t>
    <phoneticPr fontId="25" type="noConversion"/>
  </si>
  <si>
    <t>附件序号</t>
    <phoneticPr fontId="28" type="noConversion"/>
  </si>
  <si>
    <t>动态ID、发现ID等等</t>
    <phoneticPr fontId="28" type="noConversion"/>
  </si>
  <si>
    <t>YYYY-MM-DD HH:MM:SS</t>
    <phoneticPr fontId="28" type="noConversion"/>
  </si>
  <si>
    <t>DATETIME</t>
    <phoneticPr fontId="28" type="noConversion"/>
  </si>
  <si>
    <t>INT</t>
    <phoneticPr fontId="28" type="noConversion"/>
  </si>
  <si>
    <t>VARCHAR</t>
    <phoneticPr fontId="28" type="noConversion"/>
  </si>
  <si>
    <t>0-女 1-男</t>
    <phoneticPr fontId="28" type="noConversion"/>
  </si>
  <si>
    <t>VARCHAR</t>
  </si>
  <si>
    <t>yyyyMMdd</t>
    <phoneticPr fontId="28" type="noConversion"/>
  </si>
  <si>
    <t>0-被关注</t>
    <phoneticPr fontId="28" type="noConversion"/>
  </si>
  <si>
    <t>VARCHAR</t>
    <phoneticPr fontId="25" type="noConversion"/>
  </si>
  <si>
    <t>最多30字</t>
    <phoneticPr fontId="25" type="noConversion"/>
  </si>
  <si>
    <t>最多2000字</t>
    <phoneticPr fontId="25" type="noConversion"/>
  </si>
  <si>
    <t>INT</t>
    <phoneticPr fontId="25" type="noConversion"/>
  </si>
  <si>
    <t>DATETIME</t>
    <phoneticPr fontId="25" type="noConversion"/>
  </si>
  <si>
    <t>发布人ID</t>
    <phoneticPr fontId="25" type="noConversion"/>
  </si>
  <si>
    <t>0-草稿 1-发布</t>
    <phoneticPr fontId="25" type="noConversion"/>
  </si>
  <si>
    <t>VARCHAR</t>
    <phoneticPr fontId="28" type="noConversion"/>
  </si>
  <si>
    <t>VARCHAR</t>
    <phoneticPr fontId="28" type="noConversion"/>
  </si>
  <si>
    <t>0-被赞 1-被分享</t>
    <phoneticPr fontId="28" type="noConversion"/>
  </si>
  <si>
    <t>单评论最多1000字。</t>
    <phoneticPr fontId="28" type="noConversion"/>
  </si>
  <si>
    <t>消息发布人ID</t>
    <phoneticPr fontId="28" type="noConversion"/>
  </si>
  <si>
    <t>DATETIME</t>
    <phoneticPr fontId="28" type="noConversion"/>
  </si>
  <si>
    <t>0-评论 1-通知 2-评论回复 (未来扩展私信)</t>
    <phoneticPr fontId="28" type="noConversion"/>
  </si>
  <si>
    <t>0-动态 1-发现</t>
    <phoneticPr fontId="28" type="noConversion"/>
  </si>
  <si>
    <t>1-默认普通图、2-头像、3-logo、4-缩略图、5-大图、6-背景图 ，系统存储时自动区分。</t>
    <phoneticPr fontId="28" type="noConversion"/>
  </si>
  <si>
    <t>INT</t>
    <phoneticPr fontId="28" type="noConversion"/>
  </si>
  <si>
    <t>附件顺序号，附件最多9张。</t>
    <phoneticPr fontId="28" type="noConversion"/>
  </si>
  <si>
    <t>1-反馈（意见） 0-举报</t>
    <phoneticPr fontId="28" type="noConversion"/>
  </si>
  <si>
    <t>意见代码内容</t>
    <phoneticPr fontId="28" type="noConversion"/>
  </si>
  <si>
    <t>意见内容</t>
    <phoneticPr fontId="28" type="noConversion"/>
  </si>
  <si>
    <t>记录最新的变更时间 YYYY-MM-DD HH:MM:SS</t>
    <phoneticPr fontId="28" type="noConversion"/>
  </si>
  <si>
    <t>BLOB</t>
    <phoneticPr fontId="28" type="noConversion"/>
  </si>
  <si>
    <t>0-被赞 1-被分享 2-被收藏</t>
    <phoneticPr fontId="28" type="noConversion"/>
  </si>
  <si>
    <t>字典数据表</t>
    <phoneticPr fontId="28" type="noConversion"/>
  </si>
  <si>
    <t>扩展</t>
    <phoneticPr fontId="28" type="noConversion"/>
  </si>
  <si>
    <t>地理位置</t>
    <phoneticPr fontId="28" type="noConversion"/>
  </si>
  <si>
    <t>修改意见</t>
    <phoneticPr fontId="2" type="noConversion"/>
  </si>
  <si>
    <t>通过微信进入，需要记录微信号码，增加字段“微信号”</t>
    <phoneticPr fontId="2" type="noConversion"/>
  </si>
  <si>
    <t>缺少动态和标签的对应，一个动态是否对应一个还是多个标签？；动态有两种展现方式，大图和小图，只有一个“缩略图地址”</t>
    <phoneticPr fontId="2" type="noConversion"/>
  </si>
  <si>
    <t>“消息表”改为“消息评论表”</t>
    <phoneticPr fontId="2" type="noConversion"/>
  </si>
  <si>
    <t>一笔业务上传图片，考虑同时形成大图和小图</t>
    <phoneticPr fontId="28" type="noConversion"/>
  </si>
  <si>
    <t>改为业务与附件关系表，业务和附件是一对多的关系，考虑显示顺序问题，需要增加序号。类型你怎么识别，还是需要用户填写，此字段的意义是什么。</t>
    <phoneticPr fontId="28" type="noConversion"/>
  </si>
  <si>
    <t>是否包括标签内容</t>
    <phoneticPr fontId="2" type="noConversion"/>
  </si>
  <si>
    <t>“意见表”改为“意见反馈表”，缺少反馈人，附件的意义是什么呢？</t>
    <phoneticPr fontId="2" type="noConversion"/>
  </si>
  <si>
    <t>增加“发布地址”，为了同城匹配</t>
    <phoneticPr fontId="28" type="noConversion"/>
  </si>
  <si>
    <t>共性问题：所有有类别的考虑在添加时如何识别，所有表缺少创建人和创建时间，字段英文对照和类型、长度等</t>
    <phoneticPr fontId="28" type="noConversion"/>
  </si>
  <si>
    <t>用户基本信息表</t>
    <phoneticPr fontId="18" type="noConversion"/>
  </si>
  <si>
    <t>Y</t>
    <phoneticPr fontId="18" type="noConversion"/>
  </si>
  <si>
    <t>用户扩展信息表</t>
    <phoneticPr fontId="18" type="noConversion"/>
  </si>
  <si>
    <t>动态基本信息表</t>
    <phoneticPr fontId="18" type="noConversion"/>
  </si>
  <si>
    <t>动态扩展信息表</t>
    <phoneticPr fontId="18" type="noConversion"/>
  </si>
  <si>
    <t>消息评论表</t>
    <phoneticPr fontId="18" type="noConversion"/>
  </si>
  <si>
    <t>消息评论表</t>
    <phoneticPr fontId="18" type="noConversion"/>
  </si>
  <si>
    <t>消息扩展信息表</t>
    <phoneticPr fontId="18" type="noConversion"/>
  </si>
  <si>
    <t>动态-消息关系表</t>
    <phoneticPr fontId="18" type="noConversion"/>
  </si>
  <si>
    <t>附件基本信息表</t>
    <phoneticPr fontId="18" type="noConversion"/>
  </si>
  <si>
    <t>业务与附件关系表</t>
    <phoneticPr fontId="18" type="noConversion"/>
  </si>
  <si>
    <t>意见反馈表</t>
    <phoneticPr fontId="18" type="noConversion"/>
  </si>
  <si>
    <t>意见反馈表</t>
    <phoneticPr fontId="18" type="noConversion"/>
  </si>
  <si>
    <t>发现发布人基本信息</t>
    <phoneticPr fontId="18" type="noConversion"/>
  </si>
  <si>
    <t>发现表</t>
    <phoneticPr fontId="18" type="noConversion"/>
  </si>
  <si>
    <t>发现扩展信息表</t>
    <phoneticPr fontId="18" type="noConversion"/>
  </si>
  <si>
    <t>标签表</t>
    <phoneticPr fontId="18" type="noConversion"/>
  </si>
  <si>
    <t>标签动态关系表</t>
    <phoneticPr fontId="18" type="noConversion"/>
  </si>
  <si>
    <t>字典表</t>
    <phoneticPr fontId="18" type="noConversion"/>
  </si>
  <si>
    <t>意见反馈表</t>
    <phoneticPr fontId="28" type="noConversion"/>
  </si>
  <si>
    <t>标签表</t>
    <phoneticPr fontId="28" type="noConversion"/>
  </si>
  <si>
    <t>标签动态关系表</t>
    <phoneticPr fontId="28" type="noConversion"/>
  </si>
  <si>
    <t>记录标签信息</t>
    <phoneticPr fontId="28" type="noConversion"/>
  </si>
  <si>
    <t>动态对多标签的关系表</t>
    <phoneticPr fontId="28" type="noConversion"/>
  </si>
  <si>
    <t>USER_EXT_INFO</t>
    <phoneticPr fontId="28" type="noConversion"/>
  </si>
  <si>
    <t>DYNAMIC_EXT_INFO</t>
    <phoneticPr fontId="25" type="noConversion"/>
  </si>
  <si>
    <t>MES_COM_INFO</t>
    <phoneticPr fontId="28" type="noConversion"/>
  </si>
  <si>
    <t>MES_COM_EXT</t>
    <phoneticPr fontId="28" type="noConversion"/>
  </si>
  <si>
    <t>ATT_BASE_INFO</t>
    <phoneticPr fontId="28" type="noConversion"/>
  </si>
  <si>
    <t>BUS_ATT_INFO</t>
    <phoneticPr fontId="28" type="noConversion"/>
  </si>
  <si>
    <t>OPINION_FEEDBACK</t>
    <phoneticPr fontId="28" type="noConversion"/>
  </si>
  <si>
    <t>FIND_PUBLISHER_BASE</t>
    <phoneticPr fontId="28" type="noConversion"/>
  </si>
  <si>
    <t>FIND_BASE_INFO</t>
    <phoneticPr fontId="28" type="noConversion"/>
  </si>
  <si>
    <t>FIND_BASE_EXT</t>
    <phoneticPr fontId="28" type="noConversion"/>
  </si>
  <si>
    <t>TAG_BASE_INFO</t>
    <phoneticPr fontId="25" type="noConversion"/>
  </si>
  <si>
    <t>TAG_DYNAMIC_RELATION</t>
    <phoneticPr fontId="25" type="noConversion"/>
  </si>
  <si>
    <t>DICTIONARY_BASE_INFO</t>
    <phoneticPr fontId="28" type="noConversion"/>
  </si>
  <si>
    <t>user_no</t>
    <phoneticPr fontId="28" type="noConversion"/>
  </si>
  <si>
    <t>head_sculpture</t>
    <phoneticPr fontId="28" type="noConversion"/>
  </si>
  <si>
    <t>my_nickname</t>
    <phoneticPr fontId="28" type="noConversion"/>
  </si>
  <si>
    <t>my_phone</t>
    <phoneticPr fontId="28" type="noConversion"/>
  </si>
  <si>
    <t>commended_num</t>
    <phoneticPr fontId="28" type="noConversion"/>
  </si>
  <si>
    <t>fans_num</t>
    <phoneticPr fontId="28" type="noConversion"/>
  </si>
  <si>
    <t>follow_num</t>
    <phoneticPr fontId="28" type="noConversion"/>
  </si>
  <si>
    <t>自评标签</t>
    <phoneticPr fontId="28" type="noConversion"/>
  </si>
  <si>
    <t>VARCHAR</t>
    <phoneticPr fontId="28" type="noConversion"/>
  </si>
  <si>
    <t>扩展</t>
    <phoneticPr fontId="28" type="noConversion"/>
  </si>
  <si>
    <t>my_tag</t>
    <phoneticPr fontId="28" type="noConversion"/>
  </si>
  <si>
    <t>my_address</t>
    <phoneticPr fontId="28" type="noConversion"/>
  </si>
  <si>
    <t>sex</t>
    <phoneticPr fontId="28" type="noConversion"/>
  </si>
  <si>
    <t>birthday</t>
    <phoneticPr fontId="28" type="noConversion"/>
  </si>
  <si>
    <t>my_position</t>
    <phoneticPr fontId="28" type="noConversion"/>
  </si>
  <si>
    <t>shared_num</t>
    <phoneticPr fontId="28" type="noConversion"/>
  </si>
  <si>
    <t>share_num</t>
    <phoneticPr fontId="28" type="noConversion"/>
  </si>
  <si>
    <t>qq_num</t>
    <phoneticPr fontId="28" type="noConversion"/>
  </si>
  <si>
    <t>wechat_num</t>
    <phoneticPr fontId="28" type="noConversion"/>
  </si>
  <si>
    <t>blog_num</t>
    <phoneticPr fontId="28" type="noConversion"/>
  </si>
  <si>
    <t>register_time</t>
    <phoneticPr fontId="28" type="noConversion"/>
  </si>
  <si>
    <t>uuid</t>
    <phoneticPr fontId="28" type="noConversion"/>
  </si>
  <si>
    <t>type</t>
    <phoneticPr fontId="28" type="noConversion"/>
  </si>
  <si>
    <t>related_user_no</t>
    <phoneticPr fontId="28" type="noConversion"/>
  </si>
  <si>
    <t>uuid</t>
    <phoneticPr fontId="25" type="noConversion"/>
  </si>
  <si>
    <t>title</t>
    <phoneticPr fontId="25" type="noConversion"/>
  </si>
  <si>
    <t>comment</t>
    <phoneticPr fontId="25" type="noConversion"/>
  </si>
  <si>
    <t>commended_num</t>
    <phoneticPr fontId="25" type="noConversion"/>
  </si>
  <si>
    <t>collection_num</t>
    <phoneticPr fontId="25" type="noConversion"/>
  </si>
  <si>
    <t>publisher_no</t>
    <phoneticPr fontId="25" type="noConversion"/>
  </si>
  <si>
    <t>publisher_time</t>
    <phoneticPr fontId="25" type="noConversion"/>
  </si>
  <si>
    <t>dynamic_status</t>
    <phoneticPr fontId="25" type="noConversion"/>
  </si>
  <si>
    <t>shared_num</t>
    <phoneticPr fontId="25" type="noConversion"/>
  </si>
  <si>
    <t>dynamic_no</t>
    <phoneticPr fontId="28" type="noConversion"/>
  </si>
  <si>
    <t>related_user_id</t>
    <phoneticPr fontId="28" type="noConversion"/>
  </si>
  <si>
    <t>uuid</t>
    <phoneticPr fontId="28" type="noConversion"/>
  </si>
  <si>
    <t>message_parent_no</t>
    <phoneticPr fontId="28" type="noConversion"/>
  </si>
  <si>
    <t>message_comment</t>
    <phoneticPr fontId="28" type="noConversion"/>
  </si>
  <si>
    <t>message_publisher_no</t>
    <phoneticPr fontId="28" type="noConversion"/>
  </si>
  <si>
    <t>message_publisher_time</t>
    <phoneticPr fontId="28" type="noConversion"/>
  </si>
  <si>
    <t>message_way</t>
    <phoneticPr fontId="28" type="noConversion"/>
  </si>
  <si>
    <t>message_uuid</t>
    <phoneticPr fontId="28" type="noConversion"/>
  </si>
  <si>
    <t>related_uuid</t>
    <phoneticPr fontId="28" type="noConversion"/>
  </si>
  <si>
    <t>related_type</t>
    <phoneticPr fontId="28" type="noConversion"/>
  </si>
  <si>
    <t>uuid</t>
    <phoneticPr fontId="28" type="noConversion"/>
  </si>
  <si>
    <t>att_address</t>
    <phoneticPr fontId="28" type="noConversion"/>
  </si>
  <si>
    <t>att_name</t>
    <phoneticPr fontId="28" type="noConversion"/>
  </si>
  <si>
    <t>att_type</t>
    <phoneticPr fontId="28" type="noConversion"/>
  </si>
  <si>
    <t>att_size</t>
    <phoneticPr fontId="28" type="noConversion"/>
  </si>
  <si>
    <t>att_classification</t>
    <phoneticPr fontId="28" type="noConversion"/>
  </si>
  <si>
    <t>att_id</t>
    <phoneticPr fontId="28" type="noConversion"/>
  </si>
  <si>
    <t>relation_id</t>
    <phoneticPr fontId="28" type="noConversion"/>
  </si>
  <si>
    <t>att_seq</t>
    <phoneticPr fontId="28" type="noConversion"/>
  </si>
  <si>
    <t>opinion_type</t>
    <phoneticPr fontId="28" type="noConversion"/>
  </si>
  <si>
    <t>opinion_code</t>
    <phoneticPr fontId="28" type="noConversion"/>
  </si>
  <si>
    <t>opinion_code_comment</t>
    <phoneticPr fontId="28" type="noConversion"/>
  </si>
  <si>
    <t>opinion_comment</t>
    <phoneticPr fontId="28" type="noConversion"/>
  </si>
  <si>
    <t>att_uuid</t>
    <phoneticPr fontId="28" type="noConversion"/>
  </si>
  <si>
    <t>feedback_no</t>
    <phoneticPr fontId="28" type="noConversion"/>
  </si>
  <si>
    <t>feedback_time</t>
    <phoneticPr fontId="28" type="noConversion"/>
  </si>
  <si>
    <t>subject_photo_no</t>
    <phoneticPr fontId="28" type="noConversion"/>
  </si>
  <si>
    <t>logo_photo_no</t>
    <phoneticPr fontId="28" type="noConversion"/>
  </si>
  <si>
    <t>publishing_enterprise_name</t>
    <phoneticPr fontId="28" type="noConversion"/>
  </si>
  <si>
    <t>publishing_enterprise_sumary</t>
    <phoneticPr fontId="28" type="noConversion"/>
  </si>
  <si>
    <t>maintenance_time</t>
    <phoneticPr fontId="28" type="noConversion"/>
  </si>
  <si>
    <t>publisher_no</t>
    <phoneticPr fontId="28" type="noConversion"/>
  </si>
  <si>
    <t>publisher_time</t>
    <phoneticPr fontId="28" type="noConversion"/>
  </si>
  <si>
    <t>activity_title</t>
    <phoneticPr fontId="28" type="noConversion"/>
  </si>
  <si>
    <t>activity_content</t>
    <phoneticPr fontId="28" type="noConversion"/>
  </si>
  <si>
    <t>collection_num</t>
    <phoneticPr fontId="28" type="noConversion"/>
  </si>
  <si>
    <t>province</t>
  </si>
  <si>
    <t>city</t>
    <phoneticPr fontId="28" type="noConversion"/>
  </si>
  <si>
    <t>area</t>
    <phoneticPr fontId="28" type="noConversion"/>
  </si>
  <si>
    <t>village</t>
    <phoneticPr fontId="28" type="noConversion"/>
  </si>
  <si>
    <t>publish_address</t>
    <phoneticPr fontId="28" type="noConversion"/>
  </si>
  <si>
    <t>uuid</t>
    <phoneticPr fontId="28" type="noConversion"/>
  </si>
  <si>
    <t>activity_no</t>
    <phoneticPr fontId="28" type="noConversion"/>
  </si>
  <si>
    <t>type</t>
    <phoneticPr fontId="28" type="noConversion"/>
  </si>
  <si>
    <t>relation_user_id</t>
    <phoneticPr fontId="28" type="noConversion"/>
  </si>
  <si>
    <t>tag_no</t>
    <phoneticPr fontId="25" type="noConversion"/>
  </si>
  <si>
    <t>tag_name</t>
    <phoneticPr fontId="25" type="noConversion"/>
  </si>
  <si>
    <t>tag_type_no</t>
    <phoneticPr fontId="25" type="noConversion"/>
  </si>
  <si>
    <t>tag_type_name</t>
    <phoneticPr fontId="25" type="noConversion"/>
  </si>
  <si>
    <t>uuid</t>
    <phoneticPr fontId="25" type="noConversion"/>
  </si>
  <si>
    <t>activity_no</t>
    <phoneticPr fontId="25" type="noConversion"/>
  </si>
  <si>
    <t>tag_no</t>
    <phoneticPr fontId="25" type="noConversion"/>
  </si>
  <si>
    <t>dict_type_code</t>
    <phoneticPr fontId="28" type="noConversion"/>
  </si>
  <si>
    <t>dict_type_name</t>
    <phoneticPr fontId="28" type="noConversion"/>
  </si>
  <si>
    <t>dict_code</t>
    <phoneticPr fontId="28" type="noConversion"/>
  </si>
  <si>
    <t>dict_value</t>
    <phoneticPr fontId="28" type="noConversion"/>
  </si>
  <si>
    <t>dict_parent_uuid</t>
    <phoneticPr fontId="28" type="noConversion"/>
  </si>
  <si>
    <t>signature</t>
    <phoneticPr fontId="28" type="noConversion"/>
  </si>
  <si>
    <t>USER_BASE_INFO</t>
    <phoneticPr fontId="28" type="noConversion"/>
  </si>
  <si>
    <t>DYNAMIC_BASE_INFO</t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</si>
</sst>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-* #,##0_-;\-* #,##0_-;_-* &quot;-&quot;_-;_-@_-"/>
    <numFmt numFmtId="177" formatCode="_-* #,##0.00_-;\-* #,##0.00_-;_-* &quot;-&quot;??_-;_-@_-"/>
  </numFmts>
  <fonts count="37">
    <font>
      <sz val="11"/>
      <color theme="1"/>
      <name val="宋体"/>
      <charset val="134"/>
      <scheme val="minor"/>
    </font>
    <font>
      <sz val="11"/>
      <name val="ＭＳ Ｐゴシック"/>
      <family val="2"/>
    </font>
    <font>
      <sz val="9"/>
      <name val="宋体"/>
      <family val="3"/>
      <charset val="134"/>
    </font>
    <font>
      <sz val="6"/>
      <name val="ＭＳ Ｐゴシック"/>
      <family val="2"/>
    </font>
    <font>
      <sz val="12"/>
      <name val="宋体"/>
      <family val="3"/>
      <charset val="134"/>
    </font>
    <font>
      <sz val="10"/>
      <name val="Arial"/>
      <family val="2"/>
    </font>
    <font>
      <u/>
      <sz val="12"/>
      <color indexed="36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2"/>
      <name val="Times New Roman"/>
      <family val="1"/>
    </font>
    <font>
      <sz val="10"/>
      <color indexed="64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name val="MS Mincho"/>
      <family val="3"/>
    </font>
    <font>
      <sz val="11"/>
      <color indexed="8"/>
      <name val="Times New Roman"/>
      <family val="1"/>
    </font>
    <font>
      <sz val="11"/>
      <name val="Times New Roman"/>
      <family val="1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8.4499999999999993"/>
      <color theme="1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SimSun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charset val="134"/>
      <scheme val="minor"/>
    </font>
    <font>
      <u/>
      <sz val="11"/>
      <color theme="10"/>
      <name val="宋体"/>
      <family val="3"/>
      <charset val="134"/>
    </font>
    <font>
      <b/>
      <sz val="14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color rgb="FFFF0000"/>
      <name val="SimSun"/>
      <charset val="134"/>
    </font>
    <font>
      <sz val="11"/>
      <color rgb="FFFF0000"/>
      <name val="宋体"/>
      <family val="3"/>
      <charset val="134"/>
    </font>
    <font>
      <sz val="9"/>
      <color rgb="FF92D050"/>
      <name val="SimSun"/>
      <charset val="134"/>
    </font>
    <font>
      <sz val="11"/>
      <color theme="1"/>
      <name val="SimSun"/>
      <charset val="134"/>
    </font>
    <font>
      <sz val="9"/>
      <color theme="1"/>
      <name val="SimSun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654">
    <xf numFmtId="0" fontId="0" fillId="0" borderId="0">
      <alignment vertical="center"/>
    </xf>
    <xf numFmtId="0" fontId="5" fillId="0" borderId="0"/>
    <xf numFmtId="0" fontId="4" fillId="0" borderId="0"/>
    <xf numFmtId="0" fontId="4" fillId="0" borderId="0"/>
    <xf numFmtId="0" fontId="19" fillId="0" borderId="0"/>
    <xf numFmtId="0" fontId="19" fillId="0" borderId="0"/>
    <xf numFmtId="0" fontId="19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9" fontId="8" fillId="0" borderId="0" applyFont="0" applyFill="0" applyBorder="0" applyAlignment="0" applyProtection="0"/>
    <xf numFmtId="0" fontId="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2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176" fontId="24" fillId="0" borderId="0" applyFont="0" applyFill="0" applyBorder="0" applyAlignment="0" applyProtection="0">
      <alignment vertical="center"/>
    </xf>
    <xf numFmtId="0" fontId="5" fillId="0" borderId="0"/>
  </cellStyleXfs>
  <cellXfs count="96">
    <xf numFmtId="0" fontId="0" fillId="0" borderId="0" xfId="0">
      <alignment vertical="center"/>
    </xf>
    <xf numFmtId="0" fontId="4" fillId="0" borderId="0" xfId="26"/>
    <xf numFmtId="0" fontId="4" fillId="0" borderId="0" xfId="26" applyFont="1" applyAlignment="1">
      <alignment wrapText="1"/>
    </xf>
    <xf numFmtId="0" fontId="14" fillId="2" borderId="0" xfId="1415" applyFont="1" applyFill="1" applyAlignment="1">
      <alignment horizontal="center" vertical="center" wrapText="1"/>
    </xf>
    <xf numFmtId="0" fontId="14" fillId="2" borderId="0" xfId="1415" applyFont="1" applyFill="1" applyBorder="1" applyAlignment="1">
      <alignment horizontal="center" vertical="center" wrapText="1"/>
    </xf>
    <xf numFmtId="0" fontId="14" fillId="2" borderId="0" xfId="1415" applyFont="1" applyFill="1" applyBorder="1" applyAlignment="1">
      <alignment horizontal="left" vertical="center" wrapText="1"/>
    </xf>
    <xf numFmtId="0" fontId="13" fillId="2" borderId="0" xfId="1414" applyFont="1" applyFill="1" applyBorder="1" applyAlignment="1">
      <alignment horizontal="center" vertical="center" wrapText="1"/>
    </xf>
    <xf numFmtId="0" fontId="16" fillId="2" borderId="0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center" vertical="center" wrapText="1"/>
    </xf>
    <xf numFmtId="0" fontId="13" fillId="2" borderId="3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left" vertical="center"/>
    </xf>
    <xf numFmtId="0" fontId="22" fillId="0" borderId="0" xfId="1416" applyAlignment="1" applyProtection="1">
      <alignment vertical="center"/>
    </xf>
    <xf numFmtId="49" fontId="14" fillId="2" borderId="0" xfId="1415" applyNumberFormat="1" applyFont="1" applyFill="1" applyAlignment="1">
      <alignment horizontal="center" vertical="center" wrapText="1"/>
    </xf>
    <xf numFmtId="0" fontId="21" fillId="0" borderId="0" xfId="47">
      <alignment vertical="center"/>
    </xf>
    <xf numFmtId="49" fontId="14" fillId="2" borderId="0" xfId="1415" applyNumberFormat="1" applyFont="1" applyFill="1" applyAlignment="1">
      <alignment horizontal="center" vertical="center"/>
    </xf>
    <xf numFmtId="0" fontId="13" fillId="2" borderId="0" xfId="1414" applyFont="1" applyFill="1" applyBorder="1" applyAlignment="1">
      <alignment horizontal="left" vertical="center" wrapText="1"/>
    </xf>
    <xf numFmtId="0" fontId="13" fillId="2" borderId="0" xfId="1414" applyFont="1" applyFill="1" applyBorder="1" applyAlignment="1">
      <alignment horizontal="left" vertical="center"/>
    </xf>
    <xf numFmtId="0" fontId="26" fillId="2" borderId="1" xfId="1414" applyFont="1" applyFill="1" applyBorder="1" applyAlignment="1">
      <alignment horizontal="center" wrapText="1"/>
    </xf>
    <xf numFmtId="0" fontId="26" fillId="2" borderId="16" xfId="1414" applyFont="1" applyFill="1" applyBorder="1" applyAlignment="1">
      <alignment horizontal="left" vertical="top" wrapText="1"/>
    </xf>
    <xf numFmtId="0" fontId="26" fillId="2" borderId="0" xfId="1414" applyFont="1" applyFill="1" applyBorder="1" applyAlignment="1">
      <alignment horizontal="center" wrapText="1"/>
    </xf>
    <xf numFmtId="0" fontId="26" fillId="2" borderId="0" xfId="1414" applyFont="1" applyFill="1" applyAlignment="1">
      <alignment wrapText="1"/>
    </xf>
    <xf numFmtId="0" fontId="27" fillId="0" borderId="0" xfId="0" applyFont="1">
      <alignment vertical="center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26" fillId="2" borderId="17" xfId="1414" applyFont="1" applyFill="1" applyBorder="1" applyAlignment="1">
      <alignment horizontal="center" wrapText="1"/>
    </xf>
    <xf numFmtId="0" fontId="26" fillId="2" borderId="18" xfId="1414" applyFont="1" applyFill="1" applyBorder="1" applyAlignment="1">
      <alignment horizontal="left" vertical="top" wrapText="1"/>
    </xf>
    <xf numFmtId="0" fontId="14" fillId="2" borderId="19" xfId="1414" applyFont="1" applyFill="1" applyBorder="1" applyAlignment="1">
      <alignment horizontal="center" vertical="center" wrapText="1"/>
    </xf>
    <xf numFmtId="0" fontId="26" fillId="2" borderId="20" xfId="1414" applyFont="1" applyFill="1" applyBorder="1" applyAlignment="1">
      <alignment horizontal="center" vertical="center" wrapText="1"/>
    </xf>
    <xf numFmtId="0" fontId="26" fillId="2" borderId="20" xfId="1414" applyFont="1" applyFill="1" applyBorder="1" applyAlignment="1">
      <alignment horizontal="center" wrapText="1"/>
    </xf>
    <xf numFmtId="0" fontId="26" fillId="2" borderId="21" xfId="1414" applyFont="1" applyFill="1" applyBorder="1" applyAlignment="1">
      <alignment horizontal="left" vertical="top" wrapText="1"/>
    </xf>
    <xf numFmtId="0" fontId="14" fillId="2" borderId="0" xfId="1414" applyFont="1" applyFill="1" applyBorder="1" applyAlignment="1">
      <alignment horizontal="center" vertical="center" wrapText="1"/>
    </xf>
    <xf numFmtId="0" fontId="26" fillId="2" borderId="0" xfId="1414" applyFont="1" applyFill="1" applyBorder="1" applyAlignment="1">
      <alignment horizontal="center" vertical="center" wrapText="1"/>
    </xf>
    <xf numFmtId="0" fontId="26" fillId="2" borderId="0" xfId="1414" applyFont="1" applyFill="1" applyBorder="1" applyAlignment="1">
      <alignment horizontal="left" vertical="top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21" fillId="0" borderId="3" xfId="0" applyFont="1" applyBorder="1">
      <alignment vertical="center"/>
    </xf>
    <xf numFmtId="0" fontId="29" fillId="0" borderId="3" xfId="1416" applyFont="1" applyBorder="1" applyAlignment="1" applyProtection="1">
      <alignment vertical="center"/>
    </xf>
    <xf numFmtId="0" fontId="30" fillId="0" borderId="3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1" fillId="0" borderId="3" xfId="0" applyFont="1" applyBorder="1" applyAlignment="1">
      <alignment horizontal="center" vertical="center" wrapText="1"/>
    </xf>
    <xf numFmtId="0" fontId="31" fillId="0" borderId="3" xfId="0" applyFont="1" applyBorder="1" applyAlignment="1">
      <alignment vertical="center" wrapText="1"/>
    </xf>
    <xf numFmtId="0" fontId="31" fillId="0" borderId="0" xfId="0" applyFont="1" applyAlignment="1">
      <alignment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32" fillId="2" borderId="1" xfId="1414" applyFont="1" applyFill="1" applyBorder="1" applyAlignment="1">
      <alignment horizontal="center" wrapText="1"/>
    </xf>
    <xf numFmtId="0" fontId="32" fillId="2" borderId="20" xfId="1414" applyFont="1" applyFill="1" applyBorder="1" applyAlignment="1">
      <alignment horizontal="center" wrapText="1"/>
    </xf>
    <xf numFmtId="0" fontId="32" fillId="2" borderId="21" xfId="1414" applyFont="1" applyFill="1" applyBorder="1" applyAlignment="1">
      <alignment horizontal="left" vertical="top" wrapText="1"/>
    </xf>
    <xf numFmtId="0" fontId="26" fillId="2" borderId="1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34" fillId="2" borderId="1" xfId="1414" applyFont="1" applyFill="1" applyBorder="1" applyAlignment="1">
      <alignment horizontal="center" wrapText="1"/>
    </xf>
    <xf numFmtId="0" fontId="34" fillId="2" borderId="16" xfId="1414" applyFont="1" applyFill="1" applyBorder="1" applyAlignment="1">
      <alignment horizontal="left" vertical="top" wrapText="1"/>
    </xf>
    <xf numFmtId="0" fontId="14" fillId="2" borderId="4" xfId="1414" applyFont="1" applyFill="1" applyBorder="1" applyAlignment="1">
      <alignment horizontal="center" vertical="center" wrapText="1"/>
    </xf>
    <xf numFmtId="0" fontId="29" fillId="0" borderId="0" xfId="1416" applyFont="1" applyAlignment="1" applyProtection="1">
      <alignment vertical="center"/>
    </xf>
    <xf numFmtId="0" fontId="21" fillId="0" borderId="22" xfId="0" applyFont="1" applyFill="1" applyBorder="1">
      <alignment vertical="center"/>
    </xf>
    <xf numFmtId="0" fontId="35" fillId="2" borderId="4" xfId="1414" applyFont="1" applyFill="1" applyBorder="1" applyAlignment="1">
      <alignment horizontal="center" vertical="center" wrapText="1"/>
    </xf>
    <xf numFmtId="0" fontId="36" fillId="2" borderId="1" xfId="1414" applyFont="1" applyFill="1" applyBorder="1" applyAlignment="1">
      <alignment horizontal="center" wrapText="1"/>
    </xf>
    <xf numFmtId="0" fontId="36" fillId="2" borderId="16" xfId="1414" applyFont="1" applyFill="1" applyBorder="1" applyAlignment="1">
      <alignment horizontal="left" vertical="top" wrapText="1"/>
    </xf>
    <xf numFmtId="0" fontId="21" fillId="0" borderId="0" xfId="47" applyFont="1">
      <alignment vertical="center"/>
    </xf>
    <xf numFmtId="0" fontId="36" fillId="2" borderId="17" xfId="1414" applyFont="1" applyFill="1" applyBorder="1" applyAlignment="1">
      <alignment horizontal="center" wrapText="1"/>
    </xf>
    <xf numFmtId="0" fontId="36" fillId="2" borderId="18" xfId="1414" applyFont="1" applyFill="1" applyBorder="1" applyAlignment="1">
      <alignment horizontal="left" vertical="top" wrapText="1"/>
    </xf>
    <xf numFmtId="0" fontId="36" fillId="2" borderId="0" xfId="1414" applyFont="1" applyFill="1" applyBorder="1" applyAlignment="1">
      <alignment horizontal="center" wrapText="1"/>
    </xf>
    <xf numFmtId="0" fontId="36" fillId="2" borderId="0" xfId="1414" applyFont="1" applyFill="1" applyAlignment="1">
      <alignment wrapText="1"/>
    </xf>
    <xf numFmtId="0" fontId="36" fillId="2" borderId="1" xfId="1414" applyFont="1" applyFill="1" applyBorder="1" applyAlignment="1">
      <alignment horizontal="center" vertical="center" wrapText="1"/>
    </xf>
    <xf numFmtId="0" fontId="36" fillId="2" borderId="16" xfId="1414" applyFont="1" applyFill="1" applyBorder="1" applyAlignment="1">
      <alignment horizontal="left" vertical="center" wrapText="1"/>
    </xf>
    <xf numFmtId="0" fontId="35" fillId="2" borderId="16" xfId="1414" applyFont="1" applyFill="1" applyBorder="1" applyAlignment="1">
      <alignment horizontal="center" vertical="center" wrapText="1"/>
    </xf>
    <xf numFmtId="0" fontId="13" fillId="2" borderId="12" xfId="1414" applyFont="1" applyFill="1" applyBorder="1" applyAlignment="1">
      <alignment horizontal="center" vertical="center" wrapText="1"/>
    </xf>
    <xf numFmtId="0" fontId="13" fillId="2" borderId="13" xfId="1414" applyFont="1" applyFill="1" applyBorder="1" applyAlignment="1">
      <alignment horizontal="center" vertical="center" wrapText="1"/>
    </xf>
    <xf numFmtId="0" fontId="13" fillId="2" borderId="14" xfId="1414" applyFont="1" applyFill="1" applyBorder="1" applyAlignment="1">
      <alignment horizontal="center" vertical="center" wrapText="1"/>
    </xf>
    <xf numFmtId="0" fontId="17" fillId="2" borderId="12" xfId="1414" applyFont="1" applyFill="1" applyBorder="1" applyAlignment="1">
      <alignment horizontal="center" vertical="center" wrapText="1"/>
    </xf>
    <xf numFmtId="0" fontId="14" fillId="2" borderId="7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3" fillId="2" borderId="8" xfId="1414" applyFont="1" applyFill="1" applyBorder="1" applyAlignment="1">
      <alignment horizontal="center" vertical="center" wrapText="1"/>
    </xf>
    <xf numFmtId="0" fontId="13" fillId="2" borderId="5" xfId="1414" applyFont="1" applyFill="1" applyBorder="1" applyAlignment="1">
      <alignment horizontal="center" vertical="center" wrapText="1"/>
    </xf>
    <xf numFmtId="0" fontId="14" fillId="2" borderId="6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49" fontId="14" fillId="2" borderId="8" xfId="1414" applyNumberFormat="1" applyFont="1" applyFill="1" applyBorder="1" applyAlignment="1">
      <alignment horizontal="center" vertical="center" wrapText="1"/>
    </xf>
    <xf numFmtId="49" fontId="14" fillId="2" borderId="5" xfId="1414" applyNumberFormat="1" applyFont="1" applyFill="1" applyBorder="1" applyAlignment="1">
      <alignment horizontal="center" vertical="center" wrapText="1"/>
    </xf>
    <xf numFmtId="49" fontId="14" fillId="2" borderId="9" xfId="1414" applyNumberFormat="1" applyFont="1" applyFill="1" applyBorder="1" applyAlignment="1">
      <alignment horizontal="center" vertical="center" wrapText="1"/>
    </xf>
    <xf numFmtId="49" fontId="14" fillId="2" borderId="10" xfId="1414" applyNumberFormat="1" applyFont="1" applyFill="1" applyBorder="1" applyAlignment="1">
      <alignment horizontal="center" vertical="center" wrapText="1"/>
    </xf>
    <xf numFmtId="49" fontId="14" fillId="2" borderId="11" xfId="1414" applyNumberFormat="1" applyFont="1" applyFill="1" applyBorder="1" applyAlignment="1">
      <alignment horizontal="center" vertical="center" wrapText="1"/>
    </xf>
    <xf numFmtId="49" fontId="14" fillId="2" borderId="6" xfId="1414" applyNumberFormat="1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5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33" fillId="2" borderId="12" xfId="1414" applyFont="1" applyFill="1" applyBorder="1" applyAlignment="1">
      <alignment horizontal="center" vertical="center" wrapText="1"/>
    </xf>
    <xf numFmtId="0" fontId="33" fillId="2" borderId="13" xfId="1414" applyFont="1" applyFill="1" applyBorder="1" applyAlignment="1">
      <alignment horizontal="center" vertical="center" wrapText="1"/>
    </xf>
    <xf numFmtId="0" fontId="33" fillId="2" borderId="14" xfId="1414" applyFont="1" applyFill="1" applyBorder="1" applyAlignment="1">
      <alignment horizontal="center" vertical="center" wrapText="1"/>
    </xf>
  </cellXfs>
  <cellStyles count="1654">
    <cellStyle name="?鹎%U龡&amp;H?_x0008__x001c__x001c_?_x0007__x0001__x0001_" xfId="1"/>
    <cellStyle name="?鹎%U龡&amp;H?_x0008__x001c__x001c_?_x0007__x0001__x0001_ 2" xfId="2"/>
    <cellStyle name="0,0_x000d__x000a_NA_x000d__x000a_" xfId="3"/>
    <cellStyle name="0,0_x000d__x000a_NA_x000d__x000a_ 2" xfId="4"/>
    <cellStyle name="0,0_x000d__x000a_NA_x000d__x000a_ 3" xfId="5"/>
    <cellStyle name="0,0_x000d__x000a_NA_x000d__x000a_ 3 2" xfId="6"/>
    <cellStyle name="Followed Hyperlink" xfId="7"/>
    <cellStyle name="Hyperlink" xfId="8"/>
    <cellStyle name="Normal_--------------±-￡---------￡-_S11" xfId="9"/>
    <cellStyle name="百分比 2" xfId="10"/>
    <cellStyle name="標準_AGCN02(入庫予定明細)" xfId="11"/>
    <cellStyle name="常规" xfId="0" builtinId="0"/>
    <cellStyle name="常规 10" xfId="12"/>
    <cellStyle name="常规 10 10" xfId="13"/>
    <cellStyle name="常规 10 11" xfId="14"/>
    <cellStyle name="常规 10 12" xfId="15"/>
    <cellStyle name="常规 10 13" xfId="16"/>
    <cellStyle name="常规 10 14" xfId="17"/>
    <cellStyle name="常规 10 2" xfId="18"/>
    <cellStyle name="常规 10 3" xfId="19"/>
    <cellStyle name="常规 10 4" xfId="20"/>
    <cellStyle name="常规 10 5" xfId="21"/>
    <cellStyle name="常规 10 6" xfId="22"/>
    <cellStyle name="常规 10 7" xfId="23"/>
    <cellStyle name="常规 10 8" xfId="24"/>
    <cellStyle name="常规 10 9" xfId="25"/>
    <cellStyle name="常规 11" xfId="26"/>
    <cellStyle name="常规 11 10" xfId="27"/>
    <cellStyle name="常规 11 11" xfId="28"/>
    <cellStyle name="常规 11 12" xfId="29"/>
    <cellStyle name="常规 11 13" xfId="30"/>
    <cellStyle name="常规 11 14" xfId="31"/>
    <cellStyle name="常规 11 2" xfId="32"/>
    <cellStyle name="常规 11 3" xfId="33"/>
    <cellStyle name="常规 11 4" xfId="34"/>
    <cellStyle name="常规 11 5" xfId="35"/>
    <cellStyle name="常规 11 6" xfId="36"/>
    <cellStyle name="常规 11 7" xfId="37"/>
    <cellStyle name="常规 11 8" xfId="38"/>
    <cellStyle name="常规 11 9" xfId="39"/>
    <cellStyle name="常规 12" xfId="40"/>
    <cellStyle name="常规 12 10" xfId="41"/>
    <cellStyle name="常规 12 11" xfId="42"/>
    <cellStyle name="常规 12 12" xfId="43"/>
    <cellStyle name="常规 12 13" xfId="44"/>
    <cellStyle name="常规 12 14" xfId="45"/>
    <cellStyle name="常规 12 15" xfId="46"/>
    <cellStyle name="常规 12 16" xfId="47"/>
    <cellStyle name="常规 12 2" xfId="48"/>
    <cellStyle name="常规 12 3" xfId="49"/>
    <cellStyle name="常规 12 4" xfId="50"/>
    <cellStyle name="常规 12 5" xfId="51"/>
    <cellStyle name="常规 12 6" xfId="52"/>
    <cellStyle name="常规 12 7" xfId="53"/>
    <cellStyle name="常规 12 8" xfId="54"/>
    <cellStyle name="常规 12 9" xfId="55"/>
    <cellStyle name="常规 13" xfId="56"/>
    <cellStyle name="常规 14" xfId="57"/>
    <cellStyle name="常规 14 10" xfId="58"/>
    <cellStyle name="常规 14 11" xfId="59"/>
    <cellStyle name="常规 14 12" xfId="60"/>
    <cellStyle name="常规 14 13" xfId="61"/>
    <cellStyle name="常规 14 2" xfId="62"/>
    <cellStyle name="常规 14 3" xfId="63"/>
    <cellStyle name="常规 14 4" xfId="64"/>
    <cellStyle name="常规 14 5" xfId="65"/>
    <cellStyle name="常规 14 6" xfId="66"/>
    <cellStyle name="常规 14 7" xfId="67"/>
    <cellStyle name="常规 14 8" xfId="68"/>
    <cellStyle name="常规 14 9" xfId="69"/>
    <cellStyle name="常规 15" xfId="70"/>
    <cellStyle name="常规 15 2" xfId="71"/>
    <cellStyle name="常规 15 2 2" xfId="72"/>
    <cellStyle name="常规 15 2 3" xfId="73"/>
    <cellStyle name="常规 15 2 4" xfId="74"/>
    <cellStyle name="常规 15 3" xfId="75"/>
    <cellStyle name="常规 15 4" xfId="76"/>
    <cellStyle name="常规 15 5" xfId="77"/>
    <cellStyle name="常规 16" xfId="78"/>
    <cellStyle name="常规 16 2" xfId="79"/>
    <cellStyle name="常规 16 3" xfId="80"/>
    <cellStyle name="常规 16 4" xfId="81"/>
    <cellStyle name="常规 16 5" xfId="82"/>
    <cellStyle name="常规 16 6" xfId="83"/>
    <cellStyle name="常规 17" xfId="84"/>
    <cellStyle name="常规 17 2" xfId="85"/>
    <cellStyle name="常规 17 3" xfId="86"/>
    <cellStyle name="常规 17 4" xfId="87"/>
    <cellStyle name="常规 17 5" xfId="88"/>
    <cellStyle name="常规 17 6" xfId="89"/>
    <cellStyle name="常规 18" xfId="90"/>
    <cellStyle name="常规 19" xfId="91"/>
    <cellStyle name="常规 2" xfId="92"/>
    <cellStyle name="常规 2 2" xfId="93"/>
    <cellStyle name="常规 2 2 10" xfId="94"/>
    <cellStyle name="常规 2 2 10 2" xfId="95"/>
    <cellStyle name="常规 2 2 10 2 2" xfId="96"/>
    <cellStyle name="常规 2 2 10 2 3" xfId="97"/>
    <cellStyle name="常规 2 2 10 2 4" xfId="98"/>
    <cellStyle name="常规 2 2 10 2 5" xfId="99"/>
    <cellStyle name="常规 2 2 10 2 6" xfId="100"/>
    <cellStyle name="常规 2 2 10 3" xfId="101"/>
    <cellStyle name="常规 2 2 10 3 2" xfId="102"/>
    <cellStyle name="常规 2 2 10 3 3" xfId="103"/>
    <cellStyle name="常规 2 2 10 3 4" xfId="104"/>
    <cellStyle name="常规 2 2 10 3 5" xfId="105"/>
    <cellStyle name="常规 2 2 10 3 6" xfId="106"/>
    <cellStyle name="常规 2 2 11" xfId="107"/>
    <cellStyle name="常规 2 2 11 2" xfId="108"/>
    <cellStyle name="常规 2 2 11 3" xfId="109"/>
    <cellStyle name="常规 2 2 11 4" xfId="110"/>
    <cellStyle name="常规 2 2 11 5" xfId="111"/>
    <cellStyle name="常规 2 2 11 6" xfId="112"/>
    <cellStyle name="常规 2 2 12" xfId="113"/>
    <cellStyle name="常规 2 2 12 2" xfId="114"/>
    <cellStyle name="常规 2 2 12 3" xfId="115"/>
    <cellStyle name="常规 2 2 12 4" xfId="116"/>
    <cellStyle name="常规 2 2 12 5" xfId="117"/>
    <cellStyle name="常规 2 2 12 6" xfId="118"/>
    <cellStyle name="常规 2 2 13" xfId="119"/>
    <cellStyle name="常规 2 2 14" xfId="120"/>
    <cellStyle name="常规 2 2 15" xfId="121"/>
    <cellStyle name="常规 2 2 16" xfId="122"/>
    <cellStyle name="常规 2 2 17" xfId="123"/>
    <cellStyle name="常规 2 2 2" xfId="124"/>
    <cellStyle name="常规 2 2 2 10" xfId="125"/>
    <cellStyle name="常规 2 2 2 11" xfId="126"/>
    <cellStyle name="常规 2 2 2 12" xfId="127"/>
    <cellStyle name="常规 2 2 2 13" xfId="128"/>
    <cellStyle name="常规 2 2 2 2" xfId="129"/>
    <cellStyle name="常规 2 2 2 2 2" xfId="130"/>
    <cellStyle name="常规 2 2 2 2 3" xfId="131"/>
    <cellStyle name="常规 2 2 2 2 4" xfId="132"/>
    <cellStyle name="常规 2 2 2 2 5" xfId="133"/>
    <cellStyle name="常规 2 2 2 2 6" xfId="134"/>
    <cellStyle name="常规 2 2 2 3" xfId="135"/>
    <cellStyle name="常规 2 2 2 3 2" xfId="136"/>
    <cellStyle name="常规 2 2 2 3 3" xfId="137"/>
    <cellStyle name="常规 2 2 2 3 4" xfId="138"/>
    <cellStyle name="常规 2 2 2 3 5" xfId="139"/>
    <cellStyle name="常规 2 2 2 3 6" xfId="140"/>
    <cellStyle name="常规 2 2 2 4" xfId="141"/>
    <cellStyle name="常规 2 2 2 5" xfId="142"/>
    <cellStyle name="常规 2 2 2 6" xfId="143"/>
    <cellStyle name="常规 2 2 2 7" xfId="144"/>
    <cellStyle name="常规 2 2 2 8" xfId="145"/>
    <cellStyle name="常规 2 2 2 9" xfId="146"/>
    <cellStyle name="常规 2 2 3" xfId="147"/>
    <cellStyle name="常规 2 2 3 2" xfId="148"/>
    <cellStyle name="常规 2 2 3 2 2" xfId="149"/>
    <cellStyle name="常规 2 2 3 2 3" xfId="150"/>
    <cellStyle name="常规 2 2 3 2 4" xfId="151"/>
    <cellStyle name="常规 2 2 3 2 5" xfId="152"/>
    <cellStyle name="常规 2 2 3 2 6" xfId="153"/>
    <cellStyle name="常规 2 2 3 3" xfId="154"/>
    <cellStyle name="常规 2 2 3 3 2" xfId="155"/>
    <cellStyle name="常规 2 2 3 3 3" xfId="156"/>
    <cellStyle name="常规 2 2 3 3 4" xfId="157"/>
    <cellStyle name="常规 2 2 3 3 5" xfId="158"/>
    <cellStyle name="常规 2 2 3 3 6" xfId="159"/>
    <cellStyle name="常规 2 2 4" xfId="160"/>
    <cellStyle name="常规 2 2 4 2" xfId="161"/>
    <cellStyle name="常规 2 2 4 2 2" xfId="162"/>
    <cellStyle name="常规 2 2 4 2 3" xfId="163"/>
    <cellStyle name="常规 2 2 4 2 4" xfId="164"/>
    <cellStyle name="常规 2 2 4 2 5" xfId="165"/>
    <cellStyle name="常规 2 2 4 2 6" xfId="166"/>
    <cellStyle name="常规 2 2 4 3" xfId="167"/>
    <cellStyle name="常规 2 2 4 3 2" xfId="168"/>
    <cellStyle name="常规 2 2 4 3 3" xfId="169"/>
    <cellStyle name="常规 2 2 4 3 4" xfId="170"/>
    <cellStyle name="常规 2 2 4 3 5" xfId="171"/>
    <cellStyle name="常规 2 2 4 3 6" xfId="172"/>
    <cellStyle name="常规 2 2 4 4" xfId="173"/>
    <cellStyle name="常规 2 2 5" xfId="174"/>
    <cellStyle name="常规 2 2 5 2" xfId="175"/>
    <cellStyle name="常规 2 2 5 2 2" xfId="176"/>
    <cellStyle name="常规 2 2 5 2 3" xfId="177"/>
    <cellStyle name="常规 2 2 5 2 4" xfId="178"/>
    <cellStyle name="常规 2 2 5 2 5" xfId="179"/>
    <cellStyle name="常规 2 2 5 2 6" xfId="180"/>
    <cellStyle name="常规 2 2 5 3" xfId="181"/>
    <cellStyle name="常规 2 2 5 3 2" xfId="182"/>
    <cellStyle name="常规 2 2 5 3 3" xfId="183"/>
    <cellStyle name="常规 2 2 5 3 4" xfId="184"/>
    <cellStyle name="常规 2 2 5 3 5" xfId="185"/>
    <cellStyle name="常规 2 2 5 3 6" xfId="186"/>
    <cellStyle name="常规 2 2 6" xfId="187"/>
    <cellStyle name="常规 2 2 6 2" xfId="188"/>
    <cellStyle name="常规 2 2 6 2 2" xfId="189"/>
    <cellStyle name="常规 2 2 6 2 3" xfId="190"/>
    <cellStyle name="常规 2 2 6 2 4" xfId="191"/>
    <cellStyle name="常规 2 2 6 2 5" xfId="192"/>
    <cellStyle name="常规 2 2 6 2 6" xfId="193"/>
    <cellStyle name="常规 2 2 6 3" xfId="194"/>
    <cellStyle name="常规 2 2 6 3 2" xfId="195"/>
    <cellStyle name="常规 2 2 6 3 3" xfId="196"/>
    <cellStyle name="常规 2 2 6 3 4" xfId="197"/>
    <cellStyle name="常规 2 2 6 3 5" xfId="198"/>
    <cellStyle name="常规 2 2 6 3 6" xfId="199"/>
    <cellStyle name="常规 2 2 7" xfId="200"/>
    <cellStyle name="常规 2 2 7 2" xfId="201"/>
    <cellStyle name="常规 2 2 7 2 2" xfId="202"/>
    <cellStyle name="常规 2 2 7 2 3" xfId="203"/>
    <cellStyle name="常规 2 2 7 2 4" xfId="204"/>
    <cellStyle name="常规 2 2 7 2 5" xfId="205"/>
    <cellStyle name="常规 2 2 7 2 6" xfId="206"/>
    <cellStyle name="常规 2 2 7 3" xfId="207"/>
    <cellStyle name="常规 2 2 7 3 2" xfId="208"/>
    <cellStyle name="常规 2 2 7 3 3" xfId="209"/>
    <cellStyle name="常规 2 2 7 3 4" xfId="210"/>
    <cellStyle name="常规 2 2 7 3 5" xfId="211"/>
    <cellStyle name="常规 2 2 7 3 6" xfId="212"/>
    <cellStyle name="常规 2 2 8" xfId="213"/>
    <cellStyle name="常规 2 2 8 2" xfId="214"/>
    <cellStyle name="常规 2 2 8 2 2" xfId="215"/>
    <cellStyle name="常规 2 2 8 2 3" xfId="216"/>
    <cellStyle name="常规 2 2 8 2 4" xfId="217"/>
    <cellStyle name="常规 2 2 8 2 5" xfId="218"/>
    <cellStyle name="常规 2 2 8 2 6" xfId="219"/>
    <cellStyle name="常规 2 2 8 3" xfId="220"/>
    <cellStyle name="常规 2 2 8 3 2" xfId="221"/>
    <cellStyle name="常规 2 2 8 3 3" xfId="222"/>
    <cellStyle name="常规 2 2 8 3 4" xfId="223"/>
    <cellStyle name="常规 2 2 8 3 5" xfId="224"/>
    <cellStyle name="常规 2 2 8 3 6" xfId="225"/>
    <cellStyle name="常规 2 2 9" xfId="226"/>
    <cellStyle name="常规 2 2 9 2" xfId="227"/>
    <cellStyle name="常规 2 2 9 2 2" xfId="228"/>
    <cellStyle name="常规 2 2 9 2 3" xfId="229"/>
    <cellStyle name="常规 2 2 9 2 4" xfId="230"/>
    <cellStyle name="常规 2 2 9 2 5" xfId="231"/>
    <cellStyle name="常规 2 2 9 2 6" xfId="232"/>
    <cellStyle name="常规 2 2 9 3" xfId="233"/>
    <cellStyle name="常规 2 2 9 3 2" xfId="234"/>
    <cellStyle name="常规 2 2 9 3 3" xfId="235"/>
    <cellStyle name="常规 2 2 9 3 4" xfId="236"/>
    <cellStyle name="常规 2 2 9 3 5" xfId="237"/>
    <cellStyle name="常规 2 2 9 3 6" xfId="238"/>
    <cellStyle name="常规 2 3" xfId="239"/>
    <cellStyle name="常规 2 3 10" xfId="240"/>
    <cellStyle name="常规 2 3 10 2" xfId="241"/>
    <cellStyle name="常规 2 3 10 2 2" xfId="242"/>
    <cellStyle name="常规 2 3 10 2 3" xfId="243"/>
    <cellStyle name="常规 2 3 10 2 4" xfId="244"/>
    <cellStyle name="常规 2 3 10 2 5" xfId="245"/>
    <cellStyle name="常规 2 3 10 2 6" xfId="246"/>
    <cellStyle name="常规 2 3 10 3" xfId="247"/>
    <cellStyle name="常规 2 3 10 3 2" xfId="248"/>
    <cellStyle name="常规 2 3 10 3 3" xfId="249"/>
    <cellStyle name="常规 2 3 10 3 4" xfId="250"/>
    <cellStyle name="常规 2 3 10 3 5" xfId="251"/>
    <cellStyle name="常规 2 3 10 3 6" xfId="252"/>
    <cellStyle name="常规 2 3 11" xfId="253"/>
    <cellStyle name="常规 2 3 11 2" xfId="254"/>
    <cellStyle name="常规 2 3 11 3" xfId="255"/>
    <cellStyle name="常规 2 3 11 4" xfId="256"/>
    <cellStyle name="常规 2 3 11 5" xfId="257"/>
    <cellStyle name="常规 2 3 11 6" xfId="258"/>
    <cellStyle name="常规 2 3 12" xfId="259"/>
    <cellStyle name="常规 2 3 12 2" xfId="260"/>
    <cellStyle name="常规 2 3 12 3" xfId="261"/>
    <cellStyle name="常规 2 3 12 4" xfId="262"/>
    <cellStyle name="常规 2 3 12 5" xfId="263"/>
    <cellStyle name="常规 2 3 12 6" xfId="264"/>
    <cellStyle name="常规 2 3 13" xfId="265"/>
    <cellStyle name="常规 2 3 14" xfId="266"/>
    <cellStyle name="常规 2 3 15" xfId="267"/>
    <cellStyle name="常规 2 3 16" xfId="268"/>
    <cellStyle name="常规 2 3 17" xfId="269"/>
    <cellStyle name="常规 2 3 2" xfId="270"/>
    <cellStyle name="常规 2 3 2 2" xfId="271"/>
    <cellStyle name="常规 2 3 2 2 2" xfId="272"/>
    <cellStyle name="常规 2 3 2 2 3" xfId="273"/>
    <cellStyle name="常规 2 3 2 2 4" xfId="274"/>
    <cellStyle name="常规 2 3 2 2 5" xfId="275"/>
    <cellStyle name="常规 2 3 2 2 6" xfId="276"/>
    <cellStyle name="常规 2 3 2 3" xfId="277"/>
    <cellStyle name="常规 2 3 2 3 2" xfId="278"/>
    <cellStyle name="常规 2 3 2 3 3" xfId="279"/>
    <cellStyle name="常规 2 3 2 3 4" xfId="280"/>
    <cellStyle name="常规 2 3 2 3 5" xfId="281"/>
    <cellStyle name="常规 2 3 2 3 6" xfId="282"/>
    <cellStyle name="常规 2 3 3" xfId="283"/>
    <cellStyle name="常规 2 3 3 2" xfId="284"/>
    <cellStyle name="常规 2 3 3 2 2" xfId="285"/>
    <cellStyle name="常规 2 3 3 2 3" xfId="286"/>
    <cellStyle name="常规 2 3 3 2 4" xfId="287"/>
    <cellStyle name="常规 2 3 3 2 5" xfId="288"/>
    <cellStyle name="常规 2 3 3 2 6" xfId="289"/>
    <cellStyle name="常规 2 3 3 3" xfId="290"/>
    <cellStyle name="常规 2 3 3 3 2" xfId="291"/>
    <cellStyle name="常规 2 3 3 3 3" xfId="292"/>
    <cellStyle name="常规 2 3 3 3 4" xfId="293"/>
    <cellStyle name="常规 2 3 3 3 5" xfId="294"/>
    <cellStyle name="常规 2 3 3 3 6" xfId="295"/>
    <cellStyle name="常规 2 3 4" xfId="296"/>
    <cellStyle name="常规 2 3 4 2" xfId="297"/>
    <cellStyle name="常规 2 3 4 2 2" xfId="298"/>
    <cellStyle name="常规 2 3 4 2 3" xfId="299"/>
    <cellStyle name="常规 2 3 4 2 4" xfId="300"/>
    <cellStyle name="常规 2 3 4 2 5" xfId="301"/>
    <cellStyle name="常规 2 3 4 2 6" xfId="302"/>
    <cellStyle name="常规 2 3 4 3" xfId="303"/>
    <cellStyle name="常规 2 3 4 3 2" xfId="304"/>
    <cellStyle name="常规 2 3 4 3 3" xfId="305"/>
    <cellStyle name="常规 2 3 4 3 4" xfId="306"/>
    <cellStyle name="常规 2 3 4 3 5" xfId="307"/>
    <cellStyle name="常规 2 3 4 3 6" xfId="308"/>
    <cellStyle name="常规 2 3 5" xfId="309"/>
    <cellStyle name="常规 2 3 5 2" xfId="310"/>
    <cellStyle name="常规 2 3 5 2 2" xfId="311"/>
    <cellStyle name="常规 2 3 5 2 3" xfId="312"/>
    <cellStyle name="常规 2 3 5 2 4" xfId="313"/>
    <cellStyle name="常规 2 3 5 2 5" xfId="314"/>
    <cellStyle name="常规 2 3 5 2 6" xfId="315"/>
    <cellStyle name="常规 2 3 5 3" xfId="316"/>
    <cellStyle name="常规 2 3 5 3 2" xfId="317"/>
    <cellStyle name="常规 2 3 5 3 3" xfId="318"/>
    <cellStyle name="常规 2 3 5 3 4" xfId="319"/>
    <cellStyle name="常规 2 3 5 3 5" xfId="320"/>
    <cellStyle name="常规 2 3 5 3 6" xfId="321"/>
    <cellStyle name="常规 2 3 6" xfId="322"/>
    <cellStyle name="常规 2 3 6 2" xfId="323"/>
    <cellStyle name="常规 2 3 6 2 2" xfId="324"/>
    <cellStyle name="常规 2 3 6 2 3" xfId="325"/>
    <cellStyle name="常规 2 3 6 2 4" xfId="326"/>
    <cellStyle name="常规 2 3 6 2 5" xfId="327"/>
    <cellStyle name="常规 2 3 6 2 6" xfId="328"/>
    <cellStyle name="常规 2 3 6 3" xfId="329"/>
    <cellStyle name="常规 2 3 6 3 2" xfId="330"/>
    <cellStyle name="常规 2 3 6 3 3" xfId="331"/>
    <cellStyle name="常规 2 3 6 3 4" xfId="332"/>
    <cellStyle name="常规 2 3 6 3 5" xfId="333"/>
    <cellStyle name="常规 2 3 6 3 6" xfId="334"/>
    <cellStyle name="常规 2 3 7" xfId="335"/>
    <cellStyle name="常规 2 3 7 2" xfId="336"/>
    <cellStyle name="常规 2 3 7 2 2" xfId="337"/>
    <cellStyle name="常规 2 3 7 2 3" xfId="338"/>
    <cellStyle name="常规 2 3 7 2 4" xfId="339"/>
    <cellStyle name="常规 2 3 7 2 5" xfId="340"/>
    <cellStyle name="常规 2 3 7 2 6" xfId="341"/>
    <cellStyle name="常规 2 3 7 3" xfId="342"/>
    <cellStyle name="常规 2 3 7 3 2" xfId="343"/>
    <cellStyle name="常规 2 3 7 3 3" xfId="344"/>
    <cellStyle name="常规 2 3 7 3 4" xfId="345"/>
    <cellStyle name="常规 2 3 7 3 5" xfId="346"/>
    <cellStyle name="常规 2 3 7 3 6" xfId="347"/>
    <cellStyle name="常规 2 3 8" xfId="348"/>
    <cellStyle name="常规 2 3 8 2" xfId="349"/>
    <cellStyle name="常规 2 3 8 2 2" xfId="350"/>
    <cellStyle name="常规 2 3 8 2 3" xfId="351"/>
    <cellStyle name="常规 2 3 8 2 4" xfId="352"/>
    <cellStyle name="常规 2 3 8 2 5" xfId="353"/>
    <cellStyle name="常规 2 3 8 2 6" xfId="354"/>
    <cellStyle name="常规 2 3 8 3" xfId="355"/>
    <cellStyle name="常规 2 3 8 3 2" xfId="356"/>
    <cellStyle name="常规 2 3 8 3 3" xfId="357"/>
    <cellStyle name="常规 2 3 8 3 4" xfId="358"/>
    <cellStyle name="常规 2 3 8 3 5" xfId="359"/>
    <cellStyle name="常规 2 3 8 3 6" xfId="360"/>
    <cellStyle name="常规 2 3 9" xfId="361"/>
    <cellStyle name="常规 2 3 9 2" xfId="362"/>
    <cellStyle name="常规 2 3 9 2 2" xfId="363"/>
    <cellStyle name="常规 2 3 9 2 3" xfId="364"/>
    <cellStyle name="常规 2 3 9 2 4" xfId="365"/>
    <cellStyle name="常规 2 3 9 2 5" xfId="366"/>
    <cellStyle name="常规 2 3 9 2 6" xfId="367"/>
    <cellStyle name="常规 2 3 9 3" xfId="368"/>
    <cellStyle name="常规 2 3 9 3 2" xfId="369"/>
    <cellStyle name="常规 2 3 9 3 3" xfId="370"/>
    <cellStyle name="常规 2 3 9 3 4" xfId="371"/>
    <cellStyle name="常规 2 3 9 3 5" xfId="372"/>
    <cellStyle name="常规 2 3 9 3 6" xfId="373"/>
    <cellStyle name="常规 2 4" xfId="374"/>
    <cellStyle name="常规 2 4 10" xfId="375"/>
    <cellStyle name="常规 2 4 10 2" xfId="376"/>
    <cellStyle name="常规 2 4 10 2 2" xfId="377"/>
    <cellStyle name="常规 2 4 10 2 3" xfId="378"/>
    <cellStyle name="常规 2 4 10 2 4" xfId="379"/>
    <cellStyle name="常规 2 4 10 2 5" xfId="380"/>
    <cellStyle name="常规 2 4 10 2 6" xfId="381"/>
    <cellStyle name="常规 2 4 10 3" xfId="382"/>
    <cellStyle name="常规 2 4 10 3 2" xfId="383"/>
    <cellStyle name="常规 2 4 10 3 3" xfId="384"/>
    <cellStyle name="常规 2 4 10 3 4" xfId="385"/>
    <cellStyle name="常规 2 4 10 3 5" xfId="386"/>
    <cellStyle name="常规 2 4 10 3 6" xfId="387"/>
    <cellStyle name="常规 2 4 11" xfId="388"/>
    <cellStyle name="常规 2 4 11 2" xfId="389"/>
    <cellStyle name="常规 2 4 11 3" xfId="390"/>
    <cellStyle name="常规 2 4 11 4" xfId="391"/>
    <cellStyle name="常规 2 4 11 5" xfId="392"/>
    <cellStyle name="常规 2 4 11 6" xfId="393"/>
    <cellStyle name="常规 2 4 12" xfId="394"/>
    <cellStyle name="常规 2 4 12 2" xfId="395"/>
    <cellStyle name="常规 2 4 12 3" xfId="396"/>
    <cellStyle name="常规 2 4 12 4" xfId="397"/>
    <cellStyle name="常规 2 4 12 5" xfId="398"/>
    <cellStyle name="常规 2 4 12 6" xfId="399"/>
    <cellStyle name="常规 2 4 13" xfId="400"/>
    <cellStyle name="常规 2 4 14" xfId="401"/>
    <cellStyle name="常规 2 4 15" xfId="402"/>
    <cellStyle name="常规 2 4 16" xfId="403"/>
    <cellStyle name="常规 2 4 17" xfId="404"/>
    <cellStyle name="常规 2 4 2" xfId="405"/>
    <cellStyle name="常规 2 4 2 2" xfId="406"/>
    <cellStyle name="常规 2 4 2 2 2" xfId="407"/>
    <cellStyle name="常规 2 4 2 2 3" xfId="408"/>
    <cellStyle name="常规 2 4 2 2 4" xfId="409"/>
    <cellStyle name="常规 2 4 2 2 5" xfId="410"/>
    <cellStyle name="常规 2 4 2 2 6" xfId="411"/>
    <cellStyle name="常规 2 4 2 3" xfId="412"/>
    <cellStyle name="常规 2 4 2 3 2" xfId="413"/>
    <cellStyle name="常规 2 4 2 3 3" xfId="414"/>
    <cellStyle name="常规 2 4 2 3 4" xfId="415"/>
    <cellStyle name="常规 2 4 2 3 5" xfId="416"/>
    <cellStyle name="常规 2 4 2 3 6" xfId="417"/>
    <cellStyle name="常规 2 4 3" xfId="418"/>
    <cellStyle name="常规 2 4 3 2" xfId="419"/>
    <cellStyle name="常规 2 4 3 2 2" xfId="420"/>
    <cellStyle name="常规 2 4 3 2 3" xfId="421"/>
    <cellStyle name="常规 2 4 3 2 4" xfId="422"/>
    <cellStyle name="常规 2 4 3 2 5" xfId="423"/>
    <cellStyle name="常规 2 4 3 2 6" xfId="424"/>
    <cellStyle name="常规 2 4 3 3" xfId="425"/>
    <cellStyle name="常规 2 4 3 3 2" xfId="426"/>
    <cellStyle name="常规 2 4 3 3 3" xfId="427"/>
    <cellStyle name="常规 2 4 3 3 4" xfId="428"/>
    <cellStyle name="常规 2 4 3 3 5" xfId="429"/>
    <cellStyle name="常规 2 4 3 3 6" xfId="430"/>
    <cellStyle name="常规 2 4 4" xfId="431"/>
    <cellStyle name="常规 2 4 4 2" xfId="432"/>
    <cellStyle name="常规 2 4 4 2 2" xfId="433"/>
    <cellStyle name="常规 2 4 4 2 3" xfId="434"/>
    <cellStyle name="常规 2 4 4 2 4" xfId="435"/>
    <cellStyle name="常规 2 4 4 2 5" xfId="436"/>
    <cellStyle name="常规 2 4 4 2 6" xfId="437"/>
    <cellStyle name="常规 2 4 4 3" xfId="438"/>
    <cellStyle name="常规 2 4 4 3 2" xfId="439"/>
    <cellStyle name="常规 2 4 4 3 3" xfId="440"/>
    <cellStyle name="常规 2 4 4 3 4" xfId="441"/>
    <cellStyle name="常规 2 4 4 3 5" xfId="442"/>
    <cellStyle name="常规 2 4 4 3 6" xfId="443"/>
    <cellStyle name="常规 2 4 5" xfId="444"/>
    <cellStyle name="常规 2 4 5 2" xfId="445"/>
    <cellStyle name="常规 2 4 5 2 2" xfId="446"/>
    <cellStyle name="常规 2 4 5 2 3" xfId="447"/>
    <cellStyle name="常规 2 4 5 2 4" xfId="448"/>
    <cellStyle name="常规 2 4 5 2 5" xfId="449"/>
    <cellStyle name="常规 2 4 5 2 6" xfId="450"/>
    <cellStyle name="常规 2 4 5 3" xfId="451"/>
    <cellStyle name="常规 2 4 5 3 2" xfId="452"/>
    <cellStyle name="常规 2 4 5 3 3" xfId="453"/>
    <cellStyle name="常规 2 4 5 3 4" xfId="454"/>
    <cellStyle name="常规 2 4 5 3 5" xfId="455"/>
    <cellStyle name="常规 2 4 5 3 6" xfId="456"/>
    <cellStyle name="常规 2 4 6" xfId="457"/>
    <cellStyle name="常规 2 4 6 2" xfId="458"/>
    <cellStyle name="常规 2 4 6 2 2" xfId="459"/>
    <cellStyle name="常规 2 4 6 2 3" xfId="460"/>
    <cellStyle name="常规 2 4 6 2 4" xfId="461"/>
    <cellStyle name="常规 2 4 6 2 5" xfId="462"/>
    <cellStyle name="常规 2 4 6 2 6" xfId="463"/>
    <cellStyle name="常规 2 4 6 3" xfId="464"/>
    <cellStyle name="常规 2 4 6 3 2" xfId="465"/>
    <cellStyle name="常规 2 4 6 3 3" xfId="466"/>
    <cellStyle name="常规 2 4 6 3 4" xfId="467"/>
    <cellStyle name="常规 2 4 6 3 5" xfId="468"/>
    <cellStyle name="常规 2 4 6 3 6" xfId="469"/>
    <cellStyle name="常规 2 4 7" xfId="470"/>
    <cellStyle name="常规 2 4 7 2" xfId="471"/>
    <cellStyle name="常规 2 4 7 2 2" xfId="472"/>
    <cellStyle name="常规 2 4 7 2 3" xfId="473"/>
    <cellStyle name="常规 2 4 7 2 4" xfId="474"/>
    <cellStyle name="常规 2 4 7 2 5" xfId="475"/>
    <cellStyle name="常规 2 4 7 2 6" xfId="476"/>
    <cellStyle name="常规 2 4 7 3" xfId="477"/>
    <cellStyle name="常规 2 4 7 3 2" xfId="478"/>
    <cellStyle name="常规 2 4 7 3 3" xfId="479"/>
    <cellStyle name="常规 2 4 7 3 4" xfId="480"/>
    <cellStyle name="常规 2 4 7 3 5" xfId="481"/>
    <cellStyle name="常规 2 4 7 3 6" xfId="482"/>
    <cellStyle name="常规 2 4 8" xfId="483"/>
    <cellStyle name="常规 2 4 8 2" xfId="484"/>
    <cellStyle name="常规 2 4 8 2 2" xfId="485"/>
    <cellStyle name="常规 2 4 8 2 3" xfId="486"/>
    <cellStyle name="常规 2 4 8 2 4" xfId="487"/>
    <cellStyle name="常规 2 4 8 2 5" xfId="488"/>
    <cellStyle name="常规 2 4 8 2 6" xfId="489"/>
    <cellStyle name="常规 2 4 8 3" xfId="490"/>
    <cellStyle name="常规 2 4 8 3 2" xfId="491"/>
    <cellStyle name="常规 2 4 8 3 3" xfId="492"/>
    <cellStyle name="常规 2 4 8 3 4" xfId="493"/>
    <cellStyle name="常规 2 4 8 3 5" xfId="494"/>
    <cellStyle name="常规 2 4 8 3 6" xfId="495"/>
    <cellStyle name="常规 2 4 9" xfId="496"/>
    <cellStyle name="常规 2 4 9 2" xfId="497"/>
    <cellStyle name="常规 2 4 9 2 2" xfId="498"/>
    <cellStyle name="常规 2 4 9 2 3" xfId="499"/>
    <cellStyle name="常规 2 4 9 2 4" xfId="500"/>
    <cellStyle name="常规 2 4 9 2 5" xfId="501"/>
    <cellStyle name="常规 2 4 9 2 6" xfId="502"/>
    <cellStyle name="常规 2 4 9 3" xfId="503"/>
    <cellStyle name="常规 2 4 9 3 2" xfId="504"/>
    <cellStyle name="常规 2 4 9 3 3" xfId="505"/>
    <cellStyle name="常规 2 4 9 3 4" xfId="506"/>
    <cellStyle name="常规 2 4 9 3 5" xfId="507"/>
    <cellStyle name="常规 2 4 9 3 6" xfId="508"/>
    <cellStyle name="常规 2 5" xfId="509"/>
    <cellStyle name="常规 2 5 10" xfId="510"/>
    <cellStyle name="常规 2 5 10 2" xfId="511"/>
    <cellStyle name="常规 2 5 10 2 2" xfId="512"/>
    <cellStyle name="常规 2 5 10 2 3" xfId="513"/>
    <cellStyle name="常规 2 5 10 2 4" xfId="514"/>
    <cellStyle name="常规 2 5 10 2 5" xfId="515"/>
    <cellStyle name="常规 2 5 10 2 6" xfId="516"/>
    <cellStyle name="常规 2 5 10 3" xfId="517"/>
    <cellStyle name="常规 2 5 10 3 2" xfId="518"/>
    <cellStyle name="常规 2 5 10 3 3" xfId="519"/>
    <cellStyle name="常规 2 5 10 3 4" xfId="520"/>
    <cellStyle name="常规 2 5 10 3 5" xfId="521"/>
    <cellStyle name="常规 2 5 10 3 6" xfId="522"/>
    <cellStyle name="常规 2 5 11" xfId="523"/>
    <cellStyle name="常规 2 5 11 2" xfId="524"/>
    <cellStyle name="常规 2 5 11 3" xfId="525"/>
    <cellStyle name="常规 2 5 11 4" xfId="526"/>
    <cellStyle name="常规 2 5 11 5" xfId="527"/>
    <cellStyle name="常规 2 5 11 6" xfId="528"/>
    <cellStyle name="常规 2 5 12" xfId="529"/>
    <cellStyle name="常规 2 5 12 2" xfId="530"/>
    <cellStyle name="常规 2 5 12 3" xfId="531"/>
    <cellStyle name="常规 2 5 12 4" xfId="532"/>
    <cellStyle name="常规 2 5 12 5" xfId="533"/>
    <cellStyle name="常规 2 5 12 6" xfId="534"/>
    <cellStyle name="常规 2 5 13" xfId="535"/>
    <cellStyle name="常规 2 5 14" xfId="536"/>
    <cellStyle name="常规 2 5 15" xfId="537"/>
    <cellStyle name="常规 2 5 16" xfId="538"/>
    <cellStyle name="常规 2 5 17" xfId="539"/>
    <cellStyle name="常规 2 5 2" xfId="540"/>
    <cellStyle name="常规 2 5 2 2" xfId="541"/>
    <cellStyle name="常规 2 5 2 2 2" xfId="542"/>
    <cellStyle name="常规 2 5 2 2 3" xfId="543"/>
    <cellStyle name="常规 2 5 2 2 4" xfId="544"/>
    <cellStyle name="常规 2 5 2 2 5" xfId="545"/>
    <cellStyle name="常规 2 5 2 2 6" xfId="546"/>
    <cellStyle name="常规 2 5 2 3" xfId="547"/>
    <cellStyle name="常规 2 5 2 3 2" xfId="548"/>
    <cellStyle name="常规 2 5 2 3 3" xfId="549"/>
    <cellStyle name="常规 2 5 2 3 4" xfId="550"/>
    <cellStyle name="常规 2 5 2 3 5" xfId="551"/>
    <cellStyle name="常规 2 5 2 3 6" xfId="552"/>
    <cellStyle name="常规 2 5 3" xfId="553"/>
    <cellStyle name="常规 2 5 3 2" xfId="554"/>
    <cellStyle name="常规 2 5 3 2 2" xfId="555"/>
    <cellStyle name="常规 2 5 3 2 3" xfId="556"/>
    <cellStyle name="常规 2 5 3 2 4" xfId="557"/>
    <cellStyle name="常规 2 5 3 2 5" xfId="558"/>
    <cellStyle name="常规 2 5 3 2 6" xfId="559"/>
    <cellStyle name="常规 2 5 3 3" xfId="560"/>
    <cellStyle name="常规 2 5 3 3 2" xfId="561"/>
    <cellStyle name="常规 2 5 3 3 3" xfId="562"/>
    <cellStyle name="常规 2 5 3 3 4" xfId="563"/>
    <cellStyle name="常规 2 5 3 3 5" xfId="564"/>
    <cellStyle name="常规 2 5 3 3 6" xfId="565"/>
    <cellStyle name="常规 2 5 4" xfId="566"/>
    <cellStyle name="常规 2 5 4 2" xfId="567"/>
    <cellStyle name="常规 2 5 4 2 2" xfId="568"/>
    <cellStyle name="常规 2 5 4 2 3" xfId="569"/>
    <cellStyle name="常规 2 5 4 2 4" xfId="570"/>
    <cellStyle name="常规 2 5 4 2 5" xfId="571"/>
    <cellStyle name="常规 2 5 4 2 6" xfId="572"/>
    <cellStyle name="常规 2 5 4 3" xfId="573"/>
    <cellStyle name="常规 2 5 4 3 2" xfId="574"/>
    <cellStyle name="常规 2 5 4 3 3" xfId="575"/>
    <cellStyle name="常规 2 5 4 3 4" xfId="576"/>
    <cellStyle name="常规 2 5 4 3 5" xfId="577"/>
    <cellStyle name="常规 2 5 4 3 6" xfId="578"/>
    <cellStyle name="常规 2 5 5" xfId="579"/>
    <cellStyle name="常规 2 5 5 2" xfId="580"/>
    <cellStyle name="常规 2 5 5 2 2" xfId="581"/>
    <cellStyle name="常规 2 5 5 2 3" xfId="582"/>
    <cellStyle name="常规 2 5 5 2 4" xfId="583"/>
    <cellStyle name="常规 2 5 5 2 5" xfId="584"/>
    <cellStyle name="常规 2 5 5 2 6" xfId="585"/>
    <cellStyle name="常规 2 5 5 3" xfId="586"/>
    <cellStyle name="常规 2 5 5 3 2" xfId="587"/>
    <cellStyle name="常规 2 5 5 3 3" xfId="588"/>
    <cellStyle name="常规 2 5 5 3 4" xfId="589"/>
    <cellStyle name="常规 2 5 5 3 5" xfId="590"/>
    <cellStyle name="常规 2 5 5 3 6" xfId="591"/>
    <cellStyle name="常规 2 5 6" xfId="592"/>
    <cellStyle name="常规 2 5 6 2" xfId="593"/>
    <cellStyle name="常规 2 5 6 2 2" xfId="594"/>
    <cellStyle name="常规 2 5 6 2 3" xfId="595"/>
    <cellStyle name="常规 2 5 6 2 4" xfId="596"/>
    <cellStyle name="常规 2 5 6 2 5" xfId="597"/>
    <cellStyle name="常规 2 5 6 2 6" xfId="598"/>
    <cellStyle name="常规 2 5 6 3" xfId="599"/>
    <cellStyle name="常规 2 5 6 3 2" xfId="600"/>
    <cellStyle name="常规 2 5 6 3 3" xfId="601"/>
    <cellStyle name="常规 2 5 6 3 4" xfId="602"/>
    <cellStyle name="常规 2 5 6 3 5" xfId="603"/>
    <cellStyle name="常规 2 5 6 3 6" xfId="604"/>
    <cellStyle name="常规 2 5 7" xfId="605"/>
    <cellStyle name="常规 2 5 7 2" xfId="606"/>
    <cellStyle name="常规 2 5 7 2 2" xfId="607"/>
    <cellStyle name="常规 2 5 7 2 3" xfId="608"/>
    <cellStyle name="常规 2 5 7 2 4" xfId="609"/>
    <cellStyle name="常规 2 5 7 2 5" xfId="610"/>
    <cellStyle name="常规 2 5 7 2 6" xfId="611"/>
    <cellStyle name="常规 2 5 7 3" xfId="612"/>
    <cellStyle name="常规 2 5 7 3 2" xfId="613"/>
    <cellStyle name="常规 2 5 7 3 3" xfId="614"/>
    <cellStyle name="常规 2 5 7 3 4" xfId="615"/>
    <cellStyle name="常规 2 5 7 3 5" xfId="616"/>
    <cellStyle name="常规 2 5 7 3 6" xfId="617"/>
    <cellStyle name="常规 2 5 8" xfId="618"/>
    <cellStyle name="常规 2 5 8 2" xfId="619"/>
    <cellStyle name="常规 2 5 8 2 2" xfId="620"/>
    <cellStyle name="常规 2 5 8 2 3" xfId="621"/>
    <cellStyle name="常规 2 5 8 2 4" xfId="622"/>
    <cellStyle name="常规 2 5 8 2 5" xfId="623"/>
    <cellStyle name="常规 2 5 8 2 6" xfId="624"/>
    <cellStyle name="常规 2 5 8 3" xfId="625"/>
    <cellStyle name="常规 2 5 8 3 2" xfId="626"/>
    <cellStyle name="常规 2 5 8 3 3" xfId="627"/>
    <cellStyle name="常规 2 5 8 3 4" xfId="628"/>
    <cellStyle name="常规 2 5 8 3 5" xfId="629"/>
    <cellStyle name="常规 2 5 8 3 6" xfId="630"/>
    <cellStyle name="常规 2 5 9" xfId="631"/>
    <cellStyle name="常规 2 5 9 2" xfId="632"/>
    <cellStyle name="常规 2 5 9 2 2" xfId="633"/>
    <cellStyle name="常规 2 5 9 2 3" xfId="634"/>
    <cellStyle name="常规 2 5 9 2 4" xfId="635"/>
    <cellStyle name="常规 2 5 9 2 5" xfId="636"/>
    <cellStyle name="常规 2 5 9 2 6" xfId="637"/>
    <cellStyle name="常规 2 5 9 3" xfId="638"/>
    <cellStyle name="常规 2 5 9 3 2" xfId="639"/>
    <cellStyle name="常规 2 5 9 3 3" xfId="640"/>
    <cellStyle name="常规 2 5 9 3 4" xfId="641"/>
    <cellStyle name="常规 2 5 9 3 5" xfId="642"/>
    <cellStyle name="常规 2 5 9 3 6" xfId="643"/>
    <cellStyle name="常规 2 6" xfId="644"/>
    <cellStyle name="常规 2 6 10" xfId="645"/>
    <cellStyle name="常规 2 6 10 2" xfId="646"/>
    <cellStyle name="常规 2 6 10 2 2" xfId="647"/>
    <cellStyle name="常规 2 6 10 2 3" xfId="648"/>
    <cellStyle name="常规 2 6 10 2 4" xfId="649"/>
    <cellStyle name="常规 2 6 10 2 5" xfId="650"/>
    <cellStyle name="常规 2 6 10 2 6" xfId="651"/>
    <cellStyle name="常规 2 6 10 3" xfId="652"/>
    <cellStyle name="常规 2 6 10 3 2" xfId="653"/>
    <cellStyle name="常规 2 6 10 3 3" xfId="654"/>
    <cellStyle name="常规 2 6 10 3 4" xfId="655"/>
    <cellStyle name="常规 2 6 10 3 5" xfId="656"/>
    <cellStyle name="常规 2 6 10 3 6" xfId="657"/>
    <cellStyle name="常规 2 6 11" xfId="658"/>
    <cellStyle name="常规 2 6 11 2" xfId="659"/>
    <cellStyle name="常规 2 6 11 3" xfId="660"/>
    <cellStyle name="常规 2 6 11 4" xfId="661"/>
    <cellStyle name="常规 2 6 11 5" xfId="662"/>
    <cellStyle name="常规 2 6 11 6" xfId="663"/>
    <cellStyle name="常规 2 6 12" xfId="664"/>
    <cellStyle name="常规 2 6 12 2" xfId="665"/>
    <cellStyle name="常规 2 6 12 3" xfId="666"/>
    <cellStyle name="常规 2 6 12 4" xfId="667"/>
    <cellStyle name="常规 2 6 12 5" xfId="668"/>
    <cellStyle name="常规 2 6 12 6" xfId="669"/>
    <cellStyle name="常规 2 6 13" xfId="670"/>
    <cellStyle name="常规 2 6 14" xfId="671"/>
    <cellStyle name="常规 2 6 15" xfId="672"/>
    <cellStyle name="常规 2 6 16" xfId="673"/>
    <cellStyle name="常规 2 6 17" xfId="674"/>
    <cellStyle name="常规 2 6 2" xfId="675"/>
    <cellStyle name="常规 2 6 2 2" xfId="676"/>
    <cellStyle name="常规 2 6 2 2 2" xfId="677"/>
    <cellStyle name="常规 2 6 2 2 3" xfId="678"/>
    <cellStyle name="常规 2 6 2 2 4" xfId="679"/>
    <cellStyle name="常规 2 6 2 2 5" xfId="680"/>
    <cellStyle name="常规 2 6 2 2 6" xfId="681"/>
    <cellStyle name="常规 2 6 2 3" xfId="682"/>
    <cellStyle name="常规 2 6 2 3 2" xfId="683"/>
    <cellStyle name="常规 2 6 2 3 3" xfId="684"/>
    <cellStyle name="常规 2 6 2 3 4" xfId="685"/>
    <cellStyle name="常规 2 6 2 3 5" xfId="686"/>
    <cellStyle name="常规 2 6 2 3 6" xfId="687"/>
    <cellStyle name="常规 2 6 3" xfId="688"/>
    <cellStyle name="常规 2 6 3 2" xfId="689"/>
    <cellStyle name="常规 2 6 3 2 2" xfId="690"/>
    <cellStyle name="常规 2 6 3 2 3" xfId="691"/>
    <cellStyle name="常规 2 6 3 2 4" xfId="692"/>
    <cellStyle name="常规 2 6 3 2 5" xfId="693"/>
    <cellStyle name="常规 2 6 3 2 6" xfId="694"/>
    <cellStyle name="常规 2 6 3 3" xfId="695"/>
    <cellStyle name="常规 2 6 3 3 2" xfId="696"/>
    <cellStyle name="常规 2 6 3 3 3" xfId="697"/>
    <cellStyle name="常规 2 6 3 3 4" xfId="698"/>
    <cellStyle name="常规 2 6 3 3 5" xfId="699"/>
    <cellStyle name="常规 2 6 3 3 6" xfId="700"/>
    <cellStyle name="常规 2 6 4" xfId="701"/>
    <cellStyle name="常规 2 6 4 2" xfId="702"/>
    <cellStyle name="常规 2 6 4 2 2" xfId="703"/>
    <cellStyle name="常规 2 6 4 2 3" xfId="704"/>
    <cellStyle name="常规 2 6 4 2 4" xfId="705"/>
    <cellStyle name="常规 2 6 4 2 5" xfId="706"/>
    <cellStyle name="常规 2 6 4 2 6" xfId="707"/>
    <cellStyle name="常规 2 6 4 3" xfId="708"/>
    <cellStyle name="常规 2 6 4 3 2" xfId="709"/>
    <cellStyle name="常规 2 6 4 3 3" xfId="710"/>
    <cellStyle name="常规 2 6 4 3 4" xfId="711"/>
    <cellStyle name="常规 2 6 4 3 5" xfId="712"/>
    <cellStyle name="常规 2 6 4 3 6" xfId="713"/>
    <cellStyle name="常规 2 6 5" xfId="714"/>
    <cellStyle name="常规 2 6 5 2" xfId="715"/>
    <cellStyle name="常规 2 6 5 2 2" xfId="716"/>
    <cellStyle name="常规 2 6 5 2 3" xfId="717"/>
    <cellStyle name="常规 2 6 5 2 4" xfId="718"/>
    <cellStyle name="常规 2 6 5 2 5" xfId="719"/>
    <cellStyle name="常规 2 6 5 2 6" xfId="720"/>
    <cellStyle name="常规 2 6 5 3" xfId="721"/>
    <cellStyle name="常规 2 6 5 3 2" xfId="722"/>
    <cellStyle name="常规 2 6 5 3 3" xfId="723"/>
    <cellStyle name="常规 2 6 5 3 4" xfId="724"/>
    <cellStyle name="常规 2 6 5 3 5" xfId="725"/>
    <cellStyle name="常规 2 6 5 3 6" xfId="726"/>
    <cellStyle name="常规 2 6 6" xfId="727"/>
    <cellStyle name="常规 2 6 6 2" xfId="728"/>
    <cellStyle name="常规 2 6 6 2 2" xfId="729"/>
    <cellStyle name="常规 2 6 6 2 3" xfId="730"/>
    <cellStyle name="常规 2 6 6 2 4" xfId="731"/>
    <cellStyle name="常规 2 6 6 2 5" xfId="732"/>
    <cellStyle name="常规 2 6 6 2 6" xfId="733"/>
    <cellStyle name="常规 2 6 6 3" xfId="734"/>
    <cellStyle name="常规 2 6 6 3 2" xfId="735"/>
    <cellStyle name="常规 2 6 6 3 3" xfId="736"/>
    <cellStyle name="常规 2 6 6 3 4" xfId="737"/>
    <cellStyle name="常规 2 6 6 3 5" xfId="738"/>
    <cellStyle name="常规 2 6 6 3 6" xfId="739"/>
    <cellStyle name="常规 2 6 7" xfId="740"/>
    <cellStyle name="常规 2 6 7 2" xfId="741"/>
    <cellStyle name="常规 2 6 7 2 2" xfId="742"/>
    <cellStyle name="常规 2 6 7 2 3" xfId="743"/>
    <cellStyle name="常规 2 6 7 2 4" xfId="744"/>
    <cellStyle name="常规 2 6 7 2 5" xfId="745"/>
    <cellStyle name="常规 2 6 7 2 6" xfId="746"/>
    <cellStyle name="常规 2 6 7 3" xfId="747"/>
    <cellStyle name="常规 2 6 7 3 2" xfId="748"/>
    <cellStyle name="常规 2 6 7 3 3" xfId="749"/>
    <cellStyle name="常规 2 6 7 3 4" xfId="750"/>
    <cellStyle name="常规 2 6 7 3 5" xfId="751"/>
    <cellStyle name="常规 2 6 7 3 6" xfId="752"/>
    <cellStyle name="常规 2 6 8" xfId="753"/>
    <cellStyle name="常规 2 6 8 2" xfId="754"/>
    <cellStyle name="常规 2 6 8 2 2" xfId="755"/>
    <cellStyle name="常规 2 6 8 2 3" xfId="756"/>
    <cellStyle name="常规 2 6 8 2 4" xfId="757"/>
    <cellStyle name="常规 2 6 8 2 5" xfId="758"/>
    <cellStyle name="常规 2 6 8 2 6" xfId="759"/>
    <cellStyle name="常规 2 6 8 3" xfId="760"/>
    <cellStyle name="常规 2 6 8 3 2" xfId="761"/>
    <cellStyle name="常规 2 6 8 3 3" xfId="762"/>
    <cellStyle name="常规 2 6 8 3 4" xfId="763"/>
    <cellStyle name="常规 2 6 8 3 5" xfId="764"/>
    <cellStyle name="常规 2 6 8 3 6" xfId="765"/>
    <cellStyle name="常规 2 6 9" xfId="766"/>
    <cellStyle name="常规 2 6 9 2" xfId="767"/>
    <cellStyle name="常规 2 6 9 2 2" xfId="768"/>
    <cellStyle name="常规 2 6 9 2 3" xfId="769"/>
    <cellStyle name="常规 2 6 9 2 4" xfId="770"/>
    <cellStyle name="常规 2 6 9 2 5" xfId="771"/>
    <cellStyle name="常规 2 6 9 2 6" xfId="772"/>
    <cellStyle name="常规 2 6 9 3" xfId="773"/>
    <cellStyle name="常规 2 6 9 3 2" xfId="774"/>
    <cellStyle name="常规 2 6 9 3 3" xfId="775"/>
    <cellStyle name="常规 2 6 9 3 4" xfId="776"/>
    <cellStyle name="常规 2 6 9 3 5" xfId="777"/>
    <cellStyle name="常规 2 6 9 3 6" xfId="778"/>
    <cellStyle name="常规 2 7" xfId="779"/>
    <cellStyle name="常规 2 7 2" xfId="780"/>
    <cellStyle name="常规 2 7 3" xfId="781"/>
    <cellStyle name="常规 2 7 4" xfId="782"/>
    <cellStyle name="常规 2 7 5" xfId="783"/>
    <cellStyle name="常规 2 7 6" xfId="784"/>
    <cellStyle name="常规 2 8" xfId="785"/>
    <cellStyle name="常规 2 8 2" xfId="786"/>
    <cellStyle name="常规 2 8 3" xfId="787"/>
    <cellStyle name="常规 2 8 4" xfId="788"/>
    <cellStyle name="常规 2 8 5" xfId="789"/>
    <cellStyle name="常规 2 8 6" xfId="790"/>
    <cellStyle name="常规 20" xfId="791"/>
    <cellStyle name="常规 3" xfId="792"/>
    <cellStyle name="常规 3 10" xfId="793"/>
    <cellStyle name="常规 3 10 2" xfId="794"/>
    <cellStyle name="常规 3 10 2 2" xfId="795"/>
    <cellStyle name="常规 3 10 2 3" xfId="796"/>
    <cellStyle name="常规 3 10 2 4" xfId="797"/>
    <cellStyle name="常规 3 10 2 5" xfId="798"/>
    <cellStyle name="常规 3 10 2 6" xfId="799"/>
    <cellStyle name="常规 3 10 3" xfId="800"/>
    <cellStyle name="常规 3 10 3 2" xfId="801"/>
    <cellStyle name="常规 3 10 3 3" xfId="802"/>
    <cellStyle name="常规 3 10 3 4" xfId="803"/>
    <cellStyle name="常规 3 10 3 5" xfId="804"/>
    <cellStyle name="常规 3 10 3 6" xfId="805"/>
    <cellStyle name="常规 3 11" xfId="806"/>
    <cellStyle name="常规 3 11 2" xfId="807"/>
    <cellStyle name="常规 3 11 2 2" xfId="808"/>
    <cellStyle name="常规 3 11 2 3" xfId="809"/>
    <cellStyle name="常规 3 11 2 4" xfId="810"/>
    <cellStyle name="常规 3 11 2 5" xfId="811"/>
    <cellStyle name="常规 3 11 2 6" xfId="812"/>
    <cellStyle name="常规 3 11 3" xfId="813"/>
    <cellStyle name="常规 3 11 3 2" xfId="814"/>
    <cellStyle name="常规 3 11 3 3" xfId="815"/>
    <cellStyle name="常规 3 11 3 4" xfId="816"/>
    <cellStyle name="常规 3 11 3 5" xfId="817"/>
    <cellStyle name="常规 3 11 3 6" xfId="818"/>
    <cellStyle name="常规 3 12" xfId="819"/>
    <cellStyle name="常规 3 12 2" xfId="820"/>
    <cellStyle name="常规 3 12 3" xfId="821"/>
    <cellStyle name="常规 3 12 4" xfId="822"/>
    <cellStyle name="常规 3 12 5" xfId="823"/>
    <cellStyle name="常规 3 12 6" xfId="824"/>
    <cellStyle name="常规 3 13" xfId="825"/>
    <cellStyle name="常规 3 13 2" xfId="826"/>
    <cellStyle name="常规 3 13 3" xfId="827"/>
    <cellStyle name="常规 3 13 4" xfId="828"/>
    <cellStyle name="常规 3 13 5" xfId="829"/>
    <cellStyle name="常规 3 13 6" xfId="830"/>
    <cellStyle name="常规 3 14" xfId="831"/>
    <cellStyle name="常规 3 15" xfId="832"/>
    <cellStyle name="常规 3 16" xfId="833"/>
    <cellStyle name="常规 3 17" xfId="834"/>
    <cellStyle name="常规 3 18" xfId="835"/>
    <cellStyle name="常规 3 2" xfId="836"/>
    <cellStyle name="常规 3 2 10" xfId="837"/>
    <cellStyle name="常规 3 2 10 2" xfId="838"/>
    <cellStyle name="常规 3 2 10 2 2" xfId="839"/>
    <cellStyle name="常规 3 2 10 2 3" xfId="840"/>
    <cellStyle name="常规 3 2 10 2 4" xfId="841"/>
    <cellStyle name="常规 3 2 10 2 5" xfId="842"/>
    <cellStyle name="常规 3 2 10 2 6" xfId="843"/>
    <cellStyle name="常规 3 2 10 3" xfId="844"/>
    <cellStyle name="常规 3 2 10 3 2" xfId="845"/>
    <cellStyle name="常规 3 2 10 3 3" xfId="846"/>
    <cellStyle name="常规 3 2 10 3 4" xfId="847"/>
    <cellStyle name="常规 3 2 10 3 5" xfId="848"/>
    <cellStyle name="常规 3 2 10 3 6" xfId="849"/>
    <cellStyle name="常规 3 2 11" xfId="850"/>
    <cellStyle name="常规 3 2 11 2" xfId="851"/>
    <cellStyle name="常规 3 2 11 3" xfId="852"/>
    <cellStyle name="常规 3 2 11 4" xfId="853"/>
    <cellStyle name="常规 3 2 11 5" xfId="854"/>
    <cellStyle name="常规 3 2 11 6" xfId="855"/>
    <cellStyle name="常规 3 2 12" xfId="856"/>
    <cellStyle name="常规 3 2 12 2" xfId="857"/>
    <cellStyle name="常规 3 2 12 3" xfId="858"/>
    <cellStyle name="常规 3 2 12 4" xfId="859"/>
    <cellStyle name="常规 3 2 12 5" xfId="860"/>
    <cellStyle name="常规 3 2 12 6" xfId="861"/>
    <cellStyle name="常规 3 2 13" xfId="862"/>
    <cellStyle name="常规 3 2 14" xfId="863"/>
    <cellStyle name="常规 3 2 15" xfId="864"/>
    <cellStyle name="常规 3 2 16" xfId="865"/>
    <cellStyle name="常规 3 2 17" xfId="866"/>
    <cellStyle name="常规 3 2 18" xfId="867"/>
    <cellStyle name="常规 3 2 2" xfId="868"/>
    <cellStyle name="常规 3 2 2 2" xfId="869"/>
    <cellStyle name="常规 3 2 2 2 2" xfId="870"/>
    <cellStyle name="常规 3 2 2 2 3" xfId="871"/>
    <cellStyle name="常规 3 2 2 2 4" xfId="872"/>
    <cellStyle name="常规 3 2 2 2 5" xfId="873"/>
    <cellStyle name="常规 3 2 2 2 6" xfId="874"/>
    <cellStyle name="常规 3 2 2 3" xfId="875"/>
    <cellStyle name="常规 3 2 2 3 2" xfId="876"/>
    <cellStyle name="常规 3 2 2 3 3" xfId="877"/>
    <cellStyle name="常规 3 2 2 3 4" xfId="878"/>
    <cellStyle name="常规 3 2 2 3 5" xfId="879"/>
    <cellStyle name="常规 3 2 2 3 6" xfId="880"/>
    <cellStyle name="常规 3 2 3" xfId="881"/>
    <cellStyle name="常规 3 2 3 2" xfId="882"/>
    <cellStyle name="常规 3 2 3 2 2" xfId="883"/>
    <cellStyle name="常规 3 2 3 2 3" xfId="884"/>
    <cellStyle name="常规 3 2 3 2 4" xfId="885"/>
    <cellStyle name="常规 3 2 3 2 5" xfId="886"/>
    <cellStyle name="常规 3 2 3 2 6" xfId="887"/>
    <cellStyle name="常规 3 2 3 3" xfId="888"/>
    <cellStyle name="常规 3 2 3 3 2" xfId="889"/>
    <cellStyle name="常规 3 2 3 3 3" xfId="890"/>
    <cellStyle name="常规 3 2 3 3 4" xfId="891"/>
    <cellStyle name="常规 3 2 3 3 5" xfId="892"/>
    <cellStyle name="常规 3 2 3 3 6" xfId="893"/>
    <cellStyle name="常规 3 2 4" xfId="894"/>
    <cellStyle name="常规 3 2 4 2" xfId="895"/>
    <cellStyle name="常规 3 2 4 2 2" xfId="896"/>
    <cellStyle name="常规 3 2 4 2 3" xfId="897"/>
    <cellStyle name="常规 3 2 4 2 4" xfId="898"/>
    <cellStyle name="常规 3 2 4 2 5" xfId="899"/>
    <cellStyle name="常规 3 2 4 2 6" xfId="900"/>
    <cellStyle name="常规 3 2 4 3" xfId="901"/>
    <cellStyle name="常规 3 2 4 3 2" xfId="902"/>
    <cellStyle name="常规 3 2 4 3 3" xfId="903"/>
    <cellStyle name="常规 3 2 4 3 4" xfId="904"/>
    <cellStyle name="常规 3 2 4 3 5" xfId="905"/>
    <cellStyle name="常规 3 2 4 3 6" xfId="906"/>
    <cellStyle name="常规 3 2 5" xfId="907"/>
    <cellStyle name="常规 3 2 5 2" xfId="908"/>
    <cellStyle name="常规 3 2 5 2 2" xfId="909"/>
    <cellStyle name="常规 3 2 5 2 3" xfId="910"/>
    <cellStyle name="常规 3 2 5 2 4" xfId="911"/>
    <cellStyle name="常规 3 2 5 2 5" xfId="912"/>
    <cellStyle name="常规 3 2 5 2 6" xfId="913"/>
    <cellStyle name="常规 3 2 5 3" xfId="914"/>
    <cellStyle name="常规 3 2 5 3 2" xfId="915"/>
    <cellStyle name="常规 3 2 5 3 3" xfId="916"/>
    <cellStyle name="常规 3 2 5 3 4" xfId="917"/>
    <cellStyle name="常规 3 2 5 3 5" xfId="918"/>
    <cellStyle name="常规 3 2 5 3 6" xfId="919"/>
    <cellStyle name="常规 3 2 6" xfId="920"/>
    <cellStyle name="常规 3 2 6 2" xfId="921"/>
    <cellStyle name="常规 3 2 6 2 2" xfId="922"/>
    <cellStyle name="常规 3 2 6 2 3" xfId="923"/>
    <cellStyle name="常规 3 2 6 2 4" xfId="924"/>
    <cellStyle name="常规 3 2 6 2 5" xfId="925"/>
    <cellStyle name="常规 3 2 6 2 6" xfId="926"/>
    <cellStyle name="常规 3 2 6 3" xfId="927"/>
    <cellStyle name="常规 3 2 6 3 2" xfId="928"/>
    <cellStyle name="常规 3 2 6 3 3" xfId="929"/>
    <cellStyle name="常规 3 2 6 3 4" xfId="930"/>
    <cellStyle name="常规 3 2 6 3 5" xfId="931"/>
    <cellStyle name="常规 3 2 6 3 6" xfId="932"/>
    <cellStyle name="常规 3 2 7" xfId="933"/>
    <cellStyle name="常规 3 2 7 2" xfId="934"/>
    <cellStyle name="常规 3 2 7 2 2" xfId="935"/>
    <cellStyle name="常规 3 2 7 2 3" xfId="936"/>
    <cellStyle name="常规 3 2 7 2 4" xfId="937"/>
    <cellStyle name="常规 3 2 7 2 5" xfId="938"/>
    <cellStyle name="常规 3 2 7 2 6" xfId="939"/>
    <cellStyle name="常规 3 2 7 3" xfId="940"/>
    <cellStyle name="常规 3 2 7 3 2" xfId="941"/>
    <cellStyle name="常规 3 2 7 3 3" xfId="942"/>
    <cellStyle name="常规 3 2 7 3 4" xfId="943"/>
    <cellStyle name="常规 3 2 7 3 5" xfId="944"/>
    <cellStyle name="常规 3 2 7 3 6" xfId="945"/>
    <cellStyle name="常规 3 2 8" xfId="946"/>
    <cellStyle name="常规 3 2 8 2" xfId="947"/>
    <cellStyle name="常规 3 2 8 2 2" xfId="948"/>
    <cellStyle name="常规 3 2 8 2 3" xfId="949"/>
    <cellStyle name="常规 3 2 8 2 4" xfId="950"/>
    <cellStyle name="常规 3 2 8 2 5" xfId="951"/>
    <cellStyle name="常规 3 2 8 2 6" xfId="952"/>
    <cellStyle name="常规 3 2 8 3" xfId="953"/>
    <cellStyle name="常规 3 2 8 3 2" xfId="954"/>
    <cellStyle name="常规 3 2 8 3 3" xfId="955"/>
    <cellStyle name="常规 3 2 8 3 4" xfId="956"/>
    <cellStyle name="常规 3 2 8 3 5" xfId="957"/>
    <cellStyle name="常规 3 2 8 3 6" xfId="958"/>
    <cellStyle name="常规 3 2 9" xfId="959"/>
    <cellStyle name="常规 3 2 9 2" xfId="960"/>
    <cellStyle name="常规 3 2 9 2 2" xfId="961"/>
    <cellStyle name="常规 3 2 9 2 3" xfId="962"/>
    <cellStyle name="常规 3 2 9 2 4" xfId="963"/>
    <cellStyle name="常规 3 2 9 2 5" xfId="964"/>
    <cellStyle name="常规 3 2 9 2 6" xfId="965"/>
    <cellStyle name="常规 3 2 9 3" xfId="966"/>
    <cellStyle name="常规 3 2 9 3 2" xfId="967"/>
    <cellStyle name="常规 3 2 9 3 3" xfId="968"/>
    <cellStyle name="常规 3 2 9 3 4" xfId="969"/>
    <cellStyle name="常规 3 2 9 3 5" xfId="970"/>
    <cellStyle name="常规 3 2 9 3 6" xfId="971"/>
    <cellStyle name="常规 3 3" xfId="972"/>
    <cellStyle name="常规 3 3 2" xfId="973"/>
    <cellStyle name="常规 3 3 2 2" xfId="974"/>
    <cellStyle name="常规 3 3 2 3" xfId="975"/>
    <cellStyle name="常规 3 3 2 4" xfId="976"/>
    <cellStyle name="常规 3 3 2 5" xfId="977"/>
    <cellStyle name="常规 3 3 2 6" xfId="978"/>
    <cellStyle name="常规 3 3 3" xfId="979"/>
    <cellStyle name="常规 3 3 3 2" xfId="980"/>
    <cellStyle name="常规 3 3 3 3" xfId="981"/>
    <cellStyle name="常规 3 3 3 4" xfId="982"/>
    <cellStyle name="常规 3 3 3 5" xfId="983"/>
    <cellStyle name="常规 3 3 3 6" xfId="984"/>
    <cellStyle name="常规 3 4" xfId="985"/>
    <cellStyle name="常规 3 4 2" xfId="986"/>
    <cellStyle name="常规 3 4 2 2" xfId="987"/>
    <cellStyle name="常规 3 4 2 3" xfId="988"/>
    <cellStyle name="常规 3 4 2 4" xfId="989"/>
    <cellStyle name="常规 3 4 2 5" xfId="990"/>
    <cellStyle name="常规 3 4 2 6" xfId="991"/>
    <cellStyle name="常规 3 4 3" xfId="992"/>
    <cellStyle name="常规 3 4 3 2" xfId="993"/>
    <cellStyle name="常规 3 4 3 3" xfId="994"/>
    <cellStyle name="常规 3 4 3 4" xfId="995"/>
    <cellStyle name="常规 3 4 3 5" xfId="996"/>
    <cellStyle name="常规 3 4 3 6" xfId="997"/>
    <cellStyle name="常规 3 5" xfId="998"/>
    <cellStyle name="常规 3 5 2" xfId="999"/>
    <cellStyle name="常规 3 5 2 2" xfId="1000"/>
    <cellStyle name="常规 3 5 2 3" xfId="1001"/>
    <cellStyle name="常规 3 5 2 4" xfId="1002"/>
    <cellStyle name="常规 3 5 2 5" xfId="1003"/>
    <cellStyle name="常规 3 5 2 6" xfId="1004"/>
    <cellStyle name="常规 3 5 3" xfId="1005"/>
    <cellStyle name="常规 3 5 3 2" xfId="1006"/>
    <cellStyle name="常规 3 5 3 3" xfId="1007"/>
    <cellStyle name="常规 3 5 3 4" xfId="1008"/>
    <cellStyle name="常规 3 5 3 5" xfId="1009"/>
    <cellStyle name="常规 3 5 3 6" xfId="1010"/>
    <cellStyle name="常规 3 6" xfId="1011"/>
    <cellStyle name="常规 3 6 2" xfId="1012"/>
    <cellStyle name="常规 3 6 2 2" xfId="1013"/>
    <cellStyle name="常规 3 6 2 3" xfId="1014"/>
    <cellStyle name="常规 3 6 2 4" xfId="1015"/>
    <cellStyle name="常规 3 6 2 5" xfId="1016"/>
    <cellStyle name="常规 3 6 2 6" xfId="1017"/>
    <cellStyle name="常规 3 6 3" xfId="1018"/>
    <cellStyle name="常规 3 6 3 2" xfId="1019"/>
    <cellStyle name="常规 3 6 3 3" xfId="1020"/>
    <cellStyle name="常规 3 6 3 4" xfId="1021"/>
    <cellStyle name="常规 3 6 3 5" xfId="1022"/>
    <cellStyle name="常规 3 6 3 6" xfId="1023"/>
    <cellStyle name="常规 3 7" xfId="1024"/>
    <cellStyle name="常规 3 7 2" xfId="1025"/>
    <cellStyle name="常规 3 7 2 2" xfId="1026"/>
    <cellStyle name="常规 3 7 2 3" xfId="1027"/>
    <cellStyle name="常规 3 7 2 4" xfId="1028"/>
    <cellStyle name="常规 3 7 2 5" xfId="1029"/>
    <cellStyle name="常规 3 7 2 6" xfId="1030"/>
    <cellStyle name="常规 3 7 3" xfId="1031"/>
    <cellStyle name="常规 3 7 3 2" xfId="1032"/>
    <cellStyle name="常规 3 7 3 3" xfId="1033"/>
    <cellStyle name="常规 3 7 3 4" xfId="1034"/>
    <cellStyle name="常规 3 7 3 5" xfId="1035"/>
    <cellStyle name="常规 3 7 3 6" xfId="1036"/>
    <cellStyle name="常规 3 8" xfId="1037"/>
    <cellStyle name="常规 3 8 2" xfId="1038"/>
    <cellStyle name="常规 3 8 2 2" xfId="1039"/>
    <cellStyle name="常规 3 8 2 3" xfId="1040"/>
    <cellStyle name="常规 3 8 2 4" xfId="1041"/>
    <cellStyle name="常规 3 8 2 5" xfId="1042"/>
    <cellStyle name="常规 3 8 2 6" xfId="1043"/>
    <cellStyle name="常规 3 8 3" xfId="1044"/>
    <cellStyle name="常规 3 8 3 2" xfId="1045"/>
    <cellStyle name="常规 3 8 3 3" xfId="1046"/>
    <cellStyle name="常规 3 8 3 4" xfId="1047"/>
    <cellStyle name="常规 3 8 3 5" xfId="1048"/>
    <cellStyle name="常规 3 8 3 6" xfId="1049"/>
    <cellStyle name="常规 3 9" xfId="1050"/>
    <cellStyle name="常规 3 9 2" xfId="1051"/>
    <cellStyle name="常规 3 9 2 2" xfId="1052"/>
    <cellStyle name="常规 3 9 2 3" xfId="1053"/>
    <cellStyle name="常规 3 9 2 4" xfId="1054"/>
    <cellStyle name="常规 3 9 2 5" xfId="1055"/>
    <cellStyle name="常规 3 9 2 6" xfId="1056"/>
    <cellStyle name="常规 3 9 3" xfId="1057"/>
    <cellStyle name="常规 3 9 3 2" xfId="1058"/>
    <cellStyle name="常规 3 9 3 3" xfId="1059"/>
    <cellStyle name="常规 3 9 3 4" xfId="1060"/>
    <cellStyle name="常规 3 9 3 5" xfId="1061"/>
    <cellStyle name="常规 3 9 3 6" xfId="1062"/>
    <cellStyle name="常规 4" xfId="1063"/>
    <cellStyle name="常规 4 10" xfId="1064"/>
    <cellStyle name="常规 4 10 2" xfId="1065"/>
    <cellStyle name="常规 4 10 3" xfId="1066"/>
    <cellStyle name="常规 4 11" xfId="1067"/>
    <cellStyle name="常规 4 11 2" xfId="1068"/>
    <cellStyle name="常规 4 11 3" xfId="1069"/>
    <cellStyle name="常规 4 12" xfId="1070"/>
    <cellStyle name="常规 4 12 2" xfId="1071"/>
    <cellStyle name="常规 4 12 3" xfId="1072"/>
    <cellStyle name="常规 4 13" xfId="1073"/>
    <cellStyle name="常规 4 13 2" xfId="1074"/>
    <cellStyle name="常规 4 13 3" xfId="1075"/>
    <cellStyle name="常规 4 14" xfId="1076"/>
    <cellStyle name="常规 4 14 2" xfId="1077"/>
    <cellStyle name="常规 4 14 3" xfId="1078"/>
    <cellStyle name="常规 4 15" xfId="1079"/>
    <cellStyle name="常规 4 16" xfId="1080"/>
    <cellStyle name="常规 4 17" xfId="1081"/>
    <cellStyle name="常规 4 18" xfId="1082"/>
    <cellStyle name="常规 4 19" xfId="1083"/>
    <cellStyle name="常规 4 2" xfId="1084"/>
    <cellStyle name="常规 4 2 10" xfId="1085"/>
    <cellStyle name="常规 4 2 10 2" xfId="1086"/>
    <cellStyle name="常规 4 2 10 2 2" xfId="1087"/>
    <cellStyle name="常规 4 2 10 2 3" xfId="1088"/>
    <cellStyle name="常规 4 2 10 2 4" xfId="1089"/>
    <cellStyle name="常规 4 2 10 2 5" xfId="1090"/>
    <cellStyle name="常规 4 2 10 2 6" xfId="1091"/>
    <cellStyle name="常规 4 2 10 3" xfId="1092"/>
    <cellStyle name="常规 4 2 10 3 2" xfId="1093"/>
    <cellStyle name="常规 4 2 10 3 3" xfId="1094"/>
    <cellStyle name="常规 4 2 10 3 4" xfId="1095"/>
    <cellStyle name="常规 4 2 10 3 5" xfId="1096"/>
    <cellStyle name="常规 4 2 10 3 6" xfId="1097"/>
    <cellStyle name="常规 4 2 11" xfId="1098"/>
    <cellStyle name="常规 4 2 11 2" xfId="1099"/>
    <cellStyle name="常规 4 2 11 3" xfId="1100"/>
    <cellStyle name="常规 4 2 11 4" xfId="1101"/>
    <cellStyle name="常规 4 2 11 5" xfId="1102"/>
    <cellStyle name="常规 4 2 11 6" xfId="1103"/>
    <cellStyle name="常规 4 2 12" xfId="1104"/>
    <cellStyle name="常规 4 2 12 2" xfId="1105"/>
    <cellStyle name="常规 4 2 12 3" xfId="1106"/>
    <cellStyle name="常规 4 2 12 4" xfId="1107"/>
    <cellStyle name="常规 4 2 12 5" xfId="1108"/>
    <cellStyle name="常规 4 2 12 6" xfId="1109"/>
    <cellStyle name="常规 4 2 13" xfId="1110"/>
    <cellStyle name="常规 4 2 14" xfId="1111"/>
    <cellStyle name="常规 4 2 15" xfId="1112"/>
    <cellStyle name="常规 4 2 16" xfId="1113"/>
    <cellStyle name="常规 4 2 17" xfId="1114"/>
    <cellStyle name="常规 4 2 18" xfId="1115"/>
    <cellStyle name="常规 4 2 2" xfId="1116"/>
    <cellStyle name="常规 4 2 2 2" xfId="1117"/>
    <cellStyle name="常规 4 2 2 2 2" xfId="1118"/>
    <cellStyle name="常规 4 2 2 2 3" xfId="1119"/>
    <cellStyle name="常规 4 2 2 2 4" xfId="1120"/>
    <cellStyle name="常规 4 2 2 2 5" xfId="1121"/>
    <cellStyle name="常规 4 2 2 2 6" xfId="1122"/>
    <cellStyle name="常规 4 2 2 3" xfId="1123"/>
    <cellStyle name="常规 4 2 2 3 2" xfId="1124"/>
    <cellStyle name="常规 4 2 2 3 3" xfId="1125"/>
    <cellStyle name="常规 4 2 2 3 4" xfId="1126"/>
    <cellStyle name="常规 4 2 2 3 5" xfId="1127"/>
    <cellStyle name="常规 4 2 2 3 6" xfId="1128"/>
    <cellStyle name="常规 4 2 3" xfId="1129"/>
    <cellStyle name="常规 4 2 3 2" xfId="1130"/>
    <cellStyle name="常规 4 2 3 2 2" xfId="1131"/>
    <cellStyle name="常规 4 2 3 2 3" xfId="1132"/>
    <cellStyle name="常规 4 2 3 2 4" xfId="1133"/>
    <cellStyle name="常规 4 2 3 2 5" xfId="1134"/>
    <cellStyle name="常规 4 2 3 2 6" xfId="1135"/>
    <cellStyle name="常规 4 2 3 3" xfId="1136"/>
    <cellStyle name="常规 4 2 3 3 2" xfId="1137"/>
    <cellStyle name="常规 4 2 3 3 3" xfId="1138"/>
    <cellStyle name="常规 4 2 3 3 4" xfId="1139"/>
    <cellStyle name="常规 4 2 3 3 5" xfId="1140"/>
    <cellStyle name="常规 4 2 3 3 6" xfId="1141"/>
    <cellStyle name="常规 4 2 4" xfId="1142"/>
    <cellStyle name="常规 4 2 4 2" xfId="1143"/>
    <cellStyle name="常规 4 2 4 2 2" xfId="1144"/>
    <cellStyle name="常规 4 2 4 2 3" xfId="1145"/>
    <cellStyle name="常规 4 2 4 2 4" xfId="1146"/>
    <cellStyle name="常规 4 2 4 2 5" xfId="1147"/>
    <cellStyle name="常规 4 2 4 2 6" xfId="1148"/>
    <cellStyle name="常规 4 2 4 3" xfId="1149"/>
    <cellStyle name="常规 4 2 4 3 2" xfId="1150"/>
    <cellStyle name="常规 4 2 4 3 3" xfId="1151"/>
    <cellStyle name="常规 4 2 4 3 4" xfId="1152"/>
    <cellStyle name="常规 4 2 4 3 5" xfId="1153"/>
    <cellStyle name="常规 4 2 4 3 6" xfId="1154"/>
    <cellStyle name="常规 4 2 5" xfId="1155"/>
    <cellStyle name="常规 4 2 5 2" xfId="1156"/>
    <cellStyle name="常规 4 2 5 2 2" xfId="1157"/>
    <cellStyle name="常规 4 2 5 2 3" xfId="1158"/>
    <cellStyle name="常规 4 2 5 2 4" xfId="1159"/>
    <cellStyle name="常规 4 2 5 2 5" xfId="1160"/>
    <cellStyle name="常规 4 2 5 2 6" xfId="1161"/>
    <cellStyle name="常规 4 2 5 3" xfId="1162"/>
    <cellStyle name="常规 4 2 5 3 2" xfId="1163"/>
    <cellStyle name="常规 4 2 5 3 3" xfId="1164"/>
    <cellStyle name="常规 4 2 5 3 4" xfId="1165"/>
    <cellStyle name="常规 4 2 5 3 5" xfId="1166"/>
    <cellStyle name="常规 4 2 5 3 6" xfId="1167"/>
    <cellStyle name="常规 4 2 6" xfId="1168"/>
    <cellStyle name="常规 4 2 6 2" xfId="1169"/>
    <cellStyle name="常规 4 2 6 2 2" xfId="1170"/>
    <cellStyle name="常规 4 2 6 2 3" xfId="1171"/>
    <cellStyle name="常规 4 2 6 2 4" xfId="1172"/>
    <cellStyle name="常规 4 2 6 2 5" xfId="1173"/>
    <cellStyle name="常规 4 2 6 2 6" xfId="1174"/>
    <cellStyle name="常规 4 2 6 3" xfId="1175"/>
    <cellStyle name="常规 4 2 6 3 2" xfId="1176"/>
    <cellStyle name="常规 4 2 6 3 3" xfId="1177"/>
    <cellStyle name="常规 4 2 6 3 4" xfId="1178"/>
    <cellStyle name="常规 4 2 6 3 5" xfId="1179"/>
    <cellStyle name="常规 4 2 6 3 6" xfId="1180"/>
    <cellStyle name="常规 4 2 7" xfId="1181"/>
    <cellStyle name="常规 4 2 7 2" xfId="1182"/>
    <cellStyle name="常规 4 2 7 2 2" xfId="1183"/>
    <cellStyle name="常规 4 2 7 2 3" xfId="1184"/>
    <cellStyle name="常规 4 2 7 2 4" xfId="1185"/>
    <cellStyle name="常规 4 2 7 2 5" xfId="1186"/>
    <cellStyle name="常规 4 2 7 2 6" xfId="1187"/>
    <cellStyle name="常规 4 2 7 3" xfId="1188"/>
    <cellStyle name="常规 4 2 7 3 2" xfId="1189"/>
    <cellStyle name="常规 4 2 7 3 3" xfId="1190"/>
    <cellStyle name="常规 4 2 7 3 4" xfId="1191"/>
    <cellStyle name="常规 4 2 7 3 5" xfId="1192"/>
    <cellStyle name="常规 4 2 7 3 6" xfId="1193"/>
    <cellStyle name="常规 4 2 8" xfId="1194"/>
    <cellStyle name="常规 4 2 8 2" xfId="1195"/>
    <cellStyle name="常规 4 2 8 2 2" xfId="1196"/>
    <cellStyle name="常规 4 2 8 2 3" xfId="1197"/>
    <cellStyle name="常规 4 2 8 2 4" xfId="1198"/>
    <cellStyle name="常规 4 2 8 2 5" xfId="1199"/>
    <cellStyle name="常规 4 2 8 2 6" xfId="1200"/>
    <cellStyle name="常规 4 2 8 3" xfId="1201"/>
    <cellStyle name="常规 4 2 8 3 2" xfId="1202"/>
    <cellStyle name="常规 4 2 8 3 3" xfId="1203"/>
    <cellStyle name="常规 4 2 8 3 4" xfId="1204"/>
    <cellStyle name="常规 4 2 8 3 5" xfId="1205"/>
    <cellStyle name="常规 4 2 8 3 6" xfId="1206"/>
    <cellStyle name="常规 4 2 9" xfId="1207"/>
    <cellStyle name="常规 4 2 9 2" xfId="1208"/>
    <cellStyle name="常规 4 2 9 2 2" xfId="1209"/>
    <cellStyle name="常规 4 2 9 2 3" xfId="1210"/>
    <cellStyle name="常规 4 2 9 2 4" xfId="1211"/>
    <cellStyle name="常规 4 2 9 2 5" xfId="1212"/>
    <cellStyle name="常规 4 2 9 2 6" xfId="1213"/>
    <cellStyle name="常规 4 2 9 3" xfId="1214"/>
    <cellStyle name="常规 4 2 9 3 2" xfId="1215"/>
    <cellStyle name="常规 4 2 9 3 3" xfId="1216"/>
    <cellStyle name="常规 4 2 9 3 4" xfId="1217"/>
    <cellStyle name="常规 4 2 9 3 5" xfId="1218"/>
    <cellStyle name="常规 4 2 9 3 6" xfId="1219"/>
    <cellStyle name="常规 4 20" xfId="1220"/>
    <cellStyle name="常规 4 21" xfId="1221"/>
    <cellStyle name="常规 4 22" xfId="1222"/>
    <cellStyle name="常规 4 23" xfId="1223"/>
    <cellStyle name="常规 4 3" xfId="1224"/>
    <cellStyle name="常规 4 3 2" xfId="1225"/>
    <cellStyle name="常规 4 3 3" xfId="1226"/>
    <cellStyle name="常规 4 4" xfId="1227"/>
    <cellStyle name="常规 4 4 2" xfId="1228"/>
    <cellStyle name="常规 4 4 3" xfId="1229"/>
    <cellStyle name="常规 4 5" xfId="1230"/>
    <cellStyle name="常规 4 5 2" xfId="1231"/>
    <cellStyle name="常规 4 5 3" xfId="1232"/>
    <cellStyle name="常规 4 6" xfId="1233"/>
    <cellStyle name="常规 4 6 2" xfId="1234"/>
    <cellStyle name="常规 4 6 3" xfId="1235"/>
    <cellStyle name="常规 4 7" xfId="1236"/>
    <cellStyle name="常规 4 7 2" xfId="1237"/>
    <cellStyle name="常规 4 7 3" xfId="1238"/>
    <cellStyle name="常规 4 8" xfId="1239"/>
    <cellStyle name="常规 4 8 2" xfId="1240"/>
    <cellStyle name="常规 4 8 3" xfId="1241"/>
    <cellStyle name="常规 4 9" xfId="1242"/>
    <cellStyle name="常规 4 9 2" xfId="1243"/>
    <cellStyle name="常规 4 9 3" xfId="1244"/>
    <cellStyle name="常规 5" xfId="1245"/>
    <cellStyle name="常规 5 10" xfId="1246"/>
    <cellStyle name="常规 5 10 2" xfId="1247"/>
    <cellStyle name="常规 5 10 2 2" xfId="1248"/>
    <cellStyle name="常规 5 10 2 3" xfId="1249"/>
    <cellStyle name="常规 5 10 2 4" xfId="1250"/>
    <cellStyle name="常规 5 10 2 5" xfId="1251"/>
    <cellStyle name="常规 5 10 2 6" xfId="1252"/>
    <cellStyle name="常规 5 10 3" xfId="1253"/>
    <cellStyle name="常规 5 10 3 2" xfId="1254"/>
    <cellStyle name="常规 5 10 3 3" xfId="1255"/>
    <cellStyle name="常规 5 10 3 4" xfId="1256"/>
    <cellStyle name="常规 5 10 3 5" xfId="1257"/>
    <cellStyle name="常规 5 10 3 6" xfId="1258"/>
    <cellStyle name="常规 5 11" xfId="1259"/>
    <cellStyle name="常规 5 11 2" xfId="1260"/>
    <cellStyle name="常规 5 11 3" xfId="1261"/>
    <cellStyle name="常规 5 11 4" xfId="1262"/>
    <cellStyle name="常规 5 11 5" xfId="1263"/>
    <cellStyle name="常规 5 11 6" xfId="1264"/>
    <cellStyle name="常规 5 12" xfId="1265"/>
    <cellStyle name="常规 5 12 2" xfId="1266"/>
    <cellStyle name="常规 5 12 3" xfId="1267"/>
    <cellStyle name="常规 5 12 4" xfId="1268"/>
    <cellStyle name="常规 5 12 5" xfId="1269"/>
    <cellStyle name="常规 5 12 6" xfId="1270"/>
    <cellStyle name="常规 5 13" xfId="1271"/>
    <cellStyle name="常规 5 14" xfId="1272"/>
    <cellStyle name="常规 5 15" xfId="1273"/>
    <cellStyle name="常规 5 16" xfId="1274"/>
    <cellStyle name="常规 5 17" xfId="1275"/>
    <cellStyle name="常规 5 2" xfId="1276"/>
    <cellStyle name="常规 5 2 2" xfId="1277"/>
    <cellStyle name="常规 5 2 2 2" xfId="1278"/>
    <cellStyle name="常规 5 2 2 3" xfId="1279"/>
    <cellStyle name="常规 5 2 2 4" xfId="1280"/>
    <cellStyle name="常规 5 2 2 5" xfId="1281"/>
    <cellStyle name="常规 5 2 2 6" xfId="1282"/>
    <cellStyle name="常规 5 2 3" xfId="1283"/>
    <cellStyle name="常规 5 2 3 2" xfId="1284"/>
    <cellStyle name="常规 5 2 3 3" xfId="1285"/>
    <cellStyle name="常规 5 2 3 4" xfId="1286"/>
    <cellStyle name="常规 5 2 3 5" xfId="1287"/>
    <cellStyle name="常规 5 2 3 6" xfId="1288"/>
    <cellStyle name="常规 5 3" xfId="1289"/>
    <cellStyle name="常规 5 3 2" xfId="1290"/>
    <cellStyle name="常规 5 3 2 2" xfId="1291"/>
    <cellStyle name="常规 5 3 2 3" xfId="1292"/>
    <cellStyle name="常规 5 3 2 4" xfId="1293"/>
    <cellStyle name="常规 5 3 2 5" xfId="1294"/>
    <cellStyle name="常规 5 3 2 6" xfId="1295"/>
    <cellStyle name="常规 5 3 3" xfId="1296"/>
    <cellStyle name="常规 5 3 3 2" xfId="1297"/>
    <cellStyle name="常规 5 3 3 3" xfId="1298"/>
    <cellStyle name="常规 5 3 3 4" xfId="1299"/>
    <cellStyle name="常规 5 3 3 5" xfId="1300"/>
    <cellStyle name="常规 5 3 3 6" xfId="1301"/>
    <cellStyle name="常规 5 4" xfId="1302"/>
    <cellStyle name="常规 5 4 2" xfId="1303"/>
    <cellStyle name="常规 5 4 2 2" xfId="1304"/>
    <cellStyle name="常规 5 4 2 3" xfId="1305"/>
    <cellStyle name="常规 5 4 2 4" xfId="1306"/>
    <cellStyle name="常规 5 4 2 5" xfId="1307"/>
    <cellStyle name="常规 5 4 2 6" xfId="1308"/>
    <cellStyle name="常规 5 4 3" xfId="1309"/>
    <cellStyle name="常规 5 4 3 2" xfId="1310"/>
    <cellStyle name="常规 5 4 3 3" xfId="1311"/>
    <cellStyle name="常规 5 4 3 4" xfId="1312"/>
    <cellStyle name="常规 5 4 3 5" xfId="1313"/>
    <cellStyle name="常规 5 4 3 6" xfId="1314"/>
    <cellStyle name="常规 5 5" xfId="1315"/>
    <cellStyle name="常规 5 5 2" xfId="1316"/>
    <cellStyle name="常规 5 5 2 2" xfId="1317"/>
    <cellStyle name="常规 5 5 2 3" xfId="1318"/>
    <cellStyle name="常规 5 5 2 4" xfId="1319"/>
    <cellStyle name="常规 5 5 2 5" xfId="1320"/>
    <cellStyle name="常规 5 5 2 6" xfId="1321"/>
    <cellStyle name="常规 5 5 3" xfId="1322"/>
    <cellStyle name="常规 5 5 3 2" xfId="1323"/>
    <cellStyle name="常规 5 5 3 3" xfId="1324"/>
    <cellStyle name="常规 5 5 3 4" xfId="1325"/>
    <cellStyle name="常规 5 5 3 5" xfId="1326"/>
    <cellStyle name="常规 5 5 3 6" xfId="1327"/>
    <cellStyle name="常规 5 6" xfId="1328"/>
    <cellStyle name="常规 5 6 2" xfId="1329"/>
    <cellStyle name="常规 5 6 2 2" xfId="1330"/>
    <cellStyle name="常规 5 6 2 3" xfId="1331"/>
    <cellStyle name="常规 5 6 2 4" xfId="1332"/>
    <cellStyle name="常规 5 6 2 5" xfId="1333"/>
    <cellStyle name="常规 5 6 2 6" xfId="1334"/>
    <cellStyle name="常规 5 6 3" xfId="1335"/>
    <cellStyle name="常规 5 6 3 2" xfId="1336"/>
    <cellStyle name="常规 5 6 3 3" xfId="1337"/>
    <cellStyle name="常规 5 6 3 4" xfId="1338"/>
    <cellStyle name="常规 5 6 3 5" xfId="1339"/>
    <cellStyle name="常规 5 6 3 6" xfId="1340"/>
    <cellStyle name="常规 5 7" xfId="1341"/>
    <cellStyle name="常规 5 7 2" xfId="1342"/>
    <cellStyle name="常规 5 7 2 2" xfId="1343"/>
    <cellStyle name="常规 5 7 2 3" xfId="1344"/>
    <cellStyle name="常规 5 7 2 4" xfId="1345"/>
    <cellStyle name="常规 5 7 2 5" xfId="1346"/>
    <cellStyle name="常规 5 7 2 6" xfId="1347"/>
    <cellStyle name="常规 5 7 3" xfId="1348"/>
    <cellStyle name="常规 5 7 3 2" xfId="1349"/>
    <cellStyle name="常规 5 7 3 3" xfId="1350"/>
    <cellStyle name="常规 5 7 3 4" xfId="1351"/>
    <cellStyle name="常规 5 7 3 5" xfId="1352"/>
    <cellStyle name="常规 5 7 3 6" xfId="1353"/>
    <cellStyle name="常规 5 8" xfId="1354"/>
    <cellStyle name="常规 5 8 2" xfId="1355"/>
    <cellStyle name="常规 5 8 2 2" xfId="1356"/>
    <cellStyle name="常规 5 8 2 3" xfId="1357"/>
    <cellStyle name="常规 5 8 2 4" xfId="1358"/>
    <cellStyle name="常规 5 8 2 5" xfId="1359"/>
    <cellStyle name="常规 5 8 2 6" xfId="1360"/>
    <cellStyle name="常规 5 8 3" xfId="1361"/>
    <cellStyle name="常规 5 8 3 2" xfId="1362"/>
    <cellStyle name="常规 5 8 3 3" xfId="1363"/>
    <cellStyle name="常规 5 8 3 4" xfId="1364"/>
    <cellStyle name="常规 5 8 3 5" xfId="1365"/>
    <cellStyle name="常规 5 8 3 6" xfId="1366"/>
    <cellStyle name="常规 5 9" xfId="1367"/>
    <cellStyle name="常规 5 9 2" xfId="1368"/>
    <cellStyle name="常规 5 9 2 2" xfId="1369"/>
    <cellStyle name="常规 5 9 2 3" xfId="1370"/>
    <cellStyle name="常规 5 9 2 4" xfId="1371"/>
    <cellStyle name="常规 5 9 2 5" xfId="1372"/>
    <cellStyle name="常规 5 9 2 6" xfId="1373"/>
    <cellStyle name="常规 5 9 3" xfId="1374"/>
    <cellStyle name="常规 5 9 3 2" xfId="1375"/>
    <cellStyle name="常规 5 9 3 3" xfId="1376"/>
    <cellStyle name="常规 5 9 3 4" xfId="1377"/>
    <cellStyle name="常规 5 9 3 5" xfId="1378"/>
    <cellStyle name="常规 5 9 3 6" xfId="1379"/>
    <cellStyle name="常规 6" xfId="1380"/>
    <cellStyle name="常规 6 2" xfId="1381"/>
    <cellStyle name="常规 6 2 2" xfId="1382"/>
    <cellStyle name="常规 6 2 3" xfId="1383"/>
    <cellStyle name="常规 6 2 4" xfId="1384"/>
    <cellStyle name="常规 6 2 5" xfId="1385"/>
    <cellStyle name="常规 6 2 6" xfId="1386"/>
    <cellStyle name="常规 6 3" xfId="1387"/>
    <cellStyle name="常规 6 3 2" xfId="1388"/>
    <cellStyle name="常规 6 3 3" xfId="1389"/>
    <cellStyle name="常规 6 3 4" xfId="1390"/>
    <cellStyle name="常规 6 3 5" xfId="1391"/>
    <cellStyle name="常规 6 3 6" xfId="1392"/>
    <cellStyle name="常规 6 4" xfId="1393"/>
    <cellStyle name="常规 7" xfId="1394"/>
    <cellStyle name="常规 7 2" xfId="1395"/>
    <cellStyle name="常规 7 2 2" xfId="1396"/>
    <cellStyle name="常规 7 2 3" xfId="1397"/>
    <cellStyle name="常规 7 3" xfId="1398"/>
    <cellStyle name="常规 7 4" xfId="1399"/>
    <cellStyle name="常规 7 5" xfId="1400"/>
    <cellStyle name="常规 8" xfId="1401"/>
    <cellStyle name="常规 8 2" xfId="1402"/>
    <cellStyle name="常规 8 2 2" xfId="1403"/>
    <cellStyle name="常规 8 2 3" xfId="1404"/>
    <cellStyle name="常规 8 3" xfId="1405"/>
    <cellStyle name="常规 8 4" xfId="1406"/>
    <cellStyle name="常规 8 5" xfId="1407"/>
    <cellStyle name="常规 8 6" xfId="1408"/>
    <cellStyle name="常规 8 7" xfId="1409"/>
    <cellStyle name="常规 9" xfId="1410"/>
    <cellStyle name="常规 9 2" xfId="1411"/>
    <cellStyle name="常规 9 3" xfId="1412"/>
    <cellStyle name="常规 9 4" xfId="1413"/>
    <cellStyle name="常规_4．1ＤＢ一覧 and 4．2DB仕様書_cn" xfId="1414"/>
    <cellStyle name="常规_4．1ＤＢ一覧 and 4．2DB仕様書_cn_1" xfId="1415"/>
    <cellStyle name="超链接" xfId="1416" builtinId="8"/>
    <cellStyle name="超链接 2" xfId="1417"/>
    <cellStyle name="超链接 2 2" xfId="1418"/>
    <cellStyle name="超链接 3" xfId="1419"/>
    <cellStyle name="超链接 4" xfId="1420"/>
    <cellStyle name="货币 2" xfId="1421"/>
    <cellStyle name="货币 2 10" xfId="1422"/>
    <cellStyle name="货币 2 11" xfId="1423"/>
    <cellStyle name="货币 2 12" xfId="1424"/>
    <cellStyle name="货币 2 13" xfId="1425"/>
    <cellStyle name="货币 2 2" xfId="1426"/>
    <cellStyle name="货币 2 2 2" xfId="1427"/>
    <cellStyle name="货币 2 2 3" xfId="1428"/>
    <cellStyle name="货币 2 2 4" xfId="1429"/>
    <cellStyle name="货币 2 3" xfId="1430"/>
    <cellStyle name="货币 2 4" xfId="1431"/>
    <cellStyle name="货币 2 5" xfId="1432"/>
    <cellStyle name="货币 2 6" xfId="1433"/>
    <cellStyle name="货币 2 7" xfId="1434"/>
    <cellStyle name="货币 2 8" xfId="1435"/>
    <cellStyle name="货币 2 9" xfId="1436"/>
    <cellStyle name="货币 3" xfId="1437"/>
    <cellStyle name="货币 3 10" xfId="1438"/>
    <cellStyle name="货币 3 10 2" xfId="1439"/>
    <cellStyle name="货币 3 10 2 2" xfId="1440"/>
    <cellStyle name="货币 3 10 2 3" xfId="1441"/>
    <cellStyle name="货币 3 10 2 4" xfId="1442"/>
    <cellStyle name="货币 3 10 2 5" xfId="1443"/>
    <cellStyle name="货币 3 10 2 6" xfId="1444"/>
    <cellStyle name="货币 3 10 3" xfId="1445"/>
    <cellStyle name="货币 3 10 4" xfId="1446"/>
    <cellStyle name="货币 3 10 5" xfId="1447"/>
    <cellStyle name="货币 3 10 6" xfId="1448"/>
    <cellStyle name="货币 3 10 7" xfId="1449"/>
    <cellStyle name="货币 3 11" xfId="1450"/>
    <cellStyle name="货币 3 11 2" xfId="1451"/>
    <cellStyle name="货币 3 11 2 2" xfId="1452"/>
    <cellStyle name="货币 3 11 2 3" xfId="1453"/>
    <cellStyle name="货币 3 11 2 4" xfId="1454"/>
    <cellStyle name="货币 3 11 2 5" xfId="1455"/>
    <cellStyle name="货币 3 11 2 6" xfId="1456"/>
    <cellStyle name="货币 3 11 3" xfId="1457"/>
    <cellStyle name="货币 3 11 4" xfId="1458"/>
    <cellStyle name="货币 3 11 5" xfId="1459"/>
    <cellStyle name="货币 3 11 6" xfId="1460"/>
    <cellStyle name="货币 3 11 7" xfId="1461"/>
    <cellStyle name="货币 3 12" xfId="1462"/>
    <cellStyle name="货币 3 12 2" xfId="1463"/>
    <cellStyle name="货币 3 12 2 2" xfId="1464"/>
    <cellStyle name="货币 3 12 2 3" xfId="1465"/>
    <cellStyle name="货币 3 12 2 4" xfId="1466"/>
    <cellStyle name="货币 3 12 2 5" xfId="1467"/>
    <cellStyle name="货币 3 12 2 6" xfId="1468"/>
    <cellStyle name="货币 3 12 3" xfId="1469"/>
    <cellStyle name="货币 3 12 4" xfId="1470"/>
    <cellStyle name="货币 3 12 5" xfId="1471"/>
    <cellStyle name="货币 3 12 6" xfId="1472"/>
    <cellStyle name="货币 3 12 7" xfId="1473"/>
    <cellStyle name="货币 3 13" xfId="1474"/>
    <cellStyle name="货币 3 13 2" xfId="1475"/>
    <cellStyle name="货币 3 13 2 2" xfId="1476"/>
    <cellStyle name="货币 3 13 2 3" xfId="1477"/>
    <cellStyle name="货币 3 13 2 4" xfId="1478"/>
    <cellStyle name="货币 3 13 2 5" xfId="1479"/>
    <cellStyle name="货币 3 13 2 6" xfId="1480"/>
    <cellStyle name="货币 3 13 3" xfId="1481"/>
    <cellStyle name="货币 3 13 4" xfId="1482"/>
    <cellStyle name="货币 3 13 5" xfId="1483"/>
    <cellStyle name="货币 3 13 6" xfId="1484"/>
    <cellStyle name="货币 3 13 7" xfId="1485"/>
    <cellStyle name="货币 3 14" xfId="1486"/>
    <cellStyle name="货币 3 14 2" xfId="1487"/>
    <cellStyle name="货币 3 14 3" xfId="1488"/>
    <cellStyle name="货币 3 14 4" xfId="1489"/>
    <cellStyle name="货币 3 14 5" xfId="1490"/>
    <cellStyle name="货币 3 14 6" xfId="1491"/>
    <cellStyle name="货币 3 15" xfId="1492"/>
    <cellStyle name="货币 3 16" xfId="1493"/>
    <cellStyle name="货币 3 17" xfId="1494"/>
    <cellStyle name="货币 3 18" xfId="1495"/>
    <cellStyle name="货币 3 19" xfId="1496"/>
    <cellStyle name="货币 3 2" xfId="1497"/>
    <cellStyle name="货币 3 2 10" xfId="1498"/>
    <cellStyle name="货币 3 2 2" xfId="1499"/>
    <cellStyle name="货币 3 2 2 2" xfId="1500"/>
    <cellStyle name="货币 3 2 2 2 2" xfId="1501"/>
    <cellStyle name="货币 3 2 2 2 3" xfId="1502"/>
    <cellStyle name="货币 3 2 2 2 4" xfId="1503"/>
    <cellStyle name="货币 3 2 2 2 5" xfId="1504"/>
    <cellStyle name="货币 3 2 2 2 6" xfId="1505"/>
    <cellStyle name="货币 3 2 2 3" xfId="1506"/>
    <cellStyle name="货币 3 2 2 4" xfId="1507"/>
    <cellStyle name="货币 3 2 2 5" xfId="1508"/>
    <cellStyle name="货币 3 2 2 6" xfId="1509"/>
    <cellStyle name="货币 3 2 2 7" xfId="1510"/>
    <cellStyle name="货币 3 2 3" xfId="1511"/>
    <cellStyle name="货币 3 2 3 2" xfId="1512"/>
    <cellStyle name="货币 3 2 3 2 2" xfId="1513"/>
    <cellStyle name="货币 3 2 3 2 3" xfId="1514"/>
    <cellStyle name="货币 3 2 3 2 4" xfId="1515"/>
    <cellStyle name="货币 3 2 3 2 5" xfId="1516"/>
    <cellStyle name="货币 3 2 3 2 6" xfId="1517"/>
    <cellStyle name="货币 3 2 3 3" xfId="1518"/>
    <cellStyle name="货币 3 2 3 4" xfId="1519"/>
    <cellStyle name="货币 3 2 3 5" xfId="1520"/>
    <cellStyle name="货币 3 2 3 6" xfId="1521"/>
    <cellStyle name="货币 3 2 3 7" xfId="1522"/>
    <cellStyle name="货币 3 2 4" xfId="1523"/>
    <cellStyle name="货币 3 2 4 2" xfId="1524"/>
    <cellStyle name="货币 3 2 4 2 2" xfId="1525"/>
    <cellStyle name="货币 3 2 4 2 3" xfId="1526"/>
    <cellStyle name="货币 3 2 4 2 4" xfId="1527"/>
    <cellStyle name="货币 3 2 4 2 5" xfId="1528"/>
    <cellStyle name="货币 3 2 4 2 6" xfId="1529"/>
    <cellStyle name="货币 3 2 4 3" xfId="1530"/>
    <cellStyle name="货币 3 2 4 4" xfId="1531"/>
    <cellStyle name="货币 3 2 4 5" xfId="1532"/>
    <cellStyle name="货币 3 2 4 6" xfId="1533"/>
    <cellStyle name="货币 3 2 4 7" xfId="1534"/>
    <cellStyle name="货币 3 2 5" xfId="1535"/>
    <cellStyle name="货币 3 2 5 2" xfId="1536"/>
    <cellStyle name="货币 3 2 5 3" xfId="1537"/>
    <cellStyle name="货币 3 2 5 4" xfId="1538"/>
    <cellStyle name="货币 3 2 5 5" xfId="1539"/>
    <cellStyle name="货币 3 2 5 6" xfId="1540"/>
    <cellStyle name="货币 3 2 6" xfId="1541"/>
    <cellStyle name="货币 3 2 7" xfId="1542"/>
    <cellStyle name="货币 3 2 8" xfId="1543"/>
    <cellStyle name="货币 3 2 9" xfId="1544"/>
    <cellStyle name="货币 3 3" xfId="1545"/>
    <cellStyle name="货币 3 3 2" xfId="1546"/>
    <cellStyle name="货币 3 3 2 2" xfId="1547"/>
    <cellStyle name="货币 3 3 2 3" xfId="1548"/>
    <cellStyle name="货币 3 3 2 4" xfId="1549"/>
    <cellStyle name="货币 3 3 2 5" xfId="1550"/>
    <cellStyle name="货币 3 3 2 6" xfId="1551"/>
    <cellStyle name="货币 3 3 3" xfId="1552"/>
    <cellStyle name="货币 3 3 4" xfId="1553"/>
    <cellStyle name="货币 3 3 5" xfId="1554"/>
    <cellStyle name="货币 3 3 6" xfId="1555"/>
    <cellStyle name="货币 3 3 7" xfId="1556"/>
    <cellStyle name="货币 3 4" xfId="1557"/>
    <cellStyle name="货币 3 4 2" xfId="1558"/>
    <cellStyle name="货币 3 4 2 2" xfId="1559"/>
    <cellStyle name="货币 3 4 2 3" xfId="1560"/>
    <cellStyle name="货币 3 4 2 4" xfId="1561"/>
    <cellStyle name="货币 3 4 2 5" xfId="1562"/>
    <cellStyle name="货币 3 4 2 6" xfId="1563"/>
    <cellStyle name="货币 3 4 3" xfId="1564"/>
    <cellStyle name="货币 3 4 4" xfId="1565"/>
    <cellStyle name="货币 3 4 5" xfId="1566"/>
    <cellStyle name="货币 3 4 6" xfId="1567"/>
    <cellStyle name="货币 3 4 7" xfId="1568"/>
    <cellStyle name="货币 3 5" xfId="1569"/>
    <cellStyle name="货币 3 5 2" xfId="1570"/>
    <cellStyle name="货币 3 5 2 2" xfId="1571"/>
    <cellStyle name="货币 3 5 2 3" xfId="1572"/>
    <cellStyle name="货币 3 5 2 4" xfId="1573"/>
    <cellStyle name="货币 3 5 2 5" xfId="1574"/>
    <cellStyle name="货币 3 5 2 6" xfId="1575"/>
    <cellStyle name="货币 3 5 3" xfId="1576"/>
    <cellStyle name="货币 3 5 4" xfId="1577"/>
    <cellStyle name="货币 3 5 5" xfId="1578"/>
    <cellStyle name="货币 3 5 6" xfId="1579"/>
    <cellStyle name="货币 3 5 7" xfId="1580"/>
    <cellStyle name="货币 3 6" xfId="1581"/>
    <cellStyle name="货币 3 6 2" xfId="1582"/>
    <cellStyle name="货币 3 6 2 2" xfId="1583"/>
    <cellStyle name="货币 3 6 2 3" xfId="1584"/>
    <cellStyle name="货币 3 6 2 4" xfId="1585"/>
    <cellStyle name="货币 3 6 2 5" xfId="1586"/>
    <cellStyle name="货币 3 6 2 6" xfId="1587"/>
    <cellStyle name="货币 3 6 3" xfId="1588"/>
    <cellStyle name="货币 3 6 4" xfId="1589"/>
    <cellStyle name="货币 3 6 5" xfId="1590"/>
    <cellStyle name="货币 3 6 6" xfId="1591"/>
    <cellStyle name="货币 3 6 7" xfId="1592"/>
    <cellStyle name="货币 3 7" xfId="1593"/>
    <cellStyle name="货币 3 7 2" xfId="1594"/>
    <cellStyle name="货币 3 7 2 2" xfId="1595"/>
    <cellStyle name="货币 3 7 2 3" xfId="1596"/>
    <cellStyle name="货币 3 7 2 4" xfId="1597"/>
    <cellStyle name="货币 3 7 2 5" xfId="1598"/>
    <cellStyle name="货币 3 7 2 6" xfId="1599"/>
    <cellStyle name="货币 3 7 3" xfId="1600"/>
    <cellStyle name="货币 3 7 4" xfId="1601"/>
    <cellStyle name="货币 3 7 5" xfId="1602"/>
    <cellStyle name="货币 3 7 6" xfId="1603"/>
    <cellStyle name="货币 3 7 7" xfId="1604"/>
    <cellStyle name="货币 3 8" xfId="1605"/>
    <cellStyle name="货币 3 8 2" xfId="1606"/>
    <cellStyle name="货币 3 8 2 2" xfId="1607"/>
    <cellStyle name="货币 3 8 2 3" xfId="1608"/>
    <cellStyle name="货币 3 8 2 4" xfId="1609"/>
    <cellStyle name="货币 3 8 2 5" xfId="1610"/>
    <cellStyle name="货币 3 8 2 6" xfId="1611"/>
    <cellStyle name="货币 3 8 3" xfId="1612"/>
    <cellStyle name="货币 3 8 4" xfId="1613"/>
    <cellStyle name="货币 3 8 5" xfId="1614"/>
    <cellStyle name="货币 3 8 6" xfId="1615"/>
    <cellStyle name="货币 3 8 7" xfId="1616"/>
    <cellStyle name="货币 3 9" xfId="1617"/>
    <cellStyle name="货币 3 9 2" xfId="1618"/>
    <cellStyle name="货币 3 9 2 2" xfId="1619"/>
    <cellStyle name="货币 3 9 2 3" xfId="1620"/>
    <cellStyle name="货币 3 9 2 4" xfId="1621"/>
    <cellStyle name="货币 3 9 2 5" xfId="1622"/>
    <cellStyle name="货币 3 9 2 6" xfId="1623"/>
    <cellStyle name="货币 3 9 3" xfId="1624"/>
    <cellStyle name="货币 3 9 4" xfId="1625"/>
    <cellStyle name="货币 3 9 5" xfId="1626"/>
    <cellStyle name="货币 3 9 6" xfId="1627"/>
    <cellStyle name="货币 3 9 7" xfId="1628"/>
    <cellStyle name="货币 4" xfId="1629"/>
    <cellStyle name="货币 4 10" xfId="1630"/>
    <cellStyle name="货币 4 11" xfId="1631"/>
    <cellStyle name="货币 4 12" xfId="1632"/>
    <cellStyle name="货币 4 13" xfId="1633"/>
    <cellStyle name="货币 4 2" xfId="1634"/>
    <cellStyle name="货币 4 2 2" xfId="1635"/>
    <cellStyle name="货币 4 2 3" xfId="1636"/>
    <cellStyle name="货币 4 2 4" xfId="1637"/>
    <cellStyle name="货币 4 3" xfId="1638"/>
    <cellStyle name="货币 4 4" xfId="1639"/>
    <cellStyle name="货币 4 5" xfId="1640"/>
    <cellStyle name="货币 4 6" xfId="1641"/>
    <cellStyle name="货币 4 7" xfId="1642"/>
    <cellStyle name="货币 4 8" xfId="1643"/>
    <cellStyle name="货币 4 9" xfId="1644"/>
    <cellStyle name="货币[0] 2" xfId="1645"/>
    <cellStyle name="货币[0] 2 2" xfId="1646"/>
    <cellStyle name="货币[0] 2 3" xfId="1647"/>
    <cellStyle name="货币[0] 2 4" xfId="1648"/>
    <cellStyle name="千位[0]_股东贷款" xfId="1649"/>
    <cellStyle name="千位_股东贷款" xfId="1650"/>
    <cellStyle name="千位分隔 2" xfId="1651"/>
    <cellStyle name="千位分隔[0] 2" xfId="1652"/>
    <cellStyle name="样式 1" xfId="165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0.6.10.10\crsvvs\Documents%20and%20Settings\admin\&#26700;&#38754;\11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BOND_CARD"/>
      <sheetName val="BOND_SALE_INFO"/>
      <sheetName val="INRE_MASTER"/>
      <sheetName val="INRE_HAND"/>
      <sheetName val="INRE_103SW"/>
      <sheetName val="OURE_TTMT_TTMT"/>
      <sheetName val="IMCL_BILL_PMT"/>
      <sheetName val="EXCL_SETTLE"/>
      <sheetName val="EXCL_MASTER"/>
      <sheetName val="IMLC_BILL_PMT"/>
      <sheetName val="IMLC_OPEN_OPEN"/>
      <sheetName val="IMLC_BILL_BILL"/>
      <sheetName val="EXLC_NEGO_SETTLE"/>
      <sheetName val="NIRE_HAND"/>
      <sheetName val="NIRE_103SW"/>
      <sheetName val="NORE_TTMT_TTMT"/>
      <sheetName val="CBCO_SETTLE"/>
      <sheetName val="Sheet1"/>
      <sheetName val="Domain"/>
      <sheetName val="DB_Par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24"/>
  <sheetViews>
    <sheetView workbookViewId="0">
      <selection activeCell="F4" sqref="F4"/>
    </sheetView>
  </sheetViews>
  <sheetFormatPr defaultRowHeight="13.5"/>
  <cols>
    <col min="2" max="2" width="6.375" customWidth="1"/>
    <col min="3" max="3" width="5.25" customWidth="1"/>
    <col min="4" max="4" width="6" customWidth="1"/>
    <col min="5" max="5" width="21.25" customWidth="1"/>
    <col min="6" max="6" width="19.75" bestFit="1" customWidth="1"/>
    <col min="7" max="7" width="76.25" style="44" customWidth="1"/>
    <col min="8" max="8" width="22" customWidth="1"/>
  </cols>
  <sheetData>
    <row r="3" spans="1:7">
      <c r="G3" s="43"/>
    </row>
    <row r="4" spans="1:7" ht="21" customHeight="1">
      <c r="A4">
        <v>1</v>
      </c>
      <c r="C4" t="s">
        <v>210</v>
      </c>
      <c r="E4" t="s">
        <v>209</v>
      </c>
      <c r="F4" s="11" t="s">
        <v>209</v>
      </c>
    </row>
    <row r="5" spans="1:7" ht="21" customHeight="1">
      <c r="A5">
        <v>2</v>
      </c>
      <c r="C5" t="s">
        <v>210</v>
      </c>
      <c r="E5" t="s">
        <v>211</v>
      </c>
      <c r="F5" s="11" t="s">
        <v>211</v>
      </c>
    </row>
    <row r="6" spans="1:7" ht="21" customHeight="1">
      <c r="A6">
        <v>3</v>
      </c>
      <c r="C6" t="s">
        <v>210</v>
      </c>
      <c r="E6" s="21" t="s">
        <v>212</v>
      </c>
      <c r="F6" s="11" t="s">
        <v>212</v>
      </c>
    </row>
    <row r="7" spans="1:7" ht="21" customHeight="1">
      <c r="A7">
        <v>4</v>
      </c>
      <c r="C7" t="s">
        <v>210</v>
      </c>
      <c r="E7" t="s">
        <v>211</v>
      </c>
      <c r="F7" s="11" t="s">
        <v>213</v>
      </c>
    </row>
    <row r="8" spans="1:7" ht="21" customHeight="1">
      <c r="A8">
        <v>5</v>
      </c>
      <c r="C8" t="s">
        <v>210</v>
      </c>
      <c r="E8" t="s">
        <v>215</v>
      </c>
      <c r="F8" s="11" t="s">
        <v>214</v>
      </c>
    </row>
    <row r="9" spans="1:7" ht="21" customHeight="1">
      <c r="A9">
        <v>6</v>
      </c>
      <c r="C9" t="s">
        <v>210</v>
      </c>
      <c r="E9" t="s">
        <v>217</v>
      </c>
      <c r="F9" s="11" t="s">
        <v>216</v>
      </c>
    </row>
    <row r="10" spans="1:7" ht="21" customHeight="1">
      <c r="A10">
        <v>7</v>
      </c>
      <c r="C10" t="s">
        <v>210</v>
      </c>
      <c r="E10" t="s">
        <v>218</v>
      </c>
      <c r="F10" s="11" t="s">
        <v>218</v>
      </c>
    </row>
    <row r="11" spans="1:7" ht="21" customHeight="1">
      <c r="A11">
        <v>8</v>
      </c>
      <c r="C11" t="s">
        <v>210</v>
      </c>
      <c r="E11" t="s">
        <v>219</v>
      </c>
      <c r="F11" s="11" t="s">
        <v>219</v>
      </c>
    </row>
    <row r="12" spans="1:7" ht="21" customHeight="1">
      <c r="A12">
        <v>9</v>
      </c>
      <c r="C12" t="s">
        <v>210</v>
      </c>
      <c r="E12" t="s">
        <v>220</v>
      </c>
      <c r="F12" s="11" t="s">
        <v>221</v>
      </c>
    </row>
    <row r="13" spans="1:7" ht="21" customHeight="1">
      <c r="A13">
        <v>10</v>
      </c>
      <c r="C13" t="s">
        <v>210</v>
      </c>
      <c r="E13" t="s">
        <v>222</v>
      </c>
      <c r="F13" s="11" t="s">
        <v>222</v>
      </c>
    </row>
    <row r="14" spans="1:7" ht="21" customHeight="1">
      <c r="A14">
        <v>11</v>
      </c>
      <c r="C14" t="s">
        <v>210</v>
      </c>
      <c r="E14" t="s">
        <v>223</v>
      </c>
      <c r="F14" s="11" t="s">
        <v>223</v>
      </c>
    </row>
    <row r="15" spans="1:7" ht="21" customHeight="1">
      <c r="A15">
        <v>12</v>
      </c>
      <c r="C15" t="s">
        <v>210</v>
      </c>
      <c r="E15" t="s">
        <v>223</v>
      </c>
      <c r="F15" s="11" t="s">
        <v>224</v>
      </c>
    </row>
    <row r="16" spans="1:7" ht="21" customHeight="1">
      <c r="A16">
        <v>13</v>
      </c>
      <c r="C16" t="s">
        <v>210</v>
      </c>
      <c r="E16" t="s">
        <v>225</v>
      </c>
      <c r="F16" s="11" t="s">
        <v>225</v>
      </c>
    </row>
    <row r="17" spans="1:6">
      <c r="A17">
        <v>14</v>
      </c>
      <c r="C17" t="s">
        <v>210</v>
      </c>
      <c r="E17" t="s">
        <v>226</v>
      </c>
      <c r="F17" s="11" t="s">
        <v>226</v>
      </c>
    </row>
    <row r="18" spans="1:6">
      <c r="A18">
        <v>15</v>
      </c>
      <c r="C18" t="s">
        <v>210</v>
      </c>
      <c r="E18" t="s">
        <v>227</v>
      </c>
      <c r="F18" s="11" t="s">
        <v>227</v>
      </c>
    </row>
    <row r="19" spans="1:6">
      <c r="F19" s="11"/>
    </row>
    <row r="20" spans="1:6">
      <c r="F20" s="11"/>
    </row>
    <row r="21" spans="1:6">
      <c r="F21" s="11"/>
    </row>
    <row r="22" spans="1:6">
      <c r="F22" s="11"/>
    </row>
    <row r="23" spans="1:6">
      <c r="F23" s="11"/>
    </row>
    <row r="24" spans="1:6">
      <c r="F24" s="11"/>
    </row>
  </sheetData>
  <phoneticPr fontId="18" type="noConversion"/>
  <hyperlinks>
    <hyperlink ref="F4" location="用户基本信息表!A1" display="用户基本信息表"/>
    <hyperlink ref="F5" location="用户扩展信息表!A1" display="用户扩展信息表"/>
    <hyperlink ref="F6" location="动态基本信息表!A1" display="动态基本信息表"/>
    <hyperlink ref="F7" location="动态扩展信息表!A1" display="动态扩展信息表"/>
    <hyperlink ref="F8" location="消息评论表!A1" display="消息评论表"/>
    <hyperlink ref="F9" location="消息扩展信息表!A1" display="消息扩展信息表"/>
    <hyperlink ref="F10" location="附件基本信息表!A1" display="附件基本信息表"/>
    <hyperlink ref="F11" location="业务与附件关系表!A1" display="业务与附件关系表"/>
    <hyperlink ref="F12" location="意见反馈表!A1" display="意见反馈表"/>
    <hyperlink ref="F13" location="发现发布人基本信息!A1" display="发现发布人基本信息"/>
    <hyperlink ref="F14" location="发现表!A1" display="发现表"/>
    <hyperlink ref="F15" location="发现扩展信息表!A1" display="发现扩展信息表"/>
    <hyperlink ref="F16" location="标签表!A1" display="标签表"/>
    <hyperlink ref="F17" location="标签动态关系表!A1" display="标签动态关系表"/>
    <hyperlink ref="F18" location="字典表!A1" display="字典表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C25"/>
  <sheetViews>
    <sheetView workbookViewId="0">
      <selection activeCell="B13" sqref="B13"/>
    </sheetView>
  </sheetViews>
  <sheetFormatPr defaultRowHeight="13.5"/>
  <cols>
    <col min="2" max="2" width="19.75" bestFit="1" customWidth="1"/>
    <col min="3" max="3" width="53.5" customWidth="1"/>
  </cols>
  <sheetData>
    <row r="3" spans="1:3" ht="18.75">
      <c r="A3" s="42" t="s">
        <v>96</v>
      </c>
      <c r="B3" s="42" t="s">
        <v>97</v>
      </c>
      <c r="C3" s="42" t="s">
        <v>98</v>
      </c>
    </row>
    <row r="4" spans="1:3">
      <c r="A4" s="40">
        <v>1</v>
      </c>
      <c r="B4" s="41" t="s">
        <v>99</v>
      </c>
      <c r="C4" s="40" t="s">
        <v>109</v>
      </c>
    </row>
    <row r="5" spans="1:3">
      <c r="A5" s="40">
        <v>2</v>
      </c>
      <c r="B5" s="41" t="s">
        <v>100</v>
      </c>
      <c r="C5" s="40" t="s">
        <v>110</v>
      </c>
    </row>
    <row r="6" spans="1:3">
      <c r="A6" s="40">
        <v>3</v>
      </c>
      <c r="B6" s="41" t="s">
        <v>101</v>
      </c>
      <c r="C6" s="40" t="s">
        <v>111</v>
      </c>
    </row>
    <row r="7" spans="1:3" ht="21.75" customHeight="1">
      <c r="A7" s="40">
        <v>4</v>
      </c>
      <c r="B7" s="41" t="s">
        <v>102</v>
      </c>
      <c r="C7" s="40" t="s">
        <v>112</v>
      </c>
    </row>
    <row r="8" spans="1:3">
      <c r="A8" s="40">
        <v>5</v>
      </c>
      <c r="B8" s="41" t="s">
        <v>124</v>
      </c>
      <c r="C8" s="40" t="s">
        <v>113</v>
      </c>
    </row>
    <row r="9" spans="1:3">
      <c r="A9" s="40">
        <v>6</v>
      </c>
      <c r="B9" s="41" t="s">
        <v>103</v>
      </c>
      <c r="C9" s="40" t="s">
        <v>114</v>
      </c>
    </row>
    <row r="10" spans="1:3">
      <c r="A10" s="40">
        <v>7</v>
      </c>
      <c r="B10" s="41" t="s">
        <v>104</v>
      </c>
      <c r="C10" s="40" t="s">
        <v>115</v>
      </c>
    </row>
    <row r="11" spans="1:3">
      <c r="A11" s="40">
        <v>8</v>
      </c>
      <c r="B11" s="41" t="s">
        <v>147</v>
      </c>
      <c r="C11" s="40" t="s">
        <v>117</v>
      </c>
    </row>
    <row r="12" spans="1:3">
      <c r="A12" s="40">
        <v>9</v>
      </c>
      <c r="B12" s="41" t="s">
        <v>228</v>
      </c>
      <c r="C12" s="40" t="s">
        <v>116</v>
      </c>
    </row>
    <row r="13" spans="1:3">
      <c r="A13" s="40">
        <v>10</v>
      </c>
      <c r="B13" s="41" t="s">
        <v>106</v>
      </c>
      <c r="C13" s="40" t="s">
        <v>118</v>
      </c>
    </row>
    <row r="14" spans="1:3">
      <c r="A14" s="40">
        <v>11</v>
      </c>
      <c r="B14" s="41" t="s">
        <v>107</v>
      </c>
      <c r="C14" s="40" t="s">
        <v>119</v>
      </c>
    </row>
    <row r="15" spans="1:3">
      <c r="A15" s="40">
        <v>12</v>
      </c>
      <c r="B15" s="41" t="s">
        <v>108</v>
      </c>
      <c r="C15" s="40" t="s">
        <v>120</v>
      </c>
    </row>
    <row r="16" spans="1:3">
      <c r="A16" s="40">
        <v>13</v>
      </c>
      <c r="B16" s="41" t="s">
        <v>229</v>
      </c>
      <c r="C16" s="61" t="s">
        <v>231</v>
      </c>
    </row>
    <row r="17" spans="1:3">
      <c r="A17" s="40">
        <v>14</v>
      </c>
      <c r="B17" s="41" t="s">
        <v>230</v>
      </c>
      <c r="C17" s="40" t="s">
        <v>232</v>
      </c>
    </row>
    <row r="18" spans="1:3">
      <c r="A18" s="40">
        <v>15</v>
      </c>
      <c r="B18" s="41" t="s">
        <v>121</v>
      </c>
      <c r="C18" s="40" t="s">
        <v>196</v>
      </c>
    </row>
    <row r="19" spans="1:3">
      <c r="B19" s="60"/>
    </row>
    <row r="20" spans="1:3">
      <c r="B20" s="60"/>
    </row>
    <row r="21" spans="1:3">
      <c r="B21" s="60"/>
    </row>
    <row r="22" spans="1:3">
      <c r="B22" s="11"/>
    </row>
    <row r="23" spans="1:3">
      <c r="B23" s="11"/>
    </row>
    <row r="24" spans="1:3">
      <c r="B24" s="11"/>
    </row>
    <row r="25" spans="1:3">
      <c r="B25" s="11"/>
    </row>
  </sheetData>
  <phoneticPr fontId="28" type="noConversion"/>
  <hyperlinks>
    <hyperlink ref="B4" location="用户基本信息表!A1" display="用户基本信息表"/>
    <hyperlink ref="B5" location="用户扩展信息表!A1" display="用户扩展信息表"/>
    <hyperlink ref="B6" location="动态基本信息表!A1" display="动态基本信息表"/>
    <hyperlink ref="B7" location="动态扩展信息表!A1" display="动态扩展信息表"/>
    <hyperlink ref="B8" location="消息评论表!A1" display="消息评论表"/>
    <hyperlink ref="B9" location="消息扩展信息表!A1" display="消息扩展信息表"/>
    <hyperlink ref="B10" location="附件基本信息表!A1" display="附件基本信息表"/>
    <hyperlink ref="B11" location="业务与附件关系表!A1" display="业务与附件关系表"/>
    <hyperlink ref="B12" location="意见反馈表!A1" display="意见反馈表"/>
    <hyperlink ref="B13" location="发现发布人基本信息!A1" display="发现发布人基本信息"/>
    <hyperlink ref="B14" location="发现表!A1" display="发现表"/>
    <hyperlink ref="B15" location="发现扩展信息表!A1" display="发现扩展信息表"/>
    <hyperlink ref="B16" location="标签表!A1" display="标签表"/>
    <hyperlink ref="B17" location="标签动态关系表!A1" display="标签动态关系表"/>
    <hyperlink ref="B18" location="字典表!A1" display="字典表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D25"/>
  <sheetViews>
    <sheetView workbookViewId="0">
      <selection activeCell="D3" sqref="D3:D19"/>
    </sheetView>
  </sheetViews>
  <sheetFormatPr defaultRowHeight="13.5"/>
  <cols>
    <col min="2" max="2" width="19.75" bestFit="1" customWidth="1"/>
    <col min="3" max="3" width="53.5" customWidth="1"/>
    <col min="4" max="4" width="76.25" style="47" customWidth="1"/>
  </cols>
  <sheetData>
    <row r="3" spans="1:4" ht="18.75">
      <c r="A3" s="42" t="s">
        <v>96</v>
      </c>
      <c r="B3" s="42" t="s">
        <v>97</v>
      </c>
      <c r="C3" s="42" t="s">
        <v>98</v>
      </c>
      <c r="D3" s="45" t="s">
        <v>199</v>
      </c>
    </row>
    <row r="4" spans="1:4">
      <c r="A4" s="40">
        <v>1</v>
      </c>
      <c r="B4" s="41" t="s">
        <v>99</v>
      </c>
      <c r="C4" s="40" t="s">
        <v>109</v>
      </c>
      <c r="D4" s="46" t="s">
        <v>200</v>
      </c>
    </row>
    <row r="5" spans="1:4">
      <c r="A5" s="40">
        <v>2</v>
      </c>
      <c r="B5" s="41" t="s">
        <v>100</v>
      </c>
      <c r="C5" s="40" t="s">
        <v>110</v>
      </c>
      <c r="D5" s="46"/>
    </row>
    <row r="6" spans="1:4" ht="27">
      <c r="A6" s="40">
        <v>3</v>
      </c>
      <c r="B6" s="41" t="s">
        <v>101</v>
      </c>
      <c r="C6" s="40" t="s">
        <v>111</v>
      </c>
      <c r="D6" s="46" t="s">
        <v>201</v>
      </c>
    </row>
    <row r="7" spans="1:4" ht="21.75" customHeight="1">
      <c r="A7" s="40">
        <v>4</v>
      </c>
      <c r="B7" s="41" t="s">
        <v>102</v>
      </c>
      <c r="C7" s="40" t="s">
        <v>112</v>
      </c>
      <c r="D7" s="46"/>
    </row>
    <row r="8" spans="1:4">
      <c r="A8" s="40">
        <v>5</v>
      </c>
      <c r="B8" s="41" t="s">
        <v>124</v>
      </c>
      <c r="C8" s="40" t="s">
        <v>113</v>
      </c>
      <c r="D8" s="46" t="s">
        <v>202</v>
      </c>
    </row>
    <row r="9" spans="1:4">
      <c r="A9" s="40">
        <v>6</v>
      </c>
      <c r="B9" s="41" t="s">
        <v>103</v>
      </c>
      <c r="C9" s="40" t="s">
        <v>114</v>
      </c>
      <c r="D9" s="46"/>
    </row>
    <row r="10" spans="1:4">
      <c r="A10" s="40">
        <v>7</v>
      </c>
      <c r="B10" s="41" t="s">
        <v>104</v>
      </c>
      <c r="C10" s="40" t="s">
        <v>115</v>
      </c>
      <c r="D10" s="46" t="s">
        <v>203</v>
      </c>
    </row>
    <row r="11" spans="1:4" ht="27">
      <c r="A11" s="40">
        <v>8</v>
      </c>
      <c r="B11" s="41" t="s">
        <v>147</v>
      </c>
      <c r="C11" s="40" t="s">
        <v>117</v>
      </c>
      <c r="D11" s="46" t="s">
        <v>204</v>
      </c>
    </row>
    <row r="12" spans="1:4">
      <c r="A12" s="40">
        <v>9</v>
      </c>
      <c r="B12" s="41" t="s">
        <v>121</v>
      </c>
      <c r="C12" s="40" t="s">
        <v>196</v>
      </c>
      <c r="D12" s="46" t="s">
        <v>205</v>
      </c>
    </row>
    <row r="13" spans="1:4">
      <c r="A13" s="40">
        <v>10</v>
      </c>
      <c r="B13" s="41" t="s">
        <v>105</v>
      </c>
      <c r="C13" s="40" t="s">
        <v>116</v>
      </c>
      <c r="D13" s="46" t="s">
        <v>206</v>
      </c>
    </row>
    <row r="14" spans="1:4">
      <c r="A14" s="40">
        <v>11</v>
      </c>
      <c r="B14" s="41" t="s">
        <v>106</v>
      </c>
      <c r="C14" s="40" t="s">
        <v>118</v>
      </c>
      <c r="D14" s="46"/>
    </row>
    <row r="15" spans="1:4">
      <c r="A15" s="40">
        <v>12</v>
      </c>
      <c r="B15" s="41" t="s">
        <v>107</v>
      </c>
      <c r="C15" s="40" t="s">
        <v>119</v>
      </c>
      <c r="D15" s="46" t="s">
        <v>207</v>
      </c>
    </row>
    <row r="16" spans="1:4">
      <c r="A16" s="40">
        <v>13</v>
      </c>
      <c r="B16" s="41" t="s">
        <v>108</v>
      </c>
      <c r="C16" s="40" t="s">
        <v>120</v>
      </c>
      <c r="D16" s="46"/>
    </row>
    <row r="17" spans="1:4">
      <c r="A17" s="40"/>
      <c r="B17" s="41"/>
      <c r="C17" s="40"/>
      <c r="D17" s="46"/>
    </row>
    <row r="18" spans="1:4">
      <c r="B18" s="11"/>
    </row>
    <row r="19" spans="1:4" ht="27">
      <c r="B19" s="11"/>
      <c r="D19" s="47" t="s">
        <v>208</v>
      </c>
    </row>
    <row r="20" spans="1:4">
      <c r="B20" s="11"/>
    </row>
    <row r="21" spans="1:4">
      <c r="B21" s="11"/>
    </row>
    <row r="22" spans="1:4">
      <c r="B22" s="11"/>
    </row>
    <row r="23" spans="1:4">
      <c r="B23" s="11"/>
    </row>
    <row r="24" spans="1:4">
      <c r="B24" s="11"/>
    </row>
    <row r="25" spans="1:4">
      <c r="B25" s="11"/>
    </row>
  </sheetData>
  <phoneticPr fontId="28" type="noConversion"/>
  <hyperlinks>
    <hyperlink ref="B4" location="用户基本信息表!A1" display="用户基本信息表"/>
    <hyperlink ref="B5" location="用户扩展信息表!A1" display="用户扩展信息表"/>
    <hyperlink ref="B6" location="动态基本信息表!A1" display="动态基本信息表"/>
    <hyperlink ref="B7" location="动态扩展信息表!A1" display="动态扩展信息表"/>
    <hyperlink ref="B8" location="消息评论表!A1" display="消息评论表"/>
    <hyperlink ref="B9" location="消息扩展信息表!A1" display="消息扩展信息表"/>
    <hyperlink ref="B10" location="附件基本信息表!A1" display="附件基本信息表"/>
    <hyperlink ref="B11" location="业务与附件关系表!A1" display="业务与附件关系表"/>
    <hyperlink ref="B12" location="字典表!A1" display="字典表"/>
    <hyperlink ref="B13" location="意见表!A1" display="意见表"/>
    <hyperlink ref="B14" location="发现发布人基本信息!A1" display="发现发布人基本信息"/>
    <hyperlink ref="B15" location="发现表!A1" display="发现表"/>
    <hyperlink ref="B16" location="发现扩展信息表!A1" display="发现扩展信息表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P29"/>
  <sheetViews>
    <sheetView tabSelected="1" workbookViewId="0">
      <selection activeCell="C3" sqref="C3:G3"/>
    </sheetView>
  </sheetViews>
  <sheetFormatPr defaultRowHeight="13.5"/>
  <cols>
    <col min="1" max="1" width="3.5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50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338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52" t="s">
        <v>135</v>
      </c>
      <c r="C9" s="17" t="s">
        <v>246</v>
      </c>
      <c r="D9" s="17" t="s">
        <v>167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>
      <c r="A10" s="38">
        <v>2</v>
      </c>
      <c r="B10" s="17" t="s">
        <v>51</v>
      </c>
      <c r="C10" s="17" t="s">
        <v>247</v>
      </c>
      <c r="D10" s="17" t="s">
        <v>167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52</v>
      </c>
    </row>
    <row r="11" spans="1:16">
      <c r="A11" s="38">
        <v>3</v>
      </c>
      <c r="B11" s="17" t="s">
        <v>53</v>
      </c>
      <c r="C11" s="17" t="s">
        <v>248</v>
      </c>
      <c r="D11" s="17" t="s">
        <v>167</v>
      </c>
      <c r="E11" s="17">
        <v>100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54</v>
      </c>
      <c r="C12" s="17" t="s">
        <v>249</v>
      </c>
      <c r="D12" s="17" t="s">
        <v>167</v>
      </c>
      <c r="E12" s="17">
        <v>11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38">
        <v>5</v>
      </c>
      <c r="B13" s="17" t="s">
        <v>55</v>
      </c>
      <c r="C13" s="17" t="s">
        <v>250</v>
      </c>
      <c r="D13" s="17" t="s">
        <v>166</v>
      </c>
      <c r="E13" s="17">
        <v>10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 t="s">
        <v>56</v>
      </c>
      <c r="C14" s="17" t="s">
        <v>251</v>
      </c>
      <c r="D14" s="17" t="s">
        <v>166</v>
      </c>
      <c r="E14" s="17">
        <v>10</v>
      </c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 t="s">
        <v>57</v>
      </c>
      <c r="C15" s="17" t="s">
        <v>252</v>
      </c>
      <c r="D15" s="17" t="s">
        <v>166</v>
      </c>
      <c r="E15" s="17">
        <v>10</v>
      </c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 s="65" customFormat="1">
      <c r="A16" s="62">
        <v>8</v>
      </c>
      <c r="B16" s="63" t="s">
        <v>253</v>
      </c>
      <c r="C16" s="63" t="s">
        <v>256</v>
      </c>
      <c r="D16" s="63" t="s">
        <v>254</v>
      </c>
      <c r="E16" s="63">
        <v>500</v>
      </c>
      <c r="F16" s="63"/>
      <c r="G16" s="63"/>
      <c r="H16" s="63"/>
      <c r="I16" s="63"/>
      <c r="J16" s="63"/>
      <c r="K16" s="63"/>
      <c r="L16" s="63"/>
      <c r="M16" s="63"/>
      <c r="N16" s="63"/>
      <c r="O16" s="64" t="s">
        <v>255</v>
      </c>
    </row>
    <row r="17" spans="1:15">
      <c r="A17" s="38">
        <v>9</v>
      </c>
      <c r="B17" s="63" t="s">
        <v>198</v>
      </c>
      <c r="C17" s="63" t="s">
        <v>260</v>
      </c>
      <c r="D17" s="63" t="s">
        <v>167</v>
      </c>
      <c r="E17" s="63">
        <v>500</v>
      </c>
      <c r="F17" s="57"/>
      <c r="G17" s="57"/>
      <c r="H17" s="57"/>
      <c r="I17" s="57"/>
      <c r="J17" s="57"/>
      <c r="K17" s="57"/>
      <c r="L17" s="57"/>
      <c r="M17" s="57"/>
      <c r="N17" s="57"/>
      <c r="O17" s="58" t="s">
        <v>197</v>
      </c>
    </row>
    <row r="18" spans="1:15">
      <c r="A18" s="38">
        <v>10</v>
      </c>
      <c r="B18" s="63" t="s">
        <v>64</v>
      </c>
      <c r="C18" s="63" t="s">
        <v>258</v>
      </c>
      <c r="D18" s="63" t="s">
        <v>167</v>
      </c>
      <c r="E18" s="63">
        <v>1</v>
      </c>
      <c r="F18" s="17"/>
      <c r="G18" s="17"/>
      <c r="H18" s="17"/>
      <c r="I18" s="17"/>
      <c r="J18" s="17"/>
      <c r="K18" s="17"/>
      <c r="L18" s="17"/>
      <c r="M18" s="17"/>
      <c r="N18" s="17"/>
      <c r="O18" s="18" t="s">
        <v>168</v>
      </c>
    </row>
    <row r="19" spans="1:15">
      <c r="A19" s="38">
        <v>11</v>
      </c>
      <c r="B19" s="17" t="s">
        <v>65</v>
      </c>
      <c r="C19" s="17" t="s">
        <v>259</v>
      </c>
      <c r="D19" s="17" t="s">
        <v>167</v>
      </c>
      <c r="E19" s="17">
        <v>8</v>
      </c>
      <c r="F19" s="17"/>
      <c r="G19" s="17"/>
      <c r="H19" s="17"/>
      <c r="I19" s="17"/>
      <c r="J19" s="17"/>
      <c r="K19" s="17"/>
      <c r="L19" s="17"/>
      <c r="M19" s="17"/>
      <c r="N19" s="17"/>
      <c r="O19" s="18" t="s">
        <v>170</v>
      </c>
    </row>
    <row r="20" spans="1:15">
      <c r="A20" s="38">
        <v>12</v>
      </c>
      <c r="B20" s="17" t="s">
        <v>66</v>
      </c>
      <c r="C20" s="63" t="s">
        <v>257</v>
      </c>
      <c r="D20" s="17" t="s">
        <v>167</v>
      </c>
      <c r="E20" s="17">
        <v>300</v>
      </c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 t="s">
        <v>67</v>
      </c>
      <c r="C21" s="63" t="s">
        <v>337</v>
      </c>
      <c r="D21" s="17" t="s">
        <v>167</v>
      </c>
      <c r="E21" s="17">
        <v>300</v>
      </c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 t="s">
        <v>73</v>
      </c>
      <c r="C22" s="17" t="s">
        <v>261</v>
      </c>
      <c r="D22" s="17" t="s">
        <v>166</v>
      </c>
      <c r="E22" s="17">
        <v>10</v>
      </c>
      <c r="F22" s="17"/>
      <c r="G22" s="17"/>
      <c r="H22" s="17"/>
      <c r="I22" s="17"/>
      <c r="J22" s="17"/>
      <c r="K22" s="17"/>
      <c r="L22" s="17"/>
      <c r="M22" s="17"/>
      <c r="N22" s="17"/>
      <c r="O22" s="18" t="s">
        <v>74</v>
      </c>
    </row>
    <row r="23" spans="1:15">
      <c r="A23" s="38">
        <v>15</v>
      </c>
      <c r="B23" s="17" t="s">
        <v>71</v>
      </c>
      <c r="C23" s="17" t="s">
        <v>262</v>
      </c>
      <c r="D23" s="17" t="s">
        <v>166</v>
      </c>
      <c r="E23" s="17">
        <v>10</v>
      </c>
      <c r="F23" s="17"/>
      <c r="G23" s="17"/>
      <c r="H23" s="17"/>
      <c r="I23" s="17"/>
      <c r="J23" s="17"/>
      <c r="K23" s="17"/>
      <c r="L23" s="17"/>
      <c r="M23" s="17"/>
      <c r="N23" s="17"/>
      <c r="O23" s="18" t="s">
        <v>72</v>
      </c>
    </row>
    <row r="24" spans="1:15" s="65" customFormat="1">
      <c r="A24" s="62">
        <v>16</v>
      </c>
      <c r="B24" s="66" t="s">
        <v>122</v>
      </c>
      <c r="C24" s="66" t="s">
        <v>264</v>
      </c>
      <c r="D24" s="63" t="s">
        <v>167</v>
      </c>
      <c r="E24" s="66">
        <v>20</v>
      </c>
      <c r="F24" s="66"/>
      <c r="G24" s="66"/>
      <c r="H24" s="66"/>
      <c r="I24" s="66"/>
      <c r="J24" s="66"/>
      <c r="K24" s="66"/>
      <c r="L24" s="66"/>
      <c r="M24" s="66"/>
      <c r="N24" s="66"/>
      <c r="O24" s="67" t="s">
        <v>123</v>
      </c>
    </row>
    <row r="25" spans="1:15" s="65" customFormat="1">
      <c r="A25" s="62">
        <v>17</v>
      </c>
      <c r="B25" s="66" t="s">
        <v>155</v>
      </c>
      <c r="C25" s="66" t="s">
        <v>263</v>
      </c>
      <c r="D25" s="63" t="s">
        <v>167</v>
      </c>
      <c r="E25" s="66">
        <v>20</v>
      </c>
      <c r="F25" s="66"/>
      <c r="G25" s="66"/>
      <c r="H25" s="66"/>
      <c r="I25" s="66"/>
      <c r="J25" s="66"/>
      <c r="K25" s="66"/>
      <c r="L25" s="66"/>
      <c r="M25" s="66"/>
      <c r="N25" s="66"/>
      <c r="O25" s="67" t="s">
        <v>156</v>
      </c>
    </row>
    <row r="26" spans="1:15" s="65" customFormat="1">
      <c r="A26" s="62">
        <v>18</v>
      </c>
      <c r="B26" s="66" t="s">
        <v>157</v>
      </c>
      <c r="C26" s="66" t="s">
        <v>265</v>
      </c>
      <c r="D26" s="63" t="s">
        <v>167</v>
      </c>
      <c r="E26" s="66">
        <v>20</v>
      </c>
      <c r="F26" s="66"/>
      <c r="G26" s="66"/>
      <c r="H26" s="66"/>
      <c r="I26" s="66"/>
      <c r="J26" s="66"/>
      <c r="K26" s="66"/>
      <c r="L26" s="66"/>
      <c r="M26" s="66"/>
      <c r="N26" s="66"/>
      <c r="O26" s="67" t="s">
        <v>158</v>
      </c>
    </row>
    <row r="27" spans="1:15" s="65" customFormat="1">
      <c r="A27" s="62">
        <v>19</v>
      </c>
      <c r="B27" s="66" t="s">
        <v>159</v>
      </c>
      <c r="C27" s="66" t="s">
        <v>266</v>
      </c>
      <c r="D27" s="63" t="s">
        <v>165</v>
      </c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7" t="s">
        <v>164</v>
      </c>
    </row>
    <row r="28" spans="1:15" s="65" customFormat="1">
      <c r="A28" s="62">
        <v>20</v>
      </c>
      <c r="B28" s="66"/>
      <c r="C28" s="66"/>
      <c r="D28" s="63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7"/>
    </row>
    <row r="29" spans="1:15" ht="14.25" thickBot="1">
      <c r="A29" s="28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P26"/>
  <sheetViews>
    <sheetView workbookViewId="0"/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58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233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25</v>
      </c>
      <c r="C9" s="17" t="s">
        <v>267</v>
      </c>
      <c r="D9" s="17" t="s">
        <v>169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 s="65" customFormat="1">
      <c r="A10" s="62">
        <v>2</v>
      </c>
      <c r="B10" s="63" t="s">
        <v>137</v>
      </c>
      <c r="C10" s="63" t="s">
        <v>246</v>
      </c>
      <c r="D10" s="63" t="s">
        <v>169</v>
      </c>
      <c r="E10" s="63">
        <v>36</v>
      </c>
      <c r="F10" s="63"/>
      <c r="G10" s="63"/>
      <c r="H10" s="63"/>
      <c r="I10" s="63"/>
      <c r="J10" s="63"/>
      <c r="K10" s="63"/>
      <c r="L10" s="63"/>
      <c r="M10" s="63"/>
      <c r="N10" s="63"/>
      <c r="O10" s="64"/>
    </row>
    <row r="11" spans="1:16" s="65" customFormat="1">
      <c r="A11" s="62">
        <v>3</v>
      </c>
      <c r="B11" s="63" t="s">
        <v>59</v>
      </c>
      <c r="C11" s="63" t="s">
        <v>268</v>
      </c>
      <c r="D11" s="63" t="s">
        <v>169</v>
      </c>
      <c r="E11" s="63">
        <v>1</v>
      </c>
      <c r="F11" s="63"/>
      <c r="G11" s="63"/>
      <c r="H11" s="63"/>
      <c r="I11" s="63"/>
      <c r="J11" s="63"/>
      <c r="K11" s="63"/>
      <c r="L11" s="63"/>
      <c r="M11" s="63"/>
      <c r="N11" s="63"/>
      <c r="O11" s="64" t="s">
        <v>171</v>
      </c>
    </row>
    <row r="12" spans="1:16" s="69" customFormat="1">
      <c r="A12" s="62">
        <v>4</v>
      </c>
      <c r="B12" s="63" t="s">
        <v>136</v>
      </c>
      <c r="C12" s="63" t="s">
        <v>269</v>
      </c>
      <c r="D12" s="63" t="s">
        <v>169</v>
      </c>
      <c r="E12" s="63">
        <v>36</v>
      </c>
      <c r="F12" s="63"/>
      <c r="G12" s="63"/>
      <c r="H12" s="63"/>
      <c r="I12" s="63"/>
      <c r="J12" s="63"/>
      <c r="K12" s="63"/>
      <c r="L12" s="63"/>
      <c r="M12" s="63"/>
      <c r="N12" s="63"/>
      <c r="O12" s="64" t="s">
        <v>77</v>
      </c>
      <c r="P12" s="68"/>
    </row>
    <row r="13" spans="1:16" s="20" customFormat="1">
      <c r="A13" s="3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25"/>
  <sheetViews>
    <sheetView workbookViewId="0">
      <selection activeCell="C22" sqref="C22"/>
    </sheetView>
  </sheetViews>
  <sheetFormatPr defaultRowHeight="13.5"/>
  <cols>
    <col min="1" max="1" width="3.5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61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339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25" t="s">
        <v>16</v>
      </c>
      <c r="J8" s="25">
        <v>1</v>
      </c>
      <c r="K8" s="25">
        <v>2</v>
      </c>
      <c r="L8" s="25">
        <v>3</v>
      </c>
      <c r="M8" s="89"/>
      <c r="N8" s="90"/>
      <c r="O8" s="92"/>
    </row>
    <row r="9" spans="1:16">
      <c r="A9" s="24">
        <v>1</v>
      </c>
      <c r="B9" s="17" t="s">
        <v>25</v>
      </c>
      <c r="C9" s="17" t="s">
        <v>270</v>
      </c>
      <c r="D9" s="17" t="s">
        <v>172</v>
      </c>
      <c r="E9" s="17">
        <v>36</v>
      </c>
      <c r="F9" s="25"/>
      <c r="G9" s="25"/>
      <c r="H9" s="17" t="s">
        <v>19</v>
      </c>
      <c r="I9" s="17">
        <v>1</v>
      </c>
      <c r="J9" s="25"/>
      <c r="K9" s="25"/>
      <c r="L9" s="25"/>
      <c r="M9" s="22"/>
      <c r="N9" s="23"/>
      <c r="O9" s="18"/>
    </row>
    <row r="10" spans="1:16">
      <c r="A10" s="24">
        <v>2</v>
      </c>
      <c r="B10" s="17" t="s">
        <v>20</v>
      </c>
      <c r="C10" s="17" t="s">
        <v>271</v>
      </c>
      <c r="D10" s="17" t="s">
        <v>169</v>
      </c>
      <c r="E10" s="17">
        <v>90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173</v>
      </c>
    </row>
    <row r="11" spans="1:16">
      <c r="A11" s="24">
        <v>3</v>
      </c>
      <c r="B11" s="17" t="s">
        <v>21</v>
      </c>
      <c r="C11" s="17" t="s">
        <v>272</v>
      </c>
      <c r="D11" s="17" t="s">
        <v>169</v>
      </c>
      <c r="E11" s="17">
        <v>6000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174</v>
      </c>
    </row>
    <row r="12" spans="1:16" s="20" customFormat="1">
      <c r="A12" s="24">
        <v>4</v>
      </c>
      <c r="B12" s="17" t="s">
        <v>22</v>
      </c>
      <c r="C12" s="17" t="s">
        <v>273</v>
      </c>
      <c r="D12" s="17" t="s">
        <v>175</v>
      </c>
      <c r="E12" s="17">
        <v>10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24">
        <v>5</v>
      </c>
      <c r="B13" s="17" t="s">
        <v>23</v>
      </c>
      <c r="C13" s="17" t="s">
        <v>274</v>
      </c>
      <c r="D13" s="17" t="s">
        <v>175</v>
      </c>
      <c r="E13" s="17">
        <v>10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24">
        <v>6</v>
      </c>
      <c r="B14" s="17" t="s">
        <v>177</v>
      </c>
      <c r="C14" s="17" t="s">
        <v>275</v>
      </c>
      <c r="D14" s="17" t="s">
        <v>172</v>
      </c>
      <c r="E14" s="17">
        <v>36</v>
      </c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24">
        <v>7</v>
      </c>
      <c r="B15" s="17" t="s">
        <v>24</v>
      </c>
      <c r="C15" s="17" t="s">
        <v>276</v>
      </c>
      <c r="D15" s="17" t="s">
        <v>176</v>
      </c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 t="s">
        <v>95</v>
      </c>
      <c r="P15" s="19"/>
    </row>
    <row r="16" spans="1:16">
      <c r="A16" s="59">
        <v>8</v>
      </c>
      <c r="B16" s="17" t="s">
        <v>39</v>
      </c>
      <c r="C16" s="17" t="s">
        <v>277</v>
      </c>
      <c r="D16" s="17" t="s">
        <v>172</v>
      </c>
      <c r="E16" s="17">
        <v>1</v>
      </c>
      <c r="F16" s="17"/>
      <c r="G16" s="17"/>
      <c r="H16" s="17"/>
      <c r="I16" s="17"/>
      <c r="J16" s="17"/>
      <c r="K16" s="17"/>
      <c r="L16" s="17"/>
      <c r="M16" s="17"/>
      <c r="N16" s="17"/>
      <c r="O16" s="18" t="s">
        <v>178</v>
      </c>
    </row>
    <row r="17" spans="1:15">
      <c r="A17" s="59">
        <v>9</v>
      </c>
      <c r="B17" s="17" t="s">
        <v>75</v>
      </c>
      <c r="C17" s="17" t="s">
        <v>278</v>
      </c>
      <c r="D17" s="17" t="s">
        <v>175</v>
      </c>
      <c r="E17" s="17">
        <v>10</v>
      </c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59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59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59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59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59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59">
        <v>15</v>
      </c>
      <c r="B23" s="26"/>
      <c r="C23" s="26"/>
      <c r="D23" s="17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7"/>
    </row>
    <row r="24" spans="1:15" ht="14.25" thickBot="1">
      <c r="A24" s="28">
        <v>16</v>
      </c>
      <c r="B24" s="29"/>
      <c r="C24" s="29"/>
      <c r="D24" s="29"/>
      <c r="E24" s="29"/>
      <c r="F24" s="29"/>
      <c r="G24" s="30"/>
      <c r="H24" s="30"/>
      <c r="I24" s="30"/>
      <c r="J24" s="30"/>
      <c r="K24" s="30"/>
      <c r="L24" s="30"/>
      <c r="M24" s="30"/>
      <c r="N24" s="30"/>
      <c r="O24" s="31"/>
    </row>
    <row r="25" spans="1:15">
      <c r="A25" s="32"/>
      <c r="B25" s="33"/>
      <c r="C25" s="33"/>
      <c r="D25" s="33"/>
      <c r="E25" s="33"/>
      <c r="F25" s="33"/>
      <c r="G25" s="19"/>
      <c r="H25" s="19"/>
      <c r="I25" s="19"/>
      <c r="J25" s="19"/>
      <c r="K25" s="19"/>
      <c r="L25" s="19"/>
      <c r="M25" s="19"/>
      <c r="N25" s="19"/>
      <c r="O25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P26"/>
  <sheetViews>
    <sheetView workbookViewId="0">
      <selection activeCell="C13" sqref="C1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58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234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25</v>
      </c>
      <c r="C9" s="17" t="s">
        <v>267</v>
      </c>
      <c r="D9" s="17" t="s">
        <v>179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>
      <c r="A10" s="38">
        <v>2</v>
      </c>
      <c r="B10" s="17" t="s">
        <v>129</v>
      </c>
      <c r="C10" s="17" t="s">
        <v>279</v>
      </c>
      <c r="D10" s="17" t="s">
        <v>179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63</v>
      </c>
    </row>
    <row r="11" spans="1:16">
      <c r="A11" s="38">
        <v>3</v>
      </c>
      <c r="B11" s="17" t="s">
        <v>59</v>
      </c>
      <c r="C11" s="17" t="s">
        <v>268</v>
      </c>
      <c r="D11" s="17" t="s">
        <v>180</v>
      </c>
      <c r="E11" s="17">
        <v>1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181</v>
      </c>
    </row>
    <row r="12" spans="1:16" s="20" customFormat="1">
      <c r="A12" s="38">
        <v>4</v>
      </c>
      <c r="B12" s="17" t="s">
        <v>60</v>
      </c>
      <c r="C12" s="17" t="s">
        <v>280</v>
      </c>
      <c r="D12" s="17" t="s">
        <v>179</v>
      </c>
      <c r="E12" s="17">
        <v>36</v>
      </c>
      <c r="F12" s="17"/>
      <c r="G12" s="17"/>
      <c r="H12" s="17"/>
      <c r="I12" s="17"/>
      <c r="J12" s="17"/>
      <c r="K12" s="17"/>
      <c r="L12" s="17"/>
      <c r="M12" s="17"/>
      <c r="N12" s="17"/>
      <c r="O12" s="18" t="s">
        <v>76</v>
      </c>
      <c r="P12" s="19"/>
    </row>
    <row r="13" spans="1:16" s="20" customFormat="1">
      <c r="A13" s="3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25"/>
  <sheetViews>
    <sheetView workbookViewId="0">
      <selection activeCell="C15" sqref="C15"/>
    </sheetView>
  </sheetViews>
  <sheetFormatPr defaultRowHeight="13.5"/>
  <cols>
    <col min="1" max="1" width="3.5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125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235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26</v>
      </c>
      <c r="C9" s="17" t="s">
        <v>281</v>
      </c>
      <c r="D9" s="17" t="s">
        <v>179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36</v>
      </c>
      <c r="C10" s="17" t="s">
        <v>282</v>
      </c>
      <c r="D10" s="17" t="s">
        <v>179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37</v>
      </c>
    </row>
    <row r="11" spans="1:16">
      <c r="A11" s="38">
        <v>3</v>
      </c>
      <c r="B11" s="17" t="s">
        <v>38</v>
      </c>
      <c r="C11" s="17" t="s">
        <v>283</v>
      </c>
      <c r="D11" s="17" t="s">
        <v>179</v>
      </c>
      <c r="E11" s="17">
        <v>3000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182</v>
      </c>
    </row>
    <row r="12" spans="1:16" s="20" customFormat="1">
      <c r="A12" s="38">
        <v>4</v>
      </c>
      <c r="B12" s="17" t="s">
        <v>183</v>
      </c>
      <c r="C12" s="17" t="s">
        <v>284</v>
      </c>
      <c r="D12" s="17" t="s">
        <v>179</v>
      </c>
      <c r="E12" s="17">
        <v>36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38">
        <v>5</v>
      </c>
      <c r="B13" s="17" t="s">
        <v>27</v>
      </c>
      <c r="C13" s="17" t="s">
        <v>285</v>
      </c>
      <c r="D13" s="17" t="s">
        <v>184</v>
      </c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 t="s">
        <v>164</v>
      </c>
      <c r="P13" s="19"/>
    </row>
    <row r="14" spans="1:16" s="20" customFormat="1">
      <c r="A14" s="59">
        <v>6</v>
      </c>
      <c r="B14" s="17" t="s">
        <v>35</v>
      </c>
      <c r="C14" s="17" t="s">
        <v>286</v>
      </c>
      <c r="D14" s="17" t="s">
        <v>179</v>
      </c>
      <c r="E14" s="17">
        <v>1</v>
      </c>
      <c r="F14" s="17"/>
      <c r="G14" s="17"/>
      <c r="H14" s="17"/>
      <c r="I14" s="17"/>
      <c r="J14" s="17"/>
      <c r="K14" s="17"/>
      <c r="L14" s="17"/>
      <c r="M14" s="17"/>
      <c r="N14" s="17"/>
      <c r="O14" s="18" t="s">
        <v>185</v>
      </c>
      <c r="P14" s="19"/>
    </row>
    <row r="15" spans="1:16">
      <c r="A15" s="59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</row>
    <row r="16" spans="1:16">
      <c r="A16" s="59">
        <v>8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59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59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59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59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59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59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59">
        <v>15</v>
      </c>
      <c r="B23" s="26"/>
      <c r="C23" s="26"/>
      <c r="D23" s="17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7"/>
    </row>
    <row r="24" spans="1:15" ht="14.25" thickBot="1">
      <c r="A24" s="28">
        <v>16</v>
      </c>
      <c r="B24" s="29"/>
      <c r="C24" s="29"/>
      <c r="D24" s="29"/>
      <c r="E24" s="29"/>
      <c r="F24" s="29"/>
      <c r="G24" s="30"/>
      <c r="H24" s="30"/>
      <c r="I24" s="30"/>
      <c r="J24" s="30"/>
      <c r="K24" s="30"/>
      <c r="L24" s="30"/>
      <c r="M24" s="30"/>
      <c r="N24" s="30"/>
      <c r="O24" s="31"/>
    </row>
    <row r="25" spans="1:15">
      <c r="A25" s="32"/>
      <c r="B25" s="33"/>
      <c r="C25" s="33"/>
      <c r="D25" s="33"/>
      <c r="E25" s="33"/>
      <c r="F25" s="33"/>
      <c r="G25" s="19"/>
      <c r="H25" s="19"/>
      <c r="I25" s="19"/>
      <c r="J25" s="19"/>
      <c r="K25" s="19"/>
      <c r="L25" s="19"/>
      <c r="M25" s="19"/>
      <c r="N25" s="19"/>
      <c r="O25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P26"/>
  <sheetViews>
    <sheetView workbookViewId="0">
      <selection activeCell="C13" sqref="C1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78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236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30</v>
      </c>
      <c r="C9" s="17" t="s">
        <v>267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28</v>
      </c>
      <c r="C10" s="17" t="s">
        <v>287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37"/>
    </row>
    <row r="11" spans="1:16">
      <c r="A11" s="38">
        <v>3</v>
      </c>
      <c r="B11" s="17" t="s">
        <v>80</v>
      </c>
      <c r="C11" s="17" t="s">
        <v>288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81</v>
      </c>
      <c r="C12" s="17" t="s">
        <v>289</v>
      </c>
      <c r="D12" s="17" t="s">
        <v>180</v>
      </c>
      <c r="E12" s="17">
        <v>1</v>
      </c>
      <c r="F12" s="17"/>
      <c r="G12" s="17"/>
      <c r="H12" s="17"/>
      <c r="I12" s="17"/>
      <c r="J12" s="17"/>
      <c r="K12" s="17"/>
      <c r="L12" s="17"/>
      <c r="M12" s="17"/>
      <c r="N12" s="17"/>
      <c r="O12" s="18" t="s">
        <v>186</v>
      </c>
      <c r="P12" s="19"/>
    </row>
    <row r="13" spans="1:16" s="20" customFormat="1">
      <c r="A13" s="3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P26"/>
  <sheetViews>
    <sheetView workbookViewId="0">
      <selection activeCell="C17" sqref="C17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29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237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30</v>
      </c>
      <c r="C9" s="17" t="s">
        <v>290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31</v>
      </c>
      <c r="C10" s="17" t="s">
        <v>291</v>
      </c>
      <c r="D10" s="17" t="s">
        <v>180</v>
      </c>
      <c r="E10" s="17">
        <v>200</v>
      </c>
      <c r="F10" s="17"/>
      <c r="G10" s="17"/>
      <c r="H10" s="17"/>
      <c r="I10" s="17"/>
      <c r="J10" s="17"/>
      <c r="K10" s="17"/>
      <c r="L10" s="17"/>
      <c r="M10" s="17"/>
      <c r="N10" s="17"/>
      <c r="O10" s="37"/>
    </row>
    <row r="11" spans="1:16">
      <c r="A11" s="38">
        <v>3</v>
      </c>
      <c r="B11" s="17" t="s">
        <v>32</v>
      </c>
      <c r="C11" s="17" t="s">
        <v>292</v>
      </c>
      <c r="D11" s="17" t="s">
        <v>180</v>
      </c>
      <c r="E11" s="17">
        <v>300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33</v>
      </c>
      <c r="C12" s="17" t="s">
        <v>293</v>
      </c>
      <c r="D12" s="17" t="s">
        <v>180</v>
      </c>
      <c r="E12" s="17">
        <v>2</v>
      </c>
      <c r="F12" s="17"/>
      <c r="G12" s="17"/>
      <c r="H12" s="17"/>
      <c r="I12" s="17"/>
      <c r="J12" s="17"/>
      <c r="K12" s="17"/>
      <c r="L12" s="17"/>
      <c r="M12" s="17"/>
      <c r="N12" s="17"/>
      <c r="O12" s="18" t="s">
        <v>138</v>
      </c>
      <c r="P12" s="19"/>
    </row>
    <row r="13" spans="1:16" s="20" customFormat="1">
      <c r="A13" s="38">
        <v>5</v>
      </c>
      <c r="B13" s="17" t="s">
        <v>34</v>
      </c>
      <c r="C13" s="17" t="s">
        <v>294</v>
      </c>
      <c r="D13" s="17" t="s">
        <v>180</v>
      </c>
      <c r="E13" s="17">
        <v>20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69" customFormat="1" ht="22.5">
      <c r="A14" s="62">
        <v>6</v>
      </c>
      <c r="B14" s="70" t="s">
        <v>139</v>
      </c>
      <c r="C14" s="70" t="s">
        <v>295</v>
      </c>
      <c r="D14" s="70" t="s">
        <v>167</v>
      </c>
      <c r="E14" s="70">
        <v>1</v>
      </c>
      <c r="F14" s="70"/>
      <c r="G14" s="70"/>
      <c r="H14" s="70"/>
      <c r="I14" s="70"/>
      <c r="J14" s="70"/>
      <c r="K14" s="70"/>
      <c r="L14" s="70"/>
      <c r="M14" s="70"/>
      <c r="N14" s="70"/>
      <c r="O14" s="71" t="s">
        <v>187</v>
      </c>
      <c r="P14" s="68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P26"/>
  <sheetViews>
    <sheetView workbookViewId="0">
      <selection activeCell="D12" sqref="D12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93" t="s">
        <v>152</v>
      </c>
      <c r="D2" s="94"/>
      <c r="E2" s="94"/>
      <c r="F2" s="94"/>
      <c r="G2" s="9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238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30</v>
      </c>
      <c r="C9" s="17" t="s">
        <v>267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68</v>
      </c>
      <c r="C10" s="17" t="s">
        <v>296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72"/>
    </row>
    <row r="11" spans="1:16">
      <c r="A11" s="38">
        <v>3</v>
      </c>
      <c r="B11" s="17" t="s">
        <v>69</v>
      </c>
      <c r="C11" s="17" t="s">
        <v>297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64" t="s">
        <v>163</v>
      </c>
    </row>
    <row r="12" spans="1:16" s="20" customFormat="1" ht="22.5">
      <c r="A12" s="38">
        <v>4</v>
      </c>
      <c r="B12" s="55" t="s">
        <v>70</v>
      </c>
      <c r="C12" s="55" t="s">
        <v>268</v>
      </c>
      <c r="D12" s="55" t="s">
        <v>180</v>
      </c>
      <c r="E12" s="55">
        <v>1</v>
      </c>
      <c r="F12" s="17"/>
      <c r="G12" s="17"/>
      <c r="H12" s="17"/>
      <c r="I12" s="17"/>
      <c r="J12" s="17"/>
      <c r="K12" s="17"/>
      <c r="L12" s="17"/>
      <c r="M12" s="17"/>
      <c r="N12" s="17"/>
      <c r="O12" s="64" t="s">
        <v>148</v>
      </c>
      <c r="P12" s="19"/>
    </row>
    <row r="13" spans="1:16" s="69" customFormat="1">
      <c r="A13" s="62">
        <v>5</v>
      </c>
      <c r="B13" s="63" t="s">
        <v>162</v>
      </c>
      <c r="C13" s="63" t="s">
        <v>298</v>
      </c>
      <c r="D13" s="63" t="s">
        <v>166</v>
      </c>
      <c r="E13" s="63">
        <v>1</v>
      </c>
      <c r="F13" s="63"/>
      <c r="G13" s="63"/>
      <c r="H13" s="63"/>
      <c r="I13" s="63"/>
      <c r="J13" s="63"/>
      <c r="K13" s="63"/>
      <c r="L13" s="63"/>
      <c r="M13" s="63"/>
      <c r="N13" s="63"/>
      <c r="O13" s="64" t="s">
        <v>189</v>
      </c>
      <c r="P13" s="68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39"/>
      <c r="G15" s="39"/>
      <c r="H15" s="17"/>
      <c r="I15" s="17"/>
      <c r="J15" s="39"/>
      <c r="K15" s="39"/>
      <c r="L15" s="39"/>
      <c r="M15" s="35"/>
      <c r="N15" s="36"/>
      <c r="O15" s="37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37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P26"/>
  <sheetViews>
    <sheetView workbookViewId="0">
      <selection activeCell="C17" sqref="C17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161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239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30</v>
      </c>
      <c r="C9" s="17" t="s">
        <v>290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>
      <c r="A10" s="38">
        <v>2</v>
      </c>
      <c r="B10" s="17" t="s">
        <v>47</v>
      </c>
      <c r="C10" s="17" t="s">
        <v>299</v>
      </c>
      <c r="D10" s="17" t="s">
        <v>180</v>
      </c>
      <c r="E10" s="17">
        <v>1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190</v>
      </c>
    </row>
    <row r="11" spans="1:16">
      <c r="A11" s="38">
        <v>3</v>
      </c>
      <c r="B11" s="17" t="s">
        <v>48</v>
      </c>
      <c r="C11" s="17" t="s">
        <v>300</v>
      </c>
      <c r="D11" s="17" t="s">
        <v>180</v>
      </c>
      <c r="E11" s="17">
        <v>3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191</v>
      </c>
      <c r="C12" s="17" t="s">
        <v>301</v>
      </c>
      <c r="D12" s="17" t="s">
        <v>180</v>
      </c>
      <c r="E12" s="17">
        <v>300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>
      <c r="A13" s="38">
        <v>8</v>
      </c>
      <c r="B13" s="17" t="s">
        <v>192</v>
      </c>
      <c r="C13" s="17" t="s">
        <v>302</v>
      </c>
      <c r="D13" s="17" t="s">
        <v>180</v>
      </c>
      <c r="E13" s="17">
        <v>3000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</row>
    <row r="14" spans="1:16" s="69" customFormat="1" ht="22.5">
      <c r="A14" s="62">
        <v>5</v>
      </c>
      <c r="B14" s="70" t="s">
        <v>49</v>
      </c>
      <c r="C14" s="63" t="s">
        <v>303</v>
      </c>
      <c r="D14" s="70" t="s">
        <v>167</v>
      </c>
      <c r="E14" s="70">
        <v>36</v>
      </c>
      <c r="F14" s="63"/>
      <c r="G14" s="63"/>
      <c r="H14" s="63"/>
      <c r="I14" s="63"/>
      <c r="J14" s="63"/>
      <c r="K14" s="63"/>
      <c r="L14" s="63"/>
      <c r="M14" s="63"/>
      <c r="N14" s="63"/>
      <c r="O14" s="64" t="s">
        <v>151</v>
      </c>
      <c r="P14" s="68"/>
    </row>
    <row r="15" spans="1:16" s="69" customFormat="1">
      <c r="A15" s="62">
        <v>6</v>
      </c>
      <c r="B15" s="63" t="s">
        <v>150</v>
      </c>
      <c r="C15" s="63" t="s">
        <v>304</v>
      </c>
      <c r="D15" s="70" t="s">
        <v>167</v>
      </c>
      <c r="E15" s="70">
        <v>36</v>
      </c>
      <c r="F15" s="63"/>
      <c r="G15" s="63"/>
      <c r="H15" s="63"/>
      <c r="I15" s="63"/>
      <c r="J15" s="63"/>
      <c r="K15" s="63"/>
      <c r="L15" s="63"/>
      <c r="M15" s="63"/>
      <c r="N15" s="63"/>
      <c r="O15" s="64"/>
      <c r="P15" s="68"/>
    </row>
    <row r="16" spans="1:16" s="69" customFormat="1">
      <c r="A16" s="62">
        <v>7</v>
      </c>
      <c r="B16" s="63" t="s">
        <v>149</v>
      </c>
      <c r="C16" s="63" t="s">
        <v>305</v>
      </c>
      <c r="D16" s="63" t="s">
        <v>165</v>
      </c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7" t="s">
        <v>164</v>
      </c>
      <c r="P16" s="6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6"/>
  <sheetViews>
    <sheetView workbookViewId="0"/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83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240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25</v>
      </c>
      <c r="C9" s="17" t="s">
        <v>290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85</v>
      </c>
      <c r="C10" s="17" t="s">
        <v>306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86</v>
      </c>
    </row>
    <row r="11" spans="1:16">
      <c r="A11" s="38">
        <v>3</v>
      </c>
      <c r="B11" s="17" t="s">
        <v>84</v>
      </c>
      <c r="C11" s="17" t="s">
        <v>307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86</v>
      </c>
    </row>
    <row r="12" spans="1:16" s="20" customFormat="1" ht="22.5">
      <c r="A12" s="38">
        <v>4</v>
      </c>
      <c r="B12" s="17" t="s">
        <v>87</v>
      </c>
      <c r="C12" s="17" t="s">
        <v>308</v>
      </c>
      <c r="D12" s="17" t="s">
        <v>180</v>
      </c>
      <c r="E12" s="17">
        <v>300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 ht="22.5">
      <c r="A13" s="38">
        <v>5</v>
      </c>
      <c r="B13" s="17" t="s">
        <v>88</v>
      </c>
      <c r="C13" s="17" t="s">
        <v>309</v>
      </c>
      <c r="D13" s="17" t="s">
        <v>180</v>
      </c>
      <c r="E13" s="17">
        <v>3000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69" customFormat="1">
      <c r="A14" s="62">
        <v>6</v>
      </c>
      <c r="B14" s="63" t="s">
        <v>160</v>
      </c>
      <c r="C14" s="63" t="s">
        <v>310</v>
      </c>
      <c r="D14" s="63" t="s">
        <v>165</v>
      </c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4" t="s">
        <v>193</v>
      </c>
      <c r="P14" s="68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6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6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  <c r="P18" s="13" t="s">
        <v>82</v>
      </c>
    </row>
    <row r="19" spans="1:16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6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6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6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6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6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6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6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P25"/>
  <sheetViews>
    <sheetView workbookViewId="0">
      <selection activeCell="C23" sqref="C23"/>
    </sheetView>
  </sheetViews>
  <sheetFormatPr defaultRowHeight="13.5"/>
  <cols>
    <col min="1" max="1" width="3.5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79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241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25</v>
      </c>
      <c r="C9" s="17" t="s">
        <v>267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142</v>
      </c>
      <c r="C10" s="17" t="s">
        <v>311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37"/>
    </row>
    <row r="11" spans="1:16">
      <c r="A11" s="38">
        <v>3</v>
      </c>
      <c r="B11" s="17" t="s">
        <v>94</v>
      </c>
      <c r="C11" s="17" t="s">
        <v>312</v>
      </c>
      <c r="D11" s="17" t="s">
        <v>184</v>
      </c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89</v>
      </c>
      <c r="C12" s="17" t="s">
        <v>313</v>
      </c>
      <c r="D12" s="17" t="s">
        <v>180</v>
      </c>
      <c r="E12" s="17">
        <v>300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38">
        <v>5</v>
      </c>
      <c r="B13" s="17" t="s">
        <v>90</v>
      </c>
      <c r="C13" s="17" t="s">
        <v>314</v>
      </c>
      <c r="D13" s="17" t="s">
        <v>194</v>
      </c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 t="s">
        <v>91</v>
      </c>
      <c r="P13" s="19"/>
    </row>
    <row r="14" spans="1:16" s="20" customFormat="1">
      <c r="A14" s="38">
        <v>6</v>
      </c>
      <c r="B14" s="17" t="s">
        <v>55</v>
      </c>
      <c r="C14" s="17" t="s">
        <v>250</v>
      </c>
      <c r="D14" s="17" t="s">
        <v>188</v>
      </c>
      <c r="E14" s="17">
        <v>10</v>
      </c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 t="s">
        <v>92</v>
      </c>
      <c r="C15" s="17" t="s">
        <v>315</v>
      </c>
      <c r="D15" s="17" t="s">
        <v>188</v>
      </c>
      <c r="E15" s="17">
        <v>10</v>
      </c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 t="s">
        <v>93</v>
      </c>
      <c r="C16" s="17" t="s">
        <v>252</v>
      </c>
      <c r="D16" s="17" t="s">
        <v>188</v>
      </c>
      <c r="E16" s="17">
        <v>10</v>
      </c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 t="s">
        <v>71</v>
      </c>
      <c r="C17" s="17" t="s">
        <v>262</v>
      </c>
      <c r="D17" s="17" t="s">
        <v>188</v>
      </c>
      <c r="E17" s="17">
        <v>10</v>
      </c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 s="65" customFormat="1">
      <c r="A18" s="62">
        <v>10</v>
      </c>
      <c r="B18" s="63" t="s">
        <v>143</v>
      </c>
      <c r="C18" s="63" t="s">
        <v>316</v>
      </c>
      <c r="D18" s="63" t="s">
        <v>167</v>
      </c>
      <c r="E18" s="63">
        <v>30</v>
      </c>
      <c r="F18" s="63"/>
      <c r="G18" s="63"/>
      <c r="H18" s="63"/>
      <c r="I18" s="63"/>
      <c r="J18" s="63"/>
      <c r="K18" s="63"/>
      <c r="L18" s="63"/>
      <c r="M18" s="63"/>
      <c r="N18" s="63"/>
      <c r="O18" s="64"/>
    </row>
    <row r="19" spans="1:15" s="65" customFormat="1">
      <c r="A19" s="62">
        <v>11</v>
      </c>
      <c r="B19" s="63" t="s">
        <v>144</v>
      </c>
      <c r="C19" s="63" t="s">
        <v>317</v>
      </c>
      <c r="D19" s="63" t="s">
        <v>167</v>
      </c>
      <c r="E19" s="63">
        <v>30</v>
      </c>
      <c r="F19" s="63"/>
      <c r="G19" s="63"/>
      <c r="H19" s="63"/>
      <c r="I19" s="63"/>
      <c r="J19" s="63"/>
      <c r="K19" s="63"/>
      <c r="L19" s="63"/>
      <c r="M19" s="63"/>
      <c r="N19" s="63"/>
      <c r="O19" s="64"/>
    </row>
    <row r="20" spans="1:15" s="65" customFormat="1">
      <c r="A20" s="62">
        <v>12</v>
      </c>
      <c r="B20" s="63" t="s">
        <v>145</v>
      </c>
      <c r="C20" s="63" t="s">
        <v>318</v>
      </c>
      <c r="D20" s="63" t="s">
        <v>167</v>
      </c>
      <c r="E20" s="63">
        <v>30</v>
      </c>
      <c r="F20" s="63"/>
      <c r="G20" s="63"/>
      <c r="H20" s="63"/>
      <c r="I20" s="63"/>
      <c r="J20" s="63"/>
      <c r="K20" s="63"/>
      <c r="L20" s="63"/>
      <c r="M20" s="63"/>
      <c r="N20" s="63"/>
      <c r="O20" s="64"/>
    </row>
    <row r="21" spans="1:15" s="65" customFormat="1">
      <c r="A21" s="62">
        <v>13</v>
      </c>
      <c r="B21" s="63" t="s">
        <v>146</v>
      </c>
      <c r="C21" s="63" t="s">
        <v>319</v>
      </c>
      <c r="D21" s="63" t="s">
        <v>167</v>
      </c>
      <c r="E21" s="63">
        <v>30</v>
      </c>
      <c r="F21" s="63"/>
      <c r="G21" s="63"/>
      <c r="H21" s="63"/>
      <c r="I21" s="63"/>
      <c r="J21" s="63"/>
      <c r="K21" s="63"/>
      <c r="L21" s="63"/>
      <c r="M21" s="63"/>
      <c r="N21" s="63"/>
      <c r="O21" s="64"/>
    </row>
    <row r="22" spans="1:15" s="65" customFormat="1">
      <c r="A22" s="62">
        <v>14</v>
      </c>
      <c r="B22" s="63" t="s">
        <v>153</v>
      </c>
      <c r="C22" s="63" t="s">
        <v>320</v>
      </c>
      <c r="D22" s="63" t="s">
        <v>167</v>
      </c>
      <c r="E22" s="63">
        <v>300</v>
      </c>
      <c r="F22" s="63"/>
      <c r="G22" s="63"/>
      <c r="H22" s="63"/>
      <c r="I22" s="63"/>
      <c r="J22" s="63"/>
      <c r="K22" s="63"/>
      <c r="L22" s="63"/>
      <c r="M22" s="63"/>
      <c r="N22" s="63"/>
      <c r="O22" s="64" t="s">
        <v>154</v>
      </c>
    </row>
    <row r="23" spans="1:15">
      <c r="A23" s="56">
        <v>15</v>
      </c>
      <c r="B23" s="26"/>
      <c r="C23" s="26"/>
      <c r="D23" s="17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18"/>
    </row>
    <row r="24" spans="1:15" ht="14.25" thickBot="1">
      <c r="A24" s="28">
        <v>16</v>
      </c>
      <c r="B24" s="29"/>
      <c r="C24" s="29"/>
      <c r="D24" s="29"/>
      <c r="E24" s="29"/>
      <c r="F24" s="29"/>
      <c r="G24" s="30"/>
      <c r="H24" s="30"/>
      <c r="I24" s="30"/>
      <c r="J24" s="30"/>
      <c r="K24" s="30"/>
      <c r="L24" s="30"/>
      <c r="M24" s="30"/>
      <c r="N24" s="30"/>
      <c r="O24" s="31"/>
    </row>
    <row r="25" spans="1:15">
      <c r="A25" s="32"/>
      <c r="B25" s="33"/>
      <c r="C25" s="33"/>
      <c r="D25" s="33"/>
      <c r="E25" s="33"/>
      <c r="F25" s="33"/>
      <c r="G25" s="19"/>
      <c r="H25" s="19"/>
      <c r="I25" s="19"/>
      <c r="J25" s="19"/>
      <c r="K25" s="19"/>
      <c r="L25" s="19"/>
      <c r="M25" s="19"/>
      <c r="N25" s="19"/>
      <c r="O25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P26"/>
  <sheetViews>
    <sheetView workbookViewId="0">
      <selection activeCell="C13" sqref="C1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79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242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25</v>
      </c>
      <c r="C9" s="17" t="s">
        <v>321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>
      <c r="A10" s="38">
        <v>2</v>
      </c>
      <c r="B10" s="17" t="s">
        <v>62</v>
      </c>
      <c r="C10" s="17" t="s">
        <v>322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63</v>
      </c>
    </row>
    <row r="11" spans="1:16">
      <c r="A11" s="38">
        <v>3</v>
      </c>
      <c r="B11" s="17" t="s">
        <v>59</v>
      </c>
      <c r="C11" s="17" t="s">
        <v>323</v>
      </c>
      <c r="D11" s="17" t="s">
        <v>180</v>
      </c>
      <c r="E11" s="17">
        <v>1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195</v>
      </c>
    </row>
    <row r="12" spans="1:16" s="20" customFormat="1">
      <c r="A12" s="38">
        <v>4</v>
      </c>
      <c r="B12" s="17" t="s">
        <v>60</v>
      </c>
      <c r="C12" s="17" t="s">
        <v>324</v>
      </c>
      <c r="D12" s="17" t="s">
        <v>180</v>
      </c>
      <c r="E12" s="17">
        <v>36</v>
      </c>
      <c r="F12" s="17"/>
      <c r="G12" s="17"/>
      <c r="H12" s="17"/>
      <c r="I12" s="17"/>
      <c r="J12" s="17"/>
      <c r="K12" s="17"/>
      <c r="L12" s="17"/>
      <c r="M12" s="17"/>
      <c r="N12" s="17"/>
      <c r="O12" s="18" t="s">
        <v>76</v>
      </c>
      <c r="P12" s="19"/>
    </row>
    <row r="13" spans="1:16" s="20" customFormat="1">
      <c r="A13" s="3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P26"/>
  <sheetViews>
    <sheetView workbookViewId="0">
      <selection activeCell="C13" sqref="C1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126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243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49" t="s">
        <v>16</v>
      </c>
      <c r="J8" s="49">
        <v>1</v>
      </c>
      <c r="K8" s="49">
        <v>2</v>
      </c>
      <c r="L8" s="49">
        <v>3</v>
      </c>
      <c r="M8" s="89"/>
      <c r="N8" s="90"/>
      <c r="O8" s="92"/>
    </row>
    <row r="9" spans="1:16">
      <c r="A9" s="48">
        <v>1</v>
      </c>
      <c r="B9" s="17" t="s">
        <v>134</v>
      </c>
      <c r="C9" s="17" t="s">
        <v>325</v>
      </c>
      <c r="D9" s="17" t="s">
        <v>180</v>
      </c>
      <c r="E9" s="17">
        <v>36</v>
      </c>
      <c r="F9" s="49"/>
      <c r="G9" s="49"/>
      <c r="H9" s="17" t="s">
        <v>19</v>
      </c>
      <c r="I9" s="17">
        <v>1</v>
      </c>
      <c r="J9" s="49"/>
      <c r="K9" s="49"/>
      <c r="L9" s="49"/>
      <c r="M9" s="50"/>
      <c r="N9" s="51"/>
      <c r="O9" s="18"/>
    </row>
    <row r="10" spans="1:16">
      <c r="A10" s="48">
        <v>2</v>
      </c>
      <c r="B10" s="17" t="s">
        <v>133</v>
      </c>
      <c r="C10" s="17" t="s">
        <v>326</v>
      </c>
      <c r="D10" s="17" t="s">
        <v>180</v>
      </c>
      <c r="E10" s="17">
        <v>300</v>
      </c>
      <c r="F10" s="17"/>
      <c r="G10" s="17"/>
      <c r="H10" s="17"/>
      <c r="I10" s="17"/>
      <c r="J10" s="17"/>
      <c r="K10" s="17"/>
      <c r="L10" s="17"/>
      <c r="M10" s="17"/>
      <c r="N10" s="17"/>
    </row>
    <row r="11" spans="1:16">
      <c r="A11" s="48">
        <v>3</v>
      </c>
      <c r="B11" s="17" t="s">
        <v>132</v>
      </c>
      <c r="C11" s="17" t="s">
        <v>327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140</v>
      </c>
    </row>
    <row r="12" spans="1:16" s="20" customFormat="1">
      <c r="A12" s="48">
        <v>4</v>
      </c>
      <c r="B12" s="17" t="s">
        <v>131</v>
      </c>
      <c r="C12" s="17" t="s">
        <v>328</v>
      </c>
      <c r="D12" s="17" t="s">
        <v>180</v>
      </c>
      <c r="E12" s="17">
        <v>300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4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4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4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4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4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4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4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4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4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4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4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4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2:P26"/>
  <sheetViews>
    <sheetView workbookViewId="0">
      <selection activeCell="C12" sqref="C12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128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244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49" t="s">
        <v>16</v>
      </c>
      <c r="J8" s="49">
        <v>1</v>
      </c>
      <c r="K8" s="49">
        <v>2</v>
      </c>
      <c r="L8" s="49">
        <v>3</v>
      </c>
      <c r="M8" s="89"/>
      <c r="N8" s="90"/>
      <c r="O8" s="92"/>
    </row>
    <row r="9" spans="1:16">
      <c r="A9" s="48">
        <v>1</v>
      </c>
      <c r="B9" s="17" t="s">
        <v>25</v>
      </c>
      <c r="C9" s="17" t="s">
        <v>329</v>
      </c>
      <c r="D9" s="17" t="s">
        <v>180</v>
      </c>
      <c r="E9" s="17">
        <v>36</v>
      </c>
      <c r="F9" s="49"/>
      <c r="G9" s="49"/>
      <c r="H9" s="17" t="s">
        <v>19</v>
      </c>
      <c r="I9" s="17">
        <v>1</v>
      </c>
      <c r="J9" s="49"/>
      <c r="K9" s="49"/>
      <c r="L9" s="49"/>
      <c r="M9" s="50"/>
      <c r="N9" s="51"/>
      <c r="O9" s="18"/>
    </row>
    <row r="10" spans="1:16">
      <c r="A10" s="48">
        <v>2</v>
      </c>
      <c r="B10" s="17" t="s">
        <v>130</v>
      </c>
      <c r="C10" s="17" t="s">
        <v>330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141</v>
      </c>
    </row>
    <row r="11" spans="1:16">
      <c r="A11" s="48">
        <v>3</v>
      </c>
      <c r="B11" s="17" t="s">
        <v>127</v>
      </c>
      <c r="C11" s="17" t="s">
        <v>331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48">
        <v>4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4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4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4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4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4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4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4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4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4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4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4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4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P26"/>
  <sheetViews>
    <sheetView workbookViewId="0">
      <selection activeCell="C15" sqref="C15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40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245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30</v>
      </c>
      <c r="C9" s="17" t="s">
        <v>321</v>
      </c>
      <c r="D9" s="17" t="s">
        <v>179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42</v>
      </c>
      <c r="C10" s="17" t="s">
        <v>332</v>
      </c>
      <c r="D10" s="17" t="s">
        <v>179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37"/>
    </row>
    <row r="11" spans="1:16">
      <c r="A11" s="38">
        <v>3</v>
      </c>
      <c r="B11" s="17" t="s">
        <v>41</v>
      </c>
      <c r="C11" s="17" t="s">
        <v>333</v>
      </c>
      <c r="D11" s="17" t="s">
        <v>179</v>
      </c>
      <c r="E11" s="17">
        <v>300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43</v>
      </c>
      <c r="C12" s="17" t="s">
        <v>334</v>
      </c>
      <c r="D12" s="17" t="s">
        <v>179</v>
      </c>
      <c r="E12" s="17">
        <v>36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38">
        <v>5</v>
      </c>
      <c r="B13" s="17" t="s">
        <v>44</v>
      </c>
      <c r="C13" s="17" t="s">
        <v>335</v>
      </c>
      <c r="D13" s="17" t="s">
        <v>179</v>
      </c>
      <c r="E13" s="17">
        <v>300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 t="s">
        <v>45</v>
      </c>
      <c r="C14" s="17" t="s">
        <v>336</v>
      </c>
      <c r="D14" s="17" t="s">
        <v>179</v>
      </c>
      <c r="E14" s="17">
        <v>36</v>
      </c>
      <c r="F14" s="17"/>
      <c r="G14" s="17"/>
      <c r="H14" s="17"/>
      <c r="I14" s="17"/>
      <c r="J14" s="17"/>
      <c r="K14" s="17"/>
      <c r="L14" s="17"/>
      <c r="M14" s="17"/>
      <c r="N14" s="17"/>
      <c r="O14" s="18" t="s">
        <v>46</v>
      </c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zoomScale="77" zoomScaleNormal="77" workbookViewId="0"/>
  </sheetViews>
  <sheetFormatPr defaultRowHeight="14.25"/>
  <cols>
    <col min="1" max="1" width="17.625" style="1" customWidth="1"/>
    <col min="2" max="2" width="41.875" style="1" customWidth="1"/>
    <col min="3" max="16384" width="9" style="1"/>
  </cols>
  <sheetData>
    <row r="1" spans="1:2" ht="38.25" customHeight="1">
      <c r="A1" s="1" t="s">
        <v>8</v>
      </c>
      <c r="B1" s="2"/>
    </row>
    <row r="2" spans="1:2" ht="93" customHeight="1">
      <c r="A2" s="1" t="s">
        <v>9</v>
      </c>
      <c r="B2" s="2"/>
    </row>
  </sheetData>
  <phoneticPr fontId="12" type="noConversion"/>
  <dataValidations count="1">
    <dataValidation allowBlank="1" showInputMessage="1" showErrorMessage="1" sqref="J1:J1048576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index</vt:lpstr>
      <vt:lpstr>目录</vt:lpstr>
      <vt:lpstr>修改意见</vt:lpstr>
      <vt:lpstr>用户基本信息表</vt:lpstr>
      <vt:lpstr>用户扩展信息表</vt:lpstr>
      <vt:lpstr>动态基本信息表</vt:lpstr>
      <vt:lpstr>动态扩展信息表</vt:lpstr>
      <vt:lpstr>消息评论表</vt:lpstr>
      <vt:lpstr>消息扩展信息表</vt:lpstr>
      <vt:lpstr>附件基本信息表</vt:lpstr>
      <vt:lpstr>业务与附件关系表</vt:lpstr>
      <vt:lpstr>意见反馈表</vt:lpstr>
      <vt:lpstr>发现发布人基本信息</vt:lpstr>
      <vt:lpstr>发现表</vt:lpstr>
      <vt:lpstr>发现扩展信息表</vt:lpstr>
      <vt:lpstr>标签表</vt:lpstr>
      <vt:lpstr>标签动态关系表</vt:lpstr>
      <vt:lpstr>字典表</vt:lpstr>
      <vt:lpstr>DB_Param</vt:lpstr>
    </vt:vector>
  </TitlesOfParts>
  <Company>IBM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think</dc:creator>
  <cp:lastModifiedBy>hz</cp:lastModifiedBy>
  <dcterms:created xsi:type="dcterms:W3CDTF">2011-02-16T13:55:56Z</dcterms:created>
  <dcterms:modified xsi:type="dcterms:W3CDTF">2017-08-05T09:53:35Z</dcterms:modified>
</cp:coreProperties>
</file>