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Конкуренты" sheetId="2" state="visible" r:id="rId2"/>
    <sheet name="Telegram" sheetId="3" state="visible" r:id="rId3"/>
    <sheet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заботу и анти-срыв — «вас ведут, а не оставляют с цифрами», а не диету.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ежедневный человек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HEYS Старт: бот «Твой тип срыва» (17) + контур измеримости (18). Алгоритм зафиксирован: 6 вопросов → сегмент → заявка на неделю; дальше BotFather, webhook и события quiz_start/quiz_complete/week_request.</t>
        </is>
      </c>
      <c r="G26" s="61" t="n"/>
    </row>
    <row r="27" ht="18" customHeight="1" s="60">
      <c r="A27" s="61" t="n"/>
      <c r="B27" s="80" t="inlineStr">
        <is>
          <t>Юрист/НПД не блокирует Ф0: договор внешнего куратора перенесён в 22 п.4.9 перед Ф1; сейчас фокус — ПДн/RKN gate и HEYS Старт.</t>
        </is>
      </c>
      <c r="G27" s="61" t="n"/>
    </row>
    <row r="28" ht="18" customHeight="1" s="60">
      <c r="A28" s="61" t="n"/>
      <c r="B28" s="66" t="inlineStr">
        <is>
          <t>ERID закрыт: владелец назначен, регламент и шаблон посева — 33; дальше —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Пруф-инфраструктура для лендинга: реальные рейтинги/отзывы, лица специалистов, методология, научные ссылки, процессные кейсы. [РЕЛИЗ]</t>
        </is>
      </c>
    </row>
    <row r="34" ht="15" customHeight="1" s="60"/>
    <row r="35" ht="30" customHeight="1" s="60">
      <c r="A35" s="86" t="inlineStr">
        <is>
          <t>2. SEO-калькуляторы после релиза: TDEE, BMI, дефицит, калории блюд — бесплатный верх воронки. [ПОСЛЕ РЕЛИЗА]</t>
        </is>
      </c>
    </row>
    <row r="36" ht="15" customHeight="1" s="60"/>
    <row r="37" ht="30" customHeight="1" s="60">
      <c r="A37" s="86" t="inlineStr">
        <is>
          <t>3. AI-ввод еды по фото / штрихкоду — отдельный R&amp;D после релиза; не обещание Pro-Ф0. [ПОСЛЕ РЕЛИЗА]</t>
        </is>
      </c>
    </row>
    <row r="38" ht="15" customHeight="1" s="60"/>
    <row r="39" ht="30" customHeight="1" s="60">
      <c r="A39" s="86" t="inlineStr">
        <is>
          <t>4. Нативное приложение / RuStore — сторовые рейтинги, бейджи и доверие; после первых данных. [ПОСЛЕ РЕЛИЗА]</t>
        </is>
      </c>
    </row>
    <row r="40" ht="15" customHeight="1" s="60"/>
    <row r="41" ht="30" customHeight="1" s="60">
      <c r="A41" s="86" t="n"/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  <row r="46">
      <c r="A46" s="59" t="inlineStr">
        <is>
          <t>ГЛУБОКИЙ АУДИТ 2026-06-10 (детали — 29_Аудит_конкурентов_глубокий.md)</t>
        </is>
      </c>
    </row>
    <row r="47">
      <c r="A47" s="59" t="inlineStr">
        <is>
          <t>Слот «живой человек ЕЖЕДНЕВНО + персонально + КБЖУ-дневник» — ПУСТ глобально и в РФ. HEYS Pro 7 990 ₽ = треть Sekta-куратора, четверть частного нутрициолога.</t>
        </is>
      </c>
    </row>
    <row r="49">
      <c r="A49" s="59" t="inlineStr">
        <is>
          <t>КАРТА «ЖИВОЙ ЧЕЛОВЕК» (приложения)</t>
        </is>
      </c>
    </row>
    <row r="50">
      <c r="A50" s="59" t="inlineStr">
        <is>
          <t>Игрок</t>
        </is>
      </c>
      <c r="B50" s="59" t="inlineStr">
        <is>
          <t>Человек</t>
        </is>
      </c>
      <c r="C50" s="59" t="inlineStr">
        <is>
          <t>Частота</t>
        </is>
      </c>
      <c r="D50" s="59" t="inlineStr">
        <is>
          <t>Цена/мес</t>
        </is>
      </c>
      <c r="E50" s="59" t="inlineStr">
        <is>
          <t>РФ-оплата</t>
        </is>
      </c>
    </row>
    <row r="51">
      <c r="A51" s="59" t="inlineStr">
        <is>
          <t>HEYS Pro</t>
        </is>
      </c>
      <c r="B51" s="59" t="inlineStr">
        <is>
          <t>куратор, персонально</t>
        </is>
      </c>
      <c r="C51" s="59" t="inlineStr">
        <is>
          <t>ежедневно 7/7</t>
        </is>
      </c>
      <c r="D51" s="59" t="inlineStr">
        <is>
          <t>7 990 ₽</t>
        </is>
      </c>
      <c r="E51" s="59" t="inlineStr">
        <is>
          <t>да</t>
        </is>
      </c>
    </row>
    <row r="52">
      <c r="A52" s="59" t="inlineStr">
        <is>
          <t>Dietology.live</t>
        </is>
      </c>
      <c r="B52" s="59" t="inlineStr">
        <is>
          <t>нутрициолог</t>
        </is>
      </c>
      <c r="C52" s="59" t="inlineStr">
        <is>
          <t>заявлено ежедневно, без КБЖУ</t>
        </is>
      </c>
      <c r="D52" s="59" t="inlineStr">
        <is>
          <t>скрыта (~23–35К)</t>
        </is>
      </c>
      <c r="E52" s="59" t="inlineStr">
        <is>
          <t>да</t>
        </is>
      </c>
    </row>
    <row r="53">
      <c r="A53" s="59" t="inlineStr">
        <is>
          <t>Sekta (куратор)</t>
        </is>
      </c>
      <c r="B53" s="59" t="inlineStr">
        <is>
          <t>выпускник курсов</t>
        </is>
      </c>
      <c r="C53" s="59" t="inlineStr">
        <is>
          <t>будни по графику, сб — нет</t>
        </is>
      </c>
      <c r="D53" s="59" t="inlineStr">
        <is>
          <t>19 600–21 000 ₽</t>
        </is>
      </c>
      <c r="E53" s="59" t="inlineStr">
        <is>
          <t>да</t>
        </is>
      </c>
    </row>
    <row r="54">
      <c r="A54" s="59" t="inlineStr">
        <is>
          <t>Second Nature (UK)</t>
        </is>
      </c>
      <c r="B54" s="59" t="inlineStr">
        <is>
          <t>диетолог HCPC</t>
        </is>
      </c>
      <c r="C54" s="59" t="inlineStr">
        <is>
          <t>5/7, программа 12 нед</t>
        </is>
      </c>
      <c r="D54" s="59" t="inlineStr">
        <is>
          <t>~£33–40</t>
        </is>
      </c>
      <c r="E54" s="59" t="inlineStr">
        <is>
          <t>нет</t>
        </is>
      </c>
    </row>
    <row r="55">
      <c r="A55" s="59" t="inlineStr">
        <is>
          <t>Noom</t>
        </is>
      </c>
      <c r="B55" s="59" t="inlineStr">
        <is>
          <t>коуч «для галочки»</t>
        </is>
      </c>
      <c r="C55" s="59" t="inlineStr">
        <is>
          <t>не ежедневно, шаблонно</t>
        </is>
      </c>
      <c r="D55" s="59" t="inlineStr">
        <is>
          <t>~$17/мес год-экв</t>
        </is>
      </c>
      <c r="E55" s="59" t="inlineStr">
        <is>
          <t>нет</t>
        </is>
      </c>
    </row>
    <row r="56">
      <c r="A56" s="59" t="inlineStr">
        <is>
          <t>Simple / трекеры / боты</t>
        </is>
      </c>
      <c r="B56" s="59" t="inlineStr">
        <is>
          <t>нет (AI/—)</t>
        </is>
      </c>
      <c r="C56" s="59" t="inlineStr">
        <is>
          <t>—</t>
        </is>
      </c>
      <c r="D56" s="59" t="inlineStr">
        <is>
          <t>200–1 300 ₽</t>
        </is>
      </c>
      <c r="E56" s="59" t="inlineStr">
        <is>
          <t>частично</t>
        </is>
      </c>
    </row>
    <row r="58">
      <c r="A58" s="59" t="inlineStr">
        <is>
          <t>ЦЕНОВАЯ ЛЕСТНИЦА РЫНКА, ₽/мес</t>
        </is>
      </c>
    </row>
    <row r="59">
      <c r="A59" s="59" t="inlineStr">
        <is>
          <t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t>
        </is>
      </c>
    </row>
    <row r="61">
      <c r="A61" s="59" t="inlineStr">
        <is>
          <t>ЛЕНДИНГИ: 5 ПАТТЕРНОВ ЛИДЕРОВ</t>
        </is>
      </c>
    </row>
    <row r="62">
      <c r="A62" s="59" t="inlineStr">
        <is>
          <t>1. Цифровой пруф над сгибом (рейтинг+масштаб+аватары) — у нас отзывы ниже сгиба.</t>
        </is>
      </c>
    </row>
    <row r="63">
      <c r="A63" s="59" t="inlineStr">
        <is>
          <t>2. Цена на главной скрыта почти у всех (кроме Sekta/марафонов) — наша открытая цена = отстройка.</t>
        </is>
      </c>
    </row>
    <row r="64">
      <c r="A64" s="59" t="inlineStr">
        <is>
          <t>3. Quiz-funnel — стандарт высокочековых (Simple/Noom/Sekta-тест).</t>
        </is>
      </c>
    </row>
    <row r="65">
      <c r="A65" s="59" t="inlineStr">
        <is>
          <t>4. Кейсы «кг+срок+лицо»; наш канон без «-N кг» → нужны процессные кейсы (дни без срывов, % дневника).</t>
        </is>
      </c>
    </row>
    <row r="66">
      <c r="A66" s="59" t="inlineStr">
        <is>
          <t>5. Вес пруфа растёт с чеком: инфлюенсеры → пресса → институции/наука (NHS, JAMA). Для 7 990 ₽ нужен тяжёлый пруф → медэксперт (27).</t>
        </is>
      </c>
    </row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Ключевой РФ-канал прогрева: узнавание себя → бот/карта срывов → заявка на неделю → куратор. Перед закупками: TGStat/Telemetr, UTM, целевой CPL 400 ₽ и позитивные соседние референсы, а не только фитнес/похудение.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Узнавание себя + снятие вины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 от жёстких режимов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 и дневника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без обещаний по весу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Ограничения, график, не медуслуга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Сохраняемые опоры недели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лонгрид/нед как максимум на старте. Батч раз в неделю → отложенный постинг. Время: 8–10 и 19–22 как стартовый ориентир; уточнять по статистике канала.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контентный канал до R0 без сбора ПДн; после R0 — полезный закреп/бот, тёплые репосты, взаимопиар с непрямыми каналами и отзывы только с согласия. Закреп с оффером проверять как возможную саморекламу.</t>
        </is>
      </c>
      <c r="G20" s="61" t="n"/>
    </row>
    <row r="21" ht="15.75" customHeight="1" s="60">
      <c r="A21" s="61" t="n"/>
      <c r="B21" s="80" t="inlineStr">
        <is>
          <t>Посевы: не использовать TG-CH-001..007 как медиаплан. В тестовую выборку добавить бережное/осознанное питание, нутрициологов 30+, режим/выгорание; TGStat/Telemetr, ER доноров ≥1,5–2%, боты &lt;10%, UTM и замер заявок.</t>
        </is>
      </c>
      <c r="G21" s="61" t="n"/>
    </row>
    <row r="22" ht="15.75" customHeight="1" s="60">
      <c r="A22" s="61" t="n"/>
      <c r="B22" s="66" t="inlineStr">
        <is>
          <t>Telegram Ads: eLama/реселлер — условия перепроверять перед запуском. На июнь 2026 заявлены 0 € старт для юрлиц/ИП, оплата по факту; комиссия зависит от темы/бюджета и условий старта до 30.06.2026. Таргет — соседние архетипы, не похудательные каналы.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Холодный/тёплый трафик → quiz_start → quiz_complete → week_request → trial_started → active_trial_d4 → payment. Не смешивать quiz→неделя, lead→trial_started и trial_started→payment; поток ограничен ёмкостью куратора.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CPL база ≤400 ₽ · lead→trial_started ≥40% · trial_started→payment ≥30% · quiz_complete→week_request отдельно · NPS триала · retention/отписки канала · first response time · SLA ≤5% · доля high-risk/RПП-risk лидов.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Справочная органика без оффера обычно без ERID; закреп/баннер/пост саморекламы с CTA/ограниченными местами проверять по 33 и FAQ РКН, при сомнении заводить в ОРД. Посевы/Ads — ERID до публикации, договор, отчёт в ОРД.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чаты; скидочный шум; «−N кг» / «24/7» / «психолог» / медицинские обещания; публичные SLA «рядом каждый день» или «обычно час-два».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t="inlineStr">
        <is>
          <t>Отписки / retention канала</t>
        </is>
      </c>
      <c r="B17" t="inlineStr">
        <is>
          <t>без резких отписок после CTA/посевов</t>
        </is>
      </c>
      <c r="C17" t="inlineStr">
        <is>
          <t>ниже лучше</t>
        </is>
      </c>
    </row>
    <row r="18">
      <c r="A18" t="inlineStr">
        <is>
          <t>First response time к заявке</t>
        </is>
      </c>
      <c r="B18" t="inlineStr">
        <is>
          <t>по внутреннему SLA</t>
        </is>
      </c>
      <c r="C18" t="inlineStr">
        <is>
          <t>ниже лучше</t>
        </is>
      </c>
    </row>
    <row r="19">
      <c r="A19" t="inlineStr">
        <is>
          <t>NPS бесплатной недели</t>
        </is>
      </c>
      <c r="B19" t="inlineStr">
        <is>
          <t>собирать после триала</t>
        </is>
      </c>
      <c r="C19" t="inlineStr">
        <is>
          <t>выше лучше</t>
        </is>
      </c>
    </row>
    <row r="20">
      <c r="A20" t="inlineStr">
        <is>
          <t>High-risk / РПП-risk лиды</t>
        </is>
      </c>
      <c r="B20" t="inlineStr">
        <is>
          <t>мониторить долю</t>
        </is>
      </c>
      <c r="C20" t="inlineStr">
        <is>
          <t>ниже лучше</t>
        </is>
      </c>
    </row>
    <row r="21">
      <c r="A21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2026-06-09T09:55:00Z</dcterms:created>
  <dcterms:modified xsi:type="dcterms:W3CDTF">2026-06-16T22:01:24Z</dcterms:modified>
  <cp:revision>0</cp:revision>
</cp:coreProperties>
</file>