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  <calcPr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Orders" displayName="Orders" ref="A1:F5" totalsRowCount="1">
  <autoFilter ref="A1:F4"/>
  <tableColumns count="6">
    <tableColumn id="1" name="id"/>
    <tableColumn id="2" name="sku"/>
    <tableColumn id="3" name="item"/>
    <tableColumn id="4" name="qty"/>
    <tableColumn id="5" name="unit"/>
    <tableColumn id="6" name="total">
      <calculatedColumnFormula>Orders[[#This Row],[qty]]*Orders[[#This Row],[unit]]</calculatedColumnFormula>
    </tableColumn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sheetData>
    <row r="1">
      <c r="A1" t="inlineStr" s="2">
        <is>
          <t>id</t>
        </is>
      </c>
      <c r="B1" t="inlineStr" s="2">
        <is>
          <t>sku</t>
        </is>
      </c>
      <c r="C1" t="inlineStr" s="2">
        <is>
          <t>item</t>
        </is>
      </c>
      <c r="D1" t="inlineStr" s="2">
        <is>
          <t>qty</t>
        </is>
      </c>
      <c r="E1" t="inlineStr" s="2">
        <is>
          <t>unit</t>
        </is>
      </c>
      <c r="F1" t="inlineStr" s="2">
        <is>
          <t>total</t>
        </is>
      </c>
    </row>
    <row r="2">
      <c r="A2" t="inlineStr">
        <is>
          <t>r_8f47e7</t>
        </is>
      </c>
      <c r="B2" t="inlineStr">
        <is>
          <t>A-1</t>
        </is>
      </c>
      <c r="C2" t="inlineStr">
        <is>
          <t>widget</t>
        </is>
      </c>
      <c r="D2">
        <v>10</v>
      </c>
      <c r="E2">
        <v>12.00</v>
      </c>
      <c r="F2">
        <f>Orders[[#This Row],[qty]]*Orders[[#This Row],[unit]]</f>
      </c>
    </row>
    <row r="3">
      <c r="A3" t="inlineStr">
        <is>
          <t>r_ec123b</t>
        </is>
      </c>
      <c r="B3" t="inlineStr">
        <is>
          <t>A-2</t>
        </is>
      </c>
      <c r="C3" t="inlineStr">
        <is>
          <t>gadget</t>
        </is>
      </c>
      <c r="D3">
        <v>20</v>
      </c>
      <c r="E3">
        <v>6.00</v>
      </c>
      <c r="F3">
        <f>Orders[[#This Row],[qty]]*Orders[[#This Row],[unit]]</f>
      </c>
    </row>
    <row r="4">
      <c r="A4" t="inlineStr">
        <is>
          <t>r_298b7d</t>
        </is>
      </c>
      <c r="B4" t="inlineStr">
        <is>
          <t>A-3</t>
        </is>
      </c>
      <c r="C4" t="inlineStr">
        <is>
          <t>sprocket</t>
        </is>
      </c>
      <c r="D4">
        <v>5</v>
      </c>
      <c r="E4">
        <v>3.50</v>
      </c>
      <c r="F4">
        <f>Orders[[#This Row],[qty]]*Orders[[#This Row],[unit]]</f>
      </c>
    </row>
    <row r="5">
      <c r="A5" t="inlineStr">
        <is>
          <t>Total</t>
        </is>
      </c>
      <c r="F5">
        <f>SUBTOTAL(109,Orders[total])</f>
      </c>
    </row>
  </sheetData>
  <tableParts count="1">
    <tablePart r:id="rId1"/>
  </tableParts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ws.tbl">
    <vt:lpwstr>{"key":"sku","aggs":{"grand":"sum(total)"},"formulas":{"total":"qty*unit"}}</vt:lpwstr>
  </property>
</Properties>
</file>