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SUPRIMENTOS\1-COMPRAS\10 - VENDOR LIST  - GRUPO CB\"/>
    </mc:Choice>
  </mc:AlternateContent>
  <xr:revisionPtr revIDLastSave="0" documentId="13_ncr:1_{4A0C7AAC-F640-4E6B-B26E-5D4916AA7BB3}" xr6:coauthVersionLast="47" xr6:coauthVersionMax="47" xr10:uidLastSave="{00000000-0000-0000-0000-000000000000}"/>
  <bookViews>
    <workbookView xWindow="-21720" yWindow="-4365" windowWidth="21840" windowHeight="13020" xr2:uid="{00000000-000D-0000-FFFF-FFFF00000000}"/>
  </bookViews>
  <sheets>
    <sheet name="Sourcing List" sheetId="1" r:id="rId1"/>
  </sheets>
  <definedNames>
    <definedName name="_xlnm._FilterDatabase" localSheetId="0" hidden="1">'Sourcing List'!$C$6:$K$243</definedName>
    <definedName name="_xlnm.Print_Area" localSheetId="0">'Sourcing List'!$C$6:$K$6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<sst xmlns="http://schemas.openxmlformats.org/spreadsheetml/2006/main" count="1721" uniqueCount="1031">
  <si>
    <t>Contato</t>
  </si>
  <si>
    <t>Empresa</t>
  </si>
  <si>
    <t>Telefone</t>
  </si>
  <si>
    <t>E-mail</t>
  </si>
  <si>
    <t>Observações</t>
  </si>
  <si>
    <t>Site</t>
  </si>
  <si>
    <t>emerson.espolador@mge.eng.br</t>
  </si>
  <si>
    <t>MCS</t>
  </si>
  <si>
    <t>Manoel</t>
  </si>
  <si>
    <t>(11) 9 9562-3793</t>
  </si>
  <si>
    <t>mcsreformaspinturas@gmail.com</t>
  </si>
  <si>
    <t>JJL SERVIÇOS</t>
  </si>
  <si>
    <t>Joza</t>
  </si>
  <si>
    <t>(11) 9 8620-6144</t>
  </si>
  <si>
    <t>joza@jjlservicos.com.br</t>
  </si>
  <si>
    <t>CALAN</t>
  </si>
  <si>
    <t>CONARTE</t>
  </si>
  <si>
    <t>WR ENGENHARIA</t>
  </si>
  <si>
    <t>Felipe</t>
  </si>
  <si>
    <t>(11) 9 7405-7746</t>
  </si>
  <si>
    <t>felipe.cs@conarteobras.com</t>
  </si>
  <si>
    <t>Luciano</t>
  </si>
  <si>
    <t>(11) 9 8727-4025</t>
  </si>
  <si>
    <t>luciano.oliveira@calanengenharia.com.br</t>
  </si>
  <si>
    <t>Ricardo</t>
  </si>
  <si>
    <t>(11) 9 7522-2391</t>
  </si>
  <si>
    <t>ricardo@engenhariawr.com.br</t>
  </si>
  <si>
    <t>M &amp; N CONSTRUTORA</t>
  </si>
  <si>
    <t>Jeferson</t>
  </si>
  <si>
    <t>(11) 9 4746-6119</t>
  </si>
  <si>
    <t>jeferson.eng@construtoramen.com.br</t>
  </si>
  <si>
    <t>Grupo CB - Vendor List</t>
  </si>
  <si>
    <t>Cidade</t>
  </si>
  <si>
    <t>Ramo de Atuação</t>
  </si>
  <si>
    <t>São Paulo</t>
  </si>
  <si>
    <t>UF</t>
  </si>
  <si>
    <t>SP</t>
  </si>
  <si>
    <t>Civil</t>
  </si>
  <si>
    <t>ESTANTEC</t>
  </si>
  <si>
    <t xml:space="preserve"> (11) 9 4768-6214</t>
  </si>
  <si>
    <t>julia@estantec.com.br</t>
  </si>
  <si>
    <t>Julia</t>
  </si>
  <si>
    <t>Impermeabilização</t>
  </si>
  <si>
    <t>CLS CONTINENTAL</t>
  </si>
  <si>
    <t>comercial@clscontinental.com.br</t>
  </si>
  <si>
    <t>(11) 9 8299-0136</t>
  </si>
  <si>
    <t>EXCELENCIA SANEAMENTO</t>
  </si>
  <si>
    <t>Priscila</t>
  </si>
  <si>
    <t>(11) 9 6574-8937</t>
  </si>
  <si>
    <t>priscilla@excelenciasaneamento.com.br</t>
  </si>
  <si>
    <t>STATERA ENGENHARIA</t>
  </si>
  <si>
    <t>Marcelo</t>
  </si>
  <si>
    <t>(31) 3370-7766</t>
  </si>
  <si>
    <t>Belo Horizonte</t>
  </si>
  <si>
    <t>BH</t>
  </si>
  <si>
    <t>marcelo@stateraengenharia.com.br</t>
  </si>
  <si>
    <t>BRIO AMBIENTAL</t>
  </si>
  <si>
    <t>Juliana</t>
  </si>
  <si>
    <t>juliana@briosocioambiental.com.br</t>
  </si>
  <si>
    <t>(11) 9 8917-0546</t>
  </si>
  <si>
    <t>Paisagismo</t>
  </si>
  <si>
    <t>Ambiental</t>
  </si>
  <si>
    <t>CALIFORNIA</t>
  </si>
  <si>
    <t>Luiz Augusto</t>
  </si>
  <si>
    <t>(11) 9 9153-4913</t>
  </si>
  <si>
    <t>vendas4@californiaservicos.com.br</t>
  </si>
  <si>
    <t>Facilites</t>
  </si>
  <si>
    <t>KAWAI</t>
  </si>
  <si>
    <t>Amanda</t>
  </si>
  <si>
    <t>(11) 9 3343-3693</t>
  </si>
  <si>
    <t>amanda.thomaz@kawaigarden.com.br</t>
  </si>
  <si>
    <t>POWER TRADE</t>
  </si>
  <si>
    <t>Gabriel</t>
  </si>
  <si>
    <t>(11) 9 4705-7381</t>
  </si>
  <si>
    <t>vendas02@powertrade.com.br</t>
  </si>
  <si>
    <t>Monitoramento</t>
  </si>
  <si>
    <t>GRUPO MCV</t>
  </si>
  <si>
    <t xml:space="preserve">Euclides Netto </t>
  </si>
  <si>
    <t>(11) 9 6332-4377</t>
  </si>
  <si>
    <t>vendas3@grupomcv.com.br</t>
  </si>
  <si>
    <t>ALERT SYSTEM</t>
  </si>
  <si>
    <t>Flavio</t>
  </si>
  <si>
    <t>(11) 9 8883-2276</t>
  </si>
  <si>
    <t>flavio.correa@alertsystem.com.br</t>
  </si>
  <si>
    <t>SYSTEM SEGURANÇA</t>
  </si>
  <si>
    <t>Junior</t>
  </si>
  <si>
    <t>(11) 9 9975-0907</t>
  </si>
  <si>
    <t>contato@systemsseguranca.com.br</t>
  </si>
  <si>
    <t>SETE CONSULTORIA</t>
  </si>
  <si>
    <t>Onofre</t>
  </si>
  <si>
    <t>(11) 9 4723-8088</t>
  </si>
  <si>
    <t>onofre.chiatti@seteconsultoria.eng.br</t>
  </si>
  <si>
    <t>PHOENIX ENGENHARIA</t>
  </si>
  <si>
    <t>Bruno</t>
  </si>
  <si>
    <t>(11) 9 4400-2265</t>
  </si>
  <si>
    <t>bruno@phoenixengenharia.com</t>
  </si>
  <si>
    <t>JS EXTINTORES</t>
  </si>
  <si>
    <t>Altamir</t>
  </si>
  <si>
    <t>(11) 9 8359-7835</t>
  </si>
  <si>
    <t>js.extintores2023@gmail.com</t>
  </si>
  <si>
    <t>ASO EXTINTORES</t>
  </si>
  <si>
    <t>Juci</t>
  </si>
  <si>
    <t>(11) 9 4686-0216</t>
  </si>
  <si>
    <t>vendas01@asoextintores.com.br</t>
  </si>
  <si>
    <t>MEGA FIRE</t>
  </si>
  <si>
    <t>Eduardo</t>
  </si>
  <si>
    <t xml:space="preserve">(11) 9 7033-5395 </t>
  </si>
  <si>
    <t xml:space="preserve">megafiresistemas@gmail.com </t>
  </si>
  <si>
    <t>ENDFIRE</t>
  </si>
  <si>
    <t>Ronaldo</t>
  </si>
  <si>
    <t>(11) 9 6473-6649</t>
  </si>
  <si>
    <t>ronaldo@endfire.eng.br</t>
  </si>
  <si>
    <t>START-UP SYSTEM</t>
  </si>
  <si>
    <t>Fernanda</t>
  </si>
  <si>
    <t>(11) 9 8079-1312</t>
  </si>
  <si>
    <t>comercial@startupsystem.com.br</t>
  </si>
  <si>
    <t>NC EXTINCHAMAS</t>
  </si>
  <si>
    <t>Greice</t>
  </si>
  <si>
    <t>(11) 2955-6559</t>
  </si>
  <si>
    <t>licitacao@extinchamas.com.br</t>
  </si>
  <si>
    <t>Combate Incêndio</t>
  </si>
  <si>
    <t>TRUNFO EXTINTORES</t>
  </si>
  <si>
    <t>Karen</t>
  </si>
  <si>
    <t>(11) 9 9368-9727</t>
  </si>
  <si>
    <t>triunfoextintores@triunfoextintores.com.br</t>
  </si>
  <si>
    <t>FIREX</t>
  </si>
  <si>
    <t>Aquino</t>
  </si>
  <si>
    <t>(11) 9 8256-1771</t>
  </si>
  <si>
    <t>comercial@firex.com.br</t>
  </si>
  <si>
    <t>SIGNO SINAL</t>
  </si>
  <si>
    <t>ÁREA SIGNS</t>
  </si>
  <si>
    <t>Mallu</t>
  </si>
  <si>
    <t>(11) 9 8793-6658</t>
  </si>
  <si>
    <t>vendas@signosinal.com.br</t>
  </si>
  <si>
    <t>Jonas</t>
  </si>
  <si>
    <t>(11) 9 7032-8899</t>
  </si>
  <si>
    <t>jonas@areasigns.com.br</t>
  </si>
  <si>
    <t>Comunicação Visual</t>
  </si>
  <si>
    <t>TREZENTOS60</t>
  </si>
  <si>
    <t>Andrea</t>
  </si>
  <si>
    <t>(11) 9 8625-6008</t>
  </si>
  <si>
    <t>andreabarros@trezentos60.com.br</t>
  </si>
  <si>
    <t>MANDACARU</t>
  </si>
  <si>
    <t>Kaio</t>
  </si>
  <si>
    <t>(11) 9 5363-6550</t>
  </si>
  <si>
    <t>kaio@mandacaruconstrucoes.com</t>
  </si>
  <si>
    <t>MGE ENGENHARIA</t>
  </si>
  <si>
    <t>(11) 9 9602-8699</t>
  </si>
  <si>
    <t>Enerson</t>
  </si>
  <si>
    <t>CAPOVILLA</t>
  </si>
  <si>
    <t>(11) 9 4704-0227</t>
  </si>
  <si>
    <t>ricardo@capovillatatuape.com.br</t>
  </si>
  <si>
    <t>RUPESTRE</t>
  </si>
  <si>
    <t>Laurentino</t>
  </si>
  <si>
    <t>(11) 9 6155-1007</t>
  </si>
  <si>
    <t>tino@rupestre.com.br</t>
  </si>
  <si>
    <t>BLUEBOSSA ART</t>
  </si>
  <si>
    <t>Evandro</t>
  </si>
  <si>
    <t>(11) 9 8830-9013</t>
  </si>
  <si>
    <t>evandro@bluebossa.art.br</t>
  </si>
  <si>
    <t>ACR MANUTENÇÕES</t>
  </si>
  <si>
    <t>Antonio Carlos</t>
  </si>
  <si>
    <t>(11) 9 4349-5411</t>
  </si>
  <si>
    <t>antoniocarlos@acrmanutencoes.com.br</t>
  </si>
  <si>
    <t>Fachada</t>
  </si>
  <si>
    <t>GPR MANUTENÇÃO</t>
  </si>
  <si>
    <t>Genivaldo</t>
  </si>
  <si>
    <t>(11) 9 8092-2816</t>
  </si>
  <si>
    <t>gpr.manutencao@hotmail.com</t>
  </si>
  <si>
    <t>SERV EXCLUSIVV</t>
  </si>
  <si>
    <t>Laura</t>
  </si>
  <si>
    <t>(11) 9 4073-3475</t>
  </si>
  <si>
    <t>atendimento10@sevvidros.com.br</t>
  </si>
  <si>
    <t>JS FACHADAS</t>
  </si>
  <si>
    <t>Adeildo</t>
  </si>
  <si>
    <t>(11) 2771-1355</t>
  </si>
  <si>
    <t>adeildo@jsfachadas.com.br</t>
  </si>
  <si>
    <t>HIROCLIMA</t>
  </si>
  <si>
    <t>Kelly</t>
  </si>
  <si>
    <t>(11) 9 9333-5324</t>
  </si>
  <si>
    <t>atendimento@hiroclima.com.br</t>
  </si>
  <si>
    <t>CLIMAGEL</t>
  </si>
  <si>
    <t>Mariana</t>
  </si>
  <si>
    <t>(11) 9 4618-2237</t>
  </si>
  <si>
    <t>contato@climagel.com.br</t>
  </si>
  <si>
    <t>PARICE AR CONDICIONADOS</t>
  </si>
  <si>
    <t>Denis</t>
  </si>
  <si>
    <t>(11) 9 7539-8418</t>
  </si>
  <si>
    <t>comercial@parice.com.br</t>
  </si>
  <si>
    <t>PURO AR</t>
  </si>
  <si>
    <t>André</t>
  </si>
  <si>
    <t>(19) 9 9688-0699</t>
  </si>
  <si>
    <t>andre@puroar.com.br</t>
  </si>
  <si>
    <t>EQUIPE 3 SOLUÇÕES</t>
  </si>
  <si>
    <t>Campinas</t>
  </si>
  <si>
    <t>Nani</t>
  </si>
  <si>
    <t>(11) 9 7656-1235</t>
  </si>
  <si>
    <t>vendas03@equipe3ar.com</t>
  </si>
  <si>
    <t>RMX AR CONDICIONADO</t>
  </si>
  <si>
    <t>Reginaldo</t>
  </si>
  <si>
    <t>(11) 9 8759-2199</t>
  </si>
  <si>
    <t>rmxservice@hotmail.com</t>
  </si>
  <si>
    <t>Climatização</t>
  </si>
  <si>
    <t>KONSTRUTECH</t>
  </si>
  <si>
    <t>(44) 9 9764-9866</t>
  </si>
  <si>
    <t>Gregory</t>
  </si>
  <si>
    <t>eng.gregorywagner@gmail.com</t>
  </si>
  <si>
    <t>INERGI</t>
  </si>
  <si>
    <t>(11) 9 8435-0799</t>
  </si>
  <si>
    <t>andredias@inergi.com.br</t>
  </si>
  <si>
    <t>Elétrica</t>
  </si>
  <si>
    <t>INSP THERM</t>
  </si>
  <si>
    <t>(11) 9 6873-2931</t>
  </si>
  <si>
    <t>Carlos</t>
  </si>
  <si>
    <t>carlos@insp-therm.com.br</t>
  </si>
  <si>
    <t>ELETRIC TEST ENGENHARIA</t>
  </si>
  <si>
    <t>(11) 9 4509-7815</t>
  </si>
  <si>
    <t>Geo</t>
  </si>
  <si>
    <t>geo@eletrictest.com.br</t>
  </si>
  <si>
    <t>WTA ENGENHARIA ELÉTRICA</t>
  </si>
  <si>
    <t>Nilton</t>
  </si>
  <si>
    <t>(11) 9 9980-1966</t>
  </si>
  <si>
    <t>nilton@wtaengenhariaeletrica.com.br</t>
  </si>
  <si>
    <t>ENFRA INSTALAÇÕES</t>
  </si>
  <si>
    <t>João Evangelista</t>
  </si>
  <si>
    <t>(11) 9 4524-4697</t>
  </si>
  <si>
    <t>enfrainstalacoes@gmail.com</t>
  </si>
  <si>
    <t>HERTZ</t>
  </si>
  <si>
    <t>Alcides</t>
  </si>
  <si>
    <t>(11) 9 7387-8869</t>
  </si>
  <si>
    <t>contato@hertzinstalacoeseletricas.com.br</t>
  </si>
  <si>
    <t>JB SERVIÇOS ELETRICOS</t>
  </si>
  <si>
    <t>Joel</t>
  </si>
  <si>
    <t>(11) 9 7603-3372</t>
  </si>
  <si>
    <t>contato@manutencaodecabineprimaria.com.br</t>
  </si>
  <si>
    <t>ELETROMARG</t>
  </si>
  <si>
    <t>Sidnei</t>
  </si>
  <si>
    <t>(11) 9 6492-5861</t>
  </si>
  <si>
    <t>comercial@eletromarg.com.br</t>
  </si>
  <si>
    <t>PORTO COSTA ARQUITETURA</t>
  </si>
  <si>
    <t>Camila</t>
  </si>
  <si>
    <t>(11) 94745-9771</t>
  </si>
  <si>
    <t>contato@portocosta.com.br</t>
  </si>
  <si>
    <t>LIFT ARQUITETURA</t>
  </si>
  <si>
    <t>Larissa</t>
  </si>
  <si>
    <t>(11) 94700-8690</t>
  </si>
  <si>
    <t>atendimento@liftarquitetura.com</t>
  </si>
  <si>
    <t>Leonardo</t>
  </si>
  <si>
    <t>(11) 9 4161-9755</t>
  </si>
  <si>
    <t>comercial@rioengenharia.eng.br</t>
  </si>
  <si>
    <t>ZANOTTI ARQUITETURA</t>
  </si>
  <si>
    <t>RIO ENGENHARIA</t>
  </si>
  <si>
    <t>Patricia Zanotti</t>
  </si>
  <si>
    <t>(11) 9 9137-0238</t>
  </si>
  <si>
    <t>patricia@zanotti.arq.br</t>
  </si>
  <si>
    <t>CESAR HENRIQUE ARQUITETURA</t>
  </si>
  <si>
    <t>Cesar</t>
  </si>
  <si>
    <t>(11) 9 6075-2516</t>
  </si>
  <si>
    <t>cesarhenriq.arq@gmail.com</t>
  </si>
  <si>
    <t>Projeto</t>
  </si>
  <si>
    <t>BAHIA ELEVADORES</t>
  </si>
  <si>
    <t>Salvador</t>
  </si>
  <si>
    <t>BA</t>
  </si>
  <si>
    <t>Silas</t>
  </si>
  <si>
    <t xml:space="preserve"> (71) 3043-0279</t>
  </si>
  <si>
    <t>atendimento@bahiaelevadores.com.br</t>
  </si>
  <si>
    <t>UNIEXPEL ELEVADORES</t>
  </si>
  <si>
    <t>Wendel</t>
  </si>
  <si>
    <t>(71) 9 9923-0740</t>
  </si>
  <si>
    <t>wendelsantos30@gmail.com</t>
  </si>
  <si>
    <t>DIRECTION ELEVADORES</t>
  </si>
  <si>
    <t>Fabio</t>
  </si>
  <si>
    <t>(71) 9 8444-5009</t>
  </si>
  <si>
    <t>atendimento@directionelevadores.com</t>
  </si>
  <si>
    <t>ELEVE SOLUÇÕES</t>
  </si>
  <si>
    <t>Alessandra</t>
  </si>
  <si>
    <t>(71) 9 8784-6942</t>
  </si>
  <si>
    <t>coordenacao2@eleveelevadores.com.br</t>
  </si>
  <si>
    <t>Elevador</t>
  </si>
  <si>
    <t>PARAGUAÇU ENGENHARIA</t>
  </si>
  <si>
    <t>Gustavo</t>
  </si>
  <si>
    <t>(71) 9 9729-7601</t>
  </si>
  <si>
    <t>gustavomoitinho@paraguacuengenharia.com.br</t>
  </si>
  <si>
    <t>LIVENGE ENGENHARIA</t>
  </si>
  <si>
    <t>(71) 9 265-1800</t>
  </si>
  <si>
    <t>ricardo.souza@livenge.com.br</t>
  </si>
  <si>
    <t>BRAVAL CONSTRUÇÕES</t>
  </si>
  <si>
    <t>Antonio Brasil</t>
  </si>
  <si>
    <t>(71) 9 9142-7375</t>
  </si>
  <si>
    <t>brasiltrindade@yahoo.com.br</t>
  </si>
  <si>
    <t>MMT ENGENHARIA</t>
  </si>
  <si>
    <t>Marcio</t>
  </si>
  <si>
    <t>(71) 9 8227-7650</t>
  </si>
  <si>
    <t>marciom.trindade@hotmail.com</t>
  </si>
  <si>
    <t>SANTO FORTE CONSTRUÇÕES</t>
  </si>
  <si>
    <t>Marcio Augusto</t>
  </si>
  <si>
    <t>(71) 9 8889-0644</t>
  </si>
  <si>
    <t>adm@santoforteconstrucoes.com</t>
  </si>
  <si>
    <t>4X4 ENGENHARIA</t>
  </si>
  <si>
    <t>Wilson</t>
  </si>
  <si>
    <t>(71) 9 9968-7813</t>
  </si>
  <si>
    <t>wilson@4x4engenharia.com.br</t>
  </si>
  <si>
    <t>GSM</t>
  </si>
  <si>
    <t>Geanderson</t>
  </si>
  <si>
    <t>(71) 9 8760-4796</t>
  </si>
  <si>
    <t>gean_mota@hotmail.com</t>
  </si>
  <si>
    <t>ILUMINAR</t>
  </si>
  <si>
    <t>(71) 9 9622-9853</t>
  </si>
  <si>
    <t>marcelo@iluminarengenharia.com</t>
  </si>
  <si>
    <t>FUSION TECNOLOGIA</t>
  </si>
  <si>
    <t>Gabriela</t>
  </si>
  <si>
    <t>(71) 9 9903-2218</t>
  </si>
  <si>
    <t>gabriela@fusiontecnologia.com.br</t>
  </si>
  <si>
    <t>SEI SOLUÇÕES INTEGRADAS</t>
  </si>
  <si>
    <t>Adilson</t>
  </si>
  <si>
    <t>(71) 9 8696-7393</t>
  </si>
  <si>
    <t>gruposei@uol.com.br</t>
  </si>
  <si>
    <t>P2 SOLUÇÕES</t>
  </si>
  <si>
    <t>Ana Paula</t>
  </si>
  <si>
    <t xml:space="preserve">(71) 9 9722-6416 </t>
  </si>
  <si>
    <t>cunhaap00@gmail.com</t>
  </si>
  <si>
    <t>Denilson</t>
  </si>
  <si>
    <t>(71) 9 9250-2801</t>
  </si>
  <si>
    <t>comercial@dcm.eng.br</t>
  </si>
  <si>
    <t>DCM SERVIÇOS</t>
  </si>
  <si>
    <t>LOKIMAM</t>
  </si>
  <si>
    <t xml:space="preserve">Ronilson Santos </t>
  </si>
  <si>
    <t xml:space="preserve">(71) 9 9620-7817  </t>
  </si>
  <si>
    <t>obras.lokimam@outlook.com</t>
  </si>
  <si>
    <t>FUNILARIA CAZZUNI</t>
  </si>
  <si>
    <t>Erechim</t>
  </si>
  <si>
    <t>RS</t>
  </si>
  <si>
    <t>Gerson</t>
  </si>
  <si>
    <t>(54) 9 8421-0039</t>
  </si>
  <si>
    <t>funilaria-cazzuni@hotmail.com</t>
  </si>
  <si>
    <t>EXCELSIOR ENGENHARIA</t>
  </si>
  <si>
    <t>(54) 9 8446-2879</t>
  </si>
  <si>
    <t xml:space="preserve"> rubbo.andre@gmail.com</t>
  </si>
  <si>
    <t>CONSTRUTORA CAVAGNI</t>
  </si>
  <si>
    <t>Guilherme</t>
  </si>
  <si>
    <t>(54) 3712-2252</t>
  </si>
  <si>
    <t>arq.construtora@cavagni.com.br</t>
  </si>
  <si>
    <t>SULCREDI ENGENHARIA</t>
  </si>
  <si>
    <t>Josi</t>
  </si>
  <si>
    <t>(54) 2106-5929</t>
  </si>
  <si>
    <t>josi_sulcredi@hotmail.com</t>
  </si>
  <si>
    <t>CONSTRUTORA BADALOTTI</t>
  </si>
  <si>
    <t>Silvio</t>
  </si>
  <si>
    <t>(54) 3321-1488</t>
  </si>
  <si>
    <t>contato@construtorabadalotti.com.br</t>
  </si>
  <si>
    <t>GRUPO KANIA</t>
  </si>
  <si>
    <t>Rodrigo Kania</t>
  </si>
  <si>
    <t>(54) 9 9692-5509</t>
  </si>
  <si>
    <t>kania@grupokania.com.br</t>
  </si>
  <si>
    <t>FG CONSTRUTORA</t>
  </si>
  <si>
    <t>Fernando</t>
  </si>
  <si>
    <t>(54) 9 9651-8368</t>
  </si>
  <si>
    <t>fgconstrutora22@gmail.com</t>
  </si>
  <si>
    <t xml:space="preserve">KI AZUL PISCINAS </t>
  </si>
  <si>
    <t>Evelyn</t>
  </si>
  <si>
    <t>(11)  9 4742-1998</t>
  </si>
  <si>
    <t>kiazulpiscinas@hotmail.com</t>
  </si>
  <si>
    <t xml:space="preserve">RC PISCINAS </t>
  </si>
  <si>
    <t>(11) 9 9183-3056</t>
  </si>
  <si>
    <t xml:space="preserve"> atendimento@rcpiscinas.com.br</t>
  </si>
  <si>
    <t>QUALY TRATUS</t>
  </si>
  <si>
    <t>NARZETTI PISCINAS</t>
  </si>
  <si>
    <t>Debora</t>
  </si>
  <si>
    <t>(11) 2841-2205</t>
  </si>
  <si>
    <t>comercial2@qualytratus.com.br</t>
  </si>
  <si>
    <t>Bela</t>
  </si>
  <si>
    <t>(11) 9 7191-5093</t>
  </si>
  <si>
    <t>narzettipiscinas@gmail.com</t>
  </si>
  <si>
    <t>LIMPACTI</t>
  </si>
  <si>
    <t>Tiago</t>
  </si>
  <si>
    <t>(11) 94752-4420</t>
  </si>
  <si>
    <t>contato@limpacti.com.br</t>
  </si>
  <si>
    <t>MULTCLEAN</t>
  </si>
  <si>
    <t>Limpeza Piscina</t>
  </si>
  <si>
    <t>(11) 9 4794-8784</t>
  </si>
  <si>
    <t>carlos@multcleanfacilities.com.br</t>
  </si>
  <si>
    <t>ELITE TELHADOS</t>
  </si>
  <si>
    <t>Fabiana</t>
  </si>
  <si>
    <t>(11) 9 5000-6459</t>
  </si>
  <si>
    <t>elitetelhados@gmail.com</t>
  </si>
  <si>
    <t>INOVA TELHADOS</t>
  </si>
  <si>
    <t>Paulo</t>
  </si>
  <si>
    <t>(11) 9 5230-2444</t>
  </si>
  <si>
    <t>inovatelhadosereformas@gmail.com</t>
  </si>
  <si>
    <t>JN REFORMAS</t>
  </si>
  <si>
    <t>Nivaldo</t>
  </si>
  <si>
    <t>(11) 9 5482-5168</t>
  </si>
  <si>
    <t>obrasjnreformas@gmail.com</t>
  </si>
  <si>
    <t>KANGE TELHADOS</t>
  </si>
  <si>
    <t>Hermes</t>
  </si>
  <si>
    <t>(19) 9 8877-4050</t>
  </si>
  <si>
    <t>hcampiotto@uol.com.br</t>
  </si>
  <si>
    <t>NM MONTAGENS</t>
  </si>
  <si>
    <t>(11) 9 9930-6108</t>
  </si>
  <si>
    <t>nivaldo@nmmontagens.com.br</t>
  </si>
  <si>
    <t>PREMA TELHADOS</t>
  </si>
  <si>
    <t>Wagner</t>
  </si>
  <si>
    <t>(11) 9 7023-2486</t>
  </si>
  <si>
    <t>wagner@prematelhados.com.br</t>
  </si>
  <si>
    <t>RELEVARE</t>
  </si>
  <si>
    <t>(19) 9 9908-1913</t>
  </si>
  <si>
    <t>ricardo@relevare.ind.br</t>
  </si>
  <si>
    <t>RYCE ENGENHARIA</t>
  </si>
  <si>
    <t>(19) 9 9903-3451</t>
  </si>
  <si>
    <t>fabiana.ribeiro@ryce.com.br</t>
  </si>
  <si>
    <t>Cobertura</t>
  </si>
  <si>
    <t>Amarildo</t>
  </si>
  <si>
    <t>MEGA SAFE</t>
  </si>
  <si>
    <t>São Caetano do Sul</t>
  </si>
  <si>
    <t>Karina</t>
  </si>
  <si>
    <t>(11) 4225-7800</t>
  </si>
  <si>
    <t>vendas4@megasafeepi.com.br</t>
  </si>
  <si>
    <t>KTEPI</t>
  </si>
  <si>
    <t>Domenica</t>
  </si>
  <si>
    <t>(11) 94730-1049</t>
  </si>
  <si>
    <t>vendas9@ktepi.com.br</t>
  </si>
  <si>
    <t>NOVA EPI</t>
  </si>
  <si>
    <t>EPI</t>
  </si>
  <si>
    <t xml:space="preserve">Santo André </t>
  </si>
  <si>
    <t>Samuel</t>
  </si>
  <si>
    <t>(11) 3370-7870</t>
  </si>
  <si>
    <t>vendas1@novaepi.com.br</t>
  </si>
  <si>
    <t>MUNDO EPI</t>
  </si>
  <si>
    <t>Santo André</t>
  </si>
  <si>
    <t xml:space="preserve">Regiane </t>
  </si>
  <si>
    <t>(11) 96349-6386</t>
  </si>
  <si>
    <t>vendas1@mundodosepi.com.br</t>
  </si>
  <si>
    <t xml:space="preserve">BALASKA </t>
  </si>
  <si>
    <t>Santos</t>
  </si>
  <si>
    <t>Nubia</t>
  </si>
  <si>
    <t>(11) 98117-9504</t>
  </si>
  <si>
    <t>nubia.sussai@balaska.com.br</t>
  </si>
  <si>
    <t>GUAIRA</t>
  </si>
  <si>
    <t>Ingrid</t>
  </si>
  <si>
    <t>(11) 91617-5294</t>
  </si>
  <si>
    <t>vendas10@guairaepi.com.br</t>
  </si>
  <si>
    <t>SUPER EPI</t>
  </si>
  <si>
    <t>Marcia</t>
  </si>
  <si>
    <t>(11) 94964-3752</t>
  </si>
  <si>
    <t>marciasantos@superepi.com.br</t>
  </si>
  <si>
    <t>ANT FERRAMENTAS</t>
  </si>
  <si>
    <t>(11) 33453-3200</t>
  </si>
  <si>
    <t>amanda@antferramentas.com.br</t>
  </si>
  <si>
    <t>Ferramentas</t>
  </si>
  <si>
    <t>Renata</t>
  </si>
  <si>
    <t>(11) 4588-4414</t>
  </si>
  <si>
    <t>renata.gandra@anhangueraferramentas.com.br</t>
  </si>
  <si>
    <t xml:space="preserve">LEONE </t>
  </si>
  <si>
    <t>Igor</t>
  </si>
  <si>
    <t>(11) 99646-9440</t>
  </si>
  <si>
    <t>igor.vendas@leone.equipamentos.com.br</t>
  </si>
  <si>
    <t>Patricia</t>
  </si>
  <si>
    <t>(11) 99982-6239</t>
  </si>
  <si>
    <t>vendas03@comlvalflex.com.br</t>
  </si>
  <si>
    <t>COMERCIAL VALFLEX</t>
  </si>
  <si>
    <t>LUITEX</t>
  </si>
  <si>
    <t xml:space="preserve">Jundiai </t>
  </si>
  <si>
    <t>Ezequiel</t>
  </si>
  <si>
    <t>(11) 99822-4794</t>
  </si>
  <si>
    <t>vendas12.mogi@luitex.com.br</t>
  </si>
  <si>
    <t>BRASITONE</t>
  </si>
  <si>
    <t>Celiane</t>
  </si>
  <si>
    <t>(19) 3202-0000</t>
  </si>
  <si>
    <t>vendas1@brasitone.com.br</t>
  </si>
  <si>
    <t>LABORAÇÃO</t>
  </si>
  <si>
    <t>GRUPO POSTURE</t>
  </si>
  <si>
    <t xml:space="preserve">COMAPANY SAUDE </t>
  </si>
  <si>
    <t>Valdir</t>
  </si>
  <si>
    <t>Adriele</t>
  </si>
  <si>
    <t>Vanessa</t>
  </si>
  <si>
    <t>(11) 98474-9628</t>
  </si>
  <si>
    <t>(11) 95090-0970</t>
  </si>
  <si>
    <t>(11) 99163-6612</t>
  </si>
  <si>
    <t>valdir@laboracao.com.br</t>
  </si>
  <si>
    <t>andriele.kruger@grupoposture.com.br</t>
  </si>
  <si>
    <t>comercial@companysaude.com.br</t>
  </si>
  <si>
    <t>Medicina do Trabalho</t>
  </si>
  <si>
    <t>BLUEFIELD</t>
  </si>
  <si>
    <t xml:space="preserve">Rio de Janeiro </t>
  </si>
  <si>
    <t>michelle@bluefieldservicos.com.br</t>
  </si>
  <si>
    <t>TI</t>
  </si>
  <si>
    <t>Michelle</t>
  </si>
  <si>
    <t>(21) 3828-1438</t>
  </si>
  <si>
    <t>LOUPEN</t>
  </si>
  <si>
    <t>Cascavel</t>
  </si>
  <si>
    <t>PR</t>
  </si>
  <si>
    <t>Ully Carolina</t>
  </si>
  <si>
    <t>(11) 4680-4742</t>
  </si>
  <si>
    <t>uly.maia@loupen.com.br</t>
  </si>
  <si>
    <t>BUYSOFT</t>
  </si>
  <si>
    <t>Maringa</t>
  </si>
  <si>
    <t>Paula</t>
  </si>
  <si>
    <t>(44) 98840-8454</t>
  </si>
  <si>
    <t>paula.sanchez@buysoft.com.br</t>
  </si>
  <si>
    <t>FF SOLUTIONS</t>
  </si>
  <si>
    <t>Selma</t>
  </si>
  <si>
    <t>(11) 97527-1897</t>
  </si>
  <si>
    <t>selma.oliveira@ff.solutions</t>
  </si>
  <si>
    <t>GRAPHO SOFTWARE</t>
  </si>
  <si>
    <t>luciano.barros@grapho.com.br</t>
  </si>
  <si>
    <t>Porto Alegre</t>
  </si>
  <si>
    <t>(51) 99828-6254</t>
  </si>
  <si>
    <t>SOLO NETWORK</t>
  </si>
  <si>
    <t>Pinhais</t>
  </si>
  <si>
    <t xml:space="preserve">PR </t>
  </si>
  <si>
    <t>Phelipe</t>
  </si>
  <si>
    <t>(11) 95298-2356</t>
  </si>
  <si>
    <t xml:space="preserve">PONTO FRIO </t>
  </si>
  <si>
    <t>-</t>
  </si>
  <si>
    <t>e-commerce</t>
  </si>
  <si>
    <t>MAGAZINE LUIZA</t>
  </si>
  <si>
    <t xml:space="preserve">Franca </t>
  </si>
  <si>
    <t>MADEIRA MADEIRA</t>
  </si>
  <si>
    <t>Curitiba</t>
  </si>
  <si>
    <t>LEROY MERLIN</t>
  </si>
  <si>
    <t>KALUNGA</t>
  </si>
  <si>
    <t>KABUM</t>
  </si>
  <si>
    <t xml:space="preserve">Limeira </t>
  </si>
  <si>
    <t>GIMBA</t>
  </si>
  <si>
    <t>Lidia</t>
  </si>
  <si>
    <t>lsantos@gimba.com.br</t>
  </si>
  <si>
    <t>(11) 2763-5000</t>
  </si>
  <si>
    <t>ALLMAX</t>
  </si>
  <si>
    <t>fabio@allmaxdistribuidora.com.br</t>
  </si>
  <si>
    <t>(11) 9 1726-9696</t>
  </si>
  <si>
    <t>Material de Escritório / Limpeza</t>
  </si>
  <si>
    <t>ESSENCIAL CLEAN</t>
  </si>
  <si>
    <t>Valeska</t>
  </si>
  <si>
    <t>valeska@essencialclean.com.br</t>
  </si>
  <si>
    <t>(11) 9 8823-4453</t>
  </si>
  <si>
    <t>Material de Limpeza</t>
  </si>
  <si>
    <t>ANHANGUERA FERRAMENTAS</t>
  </si>
  <si>
    <t>(11) 94799-9077</t>
  </si>
  <si>
    <t>contato@comflores.com.br</t>
  </si>
  <si>
    <t>Floricultura</t>
  </si>
  <si>
    <t>COM FLORES</t>
  </si>
  <si>
    <t>(11) 94238-9629 / (11) 2191-2850</t>
  </si>
  <si>
    <t>sandra.marcon@gibsonnet.com.br</t>
  </si>
  <si>
    <t>GIBSON NET</t>
  </si>
  <si>
    <t>Sandra</t>
  </si>
  <si>
    <t>hfreitas@up2tech.com.br</t>
  </si>
  <si>
    <t>(35) 8818-7399</t>
  </si>
  <si>
    <t>Helissa</t>
  </si>
  <si>
    <t>Guarulhos</t>
  </si>
  <si>
    <t>UP2TECH</t>
  </si>
  <si>
    <t>engenharia@kmpav.com.br</t>
  </si>
  <si>
    <t>(19) 97418-4682</t>
  </si>
  <si>
    <t xml:space="preserve">KMPAV ENGENHARIA </t>
  </si>
  <si>
    <t xml:space="preserve">Naiane </t>
  </si>
  <si>
    <t>Sinalização Viária</t>
  </si>
  <si>
    <t xml:space="preserve">GRUPO OC </t>
  </si>
  <si>
    <t>Telecomunicações</t>
  </si>
  <si>
    <t>edward.veas@grupooc.com.br</t>
  </si>
  <si>
    <t>(15) 99651-0375</t>
  </si>
  <si>
    <t>Edward</t>
  </si>
  <si>
    <t>Sorocaba</t>
  </si>
  <si>
    <t>Contratação de Internet para todas as operadoras</t>
  </si>
  <si>
    <t>VIVO</t>
  </si>
  <si>
    <t xml:space="preserve">Eneias </t>
  </si>
  <si>
    <t>eneias.santos@telefonica.com</t>
  </si>
  <si>
    <t>(11) 99303-1052</t>
  </si>
  <si>
    <t>claro@claro.com.br</t>
  </si>
  <si>
    <t>CLARO</t>
  </si>
  <si>
    <t>55 800 800 2018</t>
  </si>
  <si>
    <t>TIM EMPRESAS</t>
  </si>
  <si>
    <t>Bianca</t>
  </si>
  <si>
    <t>31 8001-3131</t>
  </si>
  <si>
    <t>Vendedor Virtual</t>
  </si>
  <si>
    <t>OI</t>
  </si>
  <si>
    <t>RJ</t>
  </si>
  <si>
    <t>SCR SiNALIZAÇÃO</t>
  </si>
  <si>
    <t>SINALIZADORA PAULISTA</t>
  </si>
  <si>
    <t>(11) 94539-6899</t>
  </si>
  <si>
    <t>João Pereira</t>
  </si>
  <si>
    <t xml:space="preserve">engenharia01@sinalizadorapaulista.com.br </t>
  </si>
  <si>
    <t>(11) 93337-7473 / (11) 99392-9861</t>
  </si>
  <si>
    <t>(19) 99684-8944</t>
  </si>
  <si>
    <t>Carlos Zazini</t>
  </si>
  <si>
    <t>carlos@scrsinalizacao.com.br</t>
  </si>
  <si>
    <t>VEKMAN</t>
  </si>
  <si>
    <t>(11) 99512-5338</t>
  </si>
  <si>
    <t>Victor</t>
  </si>
  <si>
    <t>contato@vekman.com.br</t>
  </si>
  <si>
    <t>GRUPO SOUZA LIMA</t>
  </si>
  <si>
    <t>(11) 94009 0624</t>
  </si>
  <si>
    <t>Philippi</t>
  </si>
  <si>
    <t>philippi.monteiro@gruposouzalima.com  felipe.ferreira@gruposouzalima.com</t>
  </si>
  <si>
    <t>GOCIL</t>
  </si>
  <si>
    <t xml:space="preserve">Renata </t>
  </si>
  <si>
    <t>(11) 97509-2741</t>
  </si>
  <si>
    <t>renata.novelli@gocil.com.br</t>
  </si>
  <si>
    <t xml:space="preserve">TECNOSEG  </t>
  </si>
  <si>
    <t>Goiânia</t>
  </si>
  <si>
    <t>GO</t>
  </si>
  <si>
    <t>diretor.geral@grupotecnoseg.com.br
atendimento@grupotecnoseg.com.br</t>
  </si>
  <si>
    <t>Diego</t>
  </si>
  <si>
    <t>(62) 99395-6097 / (62) 99635-1614</t>
  </si>
  <si>
    <t>GRUPO 5 ESTRELAS</t>
  </si>
  <si>
    <t>(62) 99254-8035 / (62) 9292-0778</t>
  </si>
  <si>
    <t>George</t>
  </si>
  <si>
    <t>george@grupo5estrelas.com.br</t>
  </si>
  <si>
    <t xml:space="preserve">comercial2@expressaobrindes.com.br&gt; </t>
  </si>
  <si>
    <t>SALES DISTRIBUIDORA</t>
  </si>
  <si>
    <t>JACIELE</t>
  </si>
  <si>
    <t>jaciele.lemes@cleaner.com.br</t>
  </si>
  <si>
    <t>(11) 2723-3763 RAMAL 3763</t>
  </si>
  <si>
    <t>Jandira</t>
  </si>
  <si>
    <t>Jéssica</t>
  </si>
  <si>
    <t>vendas.epimero@hotmail.com
jessicamarketingdt@gmail.com</t>
  </si>
  <si>
    <t>(11) 97434-1123
(11) 94009-0115</t>
  </si>
  <si>
    <t xml:space="preserve">EPIMERO </t>
  </si>
  <si>
    <t>FERRAMENTAS GERAIS</t>
  </si>
  <si>
    <t>CRISTIANE</t>
  </si>
  <si>
    <t>(11) 4813-8702 (11) 48138744</t>
  </si>
  <si>
    <t>cristiane.villalba@fg.com.br</t>
  </si>
  <si>
    <t>PRIMETECH</t>
  </si>
  <si>
    <t>vanessa.oliveira@primetechgroup.com.br</t>
  </si>
  <si>
    <t>VANESSA</t>
  </si>
  <si>
    <t>(11)91945-4725 (11) 5039-6123</t>
  </si>
  <si>
    <t>Materiais para impressora termica</t>
  </si>
  <si>
    <t>CRC PLASTICOS</t>
  </si>
  <si>
    <t>RAFAELA</t>
  </si>
  <si>
    <t>(11)2339-5622 (11)96255-1353</t>
  </si>
  <si>
    <t>rafaela@crcplasticos.com.br</t>
  </si>
  <si>
    <t>Lixeiras em geral</t>
  </si>
  <si>
    <t>SEGMENTO DESENTUPIDORA</t>
  </si>
  <si>
    <t>JAYME</t>
  </si>
  <si>
    <t>(11)91827-0016 (11)2231-8569</t>
  </si>
  <si>
    <t>vendasexternas2@segmentodesentupidora.com.br</t>
  </si>
  <si>
    <t>Desentupidora</t>
  </si>
  <si>
    <t>TOC &amp;ART ACESSIBILIDADE</t>
  </si>
  <si>
    <t>FABIANO</t>
  </si>
  <si>
    <t>(11) 93932-0650</t>
  </si>
  <si>
    <t>fabiano@toceart.com.br</t>
  </si>
  <si>
    <t>Produtos para Acessibilidade</t>
  </si>
  <si>
    <t>SEITEC GERADORES</t>
  </si>
  <si>
    <t>EMILIA</t>
  </si>
  <si>
    <t>(11)2242-7212 (11)2249-2329</t>
  </si>
  <si>
    <t>emilianosilva@seitecgeradores.com.br</t>
  </si>
  <si>
    <t>Geradores</t>
  </si>
  <si>
    <t>ABC FIBRA</t>
  </si>
  <si>
    <t>Inhumas</t>
  </si>
  <si>
    <t>(62) 9933-1626</t>
  </si>
  <si>
    <t>comercial@acbinfo.net</t>
  </si>
  <si>
    <t>Cyanet Telecom</t>
  </si>
  <si>
    <t>(62) 3514-8888</t>
  </si>
  <si>
    <t>cyanet@cyanet.com.br</t>
  </si>
  <si>
    <t>Olv Telecom</t>
  </si>
  <si>
    <t>+55 800 940 2709</t>
  </si>
  <si>
    <t>sac@olvtelecom.com.br</t>
  </si>
  <si>
    <t>Goianira</t>
  </si>
  <si>
    <t>NOVACS</t>
  </si>
  <si>
    <t>Janaina</t>
  </si>
  <si>
    <t>(11) 97071-9394</t>
  </si>
  <si>
    <t>janaina.santos@novacs.com.br</t>
  </si>
  <si>
    <t>phelipe.silva@solonetwork.com.br
cibele.anjos@solonetwork.com.br</t>
  </si>
  <si>
    <t>Gráfica</t>
  </si>
  <si>
    <t>(11) 99692-2296</t>
  </si>
  <si>
    <t>luzane@graficaluzane.com.br</t>
  </si>
  <si>
    <t>Grafica Luzane</t>
  </si>
  <si>
    <t>Lucas</t>
  </si>
  <si>
    <t>Celso</t>
  </si>
  <si>
    <t>Gráfica CD</t>
  </si>
  <si>
    <t>(11) 99848-3958</t>
  </si>
  <si>
    <t>gráfica que faz o receituário do Dr. Hiroaki</t>
  </si>
  <si>
    <t>agilize.graficarapida@gmail.com</t>
  </si>
  <si>
    <t>Agilize Gráfica Rápida</t>
  </si>
  <si>
    <t>(67) 3305-2270 / (67) 99687-9319</t>
  </si>
  <si>
    <t>Campo Grande</t>
  </si>
  <si>
    <t>MS</t>
  </si>
  <si>
    <t>gerentedecontas@beetrade.com.br</t>
  </si>
  <si>
    <t xml:space="preserve">Jardel Colosovski </t>
  </si>
  <si>
    <t>(11) 9 8930-1479</t>
  </si>
  <si>
    <t>BEETRADE GIFT</t>
  </si>
  <si>
    <t>Brindes</t>
  </si>
  <si>
    <t xml:space="preserve">BIOELLO </t>
  </si>
  <si>
    <t>Mariana Araujo</t>
  </si>
  <si>
    <t>Mariana - Bioello &lt;vendas03@bioello.com.br&gt;</t>
  </si>
  <si>
    <t>DGF SERVIÇOS</t>
  </si>
  <si>
    <t>David Gomes</t>
  </si>
  <si>
    <t>(11) 98607-0854</t>
  </si>
  <si>
    <t>(21) 97257-4650</t>
  </si>
  <si>
    <t>dgfservicos6@gmail.com</t>
  </si>
  <si>
    <t>Capinagem</t>
  </si>
  <si>
    <t>OM CONSULTORIA AMBIENTAL</t>
  </si>
  <si>
    <t>Vilma Lima</t>
  </si>
  <si>
    <t>(21) 99829-7888</t>
  </si>
  <si>
    <t>omconsultoriaambiental@gmail.com</t>
  </si>
  <si>
    <t>RALIFE ENGENHARIA</t>
  </si>
  <si>
    <t>Almir</t>
  </si>
  <si>
    <t>(11) 96039-3883</t>
  </si>
  <si>
    <t>almir@ralife.com.br
rafael@ralife.com.br</t>
  </si>
  <si>
    <t>CAPINA JÁ</t>
  </si>
  <si>
    <t>Roger</t>
  </si>
  <si>
    <t>(21) 97379-7727</t>
  </si>
  <si>
    <t>contato.capinaja@gmail.com</t>
  </si>
  <si>
    <t xml:space="preserve">GROWT ENGENHARIA </t>
  </si>
  <si>
    <t>rafael.forato@growt.eng.br</t>
  </si>
  <si>
    <t>Rafael</t>
  </si>
  <si>
    <t>(11) 99898-2178 / 3392-3689</t>
  </si>
  <si>
    <t>AGNUS</t>
  </si>
  <si>
    <t>Luiz Oliveira</t>
  </si>
  <si>
    <t>(11) 2471-2022 / (11) 97666-2737</t>
  </si>
  <si>
    <t>vendas6@agnusabrasivos.com.br</t>
  </si>
  <si>
    <t>TOMÉ &amp; LIMA ENGENHARIA</t>
  </si>
  <si>
    <t xml:space="preserve">Fabiana Rodrigues </t>
  </si>
  <si>
    <t>(19) 99296-4398</t>
  </si>
  <si>
    <t>comercial@tomelimaengenharia.com.br</t>
  </si>
  <si>
    <t>Luziânia</t>
  </si>
  <si>
    <t>Telecom, TI, Construção Civil e Instalações Elétricas</t>
  </si>
  <si>
    <t>(11) 95640-3528</t>
  </si>
  <si>
    <t>marcio.cardoso@novetell.com.br
francisco@novetell.com.br</t>
  </si>
  <si>
    <t>BIZ MARKETING</t>
  </si>
  <si>
    <t>contato@bizpromocional.com.br</t>
  </si>
  <si>
    <t>Bruna</t>
  </si>
  <si>
    <t>(19) 3407-2145</t>
  </si>
  <si>
    <t>Americana</t>
  </si>
  <si>
    <t>alessandra@directbrindes.com.br</t>
  </si>
  <si>
    <t>DIRECT BRINDES</t>
  </si>
  <si>
    <t>(11) 95953-0332 / (11) 2308-5075</t>
  </si>
  <si>
    <t xml:space="preserve">JSL CONSTRUÇÕES </t>
  </si>
  <si>
    <t>tiago@jslconstrucoes.com</t>
  </si>
  <si>
    <t>(11) 91786-8147 (Sandro)
(11) 98158-4323 (Tiago)</t>
  </si>
  <si>
    <t>Carapicuíba</t>
  </si>
  <si>
    <t>B SANTOS CONSTRUÇÕES</t>
  </si>
  <si>
    <t>vendas@bsantosbr.com.br</t>
  </si>
  <si>
    <t xml:space="preserve">Obras e comercialização de materiais </t>
  </si>
  <si>
    <t>(11) 99430-7154 / (11) 99663-1709</t>
  </si>
  <si>
    <t>Arlindo  / Carlos Miani</t>
  </si>
  <si>
    <t>São Bernardo do Campo</t>
  </si>
  <si>
    <t>GRAFICA CROMO PRINT</t>
  </si>
  <si>
    <t>vendas@graficromoprint.com.br</t>
  </si>
  <si>
    <t>2537-0005 / 2537-0006 / 2537-0007 / 94203-0777 / 99988-1661</t>
  </si>
  <si>
    <t>Marisa</t>
  </si>
  <si>
    <t>ELEVADORES ATLANTICO</t>
  </si>
  <si>
    <t>(47) 9907-4819</t>
  </si>
  <si>
    <t xml:space="preserve"> elevadoresatlantico@hotmail.com</t>
  </si>
  <si>
    <t>Balneário Camboriú</t>
  </si>
  <si>
    <t>SC</t>
  </si>
  <si>
    <t xml:space="preserve">ELECMAN </t>
  </si>
  <si>
    <t xml:space="preserve">SP </t>
  </si>
  <si>
    <t>Marco Costa</t>
  </si>
  <si>
    <t>(13) 92000-6810</t>
  </si>
  <si>
    <t>marco.costa@elecman.com.br
fabio.melo@elecman.com.br
raphael.pasiani@elecman.com.br</t>
  </si>
  <si>
    <t>Laudos de NR10, SPDA, Termografia de painéis elétricos e Manutenção Preventiva de Subestação e CCM</t>
  </si>
  <si>
    <t>Gráfica / Brindes personalizados / Comunicação Visual</t>
  </si>
  <si>
    <t>RW WORK</t>
  </si>
  <si>
    <t>Luana</t>
  </si>
  <si>
    <t>UNIFORMES</t>
  </si>
  <si>
    <t>Vendas RW Work &lt;vendas@rwwork.com.br&gt;</t>
  </si>
  <si>
    <t>ECOSAFETY</t>
  </si>
  <si>
    <t>Wende Freitas</t>
  </si>
  <si>
    <t>wende.freitas@ecosafety.com.br</t>
  </si>
  <si>
    <t>INSTALAÇOES E MANUTENÇOES</t>
  </si>
  <si>
    <t>WV SOLUÇOES ELETRICAS</t>
  </si>
  <si>
    <t>Edilene Barbosa</t>
  </si>
  <si>
    <t>vendas@wvsolucoeseletricas.com.br</t>
  </si>
  <si>
    <t>SOLUÇÕES ELETRICAS</t>
  </si>
  <si>
    <t>VERZANI</t>
  </si>
  <si>
    <t>João Gabriel
Fernanda Machado</t>
  </si>
  <si>
    <t>(11) 97280-2871</t>
  </si>
  <si>
    <t>(11) 91618-4275/ (11) 4891-3733</t>
  </si>
  <si>
    <t>(11) 94121-3012 / 97532-5708</t>
  </si>
  <si>
    <t>(19) 99684-6331</t>
  </si>
  <si>
    <t>Marcelo Freitas</t>
  </si>
  <si>
    <t>mfreitas@diase.com.br</t>
  </si>
  <si>
    <t xml:space="preserve">DIASE </t>
  </si>
  <si>
    <t>monitoramento, limpeza e etc...</t>
  </si>
  <si>
    <t>joao.barreto@fortknox.com.br
fernanda.machado@verzani.com.br</t>
  </si>
  <si>
    <t>(11) 98778-1458
(11) 95059-0471</t>
  </si>
  <si>
    <t>CBS SEGURANÇA</t>
  </si>
  <si>
    <t xml:space="preserve">Marcos </t>
  </si>
  <si>
    <t>(11) 2049-2622
(11) 940337919</t>
  </si>
  <si>
    <t>contato@cbsvigilancia.com.br</t>
  </si>
  <si>
    <t>(11) 99168-6061- (11)2311-1897 (11)96609-2396  (11) 94553.2328</t>
  </si>
  <si>
    <t>Luiz</t>
  </si>
  <si>
    <t>OCC</t>
  </si>
  <si>
    <t>Aline</t>
  </si>
  <si>
    <t>(11) 96188-7570
(11) 2389-7110</t>
  </si>
  <si>
    <t>aline.abade@occ.eng.br</t>
  </si>
  <si>
    <t>construtora</t>
  </si>
  <si>
    <t>TRIPILAR ENGENHARIA</t>
  </si>
  <si>
    <t>(11) 99404-0353</t>
  </si>
  <si>
    <t>contato@tripilarengenharia.com</t>
  </si>
  <si>
    <t>YARED EXTINTORES</t>
  </si>
  <si>
    <t>Angra dos Reis</t>
  </si>
  <si>
    <t>Jocimara</t>
  </si>
  <si>
    <t>(24) 99865-4899</t>
  </si>
  <si>
    <t>contato@yaredextintores.com.br
gerencia.yared@gmail.com</t>
  </si>
  <si>
    <t xml:space="preserve">NOVETEL ENGENHARIA </t>
  </si>
  <si>
    <t>FM ISOLAMENTO TÉRMICO</t>
  </si>
  <si>
    <t>Fabio Iglesias</t>
  </si>
  <si>
    <t>(17) 99216-8825
(17) 3237-7485</t>
  </si>
  <si>
    <t>figlesias@fmisolamento.com</t>
  </si>
  <si>
    <t>Manutenção de Telhado</t>
  </si>
  <si>
    <t>ABRANGE/ABARET</t>
  </si>
  <si>
    <t xml:space="preserve">(11) 99540-9408 
(11) 2592-4150  </t>
  </si>
  <si>
    <t xml:space="preserve">Carlos Wanka </t>
  </si>
  <si>
    <t>personalizados</t>
  </si>
  <si>
    <t>PASHAL</t>
  </si>
  <si>
    <t>(21) 3656-4011
(21) 97977-4944</t>
  </si>
  <si>
    <t>diego.candido@pashal.com</t>
  </si>
  <si>
    <t>Materiais de Construção</t>
  </si>
  <si>
    <t>locação de formas metálicas, andaimes e escoramentos metálicos</t>
  </si>
  <si>
    <t>TECNOVOLTS</t>
  </si>
  <si>
    <t>(11) 94548-5512 
(11) 5253-0251</t>
  </si>
  <si>
    <t>vendas.14tecnolvolts@gmail.com</t>
  </si>
  <si>
    <t>carloswanka07@gmail.com
contato@abaret.com.br</t>
  </si>
  <si>
    <t xml:space="preserve">Marciele Vieira </t>
  </si>
  <si>
    <t>marciele.vieira@pigma.com.br</t>
  </si>
  <si>
    <t>(11) 96731-5255</t>
  </si>
  <si>
    <t>PIGMA</t>
  </si>
  <si>
    <t>Displays, totens, expositores, ilhas, faixas, banners, adesivos e etc...</t>
  </si>
  <si>
    <t>MIAKI REVESTIMENTOS</t>
  </si>
  <si>
    <t>(11) 94960-0067</t>
  </si>
  <si>
    <t>leonardo.ribas@miaki.com.br</t>
  </si>
  <si>
    <t>revestimentos para pisos, lajes, reservatórios, tanques, diques de contenção, silos e telhados.</t>
  </si>
  <si>
    <t>TDGI BRASIL</t>
  </si>
  <si>
    <t>(11) 99580-8749</t>
  </si>
  <si>
    <t>jlt@tdgibrasil.com</t>
  </si>
  <si>
    <t>GRIFA</t>
  </si>
  <si>
    <t>VENDRAMINI</t>
  </si>
  <si>
    <t>ESTRUTURAL PERICIAS</t>
  </si>
  <si>
    <t>ENGEMÁXIMA</t>
  </si>
  <si>
    <t>SITTER ENGENHARIA</t>
  </si>
  <si>
    <t>Deise</t>
  </si>
  <si>
    <t>João</t>
  </si>
  <si>
    <t>Raphael</t>
  </si>
  <si>
    <t>Aluízio</t>
  </si>
  <si>
    <t>(11) 3129-8373
(11) 9 9410-2699</t>
  </si>
  <si>
    <t>(11) 9 7611-4533</t>
  </si>
  <si>
    <t>(11) 9 6357-4616</t>
  </si>
  <si>
    <t>(11) 9 8218-3238</t>
  </si>
  <si>
    <t>(11) 9 3226-6189</t>
  </si>
  <si>
    <t>comercial@grifaengenharia.com.br</t>
  </si>
  <si>
    <t>joao@vendramini.eng.br</t>
  </si>
  <si>
    <t>contato@estruturalpericias.com.br</t>
  </si>
  <si>
    <t>alves@engemaxima.com.br</t>
  </si>
  <si>
    <t>jvm@sitterengenharia.com.br
atendimento2@rasoengenharia.com.br</t>
  </si>
  <si>
    <t>Vistorias, Perícias e Laudos Técnicos de Engenharia Civil.</t>
  </si>
  <si>
    <t>Laudo estrutural (Civil)</t>
  </si>
  <si>
    <t>CREITCHMANN ENGENHARIA</t>
  </si>
  <si>
    <t>Claudio</t>
  </si>
  <si>
    <t>(51) 9908-7063</t>
  </si>
  <si>
    <t>creit.ez@terra.com.br
clcreit@hotmail.com</t>
  </si>
  <si>
    <t>Florianopolis</t>
  </si>
  <si>
    <t>FRIGELAR</t>
  </si>
  <si>
    <t>(11) 97725-5818</t>
  </si>
  <si>
    <t>vanessaangelo@frigelar.com.br</t>
  </si>
  <si>
    <t xml:space="preserve">Equipamentos </t>
  </si>
  <si>
    <t>MARINE CORP</t>
  </si>
  <si>
    <t>Gilberto</t>
  </si>
  <si>
    <t>(11) 95655-4689</t>
  </si>
  <si>
    <t>gilberto@marinecorp.com.br</t>
  </si>
  <si>
    <t>Corretora de Seguros</t>
  </si>
  <si>
    <t>Aeronaves</t>
  </si>
  <si>
    <t>ATO</t>
  </si>
  <si>
    <t>atendimento4@atoseguros.com.br</t>
  </si>
  <si>
    <t>Simone</t>
  </si>
  <si>
    <t>Fernandopolis</t>
  </si>
  <si>
    <t>(11) 91522-4242</t>
  </si>
  <si>
    <t>GOOD WINDS</t>
  </si>
  <si>
    <t>(11) 993801-3154</t>
  </si>
  <si>
    <t>floripes@goodwinds.com.br</t>
  </si>
  <si>
    <t>Floripes</t>
  </si>
  <si>
    <t>AVANTAR</t>
  </si>
  <si>
    <t>Renato</t>
  </si>
  <si>
    <t>(33) 9969-4232</t>
  </si>
  <si>
    <t>renatodias@avantar.com.br</t>
  </si>
  <si>
    <t>Mario Pastori</t>
  </si>
  <si>
    <t>mpastori@duroshield.com.br</t>
  </si>
  <si>
    <t>(11) 99959-1982</t>
  </si>
  <si>
    <t>DUROSHIELD</t>
  </si>
  <si>
    <t>Soluções para estruturas novas e reformas
em impermeabilizações e coberturas</t>
  </si>
  <si>
    <t>SERPOL</t>
  </si>
  <si>
    <t>(11) 99837-3552</t>
  </si>
  <si>
    <t>alessandra@serpolengenharia.com.br</t>
  </si>
  <si>
    <t>SANERG</t>
  </si>
  <si>
    <t>contato@sanerg.com.br</t>
  </si>
  <si>
    <t>(11) 94750-1771</t>
  </si>
  <si>
    <t xml:space="preserve"> Ariane</t>
  </si>
  <si>
    <t>SEGURALTA</t>
  </si>
  <si>
    <t>(11) 94599-6340</t>
  </si>
  <si>
    <t>andre.saocaetanodosul@seguralta.com.br</t>
  </si>
  <si>
    <t>WBECKER</t>
  </si>
  <si>
    <t>Thales</t>
  </si>
  <si>
    <t>(11) 91228-0820</t>
  </si>
  <si>
    <t>thales@wbeckereletrica.com.br</t>
  </si>
  <si>
    <t xml:space="preserve">MFB ENGENHARIA </t>
  </si>
  <si>
    <t>orcamentos@mfbengenharia.com.br
orcamentos2@mfbengenharia.com.br</t>
  </si>
  <si>
    <t>SINPOWER</t>
  </si>
  <si>
    <t>Elaine</t>
  </si>
  <si>
    <t>(11) 93315-4409</t>
  </si>
  <si>
    <t>sinpower@sinpower.com.br</t>
  </si>
  <si>
    <t>VBL</t>
  </si>
  <si>
    <t>especializada em instalações elétricas, hidráulicas e de prevenção e combate a incêndio</t>
  </si>
  <si>
    <t>Londrina</t>
  </si>
  <si>
    <t>(43) 9929-3972
(43) 9801-2244</t>
  </si>
  <si>
    <t>joao.bento@vblengenharia.com.br
fernando.bavia@vblengenharia.com.br
contato@vblengenharia.com.br</t>
  </si>
  <si>
    <t>João Bento
Fernando</t>
  </si>
  <si>
    <t>SFERICA</t>
  </si>
  <si>
    <t>(11) 99283-6634</t>
  </si>
  <si>
    <t>simone@sferica.com.br</t>
  </si>
  <si>
    <t>Marketing</t>
  </si>
  <si>
    <t>tours 360°, drone 360°, Google Street View, Fotos Still, com materiais imersivos e interativos</t>
  </si>
  <si>
    <t>DRONE FILMAGEM AEREA</t>
  </si>
  <si>
    <t>Stefano</t>
  </si>
  <si>
    <t>(21) 98255-1985</t>
  </si>
  <si>
    <t>dronefilmagemaerea@gmail.com</t>
  </si>
  <si>
    <t>MY 360 TOUR VIRTUAL</t>
  </si>
  <si>
    <t>Antonio</t>
  </si>
  <si>
    <t>(11) 97229-0360</t>
  </si>
  <si>
    <t>antonio.vitor@my360.com.br</t>
  </si>
  <si>
    <t>TOUR BRASIL 360</t>
  </si>
  <si>
    <t>Henrique</t>
  </si>
  <si>
    <t>(11) 97323-0022</t>
  </si>
  <si>
    <t>henrique@tourbrasil360.com</t>
  </si>
  <si>
    <t>LOGGICA CARGAS</t>
  </si>
  <si>
    <t>ENTREGAS LOG</t>
  </si>
  <si>
    <t xml:space="preserve">ALPHA BETA TRANSPORTES </t>
  </si>
  <si>
    <t>COMETA CARGAS</t>
  </si>
  <si>
    <t>JB TRANSPORTES</t>
  </si>
  <si>
    <t>VAZ EXPRESS</t>
  </si>
  <si>
    <t>Vinicius</t>
  </si>
  <si>
    <t xml:space="preserve">Bruno </t>
  </si>
  <si>
    <t xml:space="preserve">Fabio </t>
  </si>
  <si>
    <t>Joelson</t>
  </si>
  <si>
    <t>Lucivan Vaz</t>
  </si>
  <si>
    <t>(11) 95860-6121</t>
  </si>
  <si>
    <t>(11) 91013-9232
(11) 94738-8455</t>
  </si>
  <si>
    <t>(11) 98240-4224</t>
  </si>
  <si>
    <t>(11) 95809-7327</t>
  </si>
  <si>
    <t>(11) 94079-1816</t>
  </si>
  <si>
    <t>(11) 97272-9234</t>
  </si>
  <si>
    <t>operacionalsp@loggicacargas.com.br
comercial@loggicacargas.com.br
loggicasp@loggicacargas.com.br</t>
  </si>
  <si>
    <t>contato@entregaslog.com.br</t>
  </si>
  <si>
    <t>comercial@alphatranstransportadora.com.br</t>
  </si>
  <si>
    <t>cotacao@cometacargas.com.br</t>
  </si>
  <si>
    <t>expressojbtransportes@gmail.com</t>
  </si>
  <si>
    <t>comercial.sp@vazexpress.com.br</t>
  </si>
  <si>
    <t>Frete</t>
  </si>
  <si>
    <t>Jaqueline</t>
  </si>
  <si>
    <t xml:space="preserve">MGM </t>
  </si>
  <si>
    <t>Mayza</t>
  </si>
  <si>
    <t>(11) 95556-7272</t>
  </si>
  <si>
    <t>mayza@mgmeng.com.br</t>
  </si>
  <si>
    <t>EXPRESSÃO - COMUNICAÇÃO VISUAL</t>
  </si>
  <si>
    <t>NOVA CESTA</t>
  </si>
  <si>
    <t>Mairiporã</t>
  </si>
  <si>
    <t>Daniela</t>
  </si>
  <si>
    <t>vendas1@novacesta.com.br</t>
  </si>
  <si>
    <t>(11) 94179-2113</t>
  </si>
  <si>
    <t>MAXIMO</t>
  </si>
  <si>
    <t>(11) 99493-3847</t>
  </si>
  <si>
    <t>contato@maximobeneficios.com.br</t>
  </si>
  <si>
    <t>(11) 4084-8843</t>
  </si>
  <si>
    <t>NOBRE CESTAS</t>
  </si>
  <si>
    <t>Tatiane</t>
  </si>
  <si>
    <t>tatiane.santos@cestanobre.com.br</t>
  </si>
  <si>
    <t>CESTAS PERSONA</t>
  </si>
  <si>
    <t>Cestas Básicas</t>
  </si>
  <si>
    <t>Cotia</t>
  </si>
  <si>
    <t>Gislaine</t>
  </si>
  <si>
    <t>(11) 98949-4629</t>
  </si>
  <si>
    <t>comercialsp29@cestaspersona.com.br</t>
  </si>
  <si>
    <t>CESTA INCENTIVO</t>
  </si>
  <si>
    <t>Matheus</t>
  </si>
  <si>
    <t>(11) 2672-7700</t>
  </si>
  <si>
    <t>contato@cestaincentivo.com.br</t>
  </si>
  <si>
    <t xml:space="preserve">VIA APIA </t>
  </si>
  <si>
    <t>Mauá</t>
  </si>
  <si>
    <t>Thaisa</t>
  </si>
  <si>
    <t>contato@viaapiafoods.com.br</t>
  </si>
  <si>
    <t>(11) 94835-0004
(11) 99463-8310
(11) 2251-6115</t>
  </si>
  <si>
    <t>BRINDES4YOU</t>
  </si>
  <si>
    <t>lucas@brindes4you.com.br</t>
  </si>
  <si>
    <t xml:space="preserve">Lucas </t>
  </si>
  <si>
    <t>Natan</t>
  </si>
  <si>
    <t>(11) 96192-6784
(11) 91573-8095</t>
  </si>
  <si>
    <t>(11) 98864-7993</t>
  </si>
  <si>
    <t xml:space="preserve">SANCATUR </t>
  </si>
  <si>
    <t>Monica 
Sonia</t>
  </si>
  <si>
    <t>(11) 96609-1605
(11) 99992-0608</t>
  </si>
  <si>
    <t>sbim@sancatur.com.br
financeiro@sancatur.com.br</t>
  </si>
  <si>
    <t>Turismo</t>
  </si>
  <si>
    <t>passagem / hospedagem</t>
  </si>
  <si>
    <t>PISOM VIAGENS</t>
  </si>
  <si>
    <t xml:space="preserve">Stephanie </t>
  </si>
  <si>
    <t>quebec@pisomviagens.com.br</t>
  </si>
  <si>
    <t>(11) 99640-1408</t>
  </si>
  <si>
    <t>CONSTRUSATO</t>
  </si>
  <si>
    <t>Edson</t>
  </si>
  <si>
    <t>(11) 94763-6231</t>
  </si>
  <si>
    <t>comercial@construsato.com.br</t>
  </si>
  <si>
    <t>Regularização Imobiliária</t>
  </si>
  <si>
    <t>M274</t>
  </si>
  <si>
    <t>Wellington</t>
  </si>
  <si>
    <t>(11) 93390-0424</t>
  </si>
  <si>
    <t>wellington.moreira@m274.com.br; willian.stumpp@m274.com.br; andreia.azevedo@m274.com.br</t>
  </si>
  <si>
    <t>FLOWERS</t>
  </si>
  <si>
    <t>RICCI</t>
  </si>
  <si>
    <t>RENOVAR</t>
  </si>
  <si>
    <t xml:space="preserve">Luiz Fernando </t>
  </si>
  <si>
    <t>(21) 98566-2957</t>
  </si>
  <si>
    <t>michel.nogueira@flowers.com.br</t>
  </si>
  <si>
    <t>Eliane</t>
  </si>
  <si>
    <t>(11) 97081-5770</t>
  </si>
  <si>
    <t>eliane@ricciglobal.com.br</t>
  </si>
  <si>
    <t>(11) 99395-8046</t>
  </si>
  <si>
    <t>fernanda.silva@rnv.com.br</t>
  </si>
  <si>
    <t>UPPER</t>
  </si>
  <si>
    <t>Santana de Parnaíba</t>
  </si>
  <si>
    <t xml:space="preserve">Julia Joyce </t>
  </si>
  <si>
    <t>(11) 97580-9445</t>
  </si>
  <si>
    <t>comercial10@upperplataformas.com.br</t>
  </si>
  <si>
    <t>Plataformas elevatórias</t>
  </si>
  <si>
    <t>Santana</t>
  </si>
  <si>
    <t>https://classybrindess.com.br/</t>
  </si>
  <si>
    <t>vendas4@classybrindes.com.br</t>
  </si>
  <si>
    <t>(11) 93952-1132</t>
  </si>
  <si>
    <t>CLASSY</t>
  </si>
  <si>
    <t>MAXXCOMP</t>
  </si>
  <si>
    <t>(11) 93393-5981</t>
  </si>
  <si>
    <t>Isabella</t>
  </si>
  <si>
    <t>orcamentos@maxxcompservicos.com.br</t>
  </si>
  <si>
    <t>Fornecedor prospectado na InfraFM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</si>
</sst>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5" formatCode="&quot;R$&quot;\ #,##0;\-&quot;R$&quot;\ #,##0"/>
    <numFmt numFmtId="7" formatCode="&quot;R$&quot;\ #,##0.00;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#,##0;\-&quot;R$&quot;#,##0"/>
    <numFmt numFmtId="165" formatCode="&quot;R$&quot;#,##0.00;\-&quot;R$&quot;#,##0.00"/>
    <numFmt numFmtId="166" formatCode="_-&quot;R$&quot;* #,##0.00_-;\-&quot;R$&quot;* #,##0.00_-;_-&quot;R$&quot;* &quot;-&quot;??_-;_-@_-"/>
    <numFmt numFmtId="167" formatCode="_(&quot;R$ &quot;* #,##0.00_);_(&quot;R$ &quot;* \(#,##0.00\);_(&quot;R$ &quot;* &quot;-&quot;??_);_(@_)"/>
    <numFmt numFmtId="168" formatCode="#,##0.0"/>
    <numFmt numFmtId="169" formatCode="mmmm\ d\,\ yyyy"/>
    <numFmt numFmtId="170" formatCode="_([$€-2]* #,##0.00_);_([$€-2]* \(#,##0.00\);_([$€-2]* &quot;-&quot;??_)"/>
    <numFmt numFmtId="171" formatCode="General_)"/>
    <numFmt numFmtId="172" formatCode="_-&quot;R$ &quot;* #,##0.00_-;&quot;-R$ &quot;* #,##0.00_-;_-&quot;R$ &quot;* \-??_-;_-@_-"/>
    <numFmt numFmtId="173" formatCode="_(* #,##0.00_);_(* \(#,##0.00\);_(* \-??_);_(@_)"/>
    <numFmt numFmtId="174" formatCode="_-* #,##0.00_-;\-* #,##0.00_-;_-* \-??_-;_-@_-"/>
  </numFmts>
  <fonts count="3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Arial"/>
      <family val="2"/>
    </font>
    <font>
      <sz val="10"/>
      <color indexed="8"/>
      <name val="MS Sans Serif"/>
      <family val="2"/>
    </font>
    <font>
      <sz val="9"/>
      <color indexed="10"/>
      <name val="Geneva"/>
    </font>
    <font>
      <b/>
      <sz val="18"/>
      <name val="Arial"/>
      <family val="2"/>
    </font>
    <font>
      <sz val="10"/>
      <name val="Frutiger 45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sz val="10"/>
      <name val="Courier New"/>
      <family val="3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sz val="8"/>
      <color theme="1"/>
      <name val="Arial"/>
      <family val="2"/>
    </font>
    <font>
      <sz val="11"/>
      <color indexed="8"/>
      <name val="Arial1"/>
    </font>
    <font>
      <u/>
      <sz val="10"/>
      <color theme="1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445E29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2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n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57">
    <xf numFmtId="0" fontId="0" fillId="0" borderId="0"/>
    <xf numFmtId="0" fontId="1" fillId="0" borderId="0" applyNumberForma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8" fillId="0" borderId="0"/>
    <xf numFmtId="0" fontId="11" fillId="0" borderId="0"/>
    <xf numFmtId="168" fontId="6" fillId="0" borderId="0" applyFill="0" applyBorder="0" applyAlignment="0" applyProtection="0"/>
    <xf numFmtId="3" fontId="6" fillId="0" borderId="0" applyFill="0" applyBorder="0" applyAlignment="0" applyProtection="0"/>
    <xf numFmtId="165" fontId="6" fillId="0" borderId="0" applyFill="0" applyBorder="0" applyAlignment="0" applyProtection="0"/>
    <xf numFmtId="164" fontId="6" fillId="0" borderId="0" applyFill="0" applyBorder="0" applyAlignment="0" applyProtection="0"/>
    <xf numFmtId="169" fontId="6" fillId="0" borderId="0" applyFill="0" applyBorder="0" applyAlignment="0" applyProtection="0"/>
    <xf numFmtId="0" fontId="8" fillId="0" borderId="0"/>
    <xf numFmtId="170" fontId="6" fillId="0" borderId="0" applyFont="0" applyFill="0" applyBorder="0" applyAlignment="0" applyProtection="0"/>
    <xf numFmtId="2" fontId="6" fillId="0" borderId="0" applyFill="0" applyBorder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6" fillId="0" borderId="0"/>
    <xf numFmtId="10" fontId="6" fillId="0" borderId="0" applyFill="0" applyBorder="0" applyAlignment="0" applyProtection="0"/>
    <xf numFmtId="0" fontId="13" fillId="0" borderId="0"/>
    <xf numFmtId="167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7" fillId="0" borderId="0"/>
    <xf numFmtId="0" fontId="7" fillId="0" borderId="0"/>
    <xf numFmtId="43" fontId="6" fillId="0" borderId="0" applyFont="0" applyFill="0" applyBorder="0" applyAlignment="0" applyProtection="0"/>
    <xf numFmtId="0" fontId="6" fillId="0" borderId="0"/>
    <xf numFmtId="166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6" fillId="0" borderId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4" fillId="0" borderId="0">
      <alignment vertical="top"/>
    </xf>
    <xf numFmtId="0" fontId="15" fillId="0" borderId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7" borderId="0" applyNumberFormat="0" applyBorder="0" applyAlignment="0" applyProtection="0"/>
    <xf numFmtId="0" fontId="15" fillId="10" borderId="0" applyNumberFormat="0" applyBorder="0" applyAlignment="0" applyProtection="0"/>
    <xf numFmtId="0" fontId="15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7" fillId="6" borderId="0" applyNumberFormat="0" applyBorder="0" applyAlignment="0" applyProtection="0"/>
    <xf numFmtId="0" fontId="19" fillId="18" borderId="2" applyNumberFormat="0" applyAlignment="0" applyProtection="0"/>
    <xf numFmtId="0" fontId="18" fillId="0" borderId="0"/>
    <xf numFmtId="0" fontId="20" fillId="0" borderId="3" applyNumberFormat="0" applyFill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22" borderId="0" applyNumberFormat="0" applyBorder="0" applyAlignment="0" applyProtection="0"/>
    <xf numFmtId="0" fontId="21" fillId="9" borderId="2" applyNumberFormat="0" applyAlignment="0" applyProtection="0"/>
    <xf numFmtId="0" fontId="22" fillId="23" borderId="0" applyNumberFormat="0" applyBorder="0" applyAlignment="0" applyProtection="0"/>
    <xf numFmtId="171" fontId="18" fillId="0" borderId="0"/>
    <xf numFmtId="171" fontId="18" fillId="0" borderId="0"/>
    <xf numFmtId="171" fontId="18" fillId="0" borderId="0"/>
    <xf numFmtId="171" fontId="18" fillId="0" borderId="0"/>
    <xf numFmtId="0" fontId="23" fillId="18" borderId="4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7" fillId="0" borderId="5" applyNumberFormat="0" applyFill="0" applyAlignment="0" applyProtection="0"/>
    <xf numFmtId="0" fontId="28" fillId="0" borderId="6" applyNumberFormat="0" applyFill="0" applyAlignment="0" applyProtection="0"/>
    <xf numFmtId="0" fontId="29" fillId="0" borderId="7" applyNumberFormat="0" applyFill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6" fillId="0" borderId="8" applyNumberFormat="0" applyFill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6" fillId="0" borderId="0"/>
    <xf numFmtId="43" fontId="15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15" fillId="0" borderId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31" fillId="0" borderId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8" fillId="0" borderId="0"/>
    <xf numFmtId="0" fontId="11" fillId="0" borderId="0"/>
    <xf numFmtId="7" fontId="6" fillId="0" borderId="0" applyFill="0" applyBorder="0" applyAlignment="0" applyProtection="0"/>
    <xf numFmtId="5" fontId="6" fillId="0" borderId="0" applyFill="0" applyBorder="0" applyAlignment="0" applyProtection="0"/>
    <xf numFmtId="166" fontId="7" fillId="0" borderId="0" applyFont="0" applyFill="0" applyBorder="0" applyAlignment="0" applyProtection="0"/>
    <xf numFmtId="0" fontId="7" fillId="0" borderId="0"/>
    <xf numFmtId="43" fontId="6" fillId="0" borderId="0" applyFill="0" applyBorder="0" applyAlignment="0" applyProtection="0"/>
    <xf numFmtId="166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6" fillId="0" borderId="0"/>
    <xf numFmtId="172" fontId="6" fillId="0" borderId="0" applyFill="0" applyBorder="0" applyAlignment="0" applyProtection="0"/>
    <xf numFmtId="172" fontId="6" fillId="0" borderId="0" applyFill="0" applyBorder="0" applyAlignment="0" applyProtection="0"/>
    <xf numFmtId="0" fontId="32" fillId="0" borderId="0"/>
    <xf numFmtId="0" fontId="6" fillId="0" borderId="0"/>
    <xf numFmtId="0" fontId="6" fillId="0" borderId="0"/>
    <xf numFmtId="173" fontId="6" fillId="0" borderId="0" applyFill="0" applyBorder="0" applyAlignment="0" applyProtection="0"/>
    <xf numFmtId="173" fontId="6" fillId="0" borderId="0" applyFill="0" applyBorder="0" applyAlignment="0" applyProtection="0"/>
    <xf numFmtId="174" fontId="6" fillId="0" borderId="0" applyFill="0" applyBorder="0" applyAlignment="0" applyProtection="0"/>
    <xf numFmtId="0" fontId="7" fillId="0" borderId="0"/>
    <xf numFmtId="166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6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</cellStyleXfs>
  <cellXfs count="23">
    <xf numFmtId="0" fontId="0" fillId="0" borderId="0" xfId="0"/>
    <xf numFmtId="0" fontId="3" fillId="2" borderId="0" xfId="0" applyFont="1" applyFill="1"/>
    <xf numFmtId="0" fontId="3" fillId="0" borderId="0" xfId="0" applyFont="1"/>
    <xf numFmtId="0" fontId="4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16" fontId="3" fillId="2" borderId="0" xfId="0" applyNumberFormat="1" applyFont="1" applyFill="1"/>
    <xf numFmtId="0" fontId="6" fillId="24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24" borderId="1" xfId="0" applyFont="1" applyFill="1" applyBorder="1" applyAlignment="1">
      <alignment horizontal="center" vertical="center" wrapText="1"/>
    </xf>
    <xf numFmtId="0" fontId="1" fillId="24" borderId="1" xfId="1" applyFill="1" applyBorder="1" applyAlignment="1">
      <alignment horizontal="center" vertical="center" wrapText="1"/>
    </xf>
    <xf numFmtId="0" fontId="6" fillId="2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" fillId="24" borderId="1" xfId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1" fillId="0" borderId="1" xfId="1" applyFill="1" applyBorder="1" applyAlignment="1">
      <alignment horizontal="center" vertical="center" wrapText="1"/>
    </xf>
    <xf numFmtId="0" fontId="1" fillId="0" borderId="0" xfId="1" applyAlignment="1">
      <alignment horizontal="center"/>
    </xf>
    <xf numFmtId="0" fontId="1" fillId="0" borderId="1" xfId="1" applyBorder="1" applyAlignment="1">
      <alignment horizontal="center"/>
    </xf>
    <xf numFmtId="0" fontId="1" fillId="0" borderId="1" xfId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257">
    <cellStyle name="_LPU SDH GVT - 13-03-07" xfId="5" xr:uid="{5FA3C69B-79AD-4A1C-A478-2FBDF0C5C943}"/>
    <cellStyle name="0,0_x000a__x000a_NA_x000a__x000a_" xfId="26" xr:uid="{311F5BB0-E2C3-4797-8D43-F503FFE0EA5E}"/>
    <cellStyle name="0,0_x000d__x000a_NA_x000d__x000a_" xfId="6" xr:uid="{56B77626-C91C-4490-810D-717DB5B1DD33}"/>
    <cellStyle name="0,0_x000d__x000a_NA_x000d__x000a_ 2" xfId="159" xr:uid="{4576D4B6-AD2B-4D24-9C82-BA1B5B14AF6A}"/>
    <cellStyle name="0,0_x000d__x000a_NA_x000d__x000a_ 3" xfId="106" xr:uid="{1437A67F-B838-467F-BD18-8C1FF76ABAE4}"/>
    <cellStyle name="20% - Ênfase1 2" xfId="62" xr:uid="{3E3A9FB2-4158-4F4B-B219-92E907D629C4}"/>
    <cellStyle name="20% - Ênfase2 2" xfId="63" xr:uid="{3F4B052B-E091-4250-A778-02AFA2092179}"/>
    <cellStyle name="20% - Ênfase3 2" xfId="64" xr:uid="{3FDF9F86-252E-4DB7-B5C9-CAFDDD93FE67}"/>
    <cellStyle name="20% - Ênfase4 2" xfId="65" xr:uid="{70C3597D-B0E0-497D-8D88-1ACCB08C926A}"/>
    <cellStyle name="20% - Ênfase5 2" xfId="66" xr:uid="{C7D0EA81-B4EF-49E6-BA5D-64BE5263A51F}"/>
    <cellStyle name="20% - Ênfase6 2" xfId="67" xr:uid="{8BBEF791-B295-49B8-A962-41976B14DA24}"/>
    <cellStyle name="40% - Ênfase1 2" xfId="68" xr:uid="{7D6F6927-F23F-410D-9F68-62E12BE3F960}"/>
    <cellStyle name="40% - Ênfase2 2" xfId="69" xr:uid="{9AE87A89-30A1-4992-9419-C244DD6D6E7D}"/>
    <cellStyle name="40% - Ênfase3 2" xfId="70" xr:uid="{386BE21D-F92E-4970-9843-4609CD41E866}"/>
    <cellStyle name="40% - Ênfase4 2" xfId="71" xr:uid="{2D2A56C3-C367-49D3-BCAD-9E434A26F5B2}"/>
    <cellStyle name="40% - Ênfase5 2" xfId="72" xr:uid="{715C31DE-4DE9-49BC-B381-F05B64CD76FF}"/>
    <cellStyle name="40% - Ênfase6 2" xfId="73" xr:uid="{593D27BD-995C-49FC-9A38-1826A20D2ADA}"/>
    <cellStyle name="60% - Ênfase1 2" xfId="74" xr:uid="{E0686897-E94E-47DB-948A-7418B9F944C8}"/>
    <cellStyle name="60% - Ênfase2 2" xfId="75" xr:uid="{C141F0A1-3AAB-4977-B374-090623B335D0}"/>
    <cellStyle name="60% - Ênfase3 2" xfId="76" xr:uid="{BDAF29C8-CE8F-4706-A212-0A271E181A7A}"/>
    <cellStyle name="60% - Ênfase4 2" xfId="77" xr:uid="{4561746D-935E-4233-A5D0-93297F508E2D}"/>
    <cellStyle name="60% - Ênfase5 2" xfId="78" xr:uid="{E96B345C-9C9D-4A1D-8BEB-77CFF0281ABB}"/>
    <cellStyle name="60% - Ênfase6 2" xfId="79" xr:uid="{F6445642-207A-425E-A926-0D8F8975588C}"/>
    <cellStyle name="Bom 2" xfId="80" xr:uid="{857EFE47-C0C2-47B1-BC81-80966D69C87E}"/>
    <cellStyle name="Cálculo 2" xfId="81" xr:uid="{9ABED65B-53C5-483E-B85E-009EA12B7EBD}"/>
    <cellStyle name="Cancel" xfId="7" xr:uid="{2DBD2F0F-68AF-4B5D-B076-4ECF8C67A8F7}"/>
    <cellStyle name="Cancel 2" xfId="160" xr:uid="{8D196FCF-7B49-4FA0-9B67-BBC242D9FA0A}"/>
    <cellStyle name="Cancel 3" xfId="82" xr:uid="{F8222C27-E778-4BDF-8D67-DAD1E0403B81}"/>
    <cellStyle name="Célula Vinculada 2" xfId="83" xr:uid="{DD65E49F-CEF9-4BA5-828B-A27B7A648FA5}"/>
    <cellStyle name="Comma" xfId="8" xr:uid="{FD9BD63C-185F-4A8E-A25B-254A5EA918A6}"/>
    <cellStyle name="Comma0" xfId="9" xr:uid="{0545F7FB-7928-4B56-BBC2-C5DBAFBBFB57}"/>
    <cellStyle name="Currency" xfId="10" xr:uid="{E8E3B693-697F-484B-8D4A-615A59DBC35E}"/>
    <cellStyle name="Currency 2" xfId="161" xr:uid="{2E027802-2539-4EB5-8B26-761BD478E2E6}"/>
    <cellStyle name="Currency 3" xfId="198" xr:uid="{AF0C24B8-CE13-442E-9B28-0D8E0A3ED509}"/>
    <cellStyle name="Currency0" xfId="11" xr:uid="{8E5C22C5-657D-42D5-9BED-34FA5A3E859C}"/>
    <cellStyle name="Currency0 2" xfId="162" xr:uid="{3175B21C-E66A-4116-A307-7BEDFA4E3274}"/>
    <cellStyle name="Date" xfId="12" xr:uid="{ADE7BDCC-261E-4A9D-BE91-0A6D8FA3852C}"/>
    <cellStyle name="Ênfase1 2" xfId="84" xr:uid="{AD0F5685-9A9A-455A-8B8A-69B1F35AE16C}"/>
    <cellStyle name="Ênfase2 2" xfId="85" xr:uid="{F01B6C1D-752B-40A3-BF20-9FB87AB010D7}"/>
    <cellStyle name="Ênfase3 2" xfId="86" xr:uid="{E2CC4806-AA1E-473E-AF72-0583C5B97E53}"/>
    <cellStyle name="Ênfase4 2" xfId="87" xr:uid="{668E771E-672C-478A-9A5F-9F1C79B43B9F}"/>
    <cellStyle name="Ênfase5 2" xfId="88" xr:uid="{27FB2E96-8303-4298-8A08-43453A09276D}"/>
    <cellStyle name="Ênfase6 2" xfId="89" xr:uid="{A33036F1-6188-4302-AF62-301E5EF5F34A}"/>
    <cellStyle name="Entrada 2" xfId="90" xr:uid="{EDB45B19-2614-4D04-8D27-DC1A73C2C583}"/>
    <cellStyle name="Estilo 1" xfId="13" xr:uid="{D94F0872-FB66-4AAA-8355-930CD49CE3AA}"/>
    <cellStyle name="Euro" xfId="14" xr:uid="{E65A3637-6065-4198-AEC6-9CABA49F4A2A}"/>
    <cellStyle name="Excel Built-in Normal" xfId="116" xr:uid="{F6499223-2B44-40CE-A439-E66D7F6D683D}"/>
    <cellStyle name="Fixed" xfId="15" xr:uid="{4666ABCA-EC17-4BBC-B735-1FEB64A450CD}"/>
    <cellStyle name="Heading 1" xfId="16" xr:uid="{7FCF5433-6596-47CC-95DB-5CE69F73E58F}"/>
    <cellStyle name="Heading 2" xfId="17" xr:uid="{492768EA-FA19-4583-8160-8C9CEE1EB4A5}"/>
    <cellStyle name="Hiperlink" xfId="1" builtinId="8"/>
    <cellStyle name="Hiperlink 2" xfId="218" xr:uid="{119F7BE1-6F6D-4B46-8622-FAA0D9D7E025}"/>
    <cellStyle name="Hiperlink 3" xfId="211" xr:uid="{FFF42BBB-8A7A-4872-88B0-D2265167D82E}"/>
    <cellStyle name="Moeda 10" xfId="179" xr:uid="{2CFE30C1-D0C9-4D5F-97C8-516D2C0EEB6E}"/>
    <cellStyle name="Moeda 11" xfId="193" xr:uid="{D1119CCC-03F7-4743-BC8A-F88EE24828A6}"/>
    <cellStyle name="Moeda 12" xfId="201" xr:uid="{BEF35202-D1F3-4106-9E5F-E458A336AF0E}"/>
    <cellStyle name="Moeda 13" xfId="203" xr:uid="{AE537E88-3DF1-456F-AAFC-F105DF709766}"/>
    <cellStyle name="Moeda 14" xfId="207" xr:uid="{D628304E-AEE1-46BA-BDFF-29497B2FED0E}"/>
    <cellStyle name="Moeda 15" xfId="221" xr:uid="{55519C63-B6DB-4F57-9E9F-BBE156E50279}"/>
    <cellStyle name="Moeda 16" xfId="226" xr:uid="{2575F9B1-A3F7-4397-A799-8B19B90CD994}"/>
    <cellStyle name="Moeda 17" xfId="240" xr:uid="{5511E98C-A7CE-4CC5-88BB-79119A88511C}"/>
    <cellStyle name="Moeda 18" xfId="252" xr:uid="{D87FD456-4E01-427F-8154-2BA710B4C179}"/>
    <cellStyle name="Moeda 2" xfId="21" xr:uid="{5D43100F-69C7-4575-8AB7-D7C26F5DA041}"/>
    <cellStyle name="Moeda 2 2" xfId="185" xr:uid="{EB9828E3-8C70-43F8-B7DE-B006035D4861}"/>
    <cellStyle name="Moeda 2 3" xfId="182" xr:uid="{F5CF93FD-C2AC-4DCA-BDC6-83D073274558}"/>
    <cellStyle name="Moeda 2 3 2" xfId="196" xr:uid="{2836A6CA-124A-4B3A-A151-0F886C8E2F6B}"/>
    <cellStyle name="Moeda 3" xfId="27" xr:uid="{A455737C-0425-410F-82C1-1FB9E3DA1BCD}"/>
    <cellStyle name="Moeda 3 2" xfId="39" xr:uid="{62161C08-ACDD-4E83-B0A4-9055F6BD192B}"/>
    <cellStyle name="Moeda 3 2 2" xfId="150" xr:uid="{0208D313-1ACD-4ED4-AF51-1746B2319DA7}"/>
    <cellStyle name="Moeda 3 2 3" xfId="234" xr:uid="{34630B1D-943F-430B-8407-78A267EA27E3}"/>
    <cellStyle name="Moeda 3 2 4" xfId="247" xr:uid="{9D5630BE-3FD0-4E3F-AF21-AFCE0BF1E3D4}"/>
    <cellStyle name="Moeda 3 3" xfId="117" xr:uid="{F769EBDE-6C27-483C-91A1-1B12CF666780}"/>
    <cellStyle name="Moeda 3 4" xfId="166" xr:uid="{04D9B14C-EF23-4959-BC0E-B3E8E9513567}"/>
    <cellStyle name="Moeda 3 5" xfId="172" xr:uid="{487874EE-7DA0-4655-9C94-D1CE7DE10D9D}"/>
    <cellStyle name="Moeda 3 6" xfId="184" xr:uid="{E4F7CD01-4EE4-4AF8-BEFA-19646A9FAD2F}"/>
    <cellStyle name="Moeda 3 7" xfId="217" xr:uid="{3E6EB30E-44E0-40EC-A750-FE768E38AD00}"/>
    <cellStyle name="Moeda 4" xfId="29" xr:uid="{98FE08C5-9A3F-4D6F-8FC0-5FE49E32C21E}"/>
    <cellStyle name="Moeda 4 2" xfId="118" xr:uid="{53CC1544-5A8C-4422-920A-D2F9E8104BE5}"/>
    <cellStyle name="Moeda 5" xfId="34" xr:uid="{BB7F29F6-9410-44D5-BF80-4208098EE2E8}"/>
    <cellStyle name="Moeda 5 2" xfId="149" xr:uid="{CEC3E72A-BACC-4A57-BE31-E2A685F7AC24}"/>
    <cellStyle name="Moeda 6" xfId="163" xr:uid="{ED338734-8A8C-4611-A0DA-E48046CEE02F}"/>
    <cellStyle name="Moeda 7" xfId="115" xr:uid="{1E2C73B5-5D9C-4A8C-8158-5A9EA7A78CD8}"/>
    <cellStyle name="Moeda 8" xfId="40" xr:uid="{EA51A2D0-21C4-469B-8E28-35D313C4C5FB}"/>
    <cellStyle name="Moeda 8 2" xfId="173" xr:uid="{0929965E-7E23-444A-B430-1A968AC4DA50}"/>
    <cellStyle name="Moeda 8 3" xfId="45" xr:uid="{A4C450FC-7692-472A-ADA1-986E0539A6FF}"/>
    <cellStyle name="Moeda 8 3 2" xfId="176" xr:uid="{CAF99CA1-F6E1-49E7-800E-21A07D612867}"/>
    <cellStyle name="Moeda 8 3 3" xfId="236" xr:uid="{EEFBA7E8-57D6-40F7-9368-F3C0F3AF1EDC}"/>
    <cellStyle name="Moeda 8 3 4" xfId="249" xr:uid="{C618026B-9EE4-4D36-B27B-5979440993D9}"/>
    <cellStyle name="Moeda 8 4" xfId="232" xr:uid="{903EF542-A2D7-451F-BA35-9012CE1D37C1}"/>
    <cellStyle name="Moeda 8 5" xfId="245" xr:uid="{A7FBFE02-DA43-456B-B1B9-0721A070EF07}"/>
    <cellStyle name="Moeda 9" xfId="168" xr:uid="{FED25597-9357-46A1-A2D3-5A24FFCF257B}"/>
    <cellStyle name="Neutra 2" xfId="91" xr:uid="{264EEB33-F737-474E-B0F4-8FDB9D6B223F}"/>
    <cellStyle name="Normal" xfId="0" builtinId="0"/>
    <cellStyle name="Normal 10" xfId="24" xr:uid="{1C72A8A9-F0CB-4F13-9B09-08B131ADF281}"/>
    <cellStyle name="Normal 10 10" xfId="38" xr:uid="{FC5AEAF8-D2A1-4B21-A584-75019ED01294}"/>
    <cellStyle name="Normal 10 2" xfId="111" xr:uid="{B629E34F-4CE3-490D-A5A3-612A3F069E42}"/>
    <cellStyle name="Normal 10 2 2" xfId="231" xr:uid="{D4114BBC-D190-4313-A2DF-008ED181FF8B}"/>
    <cellStyle name="Normal 10 3" xfId="200" xr:uid="{4D2246AA-794C-4384-834F-B659EB99D5F5}"/>
    <cellStyle name="Normal 10 4" xfId="205" xr:uid="{E828AF0B-B52D-4ADC-BDA7-FB6CFB4CCEF4}"/>
    <cellStyle name="Normal 10 5" xfId="209" xr:uid="{09295D73-D4CA-4C58-B2C6-D7117EF429DC}"/>
    <cellStyle name="Normal 10 6" xfId="223" xr:uid="{352F95B5-90D8-48B1-8930-77C9564FEE94}"/>
    <cellStyle name="Normal 10 7" xfId="228" xr:uid="{7A4A1D8F-5B03-4DEB-A1A4-C927D76F89B3}"/>
    <cellStyle name="Normal 10 8" xfId="242" xr:uid="{CE069D40-23AC-4BA3-AA23-2F76CDC45F94}"/>
    <cellStyle name="Normal 10 9" xfId="254" xr:uid="{8BF36712-193B-43A7-B7D2-3D0D5B5DEB18}"/>
    <cellStyle name="Normal 11" xfId="151" xr:uid="{0F5A19C5-D4B7-4FE6-874E-7A04EB14C9E1}"/>
    <cellStyle name="Normal 11 2" xfId="44" xr:uid="{91953514-87ED-4D66-9E20-CAC6ED17DD2A}"/>
    <cellStyle name="Normal 11 2 2" xfId="175" xr:uid="{5AB54526-4D43-41E3-B87A-D36ACE8F142C}"/>
    <cellStyle name="Normal 11 2 3" xfId="235" xr:uid="{D41DAFC0-B478-4F1F-A0F2-43460AEE3A27}"/>
    <cellStyle name="Normal 11 2 4" xfId="248" xr:uid="{0F1FB2C7-EC94-48E6-8701-7965CF049719}"/>
    <cellStyle name="Normal 12" xfId="48" xr:uid="{5E8D7C94-81E6-4454-A85C-1FB4142C13E4}"/>
    <cellStyle name="Normal 13" xfId="167" xr:uid="{A415D671-ECE9-4BB1-81BA-DF7545ED3A25}"/>
    <cellStyle name="Normal 14" xfId="178" xr:uid="{11CAC080-3C19-42AC-98C5-3995D9958EA5}"/>
    <cellStyle name="Normal 15" xfId="192" xr:uid="{1E6442AE-F66F-462B-8E4C-E8F5E982C4D5}"/>
    <cellStyle name="Normal 16" xfId="60" xr:uid="{80712E72-96A0-427E-9AD7-4D43260CD972}"/>
    <cellStyle name="Normal 17" xfId="197" xr:uid="{1174496A-F0D9-4255-9747-DC495CA0DD9F}"/>
    <cellStyle name="Normal 18" xfId="202" xr:uid="{3CA1A495-7AF8-4AE9-BA81-998831DAC4F4}"/>
    <cellStyle name="Normal 18 5" xfId="37" xr:uid="{6A14B67D-0B40-4FE1-8F76-0539BA822E59}"/>
    <cellStyle name="Normal 18 5 2" xfId="171" xr:uid="{5627A417-6D0A-43AE-A980-68A59E3598F3}"/>
    <cellStyle name="Normal 18 5 3" xfId="230" xr:uid="{0D3FD156-4F28-4EDC-8803-0C69213F3A44}"/>
    <cellStyle name="Normal 18 5 4" xfId="244" xr:uid="{D756EEDA-E844-4C17-A94B-A2DB4EB1E272}"/>
    <cellStyle name="Normal 19" xfId="206" xr:uid="{33A86E2F-3905-4463-B20C-9FA1A09B95A2}"/>
    <cellStyle name="Normal 2" xfId="18" xr:uid="{C741F1EA-2AC2-427B-9339-6CDB8E247450}"/>
    <cellStyle name="Normal 2 2" xfId="107" xr:uid="{1267941D-6062-4B5D-AB37-1F57B63892CF}"/>
    <cellStyle name="Normal 2 2 2" xfId="113" xr:uid="{DF3850D0-5174-4255-A46E-1EA3914913F6}"/>
    <cellStyle name="Normal 2 2 3" xfId="186" xr:uid="{98D6BF9F-F390-4604-BF2B-5C07E21C3F58}"/>
    <cellStyle name="Normal 2 3" xfId="92" xr:uid="{2EF7BCB8-059C-4E5A-9F3A-63C3C1AC8174}"/>
    <cellStyle name="Normal 2_Planilha (COMPLETA)" xfId="93" xr:uid="{50708EAB-BF17-4C2F-9A65-DF9B646AADC9}"/>
    <cellStyle name="Normal 20" xfId="220" xr:uid="{73E94276-CE82-4DD9-917D-32FDA887E557}"/>
    <cellStyle name="Normal 21" xfId="225" xr:uid="{32EEE132-34D9-4156-9673-63D69074E679}"/>
    <cellStyle name="Normal 22" xfId="239" xr:uid="{7976470B-F096-433F-AD78-2CC284E7F3D1}"/>
    <cellStyle name="Normal 23" xfId="251" xr:uid="{004FF295-4E1D-4481-A739-CC59F2A7589F}"/>
    <cellStyle name="Normal 3" xfId="2" xr:uid="{66971681-2D1C-4C14-B3A8-0D9F74D63C1C}"/>
    <cellStyle name="Normal 3 2" xfId="158" xr:uid="{EF784E4B-BDB0-467F-8EFD-D255793066BE}"/>
    <cellStyle name="Normal 3 3" xfId="94" xr:uid="{659E90AF-02AD-4F43-B652-DF277E314DC6}"/>
    <cellStyle name="Normal 36" xfId="256" xr:uid="{8D7C9314-C8ED-4FF7-B427-ACC2D7D45401}"/>
    <cellStyle name="Normal 4" xfId="23" xr:uid="{40303E5D-BB54-4796-A852-21C87D7EE981}"/>
    <cellStyle name="Normal 4 10" xfId="208" xr:uid="{23CF65A0-8275-4DC8-87F6-61E05C147957}"/>
    <cellStyle name="Normal 4 11" xfId="222" xr:uid="{4E7E5E1A-65A1-4D13-8188-9C5C803B21D8}"/>
    <cellStyle name="Normal 4 12" xfId="227" xr:uid="{8D0DE511-A496-48A8-BAB3-B6C2A588C030}"/>
    <cellStyle name="Normal 4 13" xfId="241" xr:uid="{1BF51215-F905-46AA-9A86-421BF58DCB59}"/>
    <cellStyle name="Normal 4 14" xfId="253" xr:uid="{C93F4053-03FA-4ADE-BE52-39C279EAC903}"/>
    <cellStyle name="Normal 4 2" xfId="30" xr:uid="{AC3F9071-9A74-4B36-9AD4-E06AE8CF5E2E}"/>
    <cellStyle name="Normal 4 2 2" xfId="164" xr:uid="{69E60CCF-27A4-4564-B332-9F411570AD4D}"/>
    <cellStyle name="Normal 4 2 3" xfId="187" xr:uid="{9A110818-2FA7-4C52-BBC3-46EBF4C0198D}"/>
    <cellStyle name="Normal 4 2 4" xfId="219" xr:uid="{50E04DB8-9498-495D-86B6-A14AF870E7C9}"/>
    <cellStyle name="Normal 4 3" xfId="35" xr:uid="{8BE81ABE-9078-4B96-8FA6-940B23931004}"/>
    <cellStyle name="Normal 4 4" xfId="95" xr:uid="{B2A93D15-91E9-49B5-94AC-7C0B5961B232}"/>
    <cellStyle name="Normal 4 5" xfId="169" xr:uid="{786E03D1-4BBD-4938-A3D5-2966B16B7E4B}"/>
    <cellStyle name="Normal 4 6" xfId="180" xr:uid="{2E15C272-A0CD-4DC3-BE32-1FB952441CAB}"/>
    <cellStyle name="Normal 4 7" xfId="194" xr:uid="{0CBFE7BA-8D5F-4B46-8CF8-68B06E70FA01}"/>
    <cellStyle name="Normal 4 8" xfId="199" xr:uid="{ADB1927E-2DFB-42CE-90FE-1D9C29EB6401}"/>
    <cellStyle name="Normal 4 9" xfId="204" xr:uid="{F1B455C2-35A5-4536-9008-5840848BF84F}"/>
    <cellStyle name="Normal 5" xfId="28" xr:uid="{122A267A-E806-45BB-AE4F-7B7649BD7E29}"/>
    <cellStyle name="Normal 5 2" xfId="105" xr:uid="{1644B6B6-08DD-48FD-BF15-ECAE51BFFB51}"/>
    <cellStyle name="Normal 5 3" xfId="212" xr:uid="{E9DBF7D7-F525-446E-B7B1-25D610AC356C}"/>
    <cellStyle name="Normal 6" xfId="33" xr:uid="{45A50425-C842-44DC-ADF9-5546764ACDAD}"/>
    <cellStyle name="Normal 6 2" xfId="61" xr:uid="{F018646B-A03B-48C8-9D95-3F60E1D91F1B}"/>
    <cellStyle name="Normal 6 3" xfId="214" xr:uid="{D8C33FA0-1F48-45D5-9CD3-A2E2DBF9AB5F}"/>
    <cellStyle name="Normal 7" xfId="110" xr:uid="{06F035A1-D4F3-4BDA-B0D4-55477574F992}"/>
    <cellStyle name="Normal 7 2" xfId="188" xr:uid="{EFA05CEE-40B6-49C6-90CA-D4651AD8C1DC}"/>
    <cellStyle name="Normal 7 3" xfId="216" xr:uid="{89D747EA-50FF-46C1-988A-7FFF9808B8CE}"/>
    <cellStyle name="Normal 8" xfId="112" xr:uid="{B2CABB11-DAEA-425A-ABE4-975720BF8FCD}"/>
    <cellStyle name="Normal 8 2" xfId="183" xr:uid="{9490E837-1D6C-4F85-B10D-08B9132F163E}"/>
    <cellStyle name="Normal 9" xfId="52" xr:uid="{49D5DADE-86B7-4392-B9FE-DCCFEF6DFDDB}"/>
    <cellStyle name="Percent" xfId="19" xr:uid="{2C314817-0966-41BD-8378-4194414D449A}"/>
    <cellStyle name="Porcentagem 2" xfId="4" xr:uid="{9D5F7A5B-957D-40D3-984E-40B3D8FCCADB}"/>
    <cellStyle name="Porcentagem 2 2" xfId="54" xr:uid="{85A11C63-B00E-47AF-A9D5-8A184A02E972}"/>
    <cellStyle name="Porcentagem 2 3" xfId="57" xr:uid="{CEE01108-EE2E-48EF-87EA-3C2536FF8ACF}"/>
    <cellStyle name="Porcentagem 3" xfId="22" xr:uid="{87464D43-B4CD-4D78-AFEA-B448D3FC56D8}"/>
    <cellStyle name="Porcentagem 3 2 3" xfId="43" xr:uid="{57AEBFF0-F8E9-4A13-9C2B-3F9EA7E94994}"/>
    <cellStyle name="Porcentagem 7" xfId="41" xr:uid="{3EC6DCEE-3F1C-461F-863D-4017C2D82F30}"/>
    <cellStyle name="Porcentagem 7 2" xfId="174" xr:uid="{EC754E36-EB1C-4762-B593-72A6362CC5DE}"/>
    <cellStyle name="Porcentagem 7 3" xfId="233" xr:uid="{8BFACBF0-FCF1-41D7-8BED-73B319897D5D}"/>
    <cellStyle name="Porcentagem 7 4" xfId="246" xr:uid="{10AAE1B2-59AA-45F4-85F9-C7B209A7FB90}"/>
    <cellStyle name="Saída 2" xfId="96" xr:uid="{7643B811-8926-4A98-A233-2565B3394082}"/>
    <cellStyle name="Separador de milhares 2" xfId="3" xr:uid="{7D94F489-27E5-4188-911D-30AB83F47AF3}"/>
    <cellStyle name="Separador de milhares 2 10" xfId="42" xr:uid="{EE07530D-8D08-41AC-8F6C-CDE1C141A2BD}"/>
    <cellStyle name="Separador de milhares 2 2" xfId="129" xr:uid="{4C05B5CF-C52C-4081-A086-A148CA267CD6}"/>
    <cellStyle name="Separador de milhares 3" xfId="108" xr:uid="{12F23446-455B-4F01-A26E-640A01DEC765}"/>
    <cellStyle name="Separador de milhares 3 2" xfId="127" xr:uid="{0F71436E-7745-462E-B843-47B742C98487}"/>
    <cellStyle name="Separador de milhares 6" xfId="109" xr:uid="{635AA6AA-A9E0-4F95-8000-F384297C4D5E}"/>
    <cellStyle name="Separador de milhares 6 2" xfId="128" xr:uid="{B2084311-74B4-41EB-A4F1-210D7FA7F013}"/>
    <cellStyle name="Standard_LINE TERMINALS" xfId="20" xr:uid="{BEDDBE58-DF3A-4CDF-BF42-85040CA0373A}"/>
    <cellStyle name="Texto de Aviso 2" xfId="97" xr:uid="{538C15A8-8C20-4781-9006-0D0F69563882}"/>
    <cellStyle name="Texto Explicativo 2" xfId="98" xr:uid="{5B095241-ED68-4D74-9FDB-4A6D1D6E1B24}"/>
    <cellStyle name="Título 1 2" xfId="99" xr:uid="{DF120462-ED1B-42D4-8291-3D2701B40029}"/>
    <cellStyle name="Título 2 2" xfId="100" xr:uid="{00B40301-7381-4644-9DE6-4D5B404E69E6}"/>
    <cellStyle name="Título 3 2" xfId="101" xr:uid="{1FB2687D-0BDA-4550-8DD4-63C8E83EEB95}"/>
    <cellStyle name="Título 4 2" xfId="102" xr:uid="{9CA756B3-EDBD-4BB2-B85F-B977B302BE14}"/>
    <cellStyle name="Título 5" xfId="103" xr:uid="{F30FB75E-F02A-4D25-B8F2-3BA933A55B38}"/>
    <cellStyle name="Total 2" xfId="104" xr:uid="{1C064C0C-3DDD-436B-AD6E-04CFDE39A598}"/>
    <cellStyle name="Vírgula 10" xfId="152" xr:uid="{7DCC78F6-C76E-4902-9944-A1BCDB02B3B9}"/>
    <cellStyle name="Vírgula 11" xfId="49" xr:uid="{609B3DD3-D6BF-446D-A923-F2A0C6E93263}"/>
    <cellStyle name="Vírgula 12" xfId="170" xr:uid="{3C228ACF-7395-41ED-B786-8C3715C81FED}"/>
    <cellStyle name="Vírgula 13" xfId="181" xr:uid="{E096C1B1-DB39-4B0B-A732-BE761934704F}"/>
    <cellStyle name="Vírgula 14" xfId="195" xr:uid="{45A8AEF1-5F91-4DA6-B268-A6A88144221F}"/>
    <cellStyle name="Vírgula 15" xfId="224" xr:uid="{461ABBC0-6FCE-4226-9128-9EE2B279E8B1}"/>
    <cellStyle name="Vírgula 16" xfId="229" xr:uid="{7201C8D2-5382-476F-ADDE-652F233DE66F}"/>
    <cellStyle name="Vírgula 17" xfId="243" xr:uid="{451B7375-3CC7-407C-9476-249A4081F935}"/>
    <cellStyle name="Vírgula 18" xfId="255" xr:uid="{4EAB8569-9B27-4875-846B-148175205972}"/>
    <cellStyle name="Vírgula 19" xfId="25" xr:uid="{A2314A9D-292A-4631-89DC-3BC6AF7022FB}"/>
    <cellStyle name="Vírgula 2" xfId="31" xr:uid="{866DBE37-6184-4619-A1DD-1AA1F1C2F3F4}"/>
    <cellStyle name="Vírgula 2 2" xfId="51" xr:uid="{D59B921A-3E7F-4687-A3D0-8ABF49D4A5E0}"/>
    <cellStyle name="Vírgula 2 2 2" xfId="59" xr:uid="{4BCA128A-ABA8-42F6-968E-545D66849374}"/>
    <cellStyle name="Vírgula 2 2 2 2" xfId="126" xr:uid="{60AD4F3C-3ACF-44F2-A884-0185323D7DE0}"/>
    <cellStyle name="Vírgula 2 2 2 3" xfId="136" xr:uid="{A32FB416-9A50-4CF5-AA25-93D491BB121D}"/>
    <cellStyle name="Vírgula 2 2 2 4" xfId="142" xr:uid="{C3550F3D-FFD8-4CA1-9796-6A029CD74656}"/>
    <cellStyle name="Vírgula 2 2 2 5" xfId="148" xr:uid="{B00FDAF6-8F19-45E1-AA7B-054FF3F51C48}"/>
    <cellStyle name="Vírgula 2 2 2 6" xfId="157" xr:uid="{C1623B3A-E461-4B28-BE35-C76C96120C2D}"/>
    <cellStyle name="Vírgula 2 2 3" xfId="121" xr:uid="{819944EA-92F9-478D-902C-8124284CF24B}"/>
    <cellStyle name="Vírgula 2 2 4" xfId="133" xr:uid="{07CADA06-DBAE-4A31-BBCA-8D1F0F2793BA}"/>
    <cellStyle name="Vírgula 2 2 5" xfId="139" xr:uid="{3CC4C463-09C8-492C-AD16-24C20FC9E50D}"/>
    <cellStyle name="Vírgula 2 2 6" xfId="145" xr:uid="{A074AD88-7DDF-42FB-B77D-7254F7FD7E3B}"/>
    <cellStyle name="Vírgula 2 2 7" xfId="154" xr:uid="{7B7064A2-87AE-40A3-A30D-4221026F1DAC}"/>
    <cellStyle name="Vírgula 2 2 8" xfId="165" xr:uid="{DE1DDE16-A5A7-488F-860A-74ACC1B7B07E}"/>
    <cellStyle name="Vírgula 2 3" xfId="53" xr:uid="{C606C46C-9DB3-472C-9BDD-3F82850A3653}"/>
    <cellStyle name="Vírgula 2 3 2" xfId="122" xr:uid="{ED116EEA-914C-49F7-A266-AE7254756FD4}"/>
    <cellStyle name="Vírgula 2 4" xfId="55" xr:uid="{7CBF148A-7199-454B-A93F-3B80CCE61FC3}"/>
    <cellStyle name="Vírgula 2 4 2" xfId="123" xr:uid="{EF2DB447-2374-44EA-B962-852F273553A4}"/>
    <cellStyle name="Vírgula 2 4 3" xfId="134" xr:uid="{22340C2D-5FEE-44C6-820E-3E19ACF054D0}"/>
    <cellStyle name="Vírgula 2 4 4" xfId="140" xr:uid="{2CD350BF-7A28-487A-9661-6950E08E888D}"/>
    <cellStyle name="Vírgula 2 4 5" xfId="146" xr:uid="{482F9292-28F9-4444-9926-6F24CD29718E}"/>
    <cellStyle name="Vírgula 2 4 6" xfId="155" xr:uid="{ED6C5CE6-6AEC-4D97-99C6-625270062F0A}"/>
    <cellStyle name="Vírgula 2 5" xfId="190" xr:uid="{9964F064-DA51-4237-A3EA-5FF5D0C12D27}"/>
    <cellStyle name="Vírgula 2 6" xfId="210" xr:uid="{25755CFD-6519-4B65-A72B-B799A6B5D8FC}"/>
    <cellStyle name="Vírgula 2 7" xfId="238" xr:uid="{14FD3C9C-AD53-47AD-A0B8-D3A7051DB978}"/>
    <cellStyle name="Vírgula 3" xfId="32" xr:uid="{BDEE50FE-12A7-4213-9ABD-15E1E22C3870}"/>
    <cellStyle name="Vírgula 3 10" xfId="213" xr:uid="{7057D71B-314E-4A95-8075-2B93ABCA656E}"/>
    <cellStyle name="Vírgula 3 2" xfId="58" xr:uid="{8000FE26-DE2D-4902-ADEE-5E6EAB4119E5}"/>
    <cellStyle name="Vírgula 3 2 2" xfId="47" xr:uid="{15916E19-B1CE-4FBE-A768-89C5A7E3E19D}"/>
    <cellStyle name="Vírgula 3 2 2 2" xfId="125" xr:uid="{2CCE0B52-096B-464C-9B0F-1A5274122978}"/>
    <cellStyle name="Vírgula 3 2 3" xfId="135" xr:uid="{596E764A-69A4-4B67-B275-0F259331113F}"/>
    <cellStyle name="Vírgula 3 2 4" xfId="141" xr:uid="{3C1CECCC-2192-4279-B650-E948B1D38D70}"/>
    <cellStyle name="Vírgula 3 2 5" xfId="147" xr:uid="{03B26C7E-0330-48E0-904C-25571E92E6AF}"/>
    <cellStyle name="Vírgula 3 2 6" xfId="156" xr:uid="{713B175C-F725-45E7-954B-58B0E2F9ADC8}"/>
    <cellStyle name="Vírgula 3 3" xfId="120" xr:uid="{9DFDEE23-E597-49FD-9B13-13F4DD8DB2F5}"/>
    <cellStyle name="Vírgula 3 4" xfId="132" xr:uid="{22B35D91-96AE-45BC-887C-31104288C31B}"/>
    <cellStyle name="Vírgula 3 5" xfId="138" xr:uid="{D4B6293B-ADCA-45FA-B309-A2708D893FBC}"/>
    <cellStyle name="Vírgula 3 6" xfId="144" xr:uid="{5AA70C49-AAB4-4A68-ABCF-BAC5B5A2096D}"/>
    <cellStyle name="Vírgula 3 7" xfId="153" xr:uid="{20212B44-3011-47AA-B183-3D9CFF1C1AFC}"/>
    <cellStyle name="Vírgula 3 8" xfId="50" xr:uid="{82EF6BC8-DE1F-426E-B2C7-FE6900C60EF5}"/>
    <cellStyle name="Vírgula 3 9" xfId="191" xr:uid="{9A366DB6-41A4-4A19-9234-DE19DCC582EA}"/>
    <cellStyle name="Vírgula 4" xfId="36" xr:uid="{28E13C0F-0E42-407B-8AFF-59DD2CE0684E}"/>
    <cellStyle name="Vírgula 4 2" xfId="124" xr:uid="{2CBFD577-231B-4000-9EE2-58E4EA27ABC2}"/>
    <cellStyle name="Vírgula 4 3" xfId="56" xr:uid="{252DAB76-157C-41D0-A83E-6402BDA13D7E}"/>
    <cellStyle name="Vírgula 4 4" xfId="189" xr:uid="{623BFF52-EF09-4B8B-B59B-A0C0C8170C07}"/>
    <cellStyle name="Vírgula 4 5" xfId="46" xr:uid="{320B435C-F4B3-49D8-8972-821760088AC0}"/>
    <cellStyle name="Vírgula 4 5 2" xfId="177" xr:uid="{A010015F-507C-41C2-A1A6-0D6A04422272}"/>
    <cellStyle name="Vírgula 4 5 3" xfId="237" xr:uid="{DFBA8C4A-0335-45C8-8DA0-C71E20AB9F7F}"/>
    <cellStyle name="Vírgula 4 5 4" xfId="250" xr:uid="{10613BC6-67D9-4576-A68F-41F7255D57EB}"/>
    <cellStyle name="Vírgula 4 6" xfId="215" xr:uid="{7D7F14A0-B933-47AE-B32F-2F21B20F45AF}"/>
    <cellStyle name="Vírgula 5" xfId="119" xr:uid="{68668C89-3636-48E4-B14E-82946427FB13}"/>
    <cellStyle name="Vírgula 6" xfId="114" xr:uid="{7E9E70B9-0AFF-4EA6-996C-CC5B1925E9AD}"/>
    <cellStyle name="Vírgula 6 2" xfId="130" xr:uid="{7DA35423-583F-451A-A26D-9FDA84B525B2}"/>
    <cellStyle name="Vírgula 7" xfId="131" xr:uid="{E1C44049-7F21-48BD-9106-5D88D67DC7C6}"/>
    <cellStyle name="Vírgula 8" xfId="137" xr:uid="{64327BA6-F500-470C-BC52-E9B37353458E}"/>
    <cellStyle name="Vírgula 9" xfId="143" xr:uid="{A95E87A1-1591-473C-8F97-22E09591F34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445E29"/>
      <color rgb="FF1B2510"/>
      <color rgb="FF445E49"/>
      <color rgb="FF007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171450</xdr:colOff>
      <xdr:row>1</xdr:row>
      <xdr:rowOff>114301</xdr:rowOff>
    </xdr:from>
    <xdr:to>
      <xdr:col>2</xdr:col>
      <xdr:colOff>1676400</xdr:colOff>
      <xdr:row>4</xdr:row>
      <xdr:rowOff>50101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DA3A29E-2959-4EDD-A9C0-733086623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76226"/>
          <a:ext cx="1504950" cy="450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sinpower@sinpower.com.br" TargetMode="External"/><Relationship Id="rId21" Type="http://schemas.openxmlformats.org/officeDocument/2006/relationships/hyperlink" Target="mailto:ricardo.souza@livenge.com.br" TargetMode="External"/><Relationship Id="rId42" Type="http://schemas.openxmlformats.org/officeDocument/2006/relationships/hyperlink" Target="mailto:paula.sanchez@buysoft.com.br" TargetMode="External"/><Relationship Id="rId63" Type="http://schemas.openxmlformats.org/officeDocument/2006/relationships/hyperlink" Target="mailto:cristiane.villalba@fg.com.br" TargetMode="External"/><Relationship Id="rId84" Type="http://schemas.openxmlformats.org/officeDocument/2006/relationships/hyperlink" Target="mailto:alessandra@directbrindes.com.br" TargetMode="External"/><Relationship Id="rId138" Type="http://schemas.openxmlformats.org/officeDocument/2006/relationships/hyperlink" Target="mailto:comercial@construsato.com.br" TargetMode="External"/><Relationship Id="rId107" Type="http://schemas.openxmlformats.org/officeDocument/2006/relationships/hyperlink" Target="mailto:gilberto@marinecorp.com.br" TargetMode="External"/><Relationship Id="rId11" Type="http://schemas.openxmlformats.org/officeDocument/2006/relationships/hyperlink" Target="mailto:vendas4@californiaservicos.com.br" TargetMode="External"/><Relationship Id="rId32" Type="http://schemas.openxmlformats.org/officeDocument/2006/relationships/hyperlink" Target="mailto:renata.gandra@anhangueraferramentas.com.br" TargetMode="External"/><Relationship Id="rId53" Type="http://schemas.openxmlformats.org/officeDocument/2006/relationships/hyperlink" Target="mailto:edward.veas@grupooc.com.br" TargetMode="External"/><Relationship Id="rId74" Type="http://schemas.openxmlformats.org/officeDocument/2006/relationships/hyperlink" Target="mailto:agilize.graficarapida@gmail.com" TargetMode="External"/><Relationship Id="rId128" Type="http://schemas.openxmlformats.org/officeDocument/2006/relationships/hyperlink" Target="mailto:comercial.sp@vazexpress.com.br" TargetMode="External"/><Relationship Id="rId5" Type="http://schemas.openxmlformats.org/officeDocument/2006/relationships/hyperlink" Target="mailto:ricardo@engenhariawr.com.br" TargetMode="External"/><Relationship Id="rId90" Type="http://schemas.openxmlformats.org/officeDocument/2006/relationships/hyperlink" Target="mailto:vendas@wvsolucoeseletricas.com.br" TargetMode="External"/><Relationship Id="rId95" Type="http://schemas.openxmlformats.org/officeDocument/2006/relationships/hyperlink" Target="mailto:contato@tripilarengenharia.com" TargetMode="External"/><Relationship Id="rId22" Type="http://schemas.openxmlformats.org/officeDocument/2006/relationships/hyperlink" Target="mailto:gabriela@fusiontecnologia.com.br" TargetMode="External"/><Relationship Id="rId27" Type="http://schemas.openxmlformats.org/officeDocument/2006/relationships/hyperlink" Target="mailto:vendas1@mundodosepi.com.br" TargetMode="External"/><Relationship Id="rId43" Type="http://schemas.openxmlformats.org/officeDocument/2006/relationships/hyperlink" Target="mailto:selma.oliveira@ff.solutions" TargetMode="External"/><Relationship Id="rId48" Type="http://schemas.openxmlformats.org/officeDocument/2006/relationships/hyperlink" Target="mailto:valeska@essencialclean.com.br" TargetMode="External"/><Relationship Id="rId64" Type="http://schemas.openxmlformats.org/officeDocument/2006/relationships/hyperlink" Target="mailto:comercial2@expressaobrindes.com.br%3E" TargetMode="External"/><Relationship Id="rId69" Type="http://schemas.openxmlformats.org/officeDocument/2006/relationships/hyperlink" Target="mailto:comercial@acbinfo.net" TargetMode="External"/><Relationship Id="rId113" Type="http://schemas.openxmlformats.org/officeDocument/2006/relationships/hyperlink" Target="mailto:contato@sanerg.com.br" TargetMode="External"/><Relationship Id="rId118" Type="http://schemas.openxmlformats.org/officeDocument/2006/relationships/hyperlink" Target="mailto:contato@vblengenharia.com.br" TargetMode="External"/><Relationship Id="rId134" Type="http://schemas.openxmlformats.org/officeDocument/2006/relationships/hyperlink" Target="mailto:contato@cestaincentivo.com.br" TargetMode="External"/><Relationship Id="rId139" Type="http://schemas.openxmlformats.org/officeDocument/2006/relationships/hyperlink" Target="mailto:michel.nogueira@flowers.com.br" TargetMode="External"/><Relationship Id="rId80" Type="http://schemas.openxmlformats.org/officeDocument/2006/relationships/hyperlink" Target="mailto:vendas6@agnusabrasivos.com.br" TargetMode="External"/><Relationship Id="rId85" Type="http://schemas.openxmlformats.org/officeDocument/2006/relationships/hyperlink" Target="mailto:tiago@jslconstrucoes.com" TargetMode="External"/><Relationship Id="rId12" Type="http://schemas.openxmlformats.org/officeDocument/2006/relationships/hyperlink" Target="mailto:amanda.thomaz@kawaigarden.com.br" TargetMode="External"/><Relationship Id="rId17" Type="http://schemas.openxmlformats.org/officeDocument/2006/relationships/hyperlink" Target="mailto:enfrainstalacoes@gmail.com" TargetMode="External"/><Relationship Id="rId33" Type="http://schemas.openxmlformats.org/officeDocument/2006/relationships/hyperlink" Target="mailto:igor.vendas@leone.equipamentos.com.br" TargetMode="External"/><Relationship Id="rId38" Type="http://schemas.openxmlformats.org/officeDocument/2006/relationships/hyperlink" Target="mailto:andriele.kruger@grupoposture.com.br" TargetMode="External"/><Relationship Id="rId59" Type="http://schemas.openxmlformats.org/officeDocument/2006/relationships/hyperlink" Target="mailto:renata.novelli@gocil.com.br" TargetMode="External"/><Relationship Id="rId103" Type="http://schemas.openxmlformats.org/officeDocument/2006/relationships/hyperlink" Target="mailto:alves@engemaxima.com.br" TargetMode="External"/><Relationship Id="rId108" Type="http://schemas.openxmlformats.org/officeDocument/2006/relationships/hyperlink" Target="mailto:atendimento4@atoseguros.com.br" TargetMode="External"/><Relationship Id="rId124" Type="http://schemas.openxmlformats.org/officeDocument/2006/relationships/hyperlink" Target="mailto:contato@entregaslog.com.br" TargetMode="External"/><Relationship Id="rId129" Type="http://schemas.openxmlformats.org/officeDocument/2006/relationships/hyperlink" Target="mailto:mayza@mgmeng.com.br" TargetMode="External"/><Relationship Id="rId54" Type="http://schemas.openxmlformats.org/officeDocument/2006/relationships/hyperlink" Target="mailto:eneias.santos@telefonica.com" TargetMode="External"/><Relationship Id="rId70" Type="http://schemas.openxmlformats.org/officeDocument/2006/relationships/hyperlink" Target="mailto:cyanet@cyanet.com.br" TargetMode="External"/><Relationship Id="rId75" Type="http://schemas.openxmlformats.org/officeDocument/2006/relationships/hyperlink" Target="mailto:gerentedecontas@beetrade.com.br" TargetMode="External"/><Relationship Id="rId91" Type="http://schemas.openxmlformats.org/officeDocument/2006/relationships/hyperlink" Target="mailto:mfreitas@diase.com.br" TargetMode="External"/><Relationship Id="rId96" Type="http://schemas.openxmlformats.org/officeDocument/2006/relationships/hyperlink" Target="mailto:figlesias@fmisolamento.com" TargetMode="External"/><Relationship Id="rId140" Type="http://schemas.openxmlformats.org/officeDocument/2006/relationships/hyperlink" Target="mailto:eliane@ricciglobal.com.br" TargetMode="External"/><Relationship Id="rId145" Type="http://schemas.openxmlformats.org/officeDocument/2006/relationships/hyperlink" Target="mailto:orcamentos@maxxcompservicos.com.br" TargetMode="External"/><Relationship Id="rId1" Type="http://schemas.openxmlformats.org/officeDocument/2006/relationships/hyperlink" Target="mailto:mcsreformaspinturas@gmail.com" TargetMode="External"/><Relationship Id="rId6" Type="http://schemas.openxmlformats.org/officeDocument/2006/relationships/hyperlink" Target="mailto:jeferson.eng@construtoramen.com.br" TargetMode="External"/><Relationship Id="rId23" Type="http://schemas.openxmlformats.org/officeDocument/2006/relationships/hyperlink" Target="mailto:comercial@dcm.eng.br" TargetMode="External"/><Relationship Id="rId28" Type="http://schemas.openxmlformats.org/officeDocument/2006/relationships/hyperlink" Target="mailto:nubia.sussai@balaska.com.br" TargetMode="External"/><Relationship Id="rId49" Type="http://schemas.openxmlformats.org/officeDocument/2006/relationships/hyperlink" Target="mailto:contato@comflores.com.br" TargetMode="External"/><Relationship Id="rId114" Type="http://schemas.openxmlformats.org/officeDocument/2006/relationships/hyperlink" Target="mailto:priscilla@excelenciasaneamento.com.br" TargetMode="External"/><Relationship Id="rId119" Type="http://schemas.openxmlformats.org/officeDocument/2006/relationships/hyperlink" Target="mailto:simone@sferica.com.br" TargetMode="External"/><Relationship Id="rId44" Type="http://schemas.openxmlformats.org/officeDocument/2006/relationships/hyperlink" Target="mailto:luciano.barros@grapho.com.br" TargetMode="External"/><Relationship Id="rId60" Type="http://schemas.openxmlformats.org/officeDocument/2006/relationships/hyperlink" Target="mailto:george@grupo5estrelas.com.br" TargetMode="External"/><Relationship Id="rId65" Type="http://schemas.openxmlformats.org/officeDocument/2006/relationships/hyperlink" Target="mailto:rafaela@crcplasticos.com.br" TargetMode="External"/><Relationship Id="rId81" Type="http://schemas.openxmlformats.org/officeDocument/2006/relationships/hyperlink" Target="mailto:comercial@tomelimaengenharia.com.br" TargetMode="External"/><Relationship Id="rId86" Type="http://schemas.openxmlformats.org/officeDocument/2006/relationships/hyperlink" Target="mailto:vendas@bsantosbr.com.br" TargetMode="External"/><Relationship Id="rId130" Type="http://schemas.openxmlformats.org/officeDocument/2006/relationships/hyperlink" Target="mailto:vendas1@novacesta.com.br" TargetMode="External"/><Relationship Id="rId135" Type="http://schemas.openxmlformats.org/officeDocument/2006/relationships/hyperlink" Target="mailto:contato@viaapiafoods.com.br" TargetMode="External"/><Relationship Id="rId13" Type="http://schemas.openxmlformats.org/officeDocument/2006/relationships/hyperlink" Target="mailto:vendas02@powertrade.com.br" TargetMode="External"/><Relationship Id="rId18" Type="http://schemas.openxmlformats.org/officeDocument/2006/relationships/hyperlink" Target="mailto:contato@manutencaodecabineprimaria.com.br" TargetMode="External"/><Relationship Id="rId39" Type="http://schemas.openxmlformats.org/officeDocument/2006/relationships/hyperlink" Target="mailto:comercial@companysaude.com.br" TargetMode="External"/><Relationship Id="rId109" Type="http://schemas.openxmlformats.org/officeDocument/2006/relationships/hyperlink" Target="mailto:floripes@goodwinds.com.br" TargetMode="External"/><Relationship Id="rId34" Type="http://schemas.openxmlformats.org/officeDocument/2006/relationships/hyperlink" Target="mailto:vendas03@comlvalflex.com.br" TargetMode="External"/><Relationship Id="rId50" Type="http://schemas.openxmlformats.org/officeDocument/2006/relationships/hyperlink" Target="mailto:sandra.marcon@gibsonnet.com.br" TargetMode="External"/><Relationship Id="rId55" Type="http://schemas.openxmlformats.org/officeDocument/2006/relationships/hyperlink" Target="mailto:claro@claro.com.br" TargetMode="External"/><Relationship Id="rId76" Type="http://schemas.openxmlformats.org/officeDocument/2006/relationships/hyperlink" Target="mailto:dgfservicos6@gmail.com" TargetMode="External"/><Relationship Id="rId97" Type="http://schemas.openxmlformats.org/officeDocument/2006/relationships/hyperlink" Target="mailto:diego.candido@pashal.com" TargetMode="External"/><Relationship Id="rId104" Type="http://schemas.openxmlformats.org/officeDocument/2006/relationships/hyperlink" Target="mailto:contato@estruturalpericias.com.br" TargetMode="External"/><Relationship Id="rId120" Type="http://schemas.openxmlformats.org/officeDocument/2006/relationships/hyperlink" Target="mailto:dronefilmagemaerea@gmail.com" TargetMode="External"/><Relationship Id="rId125" Type="http://schemas.openxmlformats.org/officeDocument/2006/relationships/hyperlink" Target="mailto:comercial@alphatranstransportadora.com.br" TargetMode="External"/><Relationship Id="rId141" Type="http://schemas.openxmlformats.org/officeDocument/2006/relationships/hyperlink" Target="mailto:fernanda.silva@rnv.com.br" TargetMode="External"/><Relationship Id="rId146" Type="http://schemas.openxmlformats.org/officeDocument/2006/relationships/printerSettings" Target="../printerSettings/printerSettings1.bin"/><Relationship Id="rId7" Type="http://schemas.openxmlformats.org/officeDocument/2006/relationships/hyperlink" Target="mailto:julia@estantec.com.br" TargetMode="External"/><Relationship Id="rId71" Type="http://schemas.openxmlformats.org/officeDocument/2006/relationships/hyperlink" Target="mailto:sac@olvtelecom.com.br" TargetMode="External"/><Relationship Id="rId92" Type="http://schemas.openxmlformats.org/officeDocument/2006/relationships/hyperlink" Target="mailto:joao.barreto@fortknox.com.br" TargetMode="External"/><Relationship Id="rId2" Type="http://schemas.openxmlformats.org/officeDocument/2006/relationships/hyperlink" Target="mailto:joza@jjlservicos.com.br" TargetMode="External"/><Relationship Id="rId29" Type="http://schemas.openxmlformats.org/officeDocument/2006/relationships/hyperlink" Target="mailto:vendas10@guairaepi.com.br" TargetMode="External"/><Relationship Id="rId24" Type="http://schemas.openxmlformats.org/officeDocument/2006/relationships/hyperlink" Target="mailto:vendas4@megasafeepi.com.br" TargetMode="External"/><Relationship Id="rId40" Type="http://schemas.openxmlformats.org/officeDocument/2006/relationships/hyperlink" Target="mailto:michelle@bluefieldservicos.com.br" TargetMode="External"/><Relationship Id="rId45" Type="http://schemas.openxmlformats.org/officeDocument/2006/relationships/hyperlink" Target="mailto:phelipe.silva@solonetwork.com.br" TargetMode="External"/><Relationship Id="rId66" Type="http://schemas.openxmlformats.org/officeDocument/2006/relationships/hyperlink" Target="mailto:vendasexternas2@segmentodesentupidora.com.br" TargetMode="External"/><Relationship Id="rId87" Type="http://schemas.openxmlformats.org/officeDocument/2006/relationships/hyperlink" Target="mailto:vendas@graficromoprint.com.br" TargetMode="External"/><Relationship Id="rId110" Type="http://schemas.openxmlformats.org/officeDocument/2006/relationships/hyperlink" Target="mailto:renatodias@avantar.com.br" TargetMode="External"/><Relationship Id="rId115" Type="http://schemas.openxmlformats.org/officeDocument/2006/relationships/hyperlink" Target="mailto:andre.saocaetanodosul@seguralta.com.br" TargetMode="External"/><Relationship Id="rId131" Type="http://schemas.openxmlformats.org/officeDocument/2006/relationships/hyperlink" Target="mailto:contato@maximobeneficios.com.br" TargetMode="External"/><Relationship Id="rId136" Type="http://schemas.openxmlformats.org/officeDocument/2006/relationships/hyperlink" Target="mailto:lucas@brindes4you.com.br" TargetMode="External"/><Relationship Id="rId61" Type="http://schemas.openxmlformats.org/officeDocument/2006/relationships/hyperlink" Target="mailto:jaciele.lemes@cleaner.com.br" TargetMode="External"/><Relationship Id="rId82" Type="http://schemas.openxmlformats.org/officeDocument/2006/relationships/hyperlink" Target="mailto:marcio.cardoso@novetell.com.br" TargetMode="External"/><Relationship Id="rId19" Type="http://schemas.openxmlformats.org/officeDocument/2006/relationships/hyperlink" Target="mailto:atendimento@liftarquitetura.com" TargetMode="External"/><Relationship Id="rId14" Type="http://schemas.openxmlformats.org/officeDocument/2006/relationships/hyperlink" Target="mailto:ricardo@capovillatatuape.com.br" TargetMode="External"/><Relationship Id="rId30" Type="http://schemas.openxmlformats.org/officeDocument/2006/relationships/hyperlink" Target="mailto:marciasantos@superepi.com.br" TargetMode="External"/><Relationship Id="rId35" Type="http://schemas.openxmlformats.org/officeDocument/2006/relationships/hyperlink" Target="mailto:vendas12.mogi@luitex.com.br" TargetMode="External"/><Relationship Id="rId56" Type="http://schemas.openxmlformats.org/officeDocument/2006/relationships/hyperlink" Target="mailto:engenharia01@sinalizadorapaulista.com.br" TargetMode="External"/><Relationship Id="rId77" Type="http://schemas.openxmlformats.org/officeDocument/2006/relationships/hyperlink" Target="mailto:omconsultoriaambiental@gmail.com" TargetMode="External"/><Relationship Id="rId100" Type="http://schemas.openxmlformats.org/officeDocument/2006/relationships/hyperlink" Target="mailto:leonardo.ribas@miaki.com.br" TargetMode="External"/><Relationship Id="rId105" Type="http://schemas.openxmlformats.org/officeDocument/2006/relationships/hyperlink" Target="mailto:joao@vendramini.eng.br" TargetMode="External"/><Relationship Id="rId126" Type="http://schemas.openxmlformats.org/officeDocument/2006/relationships/hyperlink" Target="mailto:cotacao@cometacargas.com.br" TargetMode="External"/><Relationship Id="rId147" Type="http://schemas.openxmlformats.org/officeDocument/2006/relationships/drawing" Target="../drawings/drawing1.xml"/><Relationship Id="rId8" Type="http://schemas.openxmlformats.org/officeDocument/2006/relationships/hyperlink" Target="mailto:comercial@clscontinental.com.br" TargetMode="External"/><Relationship Id="rId51" Type="http://schemas.openxmlformats.org/officeDocument/2006/relationships/hyperlink" Target="mailto:hfreitas@up2tech.com.br" TargetMode="External"/><Relationship Id="rId72" Type="http://schemas.openxmlformats.org/officeDocument/2006/relationships/hyperlink" Target="mailto:janaina.santos@novacs.com.br" TargetMode="External"/><Relationship Id="rId93" Type="http://schemas.openxmlformats.org/officeDocument/2006/relationships/hyperlink" Target="mailto:contato@cbsvigilancia.com.br" TargetMode="External"/><Relationship Id="rId98" Type="http://schemas.openxmlformats.org/officeDocument/2006/relationships/hyperlink" Target="mailto:vendas.14tecnolvolts@gmail.com" TargetMode="External"/><Relationship Id="rId121" Type="http://schemas.openxmlformats.org/officeDocument/2006/relationships/hyperlink" Target="mailto:antonio.vitor@my360.com.br" TargetMode="External"/><Relationship Id="rId142" Type="http://schemas.openxmlformats.org/officeDocument/2006/relationships/hyperlink" Target="mailto:comercial10@upperplataformas.com.br" TargetMode="External"/><Relationship Id="rId3" Type="http://schemas.openxmlformats.org/officeDocument/2006/relationships/hyperlink" Target="mailto:luciano.oliveira@calanengenharia.com.br" TargetMode="External"/><Relationship Id="rId25" Type="http://schemas.openxmlformats.org/officeDocument/2006/relationships/hyperlink" Target="mailto:vendas9@ktepi.com.br" TargetMode="External"/><Relationship Id="rId46" Type="http://schemas.openxmlformats.org/officeDocument/2006/relationships/hyperlink" Target="mailto:lsantos@gimba.com.br" TargetMode="External"/><Relationship Id="rId67" Type="http://schemas.openxmlformats.org/officeDocument/2006/relationships/hyperlink" Target="mailto:fabiano@toceart.com.br" TargetMode="External"/><Relationship Id="rId116" Type="http://schemas.openxmlformats.org/officeDocument/2006/relationships/hyperlink" Target="mailto:thales@wbeckereletrica.com.br" TargetMode="External"/><Relationship Id="rId137" Type="http://schemas.openxmlformats.org/officeDocument/2006/relationships/hyperlink" Target="mailto:quebec@pisomviagens.com.br" TargetMode="External"/><Relationship Id="rId20" Type="http://schemas.openxmlformats.org/officeDocument/2006/relationships/hyperlink" Target="mailto:gustavomoitinho@paraguacuengenharia.com.br" TargetMode="External"/><Relationship Id="rId41" Type="http://schemas.openxmlformats.org/officeDocument/2006/relationships/hyperlink" Target="mailto:uly.maia@loupen.com.br" TargetMode="External"/><Relationship Id="rId62" Type="http://schemas.openxmlformats.org/officeDocument/2006/relationships/hyperlink" Target="mailto:jessicamarketingdt@gmail.com" TargetMode="External"/><Relationship Id="rId83" Type="http://schemas.openxmlformats.org/officeDocument/2006/relationships/hyperlink" Target="mailto:contato@bizpromocional.com.br" TargetMode="External"/><Relationship Id="rId88" Type="http://schemas.openxmlformats.org/officeDocument/2006/relationships/hyperlink" Target="mailto:marco.costa@elecman.com.br" TargetMode="External"/><Relationship Id="rId111" Type="http://schemas.openxmlformats.org/officeDocument/2006/relationships/hyperlink" Target="mailto:mpastori@duroshield.com.br" TargetMode="External"/><Relationship Id="rId132" Type="http://schemas.openxmlformats.org/officeDocument/2006/relationships/hyperlink" Target="mailto:tatiane.santos@cestanobre.com.br" TargetMode="External"/><Relationship Id="rId15" Type="http://schemas.openxmlformats.org/officeDocument/2006/relationships/hyperlink" Target="mailto:eng.gregorywagner@gmail.com" TargetMode="External"/><Relationship Id="rId36" Type="http://schemas.openxmlformats.org/officeDocument/2006/relationships/hyperlink" Target="mailto:vendas1@brasitone.com.br" TargetMode="External"/><Relationship Id="rId57" Type="http://schemas.openxmlformats.org/officeDocument/2006/relationships/hyperlink" Target="mailto:carlos@scrsinalizacao.com.br" TargetMode="External"/><Relationship Id="rId106" Type="http://schemas.openxmlformats.org/officeDocument/2006/relationships/hyperlink" Target="mailto:vanessaangelo@frigelar.com.br" TargetMode="External"/><Relationship Id="rId127" Type="http://schemas.openxmlformats.org/officeDocument/2006/relationships/hyperlink" Target="mailto:expressojbtransportes@gmail.com" TargetMode="External"/><Relationship Id="rId10" Type="http://schemas.openxmlformats.org/officeDocument/2006/relationships/hyperlink" Target="mailto:juliana@briosocioambiental.com.br" TargetMode="External"/><Relationship Id="rId31" Type="http://schemas.openxmlformats.org/officeDocument/2006/relationships/hyperlink" Target="mailto:amanda@antferramentas.com.br" TargetMode="External"/><Relationship Id="rId52" Type="http://schemas.openxmlformats.org/officeDocument/2006/relationships/hyperlink" Target="mailto:engenharia@kmpav.com.br" TargetMode="External"/><Relationship Id="rId73" Type="http://schemas.openxmlformats.org/officeDocument/2006/relationships/hyperlink" Target="mailto:luzane@graficaluzane.com.br" TargetMode="External"/><Relationship Id="rId78" Type="http://schemas.openxmlformats.org/officeDocument/2006/relationships/hyperlink" Target="mailto:contato.capinaja@gmail.com" TargetMode="External"/><Relationship Id="rId94" Type="http://schemas.openxmlformats.org/officeDocument/2006/relationships/hyperlink" Target="mailto:aline.abade@occ.eng.br" TargetMode="External"/><Relationship Id="rId99" Type="http://schemas.openxmlformats.org/officeDocument/2006/relationships/hyperlink" Target="mailto:marciele.vieira@pigma.com.br" TargetMode="External"/><Relationship Id="rId101" Type="http://schemas.openxmlformats.org/officeDocument/2006/relationships/hyperlink" Target="mailto:jlt@tdgibrasil.com" TargetMode="External"/><Relationship Id="rId122" Type="http://schemas.openxmlformats.org/officeDocument/2006/relationships/hyperlink" Target="mailto:henrique@tourbrasil360.com" TargetMode="External"/><Relationship Id="rId143" Type="http://schemas.openxmlformats.org/officeDocument/2006/relationships/hyperlink" Target="https://classybrindess.com.br/" TargetMode="External"/><Relationship Id="rId4" Type="http://schemas.openxmlformats.org/officeDocument/2006/relationships/hyperlink" Target="mailto:felipe.cs@conarteobras.com" TargetMode="External"/><Relationship Id="rId9" Type="http://schemas.openxmlformats.org/officeDocument/2006/relationships/hyperlink" Target="mailto:marcelo@stateraengenharia.com.br" TargetMode="External"/><Relationship Id="rId26" Type="http://schemas.openxmlformats.org/officeDocument/2006/relationships/hyperlink" Target="mailto:vendas1@novaepi.com.br" TargetMode="External"/><Relationship Id="rId47" Type="http://schemas.openxmlformats.org/officeDocument/2006/relationships/hyperlink" Target="mailto:fabio@allmaxdistribuidora.com.br" TargetMode="External"/><Relationship Id="rId68" Type="http://schemas.openxmlformats.org/officeDocument/2006/relationships/hyperlink" Target="mailto:emilianosilva@seitecgeradores.com.br" TargetMode="External"/><Relationship Id="rId89" Type="http://schemas.openxmlformats.org/officeDocument/2006/relationships/hyperlink" Target="mailto:wende.freitas@ecosafety.com.br" TargetMode="External"/><Relationship Id="rId112" Type="http://schemas.openxmlformats.org/officeDocument/2006/relationships/hyperlink" Target="mailto:alessandra@serpolengenharia.com.br" TargetMode="External"/><Relationship Id="rId133" Type="http://schemas.openxmlformats.org/officeDocument/2006/relationships/hyperlink" Target="mailto:comercialsp29@cestaspersona.com.br" TargetMode="External"/><Relationship Id="rId16" Type="http://schemas.openxmlformats.org/officeDocument/2006/relationships/hyperlink" Target="mailto:andredias@inergi.com.br" TargetMode="External"/><Relationship Id="rId37" Type="http://schemas.openxmlformats.org/officeDocument/2006/relationships/hyperlink" Target="mailto:valdir@laboracao.com.br" TargetMode="External"/><Relationship Id="rId58" Type="http://schemas.openxmlformats.org/officeDocument/2006/relationships/hyperlink" Target="mailto:contato@vekman.com.br" TargetMode="External"/><Relationship Id="rId79" Type="http://schemas.openxmlformats.org/officeDocument/2006/relationships/hyperlink" Target="mailto:rafael.forato@growt.eng.br" TargetMode="External"/><Relationship Id="rId102" Type="http://schemas.openxmlformats.org/officeDocument/2006/relationships/hyperlink" Target="mailto:comercial@grifaengenharia.com.br" TargetMode="External"/><Relationship Id="rId123" Type="http://schemas.openxmlformats.org/officeDocument/2006/relationships/hyperlink" Target="mailto:operacionalsp@loggicacargas.com.br" TargetMode="External"/><Relationship Id="rId144" Type="http://schemas.openxmlformats.org/officeDocument/2006/relationships/hyperlink" Target="mailto:vendas4@classybrindes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341"/>
  <sheetViews>
    <sheetView showGridLines="0" tabSelected="1" zoomScale="90" zoomScaleNormal="90" workbookViewId="0">
      <pane ySplit="6" topLeftCell="A240" activePane="bottomLeft" state="frozen"/>
      <selection pane="bottomLeft" activeCell="C253" sqref="C253"/>
    </sheetView>
  </sheetViews>
  <sheetFormatPr defaultColWidth="8.85546875" defaultRowHeight="12.75"/>
  <cols>
    <col min="1" max="2" width="3.7109375" style="1" customWidth="1"/>
    <col min="3" max="3" width="31" style="1" customWidth="1"/>
    <col min="4" max="4" width="29.140625" style="14" customWidth="1"/>
    <col min="5" max="5" width="10.7109375" style="14" customWidth="1"/>
    <col min="6" max="6" width="19.85546875" style="14" bestFit="1" customWidth="1"/>
    <col min="7" max="7" width="40.85546875" style="14" customWidth="1"/>
    <col min="8" max="8" width="48.85546875" style="14" bestFit="1" customWidth="1"/>
    <col min="9" max="9" width="9.140625" style="14" hidden="1" customWidth="1"/>
    <col min="10" max="10" width="30" style="14" customWidth="1"/>
    <col min="11" max="11" width="48.5703125" style="14" bestFit="1" customWidth="1"/>
    <col min="12" max="12" width="3.7109375" style="1" customWidth="1"/>
    <col min="13" max="13" width="16" style="1" bestFit="1" customWidth="1"/>
    <col min="14" max="16384" width="8.85546875" style="1"/>
  </cols>
  <sheetData>
    <row r="2" spans="2:14">
      <c r="B2" s="2"/>
      <c r="C2" s="2"/>
      <c r="D2" s="8"/>
      <c r="E2" s="8"/>
      <c r="F2" s="8"/>
      <c r="G2" s="8"/>
      <c r="H2" s="8"/>
      <c r="I2" s="8"/>
      <c r="J2" s="8"/>
      <c r="K2" s="8"/>
      <c r="L2" s="2"/>
    </row>
    <row r="3" spans="2:14" ht="15">
      <c r="B3" s="2"/>
      <c r="C3" s="21" t="s">
        <v>31</v>
      </c>
      <c r="D3" s="21"/>
      <c r="E3" s="21"/>
      <c r="F3" s="21"/>
      <c r="G3" s="21"/>
      <c r="H3" s="21"/>
      <c r="I3" s="21"/>
      <c r="J3" s="21"/>
      <c r="K3" s="21"/>
      <c r="L3" s="2"/>
    </row>
    <row r="4" spans="2:14">
      <c r="B4" s="2"/>
      <c r="C4" s="22"/>
      <c r="D4" s="22"/>
      <c r="E4" s="22"/>
      <c r="F4" s="22"/>
      <c r="G4" s="22"/>
      <c r="H4" s="22"/>
      <c r="I4" s="22"/>
      <c r="J4" s="22"/>
      <c r="K4" s="22"/>
      <c r="L4" s="2"/>
    </row>
    <row r="5" spans="2:14">
      <c r="B5" s="2"/>
      <c r="C5" s="3"/>
      <c r="D5" s="7"/>
      <c r="E5" s="7"/>
      <c r="F5" s="7"/>
      <c r="G5" s="7"/>
      <c r="H5" s="7"/>
      <c r="I5" s="7"/>
      <c r="J5" s="7"/>
      <c r="K5" s="7"/>
      <c r="L5" s="2"/>
    </row>
    <row r="6" spans="2:14" ht="17.25" customHeight="1">
      <c r="B6" s="2"/>
      <c r="C6" s="4" t="s">
        <v>1</v>
      </c>
      <c r="D6" s="4" t="s">
        <v>32</v>
      </c>
      <c r="E6" s="4" t="s">
        <v>35</v>
      </c>
      <c r="F6" s="4" t="s">
        <v>0</v>
      </c>
      <c r="G6" s="4" t="s">
        <v>2</v>
      </c>
      <c r="H6" s="4" t="s">
        <v>3</v>
      </c>
      <c r="I6" s="4" t="s">
        <v>5</v>
      </c>
      <c r="J6" s="4" t="s">
        <v>33</v>
      </c>
      <c r="K6" s="4" t="s">
        <v>4</v>
      </c>
      <c r="L6" s="2"/>
    </row>
    <row r="7" spans="2:14" ht="15">
      <c r="B7" s="2"/>
      <c r="C7" s="6" t="s">
        <v>7</v>
      </c>
      <c r="D7" s="9" t="s">
        <v>34</v>
      </c>
      <c r="E7" s="9" t="s">
        <v>36</v>
      </c>
      <c r="F7" s="9" t="s">
        <v>8</v>
      </c>
      <c r="G7" s="9" t="s">
        <v>9</v>
      </c>
      <c r="H7" s="10" t="s">
        <v>10</v>
      </c>
      <c r="I7" s="10"/>
      <c r="J7" s="11" t="s">
        <v>37</v>
      </c>
      <c r="K7" s="12"/>
      <c r="L7" s="2"/>
      <c r="N7" s="5"/>
    </row>
    <row r="8" spans="2:14" ht="15">
      <c r="B8" s="2"/>
      <c r="C8" s="6" t="s">
        <v>11</v>
      </c>
      <c r="D8" s="9" t="s">
        <v>34</v>
      </c>
      <c r="E8" s="9" t="s">
        <v>36</v>
      </c>
      <c r="F8" s="11" t="s">
        <v>12</v>
      </c>
      <c r="G8" s="9" t="s">
        <v>13</v>
      </c>
      <c r="H8" s="10" t="s">
        <v>14</v>
      </c>
      <c r="I8" s="10"/>
      <c r="J8" s="11" t="s">
        <v>37</v>
      </c>
      <c r="K8" s="12"/>
      <c r="L8" s="2"/>
      <c r="N8" s="5"/>
    </row>
    <row r="9" spans="2:14" ht="15">
      <c r="B9" s="2"/>
      <c r="C9" s="6" t="s">
        <v>15</v>
      </c>
      <c r="D9" s="9" t="s">
        <v>34</v>
      </c>
      <c r="E9" s="9" t="s">
        <v>36</v>
      </c>
      <c r="F9" s="11" t="s">
        <v>21</v>
      </c>
      <c r="G9" s="9" t="s">
        <v>22</v>
      </c>
      <c r="H9" s="13" t="s">
        <v>23</v>
      </c>
      <c r="I9" s="10"/>
      <c r="J9" s="11" t="s">
        <v>37</v>
      </c>
      <c r="K9" s="12"/>
      <c r="L9" s="2"/>
      <c r="N9" s="5"/>
    </row>
    <row r="10" spans="2:14" ht="15">
      <c r="B10" s="2"/>
      <c r="C10" s="6" t="s">
        <v>16</v>
      </c>
      <c r="D10" s="9" t="s">
        <v>34</v>
      </c>
      <c r="E10" s="9" t="s">
        <v>36</v>
      </c>
      <c r="F10" s="11" t="s">
        <v>18</v>
      </c>
      <c r="G10" s="9" t="s">
        <v>19</v>
      </c>
      <c r="H10" s="10" t="s">
        <v>20</v>
      </c>
      <c r="I10" s="10"/>
      <c r="J10" s="11" t="s">
        <v>37</v>
      </c>
      <c r="K10" s="12"/>
      <c r="L10" s="2"/>
      <c r="N10" s="5"/>
    </row>
    <row r="11" spans="2:14" ht="15">
      <c r="B11" s="2"/>
      <c r="C11" s="6" t="s">
        <v>17</v>
      </c>
      <c r="D11" s="9" t="s">
        <v>34</v>
      </c>
      <c r="E11" s="9" t="s">
        <v>36</v>
      </c>
      <c r="F11" s="11" t="s">
        <v>24</v>
      </c>
      <c r="G11" s="9" t="s">
        <v>25</v>
      </c>
      <c r="H11" s="10" t="s">
        <v>26</v>
      </c>
      <c r="I11" s="10"/>
      <c r="J11" s="11" t="s">
        <v>37</v>
      </c>
      <c r="K11" s="12"/>
      <c r="L11" s="2"/>
      <c r="N11" s="5"/>
    </row>
    <row r="12" spans="2:14" ht="15">
      <c r="B12" s="2"/>
      <c r="C12" s="6" t="s">
        <v>27</v>
      </c>
      <c r="D12" s="9" t="s">
        <v>34</v>
      </c>
      <c r="E12" s="9" t="s">
        <v>36</v>
      </c>
      <c r="F12" s="11" t="s">
        <v>28</v>
      </c>
      <c r="G12" s="9" t="s">
        <v>29</v>
      </c>
      <c r="H12" s="10" t="s">
        <v>30</v>
      </c>
      <c r="I12" s="10"/>
      <c r="J12" s="11" t="s">
        <v>37</v>
      </c>
      <c r="K12" s="12"/>
      <c r="L12" s="2"/>
      <c r="N12" s="5"/>
    </row>
    <row r="13" spans="2:14" ht="15">
      <c r="B13" s="2"/>
      <c r="C13" s="6" t="s">
        <v>38</v>
      </c>
      <c r="D13" s="11" t="s">
        <v>34</v>
      </c>
      <c r="E13" s="11" t="s">
        <v>36</v>
      </c>
      <c r="F13" s="11" t="s">
        <v>41</v>
      </c>
      <c r="G13" s="9" t="s">
        <v>39</v>
      </c>
      <c r="H13" s="10" t="s">
        <v>40</v>
      </c>
      <c r="I13" s="10"/>
      <c r="J13" s="11" t="s">
        <v>42</v>
      </c>
      <c r="K13" s="12"/>
      <c r="L13" s="2"/>
      <c r="N13" s="5"/>
    </row>
    <row r="14" spans="2:14" ht="15">
      <c r="B14" s="2"/>
      <c r="C14" s="6" t="s">
        <v>43</v>
      </c>
      <c r="D14" s="11" t="s">
        <v>34</v>
      </c>
      <c r="E14" s="11" t="s">
        <v>36</v>
      </c>
      <c r="F14" s="11" t="s">
        <v>411</v>
      </c>
      <c r="G14" s="9" t="s">
        <v>45</v>
      </c>
      <c r="H14" s="10" t="s">
        <v>44</v>
      </c>
      <c r="I14" s="10"/>
      <c r="J14" s="11" t="s">
        <v>42</v>
      </c>
      <c r="K14" s="12"/>
      <c r="L14" s="2"/>
      <c r="N14" s="5"/>
    </row>
    <row r="15" spans="2:14" ht="15">
      <c r="B15" s="2"/>
      <c r="C15" s="6" t="s">
        <v>46</v>
      </c>
      <c r="D15" s="11" t="s">
        <v>34</v>
      </c>
      <c r="E15" s="11" t="s">
        <v>36</v>
      </c>
      <c r="F15" s="11" t="s">
        <v>47</v>
      </c>
      <c r="G15" s="9" t="s">
        <v>48</v>
      </c>
      <c r="H15" s="10" t="s">
        <v>49</v>
      </c>
      <c r="I15" s="10"/>
      <c r="J15" s="11" t="s">
        <v>42</v>
      </c>
      <c r="K15" s="12"/>
      <c r="L15" s="2"/>
      <c r="N15" s="5"/>
    </row>
    <row r="16" spans="2:14" ht="15">
      <c r="B16" s="2"/>
      <c r="C16" s="6" t="s">
        <v>50</v>
      </c>
      <c r="D16" s="11" t="s">
        <v>53</v>
      </c>
      <c r="E16" s="11" t="s">
        <v>54</v>
      </c>
      <c r="F16" s="11" t="s">
        <v>51</v>
      </c>
      <c r="G16" s="9" t="s">
        <v>52</v>
      </c>
      <c r="H16" s="10" t="s">
        <v>55</v>
      </c>
      <c r="I16" s="10"/>
      <c r="J16" s="11" t="s">
        <v>42</v>
      </c>
      <c r="K16" s="12"/>
      <c r="L16" s="2"/>
      <c r="N16" s="5"/>
    </row>
    <row r="17" spans="2:14" ht="15">
      <c r="B17" s="2"/>
      <c r="C17" s="6" t="s">
        <v>56</v>
      </c>
      <c r="D17" s="11" t="s">
        <v>34</v>
      </c>
      <c r="E17" s="11" t="s">
        <v>36</v>
      </c>
      <c r="F17" s="11" t="s">
        <v>57</v>
      </c>
      <c r="G17" s="9" t="s">
        <v>59</v>
      </c>
      <c r="H17" s="10" t="s">
        <v>58</v>
      </c>
      <c r="I17" s="10"/>
      <c r="J17" s="11" t="s">
        <v>61</v>
      </c>
      <c r="K17" s="12"/>
      <c r="L17" s="2"/>
      <c r="N17" s="5"/>
    </row>
    <row r="18" spans="2:14" ht="15">
      <c r="B18" s="2"/>
      <c r="C18" s="6" t="s">
        <v>62</v>
      </c>
      <c r="D18" s="11" t="s">
        <v>34</v>
      </c>
      <c r="E18" s="11" t="s">
        <v>36</v>
      </c>
      <c r="F18" s="11" t="s">
        <v>63</v>
      </c>
      <c r="G18" s="9" t="s">
        <v>64</v>
      </c>
      <c r="H18" s="10" t="s">
        <v>65</v>
      </c>
      <c r="I18" s="10"/>
      <c r="J18" s="11" t="s">
        <v>66</v>
      </c>
      <c r="K18" s="12"/>
      <c r="L18" s="2"/>
      <c r="N18" s="5"/>
    </row>
    <row r="19" spans="2:14" ht="15">
      <c r="B19" s="2"/>
      <c r="C19" s="6" t="s">
        <v>67</v>
      </c>
      <c r="D19" s="11" t="s">
        <v>34</v>
      </c>
      <c r="E19" s="11" t="s">
        <v>36</v>
      </c>
      <c r="F19" s="11" t="s">
        <v>68</v>
      </c>
      <c r="G19" s="9" t="s">
        <v>69</v>
      </c>
      <c r="H19" s="10" t="s">
        <v>70</v>
      </c>
      <c r="I19" s="10"/>
      <c r="J19" s="11" t="s">
        <v>60</v>
      </c>
      <c r="K19" s="12"/>
      <c r="L19" s="2"/>
      <c r="N19" s="5"/>
    </row>
    <row r="20" spans="2:14" ht="15">
      <c r="B20" s="2"/>
      <c r="C20" s="6" t="s">
        <v>71</v>
      </c>
      <c r="D20" s="11" t="s">
        <v>34</v>
      </c>
      <c r="E20" s="11" t="s">
        <v>36</v>
      </c>
      <c r="F20" s="11" t="s">
        <v>72</v>
      </c>
      <c r="G20" s="9" t="s">
        <v>73</v>
      </c>
      <c r="H20" s="10" t="s">
        <v>74</v>
      </c>
      <c r="I20" s="10"/>
      <c r="J20" s="11" t="s">
        <v>75</v>
      </c>
      <c r="K20" s="12"/>
      <c r="L20" s="2"/>
      <c r="N20" s="5"/>
    </row>
    <row r="21" spans="2:14" ht="15">
      <c r="B21" s="2"/>
      <c r="C21" s="6" t="s">
        <v>76</v>
      </c>
      <c r="D21" s="11" t="s">
        <v>34</v>
      </c>
      <c r="E21" s="11" t="s">
        <v>36</v>
      </c>
      <c r="F21" s="11" t="s">
        <v>77</v>
      </c>
      <c r="G21" s="9" t="s">
        <v>78</v>
      </c>
      <c r="H21" s="10" t="s">
        <v>79</v>
      </c>
      <c r="I21" s="10"/>
      <c r="J21" s="11" t="s">
        <v>75</v>
      </c>
      <c r="K21" s="12"/>
      <c r="L21" s="2"/>
      <c r="N21" s="5"/>
    </row>
    <row r="22" spans="2:14" ht="15">
      <c r="B22" s="2"/>
      <c r="C22" s="6" t="s">
        <v>80</v>
      </c>
      <c r="D22" s="11" t="s">
        <v>34</v>
      </c>
      <c r="E22" s="11" t="s">
        <v>36</v>
      </c>
      <c r="F22" s="11" t="s">
        <v>81</v>
      </c>
      <c r="G22" s="9" t="s">
        <v>82</v>
      </c>
      <c r="H22" s="10" t="s">
        <v>83</v>
      </c>
      <c r="I22" s="10"/>
      <c r="J22" s="11" t="s">
        <v>75</v>
      </c>
      <c r="K22" s="12"/>
      <c r="L22" s="2"/>
      <c r="N22" s="5"/>
    </row>
    <row r="23" spans="2:14" ht="15">
      <c r="B23" s="2"/>
      <c r="C23" s="6" t="s">
        <v>84</v>
      </c>
      <c r="D23" s="11" t="s">
        <v>34</v>
      </c>
      <c r="E23" s="11" t="s">
        <v>36</v>
      </c>
      <c r="F23" s="11" t="s">
        <v>85</v>
      </c>
      <c r="G23" s="9" t="s">
        <v>86</v>
      </c>
      <c r="H23" s="10" t="s">
        <v>87</v>
      </c>
      <c r="I23" s="10"/>
      <c r="J23" s="11" t="s">
        <v>75</v>
      </c>
      <c r="K23" s="12"/>
      <c r="L23" s="2"/>
      <c r="N23" s="5"/>
    </row>
    <row r="24" spans="2:14" ht="15">
      <c r="B24" s="2"/>
      <c r="C24" s="6" t="s">
        <v>88</v>
      </c>
      <c r="D24" s="11" t="s">
        <v>34</v>
      </c>
      <c r="E24" s="11" t="s">
        <v>36</v>
      </c>
      <c r="F24" s="11" t="s">
        <v>89</v>
      </c>
      <c r="G24" s="9" t="s">
        <v>90</v>
      </c>
      <c r="H24" s="10" t="s">
        <v>91</v>
      </c>
      <c r="I24" s="10"/>
      <c r="J24" s="11" t="s">
        <v>37</v>
      </c>
      <c r="K24" s="12"/>
      <c r="L24" s="2"/>
      <c r="N24" s="5"/>
    </row>
    <row r="25" spans="2:14" ht="15">
      <c r="B25" s="2"/>
      <c r="C25" s="6" t="s">
        <v>92</v>
      </c>
      <c r="D25" s="11" t="s">
        <v>34</v>
      </c>
      <c r="E25" s="11" t="s">
        <v>36</v>
      </c>
      <c r="F25" s="11" t="s">
        <v>93</v>
      </c>
      <c r="G25" s="9" t="s">
        <v>94</v>
      </c>
      <c r="H25" s="10" t="s">
        <v>95</v>
      </c>
      <c r="I25" s="10"/>
      <c r="J25" s="11" t="s">
        <v>37</v>
      </c>
      <c r="K25" s="12"/>
      <c r="L25" s="2"/>
      <c r="N25" s="5"/>
    </row>
    <row r="26" spans="2:14" ht="15">
      <c r="B26" s="2"/>
      <c r="C26" s="6" t="s">
        <v>96</v>
      </c>
      <c r="D26" s="11" t="s">
        <v>34</v>
      </c>
      <c r="E26" s="11" t="s">
        <v>36</v>
      </c>
      <c r="F26" s="11" t="s">
        <v>97</v>
      </c>
      <c r="G26" s="9" t="s">
        <v>98</v>
      </c>
      <c r="H26" s="10" t="s">
        <v>99</v>
      </c>
      <c r="I26" s="10"/>
      <c r="J26" s="11" t="s">
        <v>120</v>
      </c>
      <c r="K26" s="12"/>
      <c r="L26" s="2"/>
      <c r="N26" s="5"/>
    </row>
    <row r="27" spans="2:14" ht="15">
      <c r="B27" s="2"/>
      <c r="C27" s="6" t="s">
        <v>100</v>
      </c>
      <c r="D27" s="11" t="s">
        <v>34</v>
      </c>
      <c r="E27" s="11" t="s">
        <v>36</v>
      </c>
      <c r="F27" s="11" t="s">
        <v>101</v>
      </c>
      <c r="G27" s="9" t="s">
        <v>102</v>
      </c>
      <c r="H27" s="10" t="s">
        <v>103</v>
      </c>
      <c r="I27" s="10"/>
      <c r="J27" s="11" t="s">
        <v>120</v>
      </c>
      <c r="K27" s="12"/>
      <c r="L27" s="2"/>
      <c r="N27" s="5"/>
    </row>
    <row r="28" spans="2:14" ht="15">
      <c r="B28" s="2"/>
      <c r="C28" s="6" t="s">
        <v>104</v>
      </c>
      <c r="D28" s="11" t="s">
        <v>34</v>
      </c>
      <c r="E28" s="11" t="s">
        <v>36</v>
      </c>
      <c r="F28" s="11" t="s">
        <v>105</v>
      </c>
      <c r="G28" s="9" t="s">
        <v>106</v>
      </c>
      <c r="H28" s="10" t="s">
        <v>107</v>
      </c>
      <c r="I28" s="10"/>
      <c r="J28" s="11" t="s">
        <v>120</v>
      </c>
      <c r="K28" s="12"/>
      <c r="L28" s="2"/>
      <c r="N28" s="5"/>
    </row>
    <row r="29" spans="2:14" ht="15">
      <c r="B29" s="2"/>
      <c r="C29" s="6" t="s">
        <v>108</v>
      </c>
      <c r="D29" s="11" t="s">
        <v>34</v>
      </c>
      <c r="E29" s="11" t="s">
        <v>36</v>
      </c>
      <c r="F29" s="11" t="s">
        <v>109</v>
      </c>
      <c r="G29" s="9" t="s">
        <v>110</v>
      </c>
      <c r="H29" s="10" t="s">
        <v>111</v>
      </c>
      <c r="I29" s="10"/>
      <c r="J29" s="11" t="s">
        <v>120</v>
      </c>
      <c r="K29" s="12"/>
      <c r="L29" s="2"/>
      <c r="N29" s="5"/>
    </row>
    <row r="30" spans="2:14" ht="15">
      <c r="B30" s="2"/>
      <c r="C30" s="6" t="s">
        <v>112</v>
      </c>
      <c r="D30" s="11" t="s">
        <v>34</v>
      </c>
      <c r="E30" s="11" t="s">
        <v>36</v>
      </c>
      <c r="F30" s="11" t="s">
        <v>113</v>
      </c>
      <c r="G30" s="9" t="s">
        <v>114</v>
      </c>
      <c r="H30" s="10" t="s">
        <v>115</v>
      </c>
      <c r="I30" s="10"/>
      <c r="J30" s="11" t="s">
        <v>120</v>
      </c>
      <c r="K30" s="12"/>
      <c r="L30" s="2"/>
      <c r="N30" s="5"/>
    </row>
    <row r="31" spans="2:14" ht="15">
      <c r="B31" s="2"/>
      <c r="C31" s="6" t="s">
        <v>116</v>
      </c>
      <c r="D31" s="11" t="s">
        <v>34</v>
      </c>
      <c r="E31" s="11" t="s">
        <v>36</v>
      </c>
      <c r="F31" s="11" t="s">
        <v>117</v>
      </c>
      <c r="G31" s="9" t="s">
        <v>118</v>
      </c>
      <c r="H31" s="10" t="s">
        <v>119</v>
      </c>
      <c r="I31" s="10"/>
      <c r="J31" s="11" t="s">
        <v>120</v>
      </c>
      <c r="K31" s="12"/>
      <c r="L31" s="2"/>
      <c r="N31" s="5"/>
    </row>
    <row r="32" spans="2:14" ht="15">
      <c r="B32" s="2"/>
      <c r="C32" s="6" t="s">
        <v>121</v>
      </c>
      <c r="D32" s="11" t="s">
        <v>34</v>
      </c>
      <c r="E32" s="11" t="s">
        <v>36</v>
      </c>
      <c r="F32" s="11" t="s">
        <v>122</v>
      </c>
      <c r="G32" s="9" t="s">
        <v>123</v>
      </c>
      <c r="H32" s="10" t="s">
        <v>124</v>
      </c>
      <c r="I32" s="10"/>
      <c r="J32" s="11" t="s">
        <v>120</v>
      </c>
      <c r="K32" s="12"/>
      <c r="L32" s="2"/>
      <c r="N32" s="5"/>
    </row>
    <row r="33" spans="2:14" ht="15">
      <c r="B33" s="2"/>
      <c r="C33" s="6" t="s">
        <v>125</v>
      </c>
      <c r="D33" s="11" t="s">
        <v>34</v>
      </c>
      <c r="E33" s="11" t="s">
        <v>36</v>
      </c>
      <c r="F33" s="11" t="s">
        <v>126</v>
      </c>
      <c r="G33" s="9" t="s">
        <v>127</v>
      </c>
      <c r="H33" s="10" t="s">
        <v>128</v>
      </c>
      <c r="I33" s="10"/>
      <c r="J33" s="11" t="s">
        <v>120</v>
      </c>
      <c r="K33" s="12"/>
      <c r="L33" s="2"/>
      <c r="N33" s="5"/>
    </row>
    <row r="34" spans="2:14" ht="15">
      <c r="B34" s="2"/>
      <c r="C34" s="6" t="s">
        <v>129</v>
      </c>
      <c r="D34" s="11" t="s">
        <v>34</v>
      </c>
      <c r="E34" s="11" t="s">
        <v>36</v>
      </c>
      <c r="F34" s="11" t="s">
        <v>131</v>
      </c>
      <c r="G34" s="9" t="s">
        <v>132</v>
      </c>
      <c r="H34" s="10" t="s">
        <v>133</v>
      </c>
      <c r="I34" s="10"/>
      <c r="J34" s="11" t="s">
        <v>137</v>
      </c>
      <c r="K34" s="12"/>
      <c r="L34" s="2"/>
      <c r="N34" s="5"/>
    </row>
    <row r="35" spans="2:14" ht="15">
      <c r="B35" s="2"/>
      <c r="C35" s="6" t="s">
        <v>130</v>
      </c>
      <c r="D35" s="11" t="s">
        <v>34</v>
      </c>
      <c r="E35" s="11" t="s">
        <v>36</v>
      </c>
      <c r="F35" s="11" t="s">
        <v>134</v>
      </c>
      <c r="G35" s="9" t="s">
        <v>135</v>
      </c>
      <c r="H35" s="10" t="s">
        <v>136</v>
      </c>
      <c r="I35" s="10"/>
      <c r="J35" s="11" t="s">
        <v>137</v>
      </c>
      <c r="K35" s="12"/>
      <c r="L35" s="2"/>
      <c r="N35" s="5"/>
    </row>
    <row r="36" spans="2:14" ht="15">
      <c r="B36" s="2"/>
      <c r="C36" s="6" t="s">
        <v>138</v>
      </c>
      <c r="D36" s="11" t="s">
        <v>34</v>
      </c>
      <c r="E36" s="11" t="s">
        <v>36</v>
      </c>
      <c r="F36" s="11" t="s">
        <v>139</v>
      </c>
      <c r="G36" s="9" t="s">
        <v>140</v>
      </c>
      <c r="H36" s="10" t="s">
        <v>141</v>
      </c>
      <c r="I36" s="10"/>
      <c r="J36" s="11" t="s">
        <v>37</v>
      </c>
      <c r="K36" s="12"/>
      <c r="L36" s="2"/>
      <c r="N36" s="5"/>
    </row>
    <row r="37" spans="2:14" ht="15">
      <c r="B37" s="2"/>
      <c r="C37" s="6" t="s">
        <v>142</v>
      </c>
      <c r="D37" s="11" t="s">
        <v>34</v>
      </c>
      <c r="E37" s="11" t="s">
        <v>36</v>
      </c>
      <c r="F37" s="11" t="s">
        <v>143</v>
      </c>
      <c r="G37" s="9" t="s">
        <v>144</v>
      </c>
      <c r="H37" s="10" t="s">
        <v>145</v>
      </c>
      <c r="I37" s="10"/>
      <c r="J37" s="11" t="s">
        <v>37</v>
      </c>
      <c r="K37" s="12"/>
      <c r="L37" s="2"/>
      <c r="N37" s="5"/>
    </row>
    <row r="38" spans="2:14" ht="15">
      <c r="B38" s="2"/>
      <c r="C38" s="6" t="s">
        <v>146</v>
      </c>
      <c r="D38" s="11" t="s">
        <v>34</v>
      </c>
      <c r="E38" s="11" t="s">
        <v>36</v>
      </c>
      <c r="F38" s="11" t="s">
        <v>148</v>
      </c>
      <c r="G38" s="9" t="s">
        <v>147</v>
      </c>
      <c r="H38" s="10" t="s">
        <v>6</v>
      </c>
      <c r="I38" s="10"/>
      <c r="J38" s="11" t="s">
        <v>37</v>
      </c>
      <c r="K38" s="12"/>
      <c r="L38" s="2"/>
      <c r="N38" s="5"/>
    </row>
    <row r="39" spans="2:14" ht="15">
      <c r="B39" s="2"/>
      <c r="C39" s="6" t="s">
        <v>149</v>
      </c>
      <c r="D39" s="11" t="s">
        <v>34</v>
      </c>
      <c r="E39" s="11" t="s">
        <v>36</v>
      </c>
      <c r="F39" s="11" t="s">
        <v>24</v>
      </c>
      <c r="G39" s="9" t="s">
        <v>150</v>
      </c>
      <c r="H39" s="10" t="s">
        <v>151</v>
      </c>
      <c r="I39" s="10"/>
      <c r="J39" s="11" t="s">
        <v>137</v>
      </c>
      <c r="K39" s="12"/>
      <c r="L39" s="2"/>
      <c r="N39" s="5"/>
    </row>
    <row r="40" spans="2:14" ht="15">
      <c r="B40" s="2"/>
      <c r="C40" s="6" t="s">
        <v>152</v>
      </c>
      <c r="D40" s="11" t="s">
        <v>34</v>
      </c>
      <c r="E40" s="11" t="s">
        <v>36</v>
      </c>
      <c r="F40" s="11" t="s">
        <v>153</v>
      </c>
      <c r="G40" s="9" t="s">
        <v>154</v>
      </c>
      <c r="H40" s="10" t="s">
        <v>155</v>
      </c>
      <c r="I40" s="10"/>
      <c r="J40" s="11" t="s">
        <v>137</v>
      </c>
      <c r="K40" s="12"/>
      <c r="L40" s="2"/>
      <c r="N40" s="5"/>
    </row>
    <row r="41" spans="2:14" ht="15">
      <c r="B41" s="2"/>
      <c r="C41" s="6" t="s">
        <v>156</v>
      </c>
      <c r="D41" s="11" t="s">
        <v>34</v>
      </c>
      <c r="E41" s="11" t="s">
        <v>36</v>
      </c>
      <c r="F41" s="11" t="s">
        <v>157</v>
      </c>
      <c r="G41" s="9" t="s">
        <v>158</v>
      </c>
      <c r="H41" s="10" t="s">
        <v>159</v>
      </c>
      <c r="I41" s="10"/>
      <c r="J41" s="11" t="s">
        <v>137</v>
      </c>
      <c r="K41" s="12"/>
      <c r="L41" s="2"/>
      <c r="N41" s="5"/>
    </row>
    <row r="42" spans="2:14" ht="15">
      <c r="B42" s="2"/>
      <c r="C42" s="6" t="s">
        <v>160</v>
      </c>
      <c r="D42" s="11" t="s">
        <v>34</v>
      </c>
      <c r="E42" s="11" t="s">
        <v>36</v>
      </c>
      <c r="F42" s="11" t="s">
        <v>161</v>
      </c>
      <c r="G42" s="9" t="s">
        <v>162</v>
      </c>
      <c r="H42" s="10" t="s">
        <v>163</v>
      </c>
      <c r="I42" s="10"/>
      <c r="J42" s="11" t="s">
        <v>164</v>
      </c>
      <c r="K42" s="12"/>
      <c r="L42" s="2"/>
      <c r="N42" s="5"/>
    </row>
    <row r="43" spans="2:14" ht="15">
      <c r="B43" s="2"/>
      <c r="C43" s="6" t="s">
        <v>165</v>
      </c>
      <c r="D43" s="11" t="s">
        <v>34</v>
      </c>
      <c r="E43" s="11" t="s">
        <v>36</v>
      </c>
      <c r="F43" s="11" t="s">
        <v>166</v>
      </c>
      <c r="G43" s="9" t="s">
        <v>167</v>
      </c>
      <c r="H43" s="10" t="s">
        <v>168</v>
      </c>
      <c r="I43" s="10"/>
      <c r="J43" s="11" t="s">
        <v>164</v>
      </c>
      <c r="K43" s="12"/>
      <c r="L43" s="2"/>
      <c r="N43" s="5"/>
    </row>
    <row r="44" spans="2:14" ht="15">
      <c r="B44" s="2"/>
      <c r="C44" s="6" t="s">
        <v>169</v>
      </c>
      <c r="D44" s="11" t="s">
        <v>34</v>
      </c>
      <c r="E44" s="11" t="s">
        <v>36</v>
      </c>
      <c r="F44" s="11" t="s">
        <v>170</v>
      </c>
      <c r="G44" s="9" t="s">
        <v>171</v>
      </c>
      <c r="H44" s="10" t="s">
        <v>172</v>
      </c>
      <c r="I44" s="10"/>
      <c r="J44" s="11" t="s">
        <v>164</v>
      </c>
      <c r="K44" s="12"/>
      <c r="L44" s="2"/>
      <c r="N44" s="5"/>
    </row>
    <row r="45" spans="2:14" ht="15">
      <c r="B45" s="2"/>
      <c r="C45" s="6" t="s">
        <v>173</v>
      </c>
      <c r="D45" s="11" t="s">
        <v>34</v>
      </c>
      <c r="E45" s="11" t="s">
        <v>36</v>
      </c>
      <c r="F45" s="11" t="s">
        <v>174</v>
      </c>
      <c r="G45" s="9" t="s">
        <v>175</v>
      </c>
      <c r="H45" s="10" t="s">
        <v>176</v>
      </c>
      <c r="I45" s="10"/>
      <c r="J45" s="11" t="s">
        <v>164</v>
      </c>
      <c r="K45" s="12"/>
      <c r="L45" s="2"/>
      <c r="N45" s="5"/>
    </row>
    <row r="46" spans="2:14" ht="15">
      <c r="B46" s="2"/>
      <c r="C46" s="6" t="s">
        <v>177</v>
      </c>
      <c r="D46" s="11" t="s">
        <v>34</v>
      </c>
      <c r="E46" s="11" t="s">
        <v>36</v>
      </c>
      <c r="F46" s="11" t="s">
        <v>178</v>
      </c>
      <c r="G46" s="9" t="s">
        <v>179</v>
      </c>
      <c r="H46" s="10" t="s">
        <v>180</v>
      </c>
      <c r="I46" s="10"/>
      <c r="J46" s="11" t="s">
        <v>202</v>
      </c>
      <c r="K46" s="12"/>
      <c r="L46" s="2"/>
      <c r="N46" s="5"/>
    </row>
    <row r="47" spans="2:14" ht="15">
      <c r="B47" s="2"/>
      <c r="C47" s="6" t="s">
        <v>181</v>
      </c>
      <c r="D47" s="11" t="s">
        <v>34</v>
      </c>
      <c r="E47" s="11" t="s">
        <v>36</v>
      </c>
      <c r="F47" s="11" t="s">
        <v>182</v>
      </c>
      <c r="G47" s="9" t="s">
        <v>183</v>
      </c>
      <c r="H47" s="10" t="s">
        <v>184</v>
      </c>
      <c r="I47" s="10"/>
      <c r="J47" s="11" t="s">
        <v>202</v>
      </c>
      <c r="K47" s="12"/>
      <c r="L47" s="2"/>
      <c r="N47" s="5"/>
    </row>
    <row r="48" spans="2:14" ht="15">
      <c r="B48" s="2"/>
      <c r="C48" s="6" t="s">
        <v>185</v>
      </c>
      <c r="D48" s="11" t="s">
        <v>34</v>
      </c>
      <c r="E48" s="11" t="s">
        <v>36</v>
      </c>
      <c r="F48" s="11" t="s">
        <v>186</v>
      </c>
      <c r="G48" s="9" t="s">
        <v>187</v>
      </c>
      <c r="H48" s="10" t="s">
        <v>188</v>
      </c>
      <c r="I48" s="10"/>
      <c r="J48" s="11" t="s">
        <v>202</v>
      </c>
      <c r="K48" s="12"/>
      <c r="L48" s="2"/>
      <c r="N48" s="5"/>
    </row>
    <row r="49" spans="2:14" ht="15">
      <c r="B49" s="2"/>
      <c r="C49" s="6" t="s">
        <v>189</v>
      </c>
      <c r="D49" s="11" t="s">
        <v>194</v>
      </c>
      <c r="E49" s="11" t="s">
        <v>36</v>
      </c>
      <c r="F49" s="11" t="s">
        <v>190</v>
      </c>
      <c r="G49" s="9" t="s">
        <v>191</v>
      </c>
      <c r="H49" s="10" t="s">
        <v>192</v>
      </c>
      <c r="I49" s="10"/>
      <c r="J49" s="11" t="s">
        <v>202</v>
      </c>
      <c r="K49" s="12"/>
      <c r="L49" s="2"/>
      <c r="N49" s="5"/>
    </row>
    <row r="50" spans="2:14" ht="15">
      <c r="B50" s="2"/>
      <c r="C50" s="6" t="s">
        <v>193</v>
      </c>
      <c r="D50" s="11" t="s">
        <v>34</v>
      </c>
      <c r="E50" s="11" t="s">
        <v>36</v>
      </c>
      <c r="F50" s="11" t="s">
        <v>195</v>
      </c>
      <c r="G50" s="9" t="s">
        <v>196</v>
      </c>
      <c r="H50" s="10" t="s">
        <v>197</v>
      </c>
      <c r="I50" s="10"/>
      <c r="J50" s="11" t="s">
        <v>202</v>
      </c>
      <c r="K50" s="12"/>
      <c r="L50" s="2"/>
      <c r="N50" s="5"/>
    </row>
    <row r="51" spans="2:14" ht="15">
      <c r="B51" s="2"/>
      <c r="C51" s="6" t="s">
        <v>198</v>
      </c>
      <c r="D51" s="11" t="s">
        <v>34</v>
      </c>
      <c r="E51" s="11" t="s">
        <v>36</v>
      </c>
      <c r="F51" s="11" t="s">
        <v>199</v>
      </c>
      <c r="G51" s="9" t="s">
        <v>200</v>
      </c>
      <c r="H51" s="10" t="s">
        <v>201</v>
      </c>
      <c r="I51" s="10"/>
      <c r="J51" s="11" t="s">
        <v>202</v>
      </c>
      <c r="K51" s="12"/>
      <c r="L51" s="2"/>
      <c r="N51" s="5"/>
    </row>
    <row r="52" spans="2:14" ht="15">
      <c r="B52" s="2"/>
      <c r="C52" s="6" t="s">
        <v>203</v>
      </c>
      <c r="D52" s="11" t="s">
        <v>34</v>
      </c>
      <c r="E52" s="11" t="s">
        <v>36</v>
      </c>
      <c r="F52" s="11" t="s">
        <v>205</v>
      </c>
      <c r="G52" s="9" t="s">
        <v>204</v>
      </c>
      <c r="H52" s="10" t="s">
        <v>206</v>
      </c>
      <c r="I52" s="10"/>
      <c r="J52" s="11" t="s">
        <v>37</v>
      </c>
      <c r="K52" s="12"/>
      <c r="L52" s="2"/>
      <c r="N52" s="5"/>
    </row>
    <row r="53" spans="2:14" ht="15">
      <c r="B53" s="2"/>
      <c r="C53" s="6" t="s">
        <v>207</v>
      </c>
      <c r="D53" s="11" t="s">
        <v>34</v>
      </c>
      <c r="E53" s="11" t="s">
        <v>36</v>
      </c>
      <c r="F53" s="11" t="s">
        <v>190</v>
      </c>
      <c r="G53" s="9" t="s">
        <v>208</v>
      </c>
      <c r="H53" s="10" t="s">
        <v>209</v>
      </c>
      <c r="I53" s="10"/>
      <c r="J53" s="11" t="s">
        <v>210</v>
      </c>
      <c r="K53" s="12"/>
      <c r="L53" s="2"/>
      <c r="N53" s="5"/>
    </row>
    <row r="54" spans="2:14" ht="15">
      <c r="B54" s="2"/>
      <c r="C54" s="6" t="s">
        <v>211</v>
      </c>
      <c r="D54" s="11" t="s">
        <v>34</v>
      </c>
      <c r="E54" s="11" t="s">
        <v>36</v>
      </c>
      <c r="F54" s="11" t="s">
        <v>213</v>
      </c>
      <c r="G54" s="9" t="s">
        <v>212</v>
      </c>
      <c r="H54" s="10" t="s">
        <v>214</v>
      </c>
      <c r="I54" s="10"/>
      <c r="J54" s="11" t="s">
        <v>210</v>
      </c>
      <c r="K54" s="12"/>
      <c r="L54" s="2"/>
      <c r="N54" s="5"/>
    </row>
    <row r="55" spans="2:14" ht="15">
      <c r="B55" s="2"/>
      <c r="C55" s="6" t="s">
        <v>215</v>
      </c>
      <c r="D55" s="11" t="s">
        <v>34</v>
      </c>
      <c r="E55" s="11" t="s">
        <v>36</v>
      </c>
      <c r="F55" s="11" t="s">
        <v>217</v>
      </c>
      <c r="G55" s="9" t="s">
        <v>216</v>
      </c>
      <c r="H55" s="10" t="s">
        <v>218</v>
      </c>
      <c r="I55" s="10"/>
      <c r="J55" s="11" t="s">
        <v>210</v>
      </c>
      <c r="K55" s="12"/>
      <c r="L55" s="2"/>
      <c r="N55" s="5"/>
    </row>
    <row r="56" spans="2:14" ht="15">
      <c r="B56" s="2"/>
      <c r="C56" s="6" t="s">
        <v>219</v>
      </c>
      <c r="D56" s="11" t="s">
        <v>34</v>
      </c>
      <c r="E56" s="11" t="s">
        <v>36</v>
      </c>
      <c r="F56" s="11" t="s">
        <v>220</v>
      </c>
      <c r="G56" s="9" t="s">
        <v>221</v>
      </c>
      <c r="H56" s="10" t="s">
        <v>222</v>
      </c>
      <c r="I56" s="10"/>
      <c r="J56" s="11" t="s">
        <v>210</v>
      </c>
      <c r="K56" s="12"/>
      <c r="L56" s="2"/>
      <c r="N56" s="5"/>
    </row>
    <row r="57" spans="2:14" ht="15">
      <c r="B57" s="2"/>
      <c r="C57" s="6" t="s">
        <v>223</v>
      </c>
      <c r="D57" s="11" t="s">
        <v>34</v>
      </c>
      <c r="E57" s="11" t="s">
        <v>36</v>
      </c>
      <c r="F57" s="11" t="s">
        <v>224</v>
      </c>
      <c r="G57" s="9" t="s">
        <v>225</v>
      </c>
      <c r="H57" s="10" t="s">
        <v>226</v>
      </c>
      <c r="I57" s="10"/>
      <c r="J57" s="11" t="s">
        <v>210</v>
      </c>
      <c r="K57" s="12"/>
      <c r="L57" s="2"/>
      <c r="N57" s="5"/>
    </row>
    <row r="58" spans="2:14" ht="15">
      <c r="B58" s="2"/>
      <c r="C58" s="6" t="s">
        <v>227</v>
      </c>
      <c r="D58" s="11" t="s">
        <v>34</v>
      </c>
      <c r="E58" s="11" t="s">
        <v>36</v>
      </c>
      <c r="F58" s="11" t="s">
        <v>228</v>
      </c>
      <c r="G58" s="9" t="s">
        <v>229</v>
      </c>
      <c r="H58" s="10" t="s">
        <v>230</v>
      </c>
      <c r="I58" s="10"/>
      <c r="J58" s="11" t="s">
        <v>210</v>
      </c>
      <c r="K58" s="12"/>
      <c r="L58" s="2"/>
      <c r="N58" s="5"/>
    </row>
    <row r="59" spans="2:14" ht="15">
      <c r="B59" s="2"/>
      <c r="C59" s="6" t="s">
        <v>231</v>
      </c>
      <c r="D59" s="11" t="s">
        <v>34</v>
      </c>
      <c r="E59" s="11" t="s">
        <v>36</v>
      </c>
      <c r="F59" s="11" t="s">
        <v>232</v>
      </c>
      <c r="G59" s="9" t="s">
        <v>233</v>
      </c>
      <c r="H59" s="10" t="s">
        <v>234</v>
      </c>
      <c r="I59" s="10"/>
      <c r="J59" s="11" t="s">
        <v>210</v>
      </c>
      <c r="K59" s="12"/>
      <c r="L59" s="2"/>
      <c r="N59" s="5"/>
    </row>
    <row r="60" spans="2:14" ht="15">
      <c r="B60" s="2"/>
      <c r="C60" s="6" t="s">
        <v>235</v>
      </c>
      <c r="D60" s="11" t="s">
        <v>34</v>
      </c>
      <c r="E60" s="11" t="s">
        <v>36</v>
      </c>
      <c r="F60" s="11" t="s">
        <v>236</v>
      </c>
      <c r="G60" s="9" t="s">
        <v>237</v>
      </c>
      <c r="H60" s="10" t="s">
        <v>238</v>
      </c>
      <c r="I60" s="10"/>
      <c r="J60" s="11" t="s">
        <v>210</v>
      </c>
      <c r="K60" s="12"/>
      <c r="L60" s="2"/>
      <c r="N60" s="5"/>
    </row>
    <row r="61" spans="2:14" ht="15">
      <c r="B61" s="2"/>
      <c r="C61" s="6" t="s">
        <v>239</v>
      </c>
      <c r="D61" s="11" t="s">
        <v>34</v>
      </c>
      <c r="E61" s="11" t="s">
        <v>36</v>
      </c>
      <c r="F61" s="11" t="s">
        <v>240</v>
      </c>
      <c r="G61" s="9" t="s">
        <v>241</v>
      </c>
      <c r="H61" s="10" t="s">
        <v>242</v>
      </c>
      <c r="I61" s="10"/>
      <c r="J61" s="11" t="s">
        <v>259</v>
      </c>
      <c r="K61" s="12"/>
      <c r="L61" s="2"/>
      <c r="N61" s="5"/>
    </row>
    <row r="62" spans="2:14" ht="15">
      <c r="B62" s="2"/>
      <c r="C62" s="6" t="s">
        <v>243</v>
      </c>
      <c r="D62" s="11" t="s">
        <v>34</v>
      </c>
      <c r="E62" s="11" t="s">
        <v>36</v>
      </c>
      <c r="F62" s="11" t="s">
        <v>244</v>
      </c>
      <c r="G62" s="9" t="s">
        <v>245</v>
      </c>
      <c r="H62" s="10" t="s">
        <v>246</v>
      </c>
      <c r="I62" s="10"/>
      <c r="J62" s="11" t="s">
        <v>259</v>
      </c>
      <c r="K62" s="12"/>
      <c r="L62" s="2"/>
      <c r="N62" s="5"/>
    </row>
    <row r="63" spans="2:14" ht="15">
      <c r="B63" s="2"/>
      <c r="C63" s="6" t="s">
        <v>251</v>
      </c>
      <c r="D63" s="11" t="s">
        <v>34</v>
      </c>
      <c r="E63" s="11" t="s">
        <v>36</v>
      </c>
      <c r="F63" s="11" t="s">
        <v>247</v>
      </c>
      <c r="G63" s="9" t="s">
        <v>248</v>
      </c>
      <c r="H63" s="10" t="s">
        <v>249</v>
      </c>
      <c r="I63" s="10"/>
      <c r="J63" s="11" t="s">
        <v>259</v>
      </c>
      <c r="K63" s="12"/>
      <c r="L63" s="2"/>
      <c r="N63" s="5"/>
    </row>
    <row r="64" spans="2:14" ht="15">
      <c r="B64" s="2"/>
      <c r="C64" s="6" t="s">
        <v>250</v>
      </c>
      <c r="D64" s="11" t="s">
        <v>34</v>
      </c>
      <c r="E64" s="11" t="s">
        <v>36</v>
      </c>
      <c r="F64" s="11" t="s">
        <v>252</v>
      </c>
      <c r="G64" s="9" t="s">
        <v>253</v>
      </c>
      <c r="H64" s="10" t="s">
        <v>254</v>
      </c>
      <c r="I64" s="10"/>
      <c r="J64" s="11" t="s">
        <v>259</v>
      </c>
      <c r="K64" s="12"/>
      <c r="L64" s="2"/>
      <c r="N64" s="5"/>
    </row>
    <row r="65" spans="2:14" ht="15">
      <c r="B65" s="2"/>
      <c r="C65" s="6" t="s">
        <v>255</v>
      </c>
      <c r="D65" s="11" t="s">
        <v>34</v>
      </c>
      <c r="E65" s="11" t="s">
        <v>36</v>
      </c>
      <c r="F65" s="11" t="s">
        <v>256</v>
      </c>
      <c r="G65" s="9" t="s">
        <v>257</v>
      </c>
      <c r="H65" s="10" t="s">
        <v>258</v>
      </c>
      <c r="I65" s="10"/>
      <c r="J65" s="11" t="s">
        <v>259</v>
      </c>
      <c r="K65" s="12"/>
      <c r="L65" s="2"/>
      <c r="N65" s="5"/>
    </row>
    <row r="66" spans="2:14" ht="15">
      <c r="B66" s="2"/>
      <c r="C66" s="6" t="s">
        <v>260</v>
      </c>
      <c r="D66" s="11" t="s">
        <v>261</v>
      </c>
      <c r="E66" s="11" t="s">
        <v>262</v>
      </c>
      <c r="F66" s="11" t="s">
        <v>263</v>
      </c>
      <c r="G66" s="9" t="s">
        <v>264</v>
      </c>
      <c r="H66" s="10" t="s">
        <v>265</v>
      </c>
      <c r="I66" s="10"/>
      <c r="J66" s="11" t="s">
        <v>278</v>
      </c>
      <c r="K66" s="12"/>
      <c r="L66" s="2"/>
      <c r="N66" s="5"/>
    </row>
    <row r="67" spans="2:14" ht="15">
      <c r="B67" s="2"/>
      <c r="C67" s="6" t="s">
        <v>266</v>
      </c>
      <c r="D67" s="11" t="s">
        <v>261</v>
      </c>
      <c r="E67" s="11" t="s">
        <v>262</v>
      </c>
      <c r="F67" s="11" t="s">
        <v>267</v>
      </c>
      <c r="G67" s="9" t="s">
        <v>268</v>
      </c>
      <c r="H67" s="10" t="s">
        <v>269</v>
      </c>
      <c r="I67" s="10"/>
      <c r="J67" s="11" t="s">
        <v>278</v>
      </c>
      <c r="K67" s="12"/>
      <c r="L67" s="2"/>
      <c r="N67" s="5"/>
    </row>
    <row r="68" spans="2:14" ht="15">
      <c r="B68" s="2"/>
      <c r="C68" s="6" t="s">
        <v>270</v>
      </c>
      <c r="D68" s="11" t="s">
        <v>261</v>
      </c>
      <c r="E68" s="11" t="s">
        <v>262</v>
      </c>
      <c r="F68" s="11" t="s">
        <v>271</v>
      </c>
      <c r="G68" s="9" t="s">
        <v>272</v>
      </c>
      <c r="H68" s="10" t="s">
        <v>273</v>
      </c>
      <c r="I68" s="10"/>
      <c r="J68" s="11" t="s">
        <v>278</v>
      </c>
      <c r="K68" s="12"/>
      <c r="L68" s="2"/>
      <c r="N68" s="5"/>
    </row>
    <row r="69" spans="2:14" ht="15">
      <c r="B69" s="2"/>
      <c r="C69" s="6" t="s">
        <v>274</v>
      </c>
      <c r="D69" s="11" t="s">
        <v>261</v>
      </c>
      <c r="E69" s="11" t="s">
        <v>262</v>
      </c>
      <c r="F69" s="11" t="s">
        <v>275</v>
      </c>
      <c r="G69" s="9" t="s">
        <v>276</v>
      </c>
      <c r="H69" s="10" t="s">
        <v>277</v>
      </c>
      <c r="I69" s="10"/>
      <c r="J69" s="11" t="s">
        <v>278</v>
      </c>
      <c r="K69" s="12"/>
      <c r="L69" s="2"/>
      <c r="N69" s="5"/>
    </row>
    <row r="70" spans="2:14" ht="15">
      <c r="B70" s="2"/>
      <c r="C70" s="6" t="s">
        <v>279</v>
      </c>
      <c r="D70" s="11" t="s">
        <v>261</v>
      </c>
      <c r="E70" s="11" t="s">
        <v>262</v>
      </c>
      <c r="F70" s="11" t="s">
        <v>280</v>
      </c>
      <c r="G70" s="9" t="s">
        <v>281</v>
      </c>
      <c r="H70" s="10" t="s">
        <v>282</v>
      </c>
      <c r="I70" s="10"/>
      <c r="J70" s="11" t="s">
        <v>37</v>
      </c>
      <c r="K70" s="12"/>
      <c r="L70" s="2"/>
      <c r="N70" s="5"/>
    </row>
    <row r="71" spans="2:14" ht="15">
      <c r="B71" s="2"/>
      <c r="C71" s="6" t="s">
        <v>283</v>
      </c>
      <c r="D71" s="11" t="s">
        <v>261</v>
      </c>
      <c r="E71" s="11" t="s">
        <v>262</v>
      </c>
      <c r="F71" s="11" t="s">
        <v>24</v>
      </c>
      <c r="G71" s="9" t="s">
        <v>284</v>
      </c>
      <c r="H71" s="10" t="s">
        <v>285</v>
      </c>
      <c r="I71" s="10"/>
      <c r="J71" s="11" t="s">
        <v>37</v>
      </c>
      <c r="K71" s="12"/>
      <c r="L71" s="2"/>
      <c r="N71" s="5"/>
    </row>
    <row r="72" spans="2:14" ht="15">
      <c r="B72" s="2"/>
      <c r="C72" s="6" t="s">
        <v>286</v>
      </c>
      <c r="D72" s="11" t="s">
        <v>261</v>
      </c>
      <c r="E72" s="11" t="s">
        <v>262</v>
      </c>
      <c r="F72" s="11" t="s">
        <v>287</v>
      </c>
      <c r="G72" s="9" t="s">
        <v>288</v>
      </c>
      <c r="H72" s="10" t="s">
        <v>289</v>
      </c>
      <c r="I72" s="10"/>
      <c r="J72" s="11" t="s">
        <v>37</v>
      </c>
      <c r="K72" s="12"/>
      <c r="L72" s="2"/>
      <c r="N72" s="5"/>
    </row>
    <row r="73" spans="2:14" ht="15">
      <c r="B73" s="2"/>
      <c r="C73" s="6" t="s">
        <v>290</v>
      </c>
      <c r="D73" s="11" t="s">
        <v>261</v>
      </c>
      <c r="E73" s="11" t="s">
        <v>262</v>
      </c>
      <c r="F73" s="11" t="s">
        <v>291</v>
      </c>
      <c r="G73" s="9" t="s">
        <v>292</v>
      </c>
      <c r="H73" s="10" t="s">
        <v>293</v>
      </c>
      <c r="I73" s="10"/>
      <c r="J73" s="11" t="s">
        <v>37</v>
      </c>
      <c r="K73" s="12"/>
      <c r="L73" s="2"/>
      <c r="N73" s="5"/>
    </row>
    <row r="74" spans="2:14" ht="15">
      <c r="B74" s="2"/>
      <c r="C74" s="6" t="s">
        <v>294</v>
      </c>
      <c r="D74" s="11" t="s">
        <v>261</v>
      </c>
      <c r="E74" s="11" t="s">
        <v>262</v>
      </c>
      <c r="F74" s="11" t="s">
        <v>295</v>
      </c>
      <c r="G74" s="9" t="s">
        <v>296</v>
      </c>
      <c r="H74" s="10" t="s">
        <v>297</v>
      </c>
      <c r="I74" s="10"/>
      <c r="J74" s="11" t="s">
        <v>37</v>
      </c>
      <c r="K74" s="12"/>
      <c r="L74" s="2"/>
      <c r="N74" s="5"/>
    </row>
    <row r="75" spans="2:14" ht="15">
      <c r="B75" s="2"/>
      <c r="C75" s="6" t="s">
        <v>298</v>
      </c>
      <c r="D75" s="11" t="s">
        <v>261</v>
      </c>
      <c r="E75" s="11" t="s">
        <v>262</v>
      </c>
      <c r="F75" s="11" t="s">
        <v>299</v>
      </c>
      <c r="G75" s="9" t="s">
        <v>300</v>
      </c>
      <c r="H75" s="10" t="s">
        <v>301</v>
      </c>
      <c r="I75" s="10"/>
      <c r="J75" s="11" t="s">
        <v>37</v>
      </c>
      <c r="K75" s="12"/>
      <c r="L75" s="2"/>
      <c r="N75" s="5"/>
    </row>
    <row r="76" spans="2:14" ht="15">
      <c r="B76" s="2"/>
      <c r="C76" s="6" t="s">
        <v>302</v>
      </c>
      <c r="D76" s="11" t="s">
        <v>261</v>
      </c>
      <c r="E76" s="11" t="s">
        <v>262</v>
      </c>
      <c r="F76" s="11" t="s">
        <v>303</v>
      </c>
      <c r="G76" s="9" t="s">
        <v>304</v>
      </c>
      <c r="H76" s="10" t="s">
        <v>305</v>
      </c>
      <c r="I76" s="10"/>
      <c r="J76" s="11" t="s">
        <v>210</v>
      </c>
      <c r="K76" s="12"/>
      <c r="L76" s="2"/>
      <c r="N76" s="5"/>
    </row>
    <row r="77" spans="2:14" ht="15">
      <c r="B77" s="2"/>
      <c r="C77" s="6" t="s">
        <v>306</v>
      </c>
      <c r="D77" s="11" t="s">
        <v>261</v>
      </c>
      <c r="E77" s="11" t="s">
        <v>262</v>
      </c>
      <c r="F77" s="11" t="s">
        <v>51</v>
      </c>
      <c r="G77" s="9" t="s">
        <v>307</v>
      </c>
      <c r="H77" s="10" t="s">
        <v>308</v>
      </c>
      <c r="I77" s="10"/>
      <c r="J77" s="11" t="s">
        <v>210</v>
      </c>
      <c r="K77" s="12"/>
      <c r="L77" s="2"/>
      <c r="N77" s="5"/>
    </row>
    <row r="78" spans="2:14" ht="15">
      <c r="B78" s="2"/>
      <c r="C78" s="6" t="s">
        <v>309</v>
      </c>
      <c r="D78" s="11" t="s">
        <v>261</v>
      </c>
      <c r="E78" s="11" t="s">
        <v>262</v>
      </c>
      <c r="F78" s="11" t="s">
        <v>310</v>
      </c>
      <c r="G78" s="9" t="s">
        <v>311</v>
      </c>
      <c r="H78" s="10" t="s">
        <v>312</v>
      </c>
      <c r="I78" s="10"/>
      <c r="J78" s="11" t="s">
        <v>210</v>
      </c>
      <c r="K78" s="12"/>
      <c r="L78" s="2"/>
      <c r="N78" s="5"/>
    </row>
    <row r="79" spans="2:14" ht="15">
      <c r="B79" s="2"/>
      <c r="C79" s="6" t="s">
        <v>313</v>
      </c>
      <c r="D79" s="11" t="s">
        <v>261</v>
      </c>
      <c r="E79" s="11" t="s">
        <v>262</v>
      </c>
      <c r="F79" s="11" t="s">
        <v>314</v>
      </c>
      <c r="G79" s="9" t="s">
        <v>315</v>
      </c>
      <c r="H79" s="10" t="s">
        <v>316</v>
      </c>
      <c r="I79" s="10"/>
      <c r="J79" s="11" t="s">
        <v>210</v>
      </c>
      <c r="K79" s="12"/>
      <c r="L79" s="2"/>
      <c r="N79" s="5"/>
    </row>
    <row r="80" spans="2:14" ht="15">
      <c r="B80" s="2"/>
      <c r="C80" s="6" t="s">
        <v>317</v>
      </c>
      <c r="D80" s="11" t="s">
        <v>261</v>
      </c>
      <c r="E80" s="11" t="s">
        <v>262</v>
      </c>
      <c r="F80" s="11" t="s">
        <v>318</v>
      </c>
      <c r="G80" s="9" t="s">
        <v>319</v>
      </c>
      <c r="H80" s="10" t="s">
        <v>320</v>
      </c>
      <c r="I80" s="10"/>
      <c r="J80" s="11" t="s">
        <v>37</v>
      </c>
      <c r="K80" s="12"/>
      <c r="L80" s="2"/>
      <c r="N80" s="5"/>
    </row>
    <row r="81" spans="2:14" ht="15">
      <c r="B81" s="2"/>
      <c r="C81" s="6" t="s">
        <v>324</v>
      </c>
      <c r="D81" s="11" t="s">
        <v>261</v>
      </c>
      <c r="E81" s="11" t="s">
        <v>262</v>
      </c>
      <c r="F81" s="11" t="s">
        <v>321</v>
      </c>
      <c r="G81" s="9" t="s">
        <v>322</v>
      </c>
      <c r="H81" s="10" t="s">
        <v>323</v>
      </c>
      <c r="I81" s="10"/>
      <c r="J81" s="11" t="s">
        <v>37</v>
      </c>
      <c r="K81" s="12"/>
      <c r="L81" s="2"/>
      <c r="N81" s="5"/>
    </row>
    <row r="82" spans="2:14" ht="15">
      <c r="B82" s="2"/>
      <c r="C82" s="6" t="s">
        <v>325</v>
      </c>
      <c r="D82" s="11" t="s">
        <v>261</v>
      </c>
      <c r="E82" s="11" t="s">
        <v>262</v>
      </c>
      <c r="F82" s="11" t="s">
        <v>326</v>
      </c>
      <c r="G82" s="9" t="s">
        <v>327</v>
      </c>
      <c r="H82" s="10" t="s">
        <v>328</v>
      </c>
      <c r="I82" s="10"/>
      <c r="J82" s="11" t="s">
        <v>37</v>
      </c>
      <c r="K82" s="12"/>
      <c r="L82" s="2"/>
      <c r="N82" s="5"/>
    </row>
    <row r="83" spans="2:14" ht="15">
      <c r="B83" s="2"/>
      <c r="C83" s="6" t="s">
        <v>329</v>
      </c>
      <c r="D83" s="11" t="s">
        <v>330</v>
      </c>
      <c r="E83" s="11" t="s">
        <v>331</v>
      </c>
      <c r="F83" s="11" t="s">
        <v>332</v>
      </c>
      <c r="G83" s="9" t="s">
        <v>333</v>
      </c>
      <c r="H83" s="10" t="s">
        <v>334</v>
      </c>
      <c r="I83" s="10"/>
      <c r="J83" s="11" t="s">
        <v>37</v>
      </c>
      <c r="K83" s="12"/>
      <c r="L83" s="2"/>
      <c r="N83" s="5"/>
    </row>
    <row r="84" spans="2:14" ht="15">
      <c r="B84" s="2"/>
      <c r="C84" s="6" t="s">
        <v>335</v>
      </c>
      <c r="D84" s="11" t="s">
        <v>330</v>
      </c>
      <c r="E84" s="11" t="s">
        <v>331</v>
      </c>
      <c r="F84" s="11" t="s">
        <v>190</v>
      </c>
      <c r="G84" s="9" t="s">
        <v>336</v>
      </c>
      <c r="H84" s="10" t="s">
        <v>337</v>
      </c>
      <c r="I84" s="10"/>
      <c r="J84" s="11" t="s">
        <v>37</v>
      </c>
      <c r="K84" s="12"/>
      <c r="L84" s="2"/>
      <c r="N84" s="5"/>
    </row>
    <row r="85" spans="2:14" ht="15">
      <c r="B85" s="2"/>
      <c r="C85" s="6" t="s">
        <v>338</v>
      </c>
      <c r="D85" s="11" t="s">
        <v>330</v>
      </c>
      <c r="E85" s="11" t="s">
        <v>331</v>
      </c>
      <c r="F85" s="11" t="s">
        <v>339</v>
      </c>
      <c r="G85" s="9" t="s">
        <v>340</v>
      </c>
      <c r="H85" s="10" t="s">
        <v>341</v>
      </c>
      <c r="I85" s="10"/>
      <c r="J85" s="11" t="s">
        <v>37</v>
      </c>
      <c r="K85" s="12"/>
      <c r="L85" s="2"/>
      <c r="N85" s="5"/>
    </row>
    <row r="86" spans="2:14" ht="15">
      <c r="B86" s="2"/>
      <c r="C86" s="6" t="s">
        <v>342</v>
      </c>
      <c r="D86" s="11" t="s">
        <v>330</v>
      </c>
      <c r="E86" s="11" t="s">
        <v>331</v>
      </c>
      <c r="F86" s="11" t="s">
        <v>343</v>
      </c>
      <c r="G86" s="9" t="s">
        <v>344</v>
      </c>
      <c r="H86" s="10" t="s">
        <v>345</v>
      </c>
      <c r="I86" s="10"/>
      <c r="J86" s="11" t="s">
        <v>37</v>
      </c>
      <c r="K86" s="12"/>
      <c r="L86" s="2"/>
      <c r="N86" s="5"/>
    </row>
    <row r="87" spans="2:14" ht="15">
      <c r="B87" s="2"/>
      <c r="C87" s="6" t="s">
        <v>346</v>
      </c>
      <c r="D87" s="11" t="s">
        <v>330</v>
      </c>
      <c r="E87" s="11" t="s">
        <v>331</v>
      </c>
      <c r="F87" s="11" t="s">
        <v>347</v>
      </c>
      <c r="G87" s="9" t="s">
        <v>348</v>
      </c>
      <c r="H87" s="10" t="s">
        <v>349</v>
      </c>
      <c r="I87" s="10"/>
      <c r="J87" s="11" t="s">
        <v>37</v>
      </c>
      <c r="K87" s="12"/>
      <c r="L87" s="2"/>
      <c r="N87" s="5"/>
    </row>
    <row r="88" spans="2:14" ht="15">
      <c r="B88" s="2"/>
      <c r="C88" s="6" t="s">
        <v>350</v>
      </c>
      <c r="D88" s="11" t="s">
        <v>330</v>
      </c>
      <c r="E88" s="11" t="s">
        <v>331</v>
      </c>
      <c r="F88" s="11" t="s">
        <v>351</v>
      </c>
      <c r="G88" s="9" t="s">
        <v>352</v>
      </c>
      <c r="H88" s="10" t="s">
        <v>353</v>
      </c>
      <c r="I88" s="10"/>
      <c r="J88" s="11" t="s">
        <v>37</v>
      </c>
      <c r="K88" s="12"/>
      <c r="L88" s="2"/>
      <c r="N88" s="5"/>
    </row>
    <row r="89" spans="2:14" ht="15">
      <c r="B89" s="2"/>
      <c r="C89" s="6" t="s">
        <v>354</v>
      </c>
      <c r="D89" s="11" t="s">
        <v>330</v>
      </c>
      <c r="E89" s="11" t="s">
        <v>331</v>
      </c>
      <c r="F89" s="11" t="s">
        <v>355</v>
      </c>
      <c r="G89" s="9" t="s">
        <v>356</v>
      </c>
      <c r="H89" s="10" t="s">
        <v>357</v>
      </c>
      <c r="I89" s="10"/>
      <c r="J89" s="11" t="s">
        <v>37</v>
      </c>
      <c r="K89" s="12"/>
      <c r="L89" s="2"/>
      <c r="N89" s="5"/>
    </row>
    <row r="90" spans="2:14" ht="15">
      <c r="B90" s="2"/>
      <c r="C90" s="6" t="s">
        <v>358</v>
      </c>
      <c r="D90" s="11" t="s">
        <v>34</v>
      </c>
      <c r="E90" s="11" t="s">
        <v>36</v>
      </c>
      <c r="F90" s="11" t="s">
        <v>359</v>
      </c>
      <c r="G90" s="9" t="s">
        <v>360</v>
      </c>
      <c r="H90" s="10" t="s">
        <v>361</v>
      </c>
      <c r="I90" s="10"/>
      <c r="J90" s="11" t="s">
        <v>378</v>
      </c>
      <c r="K90" s="12"/>
      <c r="L90" s="2"/>
      <c r="N90" s="5"/>
    </row>
    <row r="91" spans="2:14" ht="15">
      <c r="B91" s="2"/>
      <c r="C91" s="6" t="s">
        <v>362</v>
      </c>
      <c r="D91" s="11" t="s">
        <v>34</v>
      </c>
      <c r="E91" s="11" t="s">
        <v>36</v>
      </c>
      <c r="F91" s="11" t="s">
        <v>24</v>
      </c>
      <c r="G91" s="9" t="s">
        <v>363</v>
      </c>
      <c r="H91" s="10" t="s">
        <v>364</v>
      </c>
      <c r="I91" s="10"/>
      <c r="J91" s="11" t="s">
        <v>378</v>
      </c>
      <c r="K91" s="12"/>
      <c r="L91" s="2"/>
      <c r="N91" s="5"/>
    </row>
    <row r="92" spans="2:14" ht="15">
      <c r="B92" s="2"/>
      <c r="C92" s="6" t="s">
        <v>365</v>
      </c>
      <c r="D92" s="11" t="s">
        <v>34</v>
      </c>
      <c r="E92" s="11" t="s">
        <v>36</v>
      </c>
      <c r="F92" s="11" t="s">
        <v>367</v>
      </c>
      <c r="G92" s="9" t="s">
        <v>368</v>
      </c>
      <c r="H92" s="10" t="s">
        <v>369</v>
      </c>
      <c r="I92" s="10"/>
      <c r="J92" s="11" t="s">
        <v>378</v>
      </c>
      <c r="K92" s="12"/>
      <c r="L92" s="2"/>
      <c r="N92" s="5"/>
    </row>
    <row r="93" spans="2:14" ht="15">
      <c r="B93" s="2"/>
      <c r="C93" s="6" t="s">
        <v>366</v>
      </c>
      <c r="D93" s="11" t="s">
        <v>34</v>
      </c>
      <c r="E93" s="11" t="s">
        <v>36</v>
      </c>
      <c r="F93" s="11" t="s">
        <v>370</v>
      </c>
      <c r="G93" s="9" t="s">
        <v>371</v>
      </c>
      <c r="H93" s="10" t="s">
        <v>372</v>
      </c>
      <c r="I93" s="10"/>
      <c r="J93" s="11" t="s">
        <v>378</v>
      </c>
      <c r="K93" s="12"/>
      <c r="L93" s="2"/>
      <c r="N93" s="5"/>
    </row>
    <row r="94" spans="2:14" ht="15">
      <c r="B94" s="2"/>
      <c r="C94" s="6" t="s">
        <v>373</v>
      </c>
      <c r="D94" s="11" t="s">
        <v>34</v>
      </c>
      <c r="E94" s="11" t="s">
        <v>36</v>
      </c>
      <c r="F94" s="11" t="s">
        <v>374</v>
      </c>
      <c r="G94" s="9" t="s">
        <v>375</v>
      </c>
      <c r="H94" s="10" t="s">
        <v>376</v>
      </c>
      <c r="I94" s="10"/>
      <c r="J94" s="11" t="s">
        <v>66</v>
      </c>
      <c r="K94" s="12"/>
      <c r="L94" s="2"/>
      <c r="N94" s="5"/>
    </row>
    <row r="95" spans="2:14" ht="15">
      <c r="B95" s="2"/>
      <c r="C95" s="6" t="s">
        <v>377</v>
      </c>
      <c r="D95" s="11" t="s">
        <v>34</v>
      </c>
      <c r="E95" s="11" t="s">
        <v>36</v>
      </c>
      <c r="F95" s="11" t="s">
        <v>213</v>
      </c>
      <c r="G95" s="9" t="s">
        <v>379</v>
      </c>
      <c r="H95" s="10" t="s">
        <v>380</v>
      </c>
      <c r="I95" s="10"/>
      <c r="J95" s="11" t="s">
        <v>66</v>
      </c>
      <c r="K95" s="12"/>
      <c r="L95" s="2"/>
      <c r="N95" s="5"/>
    </row>
    <row r="96" spans="2:14" ht="15">
      <c r="B96" s="2"/>
      <c r="C96" s="6" t="s">
        <v>381</v>
      </c>
      <c r="D96" s="11" t="s">
        <v>34</v>
      </c>
      <c r="E96" s="11" t="s">
        <v>36</v>
      </c>
      <c r="F96" s="11" t="s">
        <v>382</v>
      </c>
      <c r="G96" s="9" t="s">
        <v>383</v>
      </c>
      <c r="H96" s="10" t="s">
        <v>384</v>
      </c>
      <c r="I96" s="10"/>
      <c r="J96" s="11" t="s">
        <v>410</v>
      </c>
      <c r="K96" s="12"/>
      <c r="L96" s="2"/>
      <c r="N96" s="5"/>
    </row>
    <row r="97" spans="2:14" ht="15">
      <c r="B97" s="2"/>
      <c r="C97" s="6" t="s">
        <v>385</v>
      </c>
      <c r="D97" s="11" t="s">
        <v>34</v>
      </c>
      <c r="E97" s="11" t="s">
        <v>36</v>
      </c>
      <c r="F97" s="11" t="s">
        <v>386</v>
      </c>
      <c r="G97" s="9" t="s">
        <v>387</v>
      </c>
      <c r="H97" s="10" t="s">
        <v>388</v>
      </c>
      <c r="I97" s="10"/>
      <c r="J97" s="11" t="s">
        <v>410</v>
      </c>
      <c r="K97" s="12"/>
      <c r="L97" s="2"/>
      <c r="N97" s="5"/>
    </row>
    <row r="98" spans="2:14" ht="15">
      <c r="B98" s="2"/>
      <c r="C98" s="6" t="s">
        <v>389</v>
      </c>
      <c r="D98" s="11" t="s">
        <v>34</v>
      </c>
      <c r="E98" s="11" t="s">
        <v>36</v>
      </c>
      <c r="F98" s="11" t="s">
        <v>390</v>
      </c>
      <c r="G98" s="9" t="s">
        <v>391</v>
      </c>
      <c r="H98" s="10" t="s">
        <v>392</v>
      </c>
      <c r="I98" s="10"/>
      <c r="J98" s="11" t="s">
        <v>410</v>
      </c>
      <c r="K98" s="12"/>
      <c r="L98" s="2"/>
      <c r="N98" s="5"/>
    </row>
    <row r="99" spans="2:14" ht="15">
      <c r="B99" s="2"/>
      <c r="C99" s="6" t="s">
        <v>393</v>
      </c>
      <c r="D99" s="11" t="s">
        <v>194</v>
      </c>
      <c r="E99" s="11" t="s">
        <v>36</v>
      </c>
      <c r="F99" s="11" t="s">
        <v>394</v>
      </c>
      <c r="G99" s="9" t="s">
        <v>395</v>
      </c>
      <c r="H99" s="10" t="s">
        <v>396</v>
      </c>
      <c r="I99" s="10"/>
      <c r="J99" s="11" t="s">
        <v>410</v>
      </c>
      <c r="K99" s="12"/>
      <c r="L99" s="2"/>
      <c r="N99" s="5"/>
    </row>
    <row r="100" spans="2:14" ht="15">
      <c r="B100" s="2"/>
      <c r="C100" s="6" t="s">
        <v>397</v>
      </c>
      <c r="D100" s="11" t="s">
        <v>34</v>
      </c>
      <c r="E100" s="11" t="s">
        <v>36</v>
      </c>
      <c r="F100" s="11" t="s">
        <v>390</v>
      </c>
      <c r="G100" s="9" t="s">
        <v>398</v>
      </c>
      <c r="H100" s="10" t="s">
        <v>399</v>
      </c>
      <c r="I100" s="10"/>
      <c r="J100" s="11" t="s">
        <v>410</v>
      </c>
      <c r="K100" s="12"/>
      <c r="L100" s="2"/>
      <c r="N100" s="5"/>
    </row>
    <row r="101" spans="2:14" ht="15">
      <c r="B101" s="2"/>
      <c r="C101" s="6" t="s">
        <v>400</v>
      </c>
      <c r="D101" s="11" t="s">
        <v>34</v>
      </c>
      <c r="E101" s="11" t="s">
        <v>36</v>
      </c>
      <c r="F101" s="11" t="s">
        <v>401</v>
      </c>
      <c r="G101" s="9" t="s">
        <v>402</v>
      </c>
      <c r="H101" s="10" t="s">
        <v>403</v>
      </c>
      <c r="I101" s="10"/>
      <c r="J101" s="11" t="s">
        <v>410</v>
      </c>
      <c r="K101" s="12"/>
      <c r="L101" s="2"/>
      <c r="N101" s="5"/>
    </row>
    <row r="102" spans="2:14" ht="15">
      <c r="B102" s="2"/>
      <c r="C102" s="6" t="s">
        <v>404</v>
      </c>
      <c r="D102" s="11" t="s">
        <v>194</v>
      </c>
      <c r="E102" s="11" t="s">
        <v>36</v>
      </c>
      <c r="F102" s="11" t="s">
        <v>24</v>
      </c>
      <c r="G102" s="9" t="s">
        <v>405</v>
      </c>
      <c r="H102" s="10" t="s">
        <v>406</v>
      </c>
      <c r="I102" s="10"/>
      <c r="J102" s="11" t="s">
        <v>410</v>
      </c>
      <c r="K102" s="12"/>
      <c r="L102" s="2"/>
      <c r="N102" s="5"/>
    </row>
    <row r="103" spans="2:14" ht="15">
      <c r="B103" s="2"/>
      <c r="C103" s="6" t="s">
        <v>407</v>
      </c>
      <c r="D103" s="11" t="s">
        <v>34</v>
      </c>
      <c r="E103" s="11" t="s">
        <v>36</v>
      </c>
      <c r="F103" s="11" t="s">
        <v>382</v>
      </c>
      <c r="G103" s="9" t="s">
        <v>408</v>
      </c>
      <c r="H103" s="10" t="s">
        <v>409</v>
      </c>
      <c r="I103" s="10"/>
      <c r="J103" s="11" t="s">
        <v>37</v>
      </c>
      <c r="K103" s="12"/>
      <c r="L103" s="2"/>
      <c r="N103" s="5"/>
    </row>
    <row r="104" spans="2:14" ht="15">
      <c r="B104" s="2"/>
      <c r="C104" s="6" t="s">
        <v>412</v>
      </c>
      <c r="D104" s="11" t="s">
        <v>413</v>
      </c>
      <c r="E104" s="11" t="s">
        <v>36</v>
      </c>
      <c r="F104" s="11" t="s">
        <v>414</v>
      </c>
      <c r="G104" s="9" t="s">
        <v>415</v>
      </c>
      <c r="H104" s="10" t="s">
        <v>416</v>
      </c>
      <c r="I104" s="10"/>
      <c r="J104" s="11" t="s">
        <v>422</v>
      </c>
      <c r="K104" s="12"/>
      <c r="L104" s="2"/>
      <c r="N104" s="5"/>
    </row>
    <row r="105" spans="2:14" ht="15">
      <c r="B105" s="2"/>
      <c r="C105" s="6" t="s">
        <v>417</v>
      </c>
      <c r="D105" s="11" t="s">
        <v>34</v>
      </c>
      <c r="E105" s="11" t="s">
        <v>36</v>
      </c>
      <c r="F105" s="11" t="s">
        <v>418</v>
      </c>
      <c r="G105" s="9" t="s">
        <v>419</v>
      </c>
      <c r="H105" s="10" t="s">
        <v>420</v>
      </c>
      <c r="I105" s="10"/>
      <c r="J105" s="11" t="s">
        <v>422</v>
      </c>
      <c r="K105" s="12"/>
      <c r="L105" s="2"/>
      <c r="N105" s="5"/>
    </row>
    <row r="106" spans="2:14" ht="15">
      <c r="B106" s="2"/>
      <c r="C106" s="6" t="s">
        <v>421</v>
      </c>
      <c r="D106" s="11" t="s">
        <v>423</v>
      </c>
      <c r="E106" s="11" t="s">
        <v>36</v>
      </c>
      <c r="F106" s="11" t="s">
        <v>424</v>
      </c>
      <c r="G106" s="9" t="s">
        <v>425</v>
      </c>
      <c r="H106" s="10" t="s">
        <v>426</v>
      </c>
      <c r="I106" s="10"/>
      <c r="J106" s="11" t="s">
        <v>422</v>
      </c>
      <c r="K106" s="12"/>
      <c r="L106" s="2"/>
      <c r="N106" s="5"/>
    </row>
    <row r="107" spans="2:14" ht="15">
      <c r="B107" s="2"/>
      <c r="C107" s="6" t="s">
        <v>427</v>
      </c>
      <c r="D107" s="11" t="s">
        <v>428</v>
      </c>
      <c r="E107" s="11" t="s">
        <v>36</v>
      </c>
      <c r="F107" s="11" t="s">
        <v>429</v>
      </c>
      <c r="G107" s="9" t="s">
        <v>430</v>
      </c>
      <c r="H107" s="10" t="s">
        <v>431</v>
      </c>
      <c r="I107" s="10"/>
      <c r="J107" s="11" t="s">
        <v>422</v>
      </c>
      <c r="K107" s="12"/>
      <c r="L107" s="2"/>
      <c r="N107" s="5"/>
    </row>
    <row r="108" spans="2:14" ht="15">
      <c r="B108" s="2"/>
      <c r="C108" s="6" t="s">
        <v>432</v>
      </c>
      <c r="D108" s="11" t="s">
        <v>433</v>
      </c>
      <c r="E108" s="11" t="s">
        <v>36</v>
      </c>
      <c r="F108" s="11" t="s">
        <v>434</v>
      </c>
      <c r="G108" s="9" t="s">
        <v>435</v>
      </c>
      <c r="H108" s="10" t="s">
        <v>436</v>
      </c>
      <c r="I108" s="10"/>
      <c r="J108" s="11" t="s">
        <v>422</v>
      </c>
      <c r="K108" s="12"/>
      <c r="L108" s="2"/>
      <c r="N108" s="5"/>
    </row>
    <row r="109" spans="2:14" ht="15">
      <c r="B109" s="2"/>
      <c r="C109" s="6" t="s">
        <v>437</v>
      </c>
      <c r="D109" s="11" t="s">
        <v>34</v>
      </c>
      <c r="E109" s="11" t="s">
        <v>36</v>
      </c>
      <c r="F109" s="11" t="s">
        <v>438</v>
      </c>
      <c r="G109" s="9" t="s">
        <v>439</v>
      </c>
      <c r="H109" s="10" t="s">
        <v>440</v>
      </c>
      <c r="I109" s="10"/>
      <c r="J109" s="11" t="s">
        <v>422</v>
      </c>
      <c r="K109" s="12"/>
      <c r="L109" s="2"/>
      <c r="N109" s="5"/>
    </row>
    <row r="110" spans="2:14" ht="15">
      <c r="B110" s="2"/>
      <c r="C110" s="6" t="s">
        <v>441</v>
      </c>
      <c r="D110" s="11" t="s">
        <v>34</v>
      </c>
      <c r="E110" s="11" t="s">
        <v>36</v>
      </c>
      <c r="F110" s="11" t="s">
        <v>442</v>
      </c>
      <c r="G110" s="9" t="s">
        <v>443</v>
      </c>
      <c r="H110" s="10" t="s">
        <v>444</v>
      </c>
      <c r="I110" s="10"/>
      <c r="J110" s="11" t="s">
        <v>422</v>
      </c>
      <c r="K110" s="12"/>
      <c r="L110" s="2"/>
      <c r="N110" s="5"/>
    </row>
    <row r="111" spans="2:14" ht="15">
      <c r="B111" s="2"/>
      <c r="C111" s="6" t="s">
        <v>445</v>
      </c>
      <c r="D111" s="11" t="s">
        <v>34</v>
      </c>
      <c r="E111" s="11" t="s">
        <v>36</v>
      </c>
      <c r="F111" s="11" t="s">
        <v>68</v>
      </c>
      <c r="G111" s="9" t="s">
        <v>446</v>
      </c>
      <c r="H111" s="10" t="s">
        <v>447</v>
      </c>
      <c r="I111" s="10"/>
      <c r="J111" s="11" t="s">
        <v>448</v>
      </c>
      <c r="K111" s="12"/>
      <c r="L111" s="2"/>
      <c r="N111" s="5"/>
    </row>
    <row r="112" spans="2:14" ht="15">
      <c r="B112" s="2"/>
      <c r="C112" s="6" t="s">
        <v>536</v>
      </c>
      <c r="D112" s="11" t="s">
        <v>194</v>
      </c>
      <c r="E112" s="11" t="s">
        <v>36</v>
      </c>
      <c r="F112" s="11" t="s">
        <v>449</v>
      </c>
      <c r="G112" s="9" t="s">
        <v>450</v>
      </c>
      <c r="H112" s="10" t="s">
        <v>451</v>
      </c>
      <c r="I112" s="10"/>
      <c r="J112" s="11" t="s">
        <v>448</v>
      </c>
      <c r="K112" s="12"/>
      <c r="L112" s="2"/>
      <c r="N112" s="5"/>
    </row>
    <row r="113" spans="2:14" ht="15">
      <c r="B113" s="2"/>
      <c r="C113" s="6" t="s">
        <v>452</v>
      </c>
      <c r="D113" s="11" t="s">
        <v>34</v>
      </c>
      <c r="E113" s="11" t="s">
        <v>36</v>
      </c>
      <c r="F113" s="11" t="s">
        <v>453</v>
      </c>
      <c r="G113" s="9" t="s">
        <v>454</v>
      </c>
      <c r="H113" s="10" t="s">
        <v>455</v>
      </c>
      <c r="I113" s="10"/>
      <c r="J113" s="11" t="s">
        <v>448</v>
      </c>
      <c r="K113" s="12"/>
      <c r="L113" s="2"/>
      <c r="N113" s="5"/>
    </row>
    <row r="114" spans="2:14" ht="15">
      <c r="B114" s="2"/>
      <c r="C114" s="6" t="s">
        <v>459</v>
      </c>
      <c r="D114" s="11" t="s">
        <v>34</v>
      </c>
      <c r="E114" s="11" t="s">
        <v>36</v>
      </c>
      <c r="F114" s="11" t="s">
        <v>456</v>
      </c>
      <c r="G114" s="9" t="s">
        <v>457</v>
      </c>
      <c r="H114" s="10" t="s">
        <v>458</v>
      </c>
      <c r="I114" s="10"/>
      <c r="J114" s="11" t="s">
        <v>448</v>
      </c>
      <c r="K114" s="12"/>
      <c r="L114" s="2"/>
      <c r="N114" s="5"/>
    </row>
    <row r="115" spans="2:14" ht="15">
      <c r="B115" s="2"/>
      <c r="C115" s="6" t="s">
        <v>460</v>
      </c>
      <c r="D115" s="11" t="s">
        <v>461</v>
      </c>
      <c r="E115" s="11" t="s">
        <v>36</v>
      </c>
      <c r="F115" s="11" t="s">
        <v>462</v>
      </c>
      <c r="G115" s="9" t="s">
        <v>463</v>
      </c>
      <c r="H115" s="10" t="s">
        <v>464</v>
      </c>
      <c r="I115" s="10"/>
      <c r="J115" s="11" t="s">
        <v>448</v>
      </c>
      <c r="K115" s="12"/>
      <c r="L115" s="2"/>
      <c r="N115" s="5"/>
    </row>
    <row r="116" spans="2:14" ht="15">
      <c r="B116" s="2"/>
      <c r="C116" s="6" t="s">
        <v>465</v>
      </c>
      <c r="D116" s="11" t="s">
        <v>194</v>
      </c>
      <c r="E116" s="11" t="s">
        <v>36</v>
      </c>
      <c r="F116" s="11" t="s">
        <v>466</v>
      </c>
      <c r="G116" s="9" t="s">
        <v>467</v>
      </c>
      <c r="H116" s="10" t="s">
        <v>468</v>
      </c>
      <c r="I116" s="10"/>
      <c r="J116" s="11" t="s">
        <v>448</v>
      </c>
      <c r="K116" s="12"/>
      <c r="L116" s="2"/>
      <c r="N116" s="5"/>
    </row>
    <row r="117" spans="2:14" ht="15">
      <c r="B117" s="2"/>
      <c r="C117" s="6" t="s">
        <v>469</v>
      </c>
      <c r="D117" s="11" t="s">
        <v>34</v>
      </c>
      <c r="E117" s="11" t="s">
        <v>36</v>
      </c>
      <c r="F117" s="9" t="s">
        <v>472</v>
      </c>
      <c r="G117" s="9" t="s">
        <v>477</v>
      </c>
      <c r="H117" s="10" t="s">
        <v>478</v>
      </c>
      <c r="I117" s="10"/>
      <c r="J117" s="11" t="s">
        <v>481</v>
      </c>
      <c r="K117" s="12"/>
      <c r="L117" s="2"/>
      <c r="N117" s="5"/>
    </row>
    <row r="118" spans="2:14" ht="15">
      <c r="B118" s="2"/>
      <c r="C118" s="6" t="s">
        <v>470</v>
      </c>
      <c r="D118" s="11" t="s">
        <v>34</v>
      </c>
      <c r="E118" s="11" t="s">
        <v>36</v>
      </c>
      <c r="F118" s="11" t="s">
        <v>473</v>
      </c>
      <c r="G118" s="9" t="s">
        <v>476</v>
      </c>
      <c r="H118" s="10" t="s">
        <v>479</v>
      </c>
      <c r="I118" s="10"/>
      <c r="J118" s="11" t="s">
        <v>481</v>
      </c>
      <c r="K118" s="12"/>
      <c r="L118" s="2"/>
      <c r="N118" s="5"/>
    </row>
    <row r="119" spans="2:14" ht="15">
      <c r="B119" s="2"/>
      <c r="C119" s="6" t="s">
        <v>471</v>
      </c>
      <c r="D119" s="11" t="s">
        <v>34</v>
      </c>
      <c r="E119" s="11" t="s">
        <v>36</v>
      </c>
      <c r="F119" s="11" t="s">
        <v>474</v>
      </c>
      <c r="G119" s="9" t="s">
        <v>475</v>
      </c>
      <c r="H119" s="10" t="s">
        <v>480</v>
      </c>
      <c r="I119" s="10"/>
      <c r="J119" s="11" t="s">
        <v>481</v>
      </c>
      <c r="K119" s="12"/>
      <c r="L119" s="2"/>
      <c r="N119" s="5"/>
    </row>
    <row r="120" spans="2:14" ht="15">
      <c r="B120" s="2"/>
      <c r="C120" s="6" t="s">
        <v>482</v>
      </c>
      <c r="D120" s="11" t="s">
        <v>483</v>
      </c>
      <c r="E120" s="11" t="s">
        <v>36</v>
      </c>
      <c r="F120" s="11" t="s">
        <v>486</v>
      </c>
      <c r="G120" s="9" t="s">
        <v>487</v>
      </c>
      <c r="H120" s="10" t="s">
        <v>484</v>
      </c>
      <c r="I120" s="10"/>
      <c r="J120" s="11" t="s">
        <v>485</v>
      </c>
      <c r="K120" s="12"/>
      <c r="L120" s="2"/>
      <c r="N120" s="5"/>
    </row>
    <row r="121" spans="2:14" ht="15">
      <c r="B121" s="2"/>
      <c r="C121" s="6" t="s">
        <v>488</v>
      </c>
      <c r="D121" s="11" t="s">
        <v>489</v>
      </c>
      <c r="E121" s="11" t="s">
        <v>490</v>
      </c>
      <c r="F121" s="11" t="s">
        <v>491</v>
      </c>
      <c r="G121" s="9" t="s">
        <v>492</v>
      </c>
      <c r="H121" s="10" t="s">
        <v>493</v>
      </c>
      <c r="I121" s="10"/>
      <c r="J121" s="11" t="s">
        <v>485</v>
      </c>
      <c r="K121" s="12"/>
      <c r="L121" s="2"/>
      <c r="N121" s="5"/>
    </row>
    <row r="122" spans="2:14" ht="15">
      <c r="B122" s="2"/>
      <c r="C122" s="6" t="s">
        <v>494</v>
      </c>
      <c r="D122" s="11" t="s">
        <v>495</v>
      </c>
      <c r="E122" s="11" t="s">
        <v>490</v>
      </c>
      <c r="F122" s="11" t="s">
        <v>496</v>
      </c>
      <c r="G122" s="9" t="s">
        <v>497</v>
      </c>
      <c r="H122" s="10" t="s">
        <v>498</v>
      </c>
      <c r="I122" s="10"/>
      <c r="J122" s="11" t="s">
        <v>485</v>
      </c>
      <c r="K122" s="12"/>
      <c r="L122" s="2"/>
      <c r="N122" s="5"/>
    </row>
    <row r="123" spans="2:14" ht="15">
      <c r="B123" s="2"/>
      <c r="C123" s="6" t="s">
        <v>499</v>
      </c>
      <c r="D123" s="11" t="s">
        <v>34</v>
      </c>
      <c r="E123" s="11" t="s">
        <v>36</v>
      </c>
      <c r="F123" s="11" t="s">
        <v>500</v>
      </c>
      <c r="G123" s="9" t="s">
        <v>501</v>
      </c>
      <c r="H123" s="10" t="s">
        <v>502</v>
      </c>
      <c r="I123" s="10"/>
      <c r="J123" s="11" t="s">
        <v>485</v>
      </c>
      <c r="K123" s="12"/>
      <c r="L123" s="2"/>
      <c r="N123" s="5"/>
    </row>
    <row r="124" spans="2:14" ht="15">
      <c r="B124" s="2"/>
      <c r="C124" s="6" t="s">
        <v>503</v>
      </c>
      <c r="D124" s="11" t="s">
        <v>505</v>
      </c>
      <c r="E124" s="11" t="s">
        <v>331</v>
      </c>
      <c r="F124" s="11" t="s">
        <v>21</v>
      </c>
      <c r="G124" s="9" t="s">
        <v>506</v>
      </c>
      <c r="H124" s="10" t="s">
        <v>504</v>
      </c>
      <c r="I124" s="10"/>
      <c r="J124" s="11" t="s">
        <v>485</v>
      </c>
      <c r="K124" s="12"/>
      <c r="L124" s="2"/>
      <c r="N124" s="5"/>
    </row>
    <row r="125" spans="2:14" ht="30">
      <c r="B125" s="2"/>
      <c r="C125" s="6" t="s">
        <v>507</v>
      </c>
      <c r="D125" s="11" t="s">
        <v>508</v>
      </c>
      <c r="E125" s="11" t="s">
        <v>509</v>
      </c>
      <c r="F125" s="11" t="s">
        <v>510</v>
      </c>
      <c r="G125" s="9" t="s">
        <v>511</v>
      </c>
      <c r="H125" s="10" t="s">
        <v>660</v>
      </c>
      <c r="I125" s="10"/>
      <c r="J125" s="11" t="s">
        <v>485</v>
      </c>
      <c r="K125" s="12"/>
      <c r="L125" s="2"/>
      <c r="N125" s="5"/>
    </row>
    <row r="126" spans="2:14" ht="15">
      <c r="B126" s="2"/>
      <c r="C126" s="6" t="s">
        <v>512</v>
      </c>
      <c r="D126" s="11" t="s">
        <v>34</v>
      </c>
      <c r="E126" s="11" t="s">
        <v>36</v>
      </c>
      <c r="F126" s="11" t="s">
        <v>513</v>
      </c>
      <c r="G126" s="9" t="s">
        <v>513</v>
      </c>
      <c r="H126" s="9" t="s">
        <v>513</v>
      </c>
      <c r="I126" s="10"/>
      <c r="J126" s="11" t="s">
        <v>514</v>
      </c>
      <c r="K126" s="12"/>
      <c r="L126" s="2"/>
      <c r="N126" s="5"/>
    </row>
    <row r="127" spans="2:14" ht="15">
      <c r="B127" s="2"/>
      <c r="C127" s="6" t="s">
        <v>515</v>
      </c>
      <c r="D127" s="11" t="s">
        <v>516</v>
      </c>
      <c r="E127" s="11" t="s">
        <v>36</v>
      </c>
      <c r="F127" s="11" t="s">
        <v>513</v>
      </c>
      <c r="G127" s="9" t="s">
        <v>513</v>
      </c>
      <c r="H127" s="9" t="s">
        <v>513</v>
      </c>
      <c r="I127" s="10"/>
      <c r="J127" s="11" t="s">
        <v>514</v>
      </c>
      <c r="K127" s="12"/>
      <c r="L127" s="2"/>
      <c r="N127" s="5"/>
    </row>
    <row r="128" spans="2:14" ht="15">
      <c r="B128" s="2"/>
      <c r="C128" s="6" t="s">
        <v>517</v>
      </c>
      <c r="D128" s="11" t="s">
        <v>518</v>
      </c>
      <c r="E128" s="11" t="s">
        <v>490</v>
      </c>
      <c r="F128" s="11" t="s">
        <v>513</v>
      </c>
      <c r="G128" s="9" t="s">
        <v>513</v>
      </c>
      <c r="H128" s="9" t="s">
        <v>513</v>
      </c>
      <c r="I128" s="10"/>
      <c r="J128" s="11" t="s">
        <v>514</v>
      </c>
      <c r="K128" s="12"/>
      <c r="L128" s="2"/>
      <c r="N128" s="5"/>
    </row>
    <row r="129" spans="2:14" ht="15">
      <c r="B129" s="2"/>
      <c r="C129" s="6" t="s">
        <v>519</v>
      </c>
      <c r="D129" s="11" t="s">
        <v>34</v>
      </c>
      <c r="E129" s="11" t="s">
        <v>36</v>
      </c>
      <c r="F129" s="11" t="s">
        <v>513</v>
      </c>
      <c r="G129" s="9" t="s">
        <v>513</v>
      </c>
      <c r="H129" s="9" t="s">
        <v>513</v>
      </c>
      <c r="I129" s="10"/>
      <c r="J129" s="11" t="s">
        <v>514</v>
      </c>
      <c r="K129" s="12"/>
      <c r="L129" s="2"/>
      <c r="N129" s="5"/>
    </row>
    <row r="130" spans="2:14" ht="15">
      <c r="B130" s="2"/>
      <c r="C130" s="6" t="s">
        <v>520</v>
      </c>
      <c r="D130" s="11" t="s">
        <v>34</v>
      </c>
      <c r="E130" s="11" t="s">
        <v>36</v>
      </c>
      <c r="F130" s="11" t="s">
        <v>513</v>
      </c>
      <c r="G130" s="9" t="s">
        <v>513</v>
      </c>
      <c r="H130" s="9" t="s">
        <v>513</v>
      </c>
      <c r="I130" s="10"/>
      <c r="J130" s="11" t="s">
        <v>514</v>
      </c>
      <c r="K130" s="12"/>
      <c r="L130" s="2"/>
      <c r="N130" s="5"/>
    </row>
    <row r="131" spans="2:14" ht="15">
      <c r="B131" s="2"/>
      <c r="C131" s="6" t="s">
        <v>521</v>
      </c>
      <c r="D131" s="11" t="s">
        <v>522</v>
      </c>
      <c r="E131" s="11" t="s">
        <v>36</v>
      </c>
      <c r="F131" s="11" t="s">
        <v>513</v>
      </c>
      <c r="G131" s="9" t="s">
        <v>513</v>
      </c>
      <c r="H131" s="9" t="s">
        <v>513</v>
      </c>
      <c r="I131" s="10"/>
      <c r="J131" s="11" t="s">
        <v>514</v>
      </c>
      <c r="K131" s="12"/>
      <c r="L131" s="2"/>
      <c r="N131" s="5"/>
    </row>
    <row r="132" spans="2:14" ht="15">
      <c r="B132" s="2"/>
      <c r="C132" s="6" t="s">
        <v>523</v>
      </c>
      <c r="D132" s="11" t="s">
        <v>34</v>
      </c>
      <c r="E132" s="11" t="s">
        <v>36</v>
      </c>
      <c r="F132" s="11" t="s">
        <v>524</v>
      </c>
      <c r="G132" s="9" t="s">
        <v>526</v>
      </c>
      <c r="H132" s="10" t="s">
        <v>525</v>
      </c>
      <c r="I132" s="10"/>
      <c r="J132" s="11" t="s">
        <v>530</v>
      </c>
      <c r="K132" s="12"/>
      <c r="L132" s="2"/>
      <c r="N132" s="5"/>
    </row>
    <row r="133" spans="2:14" ht="15">
      <c r="B133" s="2"/>
      <c r="C133" s="6" t="s">
        <v>527</v>
      </c>
      <c r="D133" s="11" t="s">
        <v>34</v>
      </c>
      <c r="E133" s="11" t="s">
        <v>36</v>
      </c>
      <c r="F133" s="11" t="s">
        <v>271</v>
      </c>
      <c r="G133" s="9" t="s">
        <v>529</v>
      </c>
      <c r="H133" s="10" t="s">
        <v>528</v>
      </c>
      <c r="I133" s="10"/>
      <c r="J133" s="11" t="s">
        <v>530</v>
      </c>
      <c r="K133" s="12"/>
      <c r="L133" s="2"/>
      <c r="N133" s="5"/>
    </row>
    <row r="134" spans="2:14" ht="15">
      <c r="B134" s="2"/>
      <c r="C134" s="6" t="s">
        <v>531</v>
      </c>
      <c r="D134" s="11" t="s">
        <v>34</v>
      </c>
      <c r="E134" s="11" t="s">
        <v>36</v>
      </c>
      <c r="F134" s="11" t="s">
        <v>532</v>
      </c>
      <c r="G134" s="9" t="s">
        <v>534</v>
      </c>
      <c r="H134" s="10" t="s">
        <v>533</v>
      </c>
      <c r="I134" s="10"/>
      <c r="J134" s="11" t="s">
        <v>535</v>
      </c>
      <c r="K134" s="12"/>
      <c r="L134" s="2"/>
      <c r="N134" s="5"/>
    </row>
    <row r="135" spans="2:14" ht="15">
      <c r="B135" s="2"/>
      <c r="C135" s="6" t="s">
        <v>540</v>
      </c>
      <c r="D135" s="11" t="s">
        <v>423</v>
      </c>
      <c r="E135" s="11" t="s">
        <v>36</v>
      </c>
      <c r="F135" s="11" t="s">
        <v>68</v>
      </c>
      <c r="G135" s="9" t="s">
        <v>537</v>
      </c>
      <c r="H135" s="10" t="s">
        <v>538</v>
      </c>
      <c r="I135" s="10"/>
      <c r="J135" s="11" t="s">
        <v>539</v>
      </c>
      <c r="K135" s="12"/>
      <c r="L135" s="2"/>
      <c r="N135" s="5"/>
    </row>
    <row r="136" spans="2:14" ht="15">
      <c r="B136" s="2"/>
      <c r="C136" s="6" t="s">
        <v>543</v>
      </c>
      <c r="D136" s="11" t="s">
        <v>34</v>
      </c>
      <c r="E136" s="11" t="s">
        <v>36</v>
      </c>
      <c r="F136" s="11" t="s">
        <v>544</v>
      </c>
      <c r="G136" s="9" t="s">
        <v>541</v>
      </c>
      <c r="H136" s="10" t="s">
        <v>542</v>
      </c>
      <c r="I136" s="10"/>
      <c r="J136" s="11" t="s">
        <v>485</v>
      </c>
      <c r="K136" s="12"/>
      <c r="L136" s="2"/>
      <c r="N136" s="5"/>
    </row>
    <row r="137" spans="2:14" ht="15">
      <c r="B137" s="2"/>
      <c r="C137" s="6" t="s">
        <v>549</v>
      </c>
      <c r="D137" s="11" t="s">
        <v>548</v>
      </c>
      <c r="E137" s="11" t="s">
        <v>36</v>
      </c>
      <c r="F137" s="11" t="s">
        <v>547</v>
      </c>
      <c r="G137" s="9" t="s">
        <v>546</v>
      </c>
      <c r="H137" s="10" t="s">
        <v>545</v>
      </c>
      <c r="I137" s="10"/>
      <c r="J137" s="11" t="s">
        <v>485</v>
      </c>
      <c r="K137" s="12"/>
      <c r="L137" s="2"/>
      <c r="N137" s="5"/>
    </row>
    <row r="138" spans="2:14" ht="15">
      <c r="B138" s="2"/>
      <c r="C138" s="6" t="s">
        <v>552</v>
      </c>
      <c r="D138" s="11" t="s">
        <v>194</v>
      </c>
      <c r="E138" s="11" t="s">
        <v>36</v>
      </c>
      <c r="F138" s="11" t="s">
        <v>553</v>
      </c>
      <c r="G138" s="9" t="s">
        <v>551</v>
      </c>
      <c r="H138" s="10" t="s">
        <v>550</v>
      </c>
      <c r="I138" s="10"/>
      <c r="J138" s="11" t="s">
        <v>554</v>
      </c>
      <c r="K138" s="12"/>
      <c r="L138" s="2"/>
      <c r="N138" s="5"/>
    </row>
    <row r="139" spans="2:14" ht="15">
      <c r="B139" s="2"/>
      <c r="C139" s="6" t="s">
        <v>575</v>
      </c>
      <c r="D139" s="11" t="s">
        <v>194</v>
      </c>
      <c r="E139" s="11" t="s">
        <v>36</v>
      </c>
      <c r="F139" s="11" t="s">
        <v>582</v>
      </c>
      <c r="G139" s="9" t="s">
        <v>581</v>
      </c>
      <c r="H139" s="10" t="s">
        <v>583</v>
      </c>
      <c r="I139" s="10"/>
      <c r="J139" s="11" t="s">
        <v>554</v>
      </c>
      <c r="K139" s="12"/>
      <c r="L139" s="2"/>
      <c r="N139" s="5"/>
    </row>
    <row r="140" spans="2:14" ht="15">
      <c r="B140" s="2"/>
      <c r="C140" s="6" t="s">
        <v>576</v>
      </c>
      <c r="D140" s="11" t="s">
        <v>34</v>
      </c>
      <c r="E140" s="11" t="s">
        <v>36</v>
      </c>
      <c r="F140" s="11" t="s">
        <v>578</v>
      </c>
      <c r="G140" s="9" t="s">
        <v>577</v>
      </c>
      <c r="H140" s="10" t="s">
        <v>579</v>
      </c>
      <c r="I140" s="10"/>
      <c r="J140" s="11" t="s">
        <v>554</v>
      </c>
      <c r="K140" s="12"/>
      <c r="L140" s="2"/>
      <c r="N140" s="5"/>
    </row>
    <row r="141" spans="2:14" ht="15">
      <c r="B141" s="2"/>
      <c r="C141" s="6" t="s">
        <v>555</v>
      </c>
      <c r="D141" s="11" t="s">
        <v>560</v>
      </c>
      <c r="E141" s="11" t="s">
        <v>36</v>
      </c>
      <c r="F141" s="11" t="s">
        <v>559</v>
      </c>
      <c r="G141" s="9" t="s">
        <v>558</v>
      </c>
      <c r="H141" s="10" t="s">
        <v>557</v>
      </c>
      <c r="I141" s="10"/>
      <c r="J141" s="11" t="s">
        <v>556</v>
      </c>
      <c r="K141" s="12" t="s">
        <v>561</v>
      </c>
      <c r="L141" s="2"/>
      <c r="N141" s="5"/>
    </row>
    <row r="142" spans="2:14" ht="15">
      <c r="B142" s="2"/>
      <c r="C142" s="6" t="s">
        <v>562</v>
      </c>
      <c r="D142" s="11" t="s">
        <v>34</v>
      </c>
      <c r="E142" s="11" t="s">
        <v>36</v>
      </c>
      <c r="F142" s="11" t="s">
        <v>563</v>
      </c>
      <c r="G142" s="9" t="s">
        <v>580</v>
      </c>
      <c r="H142" s="10" t="s">
        <v>564</v>
      </c>
      <c r="I142" s="10"/>
      <c r="J142" s="11" t="s">
        <v>556</v>
      </c>
      <c r="K142" s="12"/>
      <c r="L142" s="2"/>
      <c r="N142" s="5"/>
    </row>
    <row r="143" spans="2:14" ht="15">
      <c r="B143" s="2"/>
      <c r="C143" s="6" t="s">
        <v>567</v>
      </c>
      <c r="D143" s="11" t="s">
        <v>34</v>
      </c>
      <c r="E143" s="11" t="s">
        <v>36</v>
      </c>
      <c r="F143" s="11" t="s">
        <v>513</v>
      </c>
      <c r="G143" s="9" t="s">
        <v>565</v>
      </c>
      <c r="H143" s="10" t="s">
        <v>566</v>
      </c>
      <c r="I143" s="10"/>
      <c r="J143" s="11" t="s">
        <v>556</v>
      </c>
      <c r="K143" s="12"/>
      <c r="L143" s="2"/>
      <c r="N143" s="5"/>
    </row>
    <row r="144" spans="2:14" ht="15">
      <c r="B144" s="2"/>
      <c r="C144" s="6" t="s">
        <v>569</v>
      </c>
      <c r="D144" s="11" t="s">
        <v>560</v>
      </c>
      <c r="E144" s="11" t="s">
        <v>36</v>
      </c>
      <c r="F144" s="11" t="s">
        <v>570</v>
      </c>
      <c r="G144" s="9" t="s">
        <v>568</v>
      </c>
      <c r="H144" s="10" t="s">
        <v>513</v>
      </c>
      <c r="I144" s="10"/>
      <c r="J144" s="11" t="s">
        <v>556</v>
      </c>
      <c r="K144" s="12"/>
      <c r="L144" s="2"/>
      <c r="N144" s="5"/>
    </row>
    <row r="145" spans="2:14" ht="15">
      <c r="B145" s="2"/>
      <c r="C145" s="6" t="s">
        <v>573</v>
      </c>
      <c r="D145" s="11" t="s">
        <v>483</v>
      </c>
      <c r="E145" s="11" t="s">
        <v>574</v>
      </c>
      <c r="F145" s="11" t="s">
        <v>572</v>
      </c>
      <c r="G145" s="9" t="s">
        <v>571</v>
      </c>
      <c r="H145" s="10" t="s">
        <v>513</v>
      </c>
      <c r="I145" s="10"/>
      <c r="J145" s="11" t="s">
        <v>556</v>
      </c>
      <c r="K145" s="12"/>
      <c r="L145" s="2"/>
      <c r="N145" s="5"/>
    </row>
    <row r="146" spans="2:14" ht="15">
      <c r="B146" s="2"/>
      <c r="C146" s="6" t="s">
        <v>584</v>
      </c>
      <c r="D146" s="11" t="s">
        <v>34</v>
      </c>
      <c r="E146" s="11" t="s">
        <v>36</v>
      </c>
      <c r="F146" s="11" t="s">
        <v>586</v>
      </c>
      <c r="G146" s="9" t="s">
        <v>585</v>
      </c>
      <c r="H146" s="10" t="s">
        <v>587</v>
      </c>
      <c r="I146" s="10"/>
      <c r="J146" s="11" t="s">
        <v>42</v>
      </c>
      <c r="K146" s="12"/>
      <c r="L146" s="2"/>
      <c r="N146" s="5"/>
    </row>
    <row r="147" spans="2:14" ht="30">
      <c r="B147" s="2"/>
      <c r="C147" s="6" t="s">
        <v>588</v>
      </c>
      <c r="D147" s="11" t="s">
        <v>34</v>
      </c>
      <c r="E147" s="11" t="s">
        <v>36</v>
      </c>
      <c r="F147" s="11" t="s">
        <v>590</v>
      </c>
      <c r="G147" s="9" t="s">
        <v>589</v>
      </c>
      <c r="H147" s="10" t="s">
        <v>591</v>
      </c>
      <c r="I147" s="10"/>
      <c r="J147" s="11" t="s">
        <v>75</v>
      </c>
      <c r="K147" s="12"/>
      <c r="L147" s="2"/>
      <c r="N147" s="5"/>
    </row>
    <row r="148" spans="2:14" ht="15">
      <c r="B148" s="2"/>
      <c r="C148" s="6" t="s">
        <v>592</v>
      </c>
      <c r="D148" s="11" t="s">
        <v>34</v>
      </c>
      <c r="E148" s="11" t="s">
        <v>36</v>
      </c>
      <c r="F148" s="11" t="s">
        <v>593</v>
      </c>
      <c r="G148" s="9" t="s">
        <v>594</v>
      </c>
      <c r="H148" s="10" t="s">
        <v>595</v>
      </c>
      <c r="I148" s="10"/>
      <c r="J148" s="11" t="s">
        <v>75</v>
      </c>
      <c r="K148" s="12"/>
      <c r="L148" s="2"/>
      <c r="N148" s="5"/>
    </row>
    <row r="149" spans="2:14" ht="30">
      <c r="B149" s="2"/>
      <c r="C149" s="6" t="s">
        <v>596</v>
      </c>
      <c r="D149" s="11" t="s">
        <v>597</v>
      </c>
      <c r="E149" s="11" t="s">
        <v>598</v>
      </c>
      <c r="F149" s="11" t="s">
        <v>600</v>
      </c>
      <c r="G149" s="9" t="s">
        <v>601</v>
      </c>
      <c r="H149" s="10" t="s">
        <v>599</v>
      </c>
      <c r="I149" s="10"/>
      <c r="J149" s="11" t="s">
        <v>75</v>
      </c>
      <c r="K149" s="12"/>
      <c r="L149" s="2"/>
      <c r="N149" s="5"/>
    </row>
    <row r="150" spans="2:14" ht="15">
      <c r="B150" s="2"/>
      <c r="C150" s="6" t="s">
        <v>602</v>
      </c>
      <c r="D150" s="11" t="s">
        <v>597</v>
      </c>
      <c r="E150" s="11" t="s">
        <v>598</v>
      </c>
      <c r="F150" s="11" t="s">
        <v>604</v>
      </c>
      <c r="G150" s="9" t="s">
        <v>603</v>
      </c>
      <c r="H150" s="10" t="s">
        <v>605</v>
      </c>
      <c r="I150" s="10"/>
      <c r="J150" s="11" t="s">
        <v>75</v>
      </c>
      <c r="K150" s="12"/>
      <c r="L150" s="2"/>
      <c r="N150" s="5"/>
    </row>
    <row r="151" spans="2:14" ht="15">
      <c r="B151" s="2"/>
      <c r="C151" s="6" t="s">
        <v>607</v>
      </c>
      <c r="D151" s="11" t="s">
        <v>34</v>
      </c>
      <c r="E151" s="11" t="s">
        <v>36</v>
      </c>
      <c r="F151" s="11" t="s">
        <v>608</v>
      </c>
      <c r="G151" s="9" t="s">
        <v>610</v>
      </c>
      <c r="H151" s="10" t="s">
        <v>609</v>
      </c>
      <c r="I151" s="10"/>
      <c r="J151" s="11"/>
      <c r="K151" s="12"/>
      <c r="L151" s="2"/>
      <c r="N151" s="5"/>
    </row>
    <row r="152" spans="2:14" ht="30">
      <c r="B152" s="2"/>
      <c r="C152" s="6" t="s">
        <v>615</v>
      </c>
      <c r="D152" s="11" t="s">
        <v>611</v>
      </c>
      <c r="E152" s="11" t="s">
        <v>36</v>
      </c>
      <c r="F152" s="11" t="s">
        <v>612</v>
      </c>
      <c r="G152" s="9" t="s">
        <v>614</v>
      </c>
      <c r="H152" s="10" t="s">
        <v>613</v>
      </c>
      <c r="I152" s="10"/>
      <c r="J152" s="11" t="s">
        <v>422</v>
      </c>
      <c r="K152" s="12"/>
      <c r="L152" s="2"/>
      <c r="N152" s="5"/>
    </row>
    <row r="153" spans="2:14" ht="15">
      <c r="B153" s="2"/>
      <c r="C153" s="6" t="s">
        <v>616</v>
      </c>
      <c r="D153" s="11" t="s">
        <v>34</v>
      </c>
      <c r="E153" s="11" t="s">
        <v>36</v>
      </c>
      <c r="F153" s="11" t="s">
        <v>617</v>
      </c>
      <c r="G153" s="9" t="s">
        <v>618</v>
      </c>
      <c r="H153" s="10" t="s">
        <v>619</v>
      </c>
      <c r="I153" s="10"/>
      <c r="J153" s="11" t="s">
        <v>448</v>
      </c>
      <c r="K153" s="12"/>
      <c r="L153" s="2"/>
      <c r="N153" s="5"/>
    </row>
    <row r="154" spans="2:14" ht="15">
      <c r="B154" s="2"/>
      <c r="C154" s="6" t="s">
        <v>620</v>
      </c>
      <c r="D154" s="11" t="s">
        <v>34</v>
      </c>
      <c r="E154" s="11" t="s">
        <v>36</v>
      </c>
      <c r="F154" s="11" t="s">
        <v>622</v>
      </c>
      <c r="G154" s="9" t="s">
        <v>623</v>
      </c>
      <c r="H154" s="10" t="s">
        <v>621</v>
      </c>
      <c r="I154" s="10"/>
      <c r="J154" s="11" t="s">
        <v>624</v>
      </c>
      <c r="K154" s="12"/>
      <c r="L154" s="2"/>
      <c r="N154" s="5"/>
    </row>
    <row r="155" spans="2:14" ht="25.5">
      <c r="B155" s="2"/>
      <c r="C155" s="6" t="s">
        <v>951</v>
      </c>
      <c r="D155" s="11" t="s">
        <v>413</v>
      </c>
      <c r="E155" s="11" t="s">
        <v>36</v>
      </c>
      <c r="F155" s="11" t="s">
        <v>780</v>
      </c>
      <c r="G155" s="9" t="s">
        <v>779</v>
      </c>
      <c r="H155" s="10" t="s">
        <v>606</v>
      </c>
      <c r="I155" s="10"/>
      <c r="J155" s="11" t="s">
        <v>679</v>
      </c>
      <c r="K155" s="11" t="s">
        <v>750</v>
      </c>
      <c r="L155" s="2"/>
      <c r="N155" s="5"/>
    </row>
    <row r="156" spans="2:14" ht="15">
      <c r="B156" s="2"/>
      <c r="C156" s="6" t="s">
        <v>625</v>
      </c>
      <c r="D156" s="11" t="s">
        <v>34</v>
      </c>
      <c r="E156" s="11" t="s">
        <v>36</v>
      </c>
      <c r="F156" s="11" t="s">
        <v>626</v>
      </c>
      <c r="G156" s="9" t="s">
        <v>627</v>
      </c>
      <c r="H156" s="10" t="s">
        <v>628</v>
      </c>
      <c r="I156" s="10"/>
      <c r="J156" s="11" t="s">
        <v>629</v>
      </c>
      <c r="K156" s="12"/>
      <c r="L156" s="2"/>
      <c r="N156" s="5"/>
    </row>
    <row r="157" spans="2:14" ht="15">
      <c r="B157" s="2"/>
      <c r="C157" s="6" t="s">
        <v>630</v>
      </c>
      <c r="D157" s="11" t="s">
        <v>34</v>
      </c>
      <c r="E157" s="11" t="s">
        <v>36</v>
      </c>
      <c r="F157" s="11" t="s">
        <v>631</v>
      </c>
      <c r="G157" s="9" t="s">
        <v>632</v>
      </c>
      <c r="H157" s="10" t="s">
        <v>633</v>
      </c>
      <c r="I157" s="10"/>
      <c r="J157" s="11" t="s">
        <v>634</v>
      </c>
      <c r="K157" s="12"/>
      <c r="L157" s="2"/>
      <c r="N157" s="5"/>
    </row>
    <row r="158" spans="2:14" ht="15">
      <c r="B158" s="2"/>
      <c r="C158" s="6" t="s">
        <v>635</v>
      </c>
      <c r="D158" s="11" t="s">
        <v>34</v>
      </c>
      <c r="E158" s="11" t="s">
        <v>36</v>
      </c>
      <c r="F158" s="11" t="s">
        <v>636</v>
      </c>
      <c r="G158" s="9" t="s">
        <v>637</v>
      </c>
      <c r="H158" s="10" t="s">
        <v>638</v>
      </c>
      <c r="I158" s="10"/>
      <c r="J158" s="11" t="s">
        <v>639</v>
      </c>
      <c r="K158" s="12"/>
      <c r="L158" s="2"/>
      <c r="N158" s="5"/>
    </row>
    <row r="159" spans="2:14" ht="15">
      <c r="B159" s="2"/>
      <c r="C159" s="6" t="s">
        <v>640</v>
      </c>
      <c r="D159" s="11" t="s">
        <v>34</v>
      </c>
      <c r="E159" s="11" t="s">
        <v>36</v>
      </c>
      <c r="F159" s="11" t="s">
        <v>641</v>
      </c>
      <c r="G159" s="9" t="s">
        <v>642</v>
      </c>
      <c r="H159" s="10" t="s">
        <v>643</v>
      </c>
      <c r="I159" s="10"/>
      <c r="J159" s="11" t="s">
        <v>644</v>
      </c>
      <c r="K159" s="12"/>
      <c r="L159" s="2"/>
      <c r="N159" s="5"/>
    </row>
    <row r="160" spans="2:14" ht="15">
      <c r="B160" s="2"/>
      <c r="C160" s="6" t="s">
        <v>645</v>
      </c>
      <c r="D160" s="11" t="s">
        <v>646</v>
      </c>
      <c r="E160" s="11" t="s">
        <v>598</v>
      </c>
      <c r="F160" s="11" t="s">
        <v>513</v>
      </c>
      <c r="G160" s="9" t="s">
        <v>647</v>
      </c>
      <c r="H160" s="10" t="s">
        <v>648</v>
      </c>
      <c r="I160" s="10"/>
      <c r="J160" s="11" t="s">
        <v>556</v>
      </c>
      <c r="K160" s="12"/>
      <c r="L160" s="2"/>
      <c r="N160" s="5"/>
    </row>
    <row r="161" spans="2:14" ht="15">
      <c r="B161" s="2"/>
      <c r="C161" s="6" t="s">
        <v>649</v>
      </c>
      <c r="D161" s="11" t="s">
        <v>646</v>
      </c>
      <c r="E161" s="11" t="s">
        <v>598</v>
      </c>
      <c r="F161" s="11" t="s">
        <v>513</v>
      </c>
      <c r="G161" s="9" t="s">
        <v>650</v>
      </c>
      <c r="H161" s="10" t="s">
        <v>651</v>
      </c>
      <c r="I161" s="10"/>
      <c r="J161" s="11" t="s">
        <v>556</v>
      </c>
      <c r="K161" s="12"/>
      <c r="L161" s="2"/>
      <c r="N161" s="5"/>
    </row>
    <row r="162" spans="2:14" ht="15">
      <c r="B162" s="2"/>
      <c r="C162" s="6" t="s">
        <v>652</v>
      </c>
      <c r="D162" s="11" t="s">
        <v>655</v>
      </c>
      <c r="E162" s="11" t="s">
        <v>598</v>
      </c>
      <c r="F162" s="11"/>
      <c r="G162" s="9" t="s">
        <v>653</v>
      </c>
      <c r="H162" s="10" t="s">
        <v>654</v>
      </c>
      <c r="I162" s="10"/>
      <c r="J162" s="11" t="s">
        <v>556</v>
      </c>
      <c r="K162" s="12"/>
      <c r="L162" s="2"/>
      <c r="N162" s="5"/>
    </row>
    <row r="163" spans="2:14" ht="15">
      <c r="B163" s="2"/>
      <c r="C163" s="6" t="s">
        <v>656</v>
      </c>
      <c r="D163" s="11" t="s">
        <v>34</v>
      </c>
      <c r="E163" s="11" t="s">
        <v>36</v>
      </c>
      <c r="F163" s="11" t="s">
        <v>657</v>
      </c>
      <c r="G163" s="9" t="s">
        <v>658</v>
      </c>
      <c r="H163" s="10" t="s">
        <v>659</v>
      </c>
      <c r="I163" s="10"/>
      <c r="J163" s="11" t="s">
        <v>485</v>
      </c>
      <c r="K163" s="12"/>
      <c r="L163" s="2"/>
      <c r="N163" s="5"/>
    </row>
    <row r="164" spans="2:14" ht="15">
      <c r="B164" s="2"/>
      <c r="C164" s="6" t="s">
        <v>664</v>
      </c>
      <c r="D164" s="11" t="s">
        <v>34</v>
      </c>
      <c r="E164" s="11" t="s">
        <v>36</v>
      </c>
      <c r="F164" s="11" t="s">
        <v>665</v>
      </c>
      <c r="G164" s="9" t="s">
        <v>662</v>
      </c>
      <c r="H164" s="10" t="s">
        <v>663</v>
      </c>
      <c r="I164" s="10"/>
      <c r="J164" s="11" t="s">
        <v>661</v>
      </c>
      <c r="K164" s="12"/>
      <c r="L164" s="2"/>
      <c r="N164" s="5"/>
    </row>
    <row r="165" spans="2:14" ht="15">
      <c r="B165" s="2"/>
      <c r="C165" s="6" t="s">
        <v>667</v>
      </c>
      <c r="D165" s="11" t="s">
        <v>34</v>
      </c>
      <c r="E165" s="11" t="s">
        <v>36</v>
      </c>
      <c r="F165" s="11" t="s">
        <v>666</v>
      </c>
      <c r="G165" s="9" t="s">
        <v>668</v>
      </c>
      <c r="H165" s="10" t="s">
        <v>513</v>
      </c>
      <c r="I165" s="10"/>
      <c r="J165" s="11" t="s">
        <v>661</v>
      </c>
      <c r="K165" s="12" t="s">
        <v>669</v>
      </c>
      <c r="L165" s="2"/>
      <c r="N165" s="5"/>
    </row>
    <row r="166" spans="2:14" ht="15">
      <c r="B166" s="2"/>
      <c r="C166" s="6" t="s">
        <v>671</v>
      </c>
      <c r="D166" s="11" t="s">
        <v>673</v>
      </c>
      <c r="E166" s="11" t="s">
        <v>674</v>
      </c>
      <c r="F166" s="11" t="s">
        <v>21</v>
      </c>
      <c r="G166" s="9" t="s">
        <v>672</v>
      </c>
      <c r="H166" s="10" t="s">
        <v>670</v>
      </c>
      <c r="I166" s="10"/>
      <c r="J166" s="11" t="s">
        <v>137</v>
      </c>
      <c r="K166" s="12"/>
      <c r="L166" s="2"/>
      <c r="N166" s="5"/>
    </row>
    <row r="167" spans="2:14" ht="15">
      <c r="B167" s="2"/>
      <c r="C167" s="6" t="s">
        <v>678</v>
      </c>
      <c r="D167" s="11" t="s">
        <v>34</v>
      </c>
      <c r="E167" s="11" t="s">
        <v>36</v>
      </c>
      <c r="F167" s="11" t="s">
        <v>676</v>
      </c>
      <c r="G167" s="9" t="s">
        <v>677</v>
      </c>
      <c r="H167" s="10" t="s">
        <v>675</v>
      </c>
      <c r="I167" s="10"/>
      <c r="J167" s="11" t="s">
        <v>679</v>
      </c>
      <c r="K167" s="12"/>
      <c r="L167" s="2"/>
      <c r="N167" s="5"/>
    </row>
    <row r="168" spans="2:14" ht="15">
      <c r="B168" s="2"/>
      <c r="C168" s="6" t="s">
        <v>680</v>
      </c>
      <c r="D168" s="11" t="s">
        <v>34</v>
      </c>
      <c r="E168" s="11" t="s">
        <v>36</v>
      </c>
      <c r="F168" s="11" t="s">
        <v>681</v>
      </c>
      <c r="G168" s="9" t="s">
        <v>685</v>
      </c>
      <c r="H168" s="10" t="s">
        <v>682</v>
      </c>
      <c r="I168" s="10"/>
      <c r="J168" s="11" t="s">
        <v>42</v>
      </c>
      <c r="K168" s="12"/>
      <c r="L168" s="2"/>
      <c r="N168" s="5"/>
    </row>
    <row r="169" spans="2:14" ht="15">
      <c r="B169" s="2"/>
      <c r="C169" s="6" t="s">
        <v>683</v>
      </c>
      <c r="D169" s="11" t="s">
        <v>483</v>
      </c>
      <c r="E169" s="11" t="s">
        <v>574</v>
      </c>
      <c r="F169" s="11" t="s">
        <v>684</v>
      </c>
      <c r="G169" s="9" t="s">
        <v>686</v>
      </c>
      <c r="H169" s="10" t="s">
        <v>687</v>
      </c>
      <c r="I169" s="10"/>
      <c r="J169" s="11" t="s">
        <v>688</v>
      </c>
      <c r="K169" s="12"/>
      <c r="L169" s="2"/>
      <c r="N169" s="5"/>
    </row>
    <row r="170" spans="2:14" ht="15">
      <c r="B170" s="2"/>
      <c r="C170" s="6" t="s">
        <v>689</v>
      </c>
      <c r="D170" s="11" t="s">
        <v>483</v>
      </c>
      <c r="E170" s="11" t="s">
        <v>574</v>
      </c>
      <c r="F170" s="11" t="s">
        <v>690</v>
      </c>
      <c r="G170" s="9" t="s">
        <v>691</v>
      </c>
      <c r="H170" s="10" t="s">
        <v>692</v>
      </c>
      <c r="I170" s="10"/>
      <c r="J170" s="11" t="s">
        <v>688</v>
      </c>
      <c r="K170" s="12"/>
      <c r="L170" s="2"/>
      <c r="N170" s="5"/>
    </row>
    <row r="171" spans="2:14" ht="30">
      <c r="B171" s="2"/>
      <c r="C171" s="6" t="s">
        <v>693</v>
      </c>
      <c r="D171" s="11" t="s">
        <v>34</v>
      </c>
      <c r="E171" s="11" t="s">
        <v>36</v>
      </c>
      <c r="F171" s="11" t="s">
        <v>694</v>
      </c>
      <c r="G171" s="9" t="s">
        <v>695</v>
      </c>
      <c r="H171" s="10" t="s">
        <v>696</v>
      </c>
      <c r="I171" s="10"/>
      <c r="J171" s="11" t="s">
        <v>42</v>
      </c>
      <c r="K171" s="12"/>
      <c r="L171" s="2"/>
      <c r="N171" s="5"/>
    </row>
    <row r="172" spans="2:14" ht="15">
      <c r="B172" s="2"/>
      <c r="C172" s="6" t="s">
        <v>697</v>
      </c>
      <c r="D172" s="11" t="s">
        <v>483</v>
      </c>
      <c r="E172" s="11" t="s">
        <v>574</v>
      </c>
      <c r="F172" s="11" t="s">
        <v>698</v>
      </c>
      <c r="G172" s="9" t="s">
        <v>699</v>
      </c>
      <c r="H172" s="10" t="s">
        <v>700</v>
      </c>
      <c r="I172" s="10"/>
      <c r="J172" s="11" t="s">
        <v>688</v>
      </c>
      <c r="K172" s="12"/>
      <c r="L172" s="2"/>
      <c r="N172" s="5"/>
    </row>
    <row r="173" spans="2:14" ht="15">
      <c r="B173" s="2"/>
      <c r="C173" s="6" t="s">
        <v>701</v>
      </c>
      <c r="D173" s="11" t="s">
        <v>34</v>
      </c>
      <c r="E173" s="11" t="s">
        <v>36</v>
      </c>
      <c r="F173" s="11" t="s">
        <v>703</v>
      </c>
      <c r="G173" s="9" t="s">
        <v>704</v>
      </c>
      <c r="H173" s="10" t="s">
        <v>702</v>
      </c>
      <c r="I173" s="10"/>
      <c r="J173" s="11" t="s">
        <v>37</v>
      </c>
      <c r="K173" s="12"/>
      <c r="L173" s="2"/>
      <c r="N173" s="5"/>
    </row>
    <row r="174" spans="2:14" ht="15">
      <c r="B174" s="2"/>
      <c r="C174" s="6" t="s">
        <v>705</v>
      </c>
      <c r="D174" s="11" t="s">
        <v>548</v>
      </c>
      <c r="E174" s="11" t="s">
        <v>36</v>
      </c>
      <c r="F174" s="11" t="s">
        <v>706</v>
      </c>
      <c r="G174" s="9" t="s">
        <v>707</v>
      </c>
      <c r="H174" s="10" t="s">
        <v>708</v>
      </c>
      <c r="I174" s="10"/>
      <c r="J174" s="11" t="s">
        <v>448</v>
      </c>
      <c r="K174" s="12"/>
      <c r="L174" s="2"/>
      <c r="N174" s="5"/>
    </row>
    <row r="175" spans="2:14" ht="15">
      <c r="B175" s="2"/>
      <c r="C175" s="6" t="s">
        <v>709</v>
      </c>
      <c r="D175" s="11" t="s">
        <v>194</v>
      </c>
      <c r="E175" s="11" t="s">
        <v>36</v>
      </c>
      <c r="F175" s="11" t="s">
        <v>710</v>
      </c>
      <c r="G175" s="9" t="s">
        <v>711</v>
      </c>
      <c r="H175" s="10" t="s">
        <v>712</v>
      </c>
      <c r="I175" s="10"/>
      <c r="J175" s="11" t="s">
        <v>37</v>
      </c>
      <c r="K175" s="12"/>
      <c r="L175" s="2"/>
      <c r="N175" s="5"/>
    </row>
    <row r="176" spans="2:14" ht="30">
      <c r="B176" s="2"/>
      <c r="C176" s="6" t="s">
        <v>794</v>
      </c>
      <c r="D176" s="11" t="s">
        <v>713</v>
      </c>
      <c r="E176" s="11" t="s">
        <v>598</v>
      </c>
      <c r="F176" s="11" t="s">
        <v>291</v>
      </c>
      <c r="G176" s="9" t="s">
        <v>715</v>
      </c>
      <c r="H176" s="10" t="s">
        <v>716</v>
      </c>
      <c r="I176" s="10"/>
      <c r="J176" s="11" t="s">
        <v>37</v>
      </c>
      <c r="K176" s="12" t="s">
        <v>714</v>
      </c>
      <c r="L176" s="2"/>
      <c r="N176" s="5"/>
    </row>
    <row r="177" spans="2:14" ht="15">
      <c r="B177" s="2"/>
      <c r="C177" s="6" t="s">
        <v>717</v>
      </c>
      <c r="D177" s="11" t="s">
        <v>721</v>
      </c>
      <c r="E177" s="11" t="s">
        <v>36</v>
      </c>
      <c r="F177" s="11" t="s">
        <v>719</v>
      </c>
      <c r="G177" s="9" t="s">
        <v>720</v>
      </c>
      <c r="H177" s="10" t="s">
        <v>718</v>
      </c>
      <c r="I177" s="10"/>
      <c r="J177" s="11" t="s">
        <v>679</v>
      </c>
      <c r="K177" s="12"/>
      <c r="L177" s="2"/>
      <c r="N177" s="5"/>
    </row>
    <row r="178" spans="2:14" ht="15">
      <c r="B178" s="2"/>
      <c r="C178" s="6" t="s">
        <v>723</v>
      </c>
      <c r="D178" s="11" t="s">
        <v>34</v>
      </c>
      <c r="E178" s="11" t="s">
        <v>36</v>
      </c>
      <c r="F178" s="11" t="s">
        <v>275</v>
      </c>
      <c r="G178" s="9" t="s">
        <v>724</v>
      </c>
      <c r="H178" s="10" t="s">
        <v>722</v>
      </c>
      <c r="I178" s="10"/>
      <c r="J178" s="11" t="s">
        <v>679</v>
      </c>
      <c r="K178" s="12"/>
      <c r="L178" s="2"/>
      <c r="N178" s="5"/>
    </row>
    <row r="179" spans="2:14" ht="25.5">
      <c r="B179" s="2"/>
      <c r="C179" s="6" t="s">
        <v>725</v>
      </c>
      <c r="D179" s="11" t="s">
        <v>728</v>
      </c>
      <c r="E179" s="11" t="s">
        <v>36</v>
      </c>
      <c r="F179" s="11" t="s">
        <v>374</v>
      </c>
      <c r="G179" s="9" t="s">
        <v>727</v>
      </c>
      <c r="H179" s="10" t="s">
        <v>726</v>
      </c>
      <c r="I179" s="10"/>
      <c r="J179" s="11" t="s">
        <v>37</v>
      </c>
      <c r="K179" s="12"/>
      <c r="L179" s="2"/>
      <c r="N179" s="5"/>
    </row>
    <row r="180" spans="2:14" ht="15">
      <c r="B180" s="2"/>
      <c r="C180" s="6" t="s">
        <v>729</v>
      </c>
      <c r="D180" s="11" t="s">
        <v>734</v>
      </c>
      <c r="E180" s="11" t="s">
        <v>36</v>
      </c>
      <c r="F180" s="11" t="s">
        <v>733</v>
      </c>
      <c r="G180" s="9" t="s">
        <v>732</v>
      </c>
      <c r="H180" s="10" t="s">
        <v>730</v>
      </c>
      <c r="I180" s="10"/>
      <c r="J180" s="11" t="s">
        <v>37</v>
      </c>
      <c r="K180" s="12" t="s">
        <v>731</v>
      </c>
      <c r="L180" s="2"/>
      <c r="N180" s="5"/>
    </row>
    <row r="181" spans="2:14" ht="25.5">
      <c r="B181" s="2"/>
      <c r="C181" s="6" t="s">
        <v>735</v>
      </c>
      <c r="D181" s="11" t="s">
        <v>34</v>
      </c>
      <c r="E181" s="11" t="s">
        <v>36</v>
      </c>
      <c r="F181" s="11" t="s">
        <v>738</v>
      </c>
      <c r="G181" s="9" t="s">
        <v>737</v>
      </c>
      <c r="H181" s="10" t="s">
        <v>736</v>
      </c>
      <c r="I181" s="10"/>
      <c r="J181" s="11" t="s">
        <v>661</v>
      </c>
      <c r="K181" s="12"/>
      <c r="L181" s="2"/>
      <c r="N181" s="5"/>
    </row>
    <row r="182" spans="2:14" ht="15">
      <c r="B182" s="2"/>
      <c r="C182" s="6" t="s">
        <v>739</v>
      </c>
      <c r="D182" s="11" t="s">
        <v>742</v>
      </c>
      <c r="E182" s="11" t="s">
        <v>743</v>
      </c>
      <c r="F182" s="11" t="s">
        <v>157</v>
      </c>
      <c r="G182" s="9" t="s">
        <v>740</v>
      </c>
      <c r="H182" s="10" t="s">
        <v>741</v>
      </c>
      <c r="I182" s="10"/>
      <c r="J182" s="11" t="s">
        <v>278</v>
      </c>
      <c r="K182" s="12"/>
      <c r="L182" s="2"/>
      <c r="N182" s="5"/>
    </row>
    <row r="183" spans="2:14" ht="45">
      <c r="B183" s="2"/>
      <c r="C183" s="6" t="s">
        <v>744</v>
      </c>
      <c r="D183" s="11" t="s">
        <v>433</v>
      </c>
      <c r="E183" s="11" t="s">
        <v>745</v>
      </c>
      <c r="F183" s="11" t="s">
        <v>746</v>
      </c>
      <c r="G183" s="9" t="s">
        <v>747</v>
      </c>
      <c r="H183" s="10" t="s">
        <v>748</v>
      </c>
      <c r="I183" s="10"/>
      <c r="J183" s="11" t="s">
        <v>210</v>
      </c>
      <c r="K183" s="12" t="s">
        <v>749</v>
      </c>
      <c r="L183" s="2"/>
      <c r="N183" s="5"/>
    </row>
    <row r="184" spans="2:14" ht="15">
      <c r="B184" s="2"/>
      <c r="C184" s="6" t="s">
        <v>751</v>
      </c>
      <c r="D184" s="11" t="s">
        <v>34</v>
      </c>
      <c r="E184" s="11" t="s">
        <v>36</v>
      </c>
      <c r="F184" s="11" t="s">
        <v>752</v>
      </c>
      <c r="G184" s="9" t="s">
        <v>766</v>
      </c>
      <c r="H184" s="10" t="s">
        <v>754</v>
      </c>
      <c r="I184" s="10"/>
      <c r="J184" s="11" t="s">
        <v>753</v>
      </c>
      <c r="K184" s="12"/>
      <c r="L184" s="2"/>
      <c r="N184" s="5"/>
    </row>
    <row r="185" spans="2:14" ht="15">
      <c r="B185" s="2"/>
      <c r="C185" s="6" t="s">
        <v>755</v>
      </c>
      <c r="D185" s="11" t="s">
        <v>34</v>
      </c>
      <c r="E185" s="11" t="s">
        <v>36</v>
      </c>
      <c r="F185" s="11" t="s">
        <v>756</v>
      </c>
      <c r="G185" s="9" t="s">
        <v>765</v>
      </c>
      <c r="H185" s="10" t="s">
        <v>757</v>
      </c>
      <c r="I185" s="10"/>
      <c r="J185" s="11" t="s">
        <v>37</v>
      </c>
      <c r="K185" s="12" t="s">
        <v>758</v>
      </c>
      <c r="L185" s="2"/>
      <c r="N185" s="5"/>
    </row>
    <row r="186" spans="2:14" ht="15">
      <c r="B186" s="2"/>
      <c r="C186" s="6" t="s">
        <v>759</v>
      </c>
      <c r="D186" s="11" t="s">
        <v>34</v>
      </c>
      <c r="E186" s="11" t="s">
        <v>36</v>
      </c>
      <c r="F186" s="11" t="s">
        <v>760</v>
      </c>
      <c r="G186" s="9" t="s">
        <v>767</v>
      </c>
      <c r="H186" s="10" t="s">
        <v>761</v>
      </c>
      <c r="I186" s="10"/>
      <c r="J186" s="11" t="s">
        <v>210</v>
      </c>
      <c r="K186" s="12" t="s">
        <v>762</v>
      </c>
      <c r="L186" s="2"/>
      <c r="N186" s="5"/>
    </row>
    <row r="187" spans="2:14" ht="30">
      <c r="B187" s="2"/>
      <c r="C187" s="6" t="s">
        <v>763</v>
      </c>
      <c r="D187" s="11" t="s">
        <v>428</v>
      </c>
      <c r="E187" s="11" t="s">
        <v>36</v>
      </c>
      <c r="F187" s="9" t="s">
        <v>764</v>
      </c>
      <c r="G187" s="9" t="s">
        <v>774</v>
      </c>
      <c r="H187" s="10" t="s">
        <v>773</v>
      </c>
      <c r="I187" s="10"/>
      <c r="J187" s="11" t="s">
        <v>66</v>
      </c>
      <c r="K187" s="12" t="s">
        <v>772</v>
      </c>
      <c r="L187" s="2"/>
      <c r="N187" s="5"/>
    </row>
    <row r="188" spans="2:14" ht="15">
      <c r="B188" s="2"/>
      <c r="C188" s="6" t="s">
        <v>771</v>
      </c>
      <c r="D188" s="11" t="s">
        <v>34</v>
      </c>
      <c r="E188" s="11" t="s">
        <v>36</v>
      </c>
      <c r="F188" s="11" t="s">
        <v>769</v>
      </c>
      <c r="G188" s="9" t="s">
        <v>768</v>
      </c>
      <c r="H188" s="10" t="s">
        <v>770</v>
      </c>
      <c r="I188" s="10"/>
      <c r="J188" s="11" t="s">
        <v>37</v>
      </c>
      <c r="K188" s="12"/>
      <c r="L188" s="2"/>
      <c r="N188" s="5"/>
    </row>
    <row r="189" spans="2:14" ht="25.5">
      <c r="B189" s="2"/>
      <c r="C189" s="6" t="s">
        <v>775</v>
      </c>
      <c r="D189" s="11" t="s">
        <v>34</v>
      </c>
      <c r="E189" s="11" t="s">
        <v>36</v>
      </c>
      <c r="F189" s="11" t="s">
        <v>776</v>
      </c>
      <c r="G189" s="9" t="s">
        <v>777</v>
      </c>
      <c r="H189" s="10" t="s">
        <v>778</v>
      </c>
      <c r="I189" s="10"/>
      <c r="J189" s="11" t="s">
        <v>66</v>
      </c>
      <c r="K189" s="12" t="s">
        <v>772</v>
      </c>
      <c r="L189" s="2"/>
      <c r="N189" s="5"/>
    </row>
    <row r="190" spans="2:14" ht="25.5">
      <c r="B190" s="2"/>
      <c r="C190" s="6" t="s">
        <v>781</v>
      </c>
      <c r="D190" s="11" t="s">
        <v>34</v>
      </c>
      <c r="E190" s="11" t="s">
        <v>36</v>
      </c>
      <c r="F190" s="11" t="s">
        <v>782</v>
      </c>
      <c r="G190" s="9" t="s">
        <v>783</v>
      </c>
      <c r="H190" s="10" t="s">
        <v>784</v>
      </c>
      <c r="I190" s="10"/>
      <c r="J190" s="11" t="s">
        <v>37</v>
      </c>
      <c r="K190" s="12" t="s">
        <v>785</v>
      </c>
      <c r="L190" s="2"/>
      <c r="N190" s="5"/>
    </row>
    <row r="191" spans="2:14" ht="15">
      <c r="B191" s="2"/>
      <c r="C191" s="6" t="s">
        <v>786</v>
      </c>
      <c r="D191" s="11" t="s">
        <v>34</v>
      </c>
      <c r="E191" s="11" t="s">
        <v>36</v>
      </c>
      <c r="F191" s="11" t="s">
        <v>263</v>
      </c>
      <c r="G191" s="9" t="s">
        <v>787</v>
      </c>
      <c r="H191" s="10" t="s">
        <v>788</v>
      </c>
      <c r="I191" s="10"/>
      <c r="J191" s="11" t="s">
        <v>37</v>
      </c>
      <c r="K191" s="12"/>
      <c r="L191" s="2"/>
      <c r="N191" s="5"/>
    </row>
    <row r="192" spans="2:14" ht="30">
      <c r="B192" s="2"/>
      <c r="C192" s="6" t="s">
        <v>789</v>
      </c>
      <c r="D192" s="11" t="s">
        <v>790</v>
      </c>
      <c r="E192" s="11" t="s">
        <v>574</v>
      </c>
      <c r="F192" s="11" t="s">
        <v>791</v>
      </c>
      <c r="G192" s="9" t="s">
        <v>792</v>
      </c>
      <c r="H192" s="10" t="s">
        <v>793</v>
      </c>
      <c r="I192" s="10"/>
      <c r="J192" s="11" t="s">
        <v>120</v>
      </c>
      <c r="K192" s="12"/>
      <c r="L192" s="2"/>
      <c r="N192" s="5"/>
    </row>
    <row r="193" spans="2:14" ht="25.5">
      <c r="B193" s="2"/>
      <c r="C193" s="6" t="s">
        <v>795</v>
      </c>
      <c r="D193" s="11" t="s">
        <v>461</v>
      </c>
      <c r="E193" s="11" t="s">
        <v>36</v>
      </c>
      <c r="F193" s="11" t="s">
        <v>796</v>
      </c>
      <c r="G193" s="9" t="s">
        <v>797</v>
      </c>
      <c r="H193" s="10" t="s">
        <v>798</v>
      </c>
      <c r="I193" s="10"/>
      <c r="J193" s="11" t="s">
        <v>799</v>
      </c>
      <c r="K193" s="12"/>
      <c r="L193" s="2"/>
      <c r="N193" s="5"/>
    </row>
    <row r="194" spans="2:14" ht="30">
      <c r="B194" s="2"/>
      <c r="C194" s="6" t="s">
        <v>800</v>
      </c>
      <c r="D194" s="11" t="s">
        <v>34</v>
      </c>
      <c r="E194" s="11" t="s">
        <v>36</v>
      </c>
      <c r="F194" s="11" t="s">
        <v>802</v>
      </c>
      <c r="G194" s="9" t="s">
        <v>801</v>
      </c>
      <c r="H194" s="10" t="s">
        <v>812</v>
      </c>
      <c r="I194" s="10"/>
      <c r="J194" s="11" t="s">
        <v>679</v>
      </c>
      <c r="K194" s="12" t="s">
        <v>803</v>
      </c>
      <c r="L194" s="2"/>
      <c r="N194" s="5"/>
    </row>
    <row r="195" spans="2:14" ht="25.5">
      <c r="B195" s="2"/>
      <c r="C195" s="6" t="s">
        <v>804</v>
      </c>
      <c r="D195" s="11" t="s">
        <v>34</v>
      </c>
      <c r="E195" s="11" t="s">
        <v>36</v>
      </c>
      <c r="F195" s="11" t="s">
        <v>600</v>
      </c>
      <c r="G195" s="9" t="s">
        <v>805</v>
      </c>
      <c r="H195" s="10" t="s">
        <v>806</v>
      </c>
      <c r="I195" s="10"/>
      <c r="J195" s="11" t="s">
        <v>807</v>
      </c>
      <c r="K195" s="12" t="s">
        <v>808</v>
      </c>
      <c r="L195" s="2"/>
      <c r="N195" s="5"/>
    </row>
    <row r="196" spans="2:14" ht="25.5">
      <c r="B196" s="2"/>
      <c r="C196" s="6" t="s">
        <v>809</v>
      </c>
      <c r="D196" s="11" t="s">
        <v>34</v>
      </c>
      <c r="E196" s="11" t="s">
        <v>36</v>
      </c>
      <c r="F196" s="11" t="s">
        <v>719</v>
      </c>
      <c r="G196" s="9" t="s">
        <v>810</v>
      </c>
      <c r="H196" s="10" t="s">
        <v>811</v>
      </c>
      <c r="I196" s="10"/>
      <c r="J196" s="11" t="s">
        <v>210</v>
      </c>
      <c r="K196" s="12"/>
      <c r="L196" s="2"/>
      <c r="N196" s="5"/>
    </row>
    <row r="197" spans="2:14" ht="25.5">
      <c r="B197" s="2"/>
      <c r="C197" s="6" t="s">
        <v>816</v>
      </c>
      <c r="D197" s="11" t="s">
        <v>34</v>
      </c>
      <c r="E197" s="11" t="s">
        <v>36</v>
      </c>
      <c r="F197" s="11" t="s">
        <v>813</v>
      </c>
      <c r="G197" s="9" t="s">
        <v>815</v>
      </c>
      <c r="H197" s="10" t="s">
        <v>814</v>
      </c>
      <c r="I197" s="10"/>
      <c r="J197" s="11" t="s">
        <v>137</v>
      </c>
      <c r="K197" s="12" t="s">
        <v>817</v>
      </c>
      <c r="L197" s="2"/>
      <c r="N197" s="5"/>
    </row>
    <row r="198" spans="2:14" ht="25.5">
      <c r="B198" s="2"/>
      <c r="C198" s="6" t="s">
        <v>818</v>
      </c>
      <c r="D198" s="11" t="s">
        <v>34</v>
      </c>
      <c r="E198" s="11" t="s">
        <v>36</v>
      </c>
      <c r="F198" s="11" t="s">
        <v>247</v>
      </c>
      <c r="G198" s="9" t="s">
        <v>819</v>
      </c>
      <c r="H198" s="10" t="s">
        <v>820</v>
      </c>
      <c r="I198" s="10"/>
      <c r="J198" s="11" t="s">
        <v>807</v>
      </c>
      <c r="K198" s="12" t="s">
        <v>821</v>
      </c>
      <c r="L198" s="2"/>
      <c r="N198" s="5"/>
    </row>
    <row r="199" spans="2:14" ht="15">
      <c r="B199" s="2"/>
      <c r="C199" s="6" t="s">
        <v>822</v>
      </c>
      <c r="D199" s="11" t="s">
        <v>34</v>
      </c>
      <c r="E199" s="11" t="s">
        <v>36</v>
      </c>
      <c r="F199" s="11" t="s">
        <v>657</v>
      </c>
      <c r="G199" s="9" t="s">
        <v>823</v>
      </c>
      <c r="H199" s="10" t="s">
        <v>824</v>
      </c>
      <c r="I199" s="10"/>
      <c r="J199" s="11" t="s">
        <v>37</v>
      </c>
      <c r="K199" s="12"/>
      <c r="L199" s="2"/>
      <c r="N199" s="5"/>
    </row>
    <row r="200" spans="2:14" ht="25.5">
      <c r="B200" s="2"/>
      <c r="C200" s="6" t="s">
        <v>825</v>
      </c>
      <c r="D200" s="11" t="s">
        <v>34</v>
      </c>
      <c r="E200" s="11" t="s">
        <v>36</v>
      </c>
      <c r="F200" s="9" t="s">
        <v>830</v>
      </c>
      <c r="G200" s="9" t="s">
        <v>834</v>
      </c>
      <c r="H200" s="10" t="s">
        <v>839</v>
      </c>
      <c r="I200" s="10"/>
      <c r="J200" s="11" t="s">
        <v>845</v>
      </c>
      <c r="K200" s="12" t="s">
        <v>844</v>
      </c>
      <c r="L200" s="2"/>
      <c r="N200" s="5"/>
    </row>
    <row r="201" spans="2:14" ht="25.5">
      <c r="B201" s="2"/>
      <c r="C201" s="6" t="s">
        <v>826</v>
      </c>
      <c r="D201" s="11" t="s">
        <v>34</v>
      </c>
      <c r="E201" s="11" t="s">
        <v>36</v>
      </c>
      <c r="F201" s="11" t="s">
        <v>831</v>
      </c>
      <c r="G201" s="9" t="s">
        <v>835</v>
      </c>
      <c r="H201" s="10" t="s">
        <v>840</v>
      </c>
      <c r="I201" s="10"/>
      <c r="J201" s="11" t="s">
        <v>845</v>
      </c>
      <c r="K201" s="12" t="s">
        <v>844</v>
      </c>
      <c r="L201" s="2"/>
      <c r="N201" s="5"/>
    </row>
    <row r="202" spans="2:14" ht="25.5">
      <c r="B202" s="2"/>
      <c r="C202" s="6" t="s">
        <v>827</v>
      </c>
      <c r="D202" s="11" t="s">
        <v>34</v>
      </c>
      <c r="E202" s="11" t="s">
        <v>36</v>
      </c>
      <c r="F202" s="11" t="s">
        <v>832</v>
      </c>
      <c r="G202" s="9" t="s">
        <v>836</v>
      </c>
      <c r="H202" s="10" t="s">
        <v>841</v>
      </c>
      <c r="I202" s="10"/>
      <c r="J202" s="11" t="s">
        <v>845</v>
      </c>
      <c r="K202" s="12" t="s">
        <v>844</v>
      </c>
      <c r="L202" s="2"/>
      <c r="N202" s="5"/>
    </row>
    <row r="203" spans="2:14" ht="25.5">
      <c r="B203" s="2"/>
      <c r="C203" s="6" t="s">
        <v>828</v>
      </c>
      <c r="D203" s="11" t="s">
        <v>34</v>
      </c>
      <c r="E203" s="11" t="s">
        <v>36</v>
      </c>
      <c r="F203" s="11" t="s">
        <v>833</v>
      </c>
      <c r="G203" s="9" t="s">
        <v>837</v>
      </c>
      <c r="H203" s="10" t="s">
        <v>842</v>
      </c>
      <c r="I203" s="10"/>
      <c r="J203" s="11" t="s">
        <v>845</v>
      </c>
      <c r="K203" s="12" t="s">
        <v>844</v>
      </c>
      <c r="L203" s="2"/>
      <c r="N203" s="5"/>
    </row>
    <row r="204" spans="2:14" ht="30">
      <c r="B204" s="2"/>
      <c r="C204" s="6" t="s">
        <v>829</v>
      </c>
      <c r="D204" s="11" t="s">
        <v>34</v>
      </c>
      <c r="E204" s="11" t="s">
        <v>36</v>
      </c>
      <c r="F204" s="11" t="s">
        <v>57</v>
      </c>
      <c r="G204" s="9" t="s">
        <v>838</v>
      </c>
      <c r="H204" s="10" t="s">
        <v>843</v>
      </c>
      <c r="I204" s="10"/>
      <c r="J204" s="11" t="s">
        <v>845</v>
      </c>
      <c r="K204" s="12" t="s">
        <v>844</v>
      </c>
      <c r="L204" s="2"/>
      <c r="N204" s="5"/>
    </row>
    <row r="205" spans="2:14" ht="30">
      <c r="B205" s="2"/>
      <c r="C205" s="15" t="s">
        <v>846</v>
      </c>
      <c r="D205" s="11" t="s">
        <v>850</v>
      </c>
      <c r="E205" s="16" t="s">
        <v>743</v>
      </c>
      <c r="F205" s="11" t="s">
        <v>847</v>
      </c>
      <c r="G205" s="16" t="s">
        <v>848</v>
      </c>
      <c r="H205" s="10" t="s">
        <v>849</v>
      </c>
      <c r="I205" s="10"/>
      <c r="J205" s="11" t="s">
        <v>845</v>
      </c>
      <c r="K205" s="12" t="s">
        <v>844</v>
      </c>
      <c r="L205" s="2"/>
      <c r="N205" s="5"/>
    </row>
    <row r="206" spans="2:14" ht="15">
      <c r="B206" s="2"/>
      <c r="C206" s="15" t="s">
        <v>851</v>
      </c>
      <c r="D206" s="11" t="s">
        <v>34</v>
      </c>
      <c r="E206" s="16" t="s">
        <v>36</v>
      </c>
      <c r="F206" s="11" t="s">
        <v>474</v>
      </c>
      <c r="G206" s="16" t="s">
        <v>852</v>
      </c>
      <c r="H206" s="10" t="s">
        <v>853</v>
      </c>
      <c r="I206" s="10"/>
      <c r="J206" s="11" t="s">
        <v>854</v>
      </c>
      <c r="K206" s="12"/>
      <c r="L206" s="2"/>
      <c r="N206" s="5"/>
    </row>
    <row r="207" spans="2:14" ht="15">
      <c r="B207" s="2"/>
      <c r="C207" s="6" t="s">
        <v>855</v>
      </c>
      <c r="D207" s="11" t="s">
        <v>34</v>
      </c>
      <c r="E207" s="16" t="s">
        <v>36</v>
      </c>
      <c r="F207" s="11" t="s">
        <v>856</v>
      </c>
      <c r="G207" s="9" t="s">
        <v>857</v>
      </c>
      <c r="H207" s="10" t="s">
        <v>858</v>
      </c>
      <c r="I207" s="10"/>
      <c r="J207" s="11" t="s">
        <v>859</v>
      </c>
      <c r="K207" s="12" t="s">
        <v>860</v>
      </c>
      <c r="L207" s="2"/>
      <c r="N207" s="5"/>
    </row>
    <row r="208" spans="2:14" ht="15">
      <c r="B208" s="2"/>
      <c r="C208" s="6" t="s">
        <v>861</v>
      </c>
      <c r="D208" s="11" t="s">
        <v>864</v>
      </c>
      <c r="E208" s="16" t="s">
        <v>36</v>
      </c>
      <c r="F208" s="11" t="s">
        <v>863</v>
      </c>
      <c r="G208" s="9" t="s">
        <v>865</v>
      </c>
      <c r="H208" s="10" t="s">
        <v>862</v>
      </c>
      <c r="I208" s="10"/>
      <c r="J208" s="11" t="s">
        <v>859</v>
      </c>
      <c r="K208" s="12"/>
      <c r="L208" s="2"/>
      <c r="N208" s="5"/>
    </row>
    <row r="209" spans="2:14" ht="15">
      <c r="B209" s="2"/>
      <c r="C209" s="6" t="s">
        <v>866</v>
      </c>
      <c r="D209" s="11" t="s">
        <v>34</v>
      </c>
      <c r="E209" s="16" t="s">
        <v>36</v>
      </c>
      <c r="F209" s="11" t="s">
        <v>869</v>
      </c>
      <c r="G209" s="9" t="s">
        <v>867</v>
      </c>
      <c r="H209" s="10" t="s">
        <v>868</v>
      </c>
      <c r="I209" s="10"/>
      <c r="J209" s="11" t="s">
        <v>859</v>
      </c>
      <c r="K209" s="12"/>
      <c r="L209" s="2"/>
      <c r="N209" s="5"/>
    </row>
    <row r="210" spans="2:14" ht="15">
      <c r="B210" s="2"/>
      <c r="C210" s="6" t="s">
        <v>870</v>
      </c>
      <c r="D210" s="11" t="s">
        <v>34</v>
      </c>
      <c r="E210" s="16" t="s">
        <v>36</v>
      </c>
      <c r="F210" s="11" t="s">
        <v>871</v>
      </c>
      <c r="G210" s="9" t="s">
        <v>872</v>
      </c>
      <c r="H210" s="10" t="s">
        <v>873</v>
      </c>
      <c r="I210" s="10"/>
      <c r="J210" s="11" t="s">
        <v>859</v>
      </c>
      <c r="K210" s="12"/>
      <c r="L210" s="2"/>
      <c r="N210" s="5"/>
    </row>
    <row r="211" spans="2:14" ht="25.5">
      <c r="B211" s="2"/>
      <c r="C211" s="6" t="s">
        <v>877</v>
      </c>
      <c r="D211" s="11" t="s">
        <v>34</v>
      </c>
      <c r="E211" s="16" t="s">
        <v>36</v>
      </c>
      <c r="F211" s="11" t="s">
        <v>874</v>
      </c>
      <c r="G211" s="9" t="s">
        <v>876</v>
      </c>
      <c r="H211" s="10" t="s">
        <v>875</v>
      </c>
      <c r="I211" s="10"/>
      <c r="J211" s="11" t="s">
        <v>42</v>
      </c>
      <c r="K211" s="12" t="s">
        <v>878</v>
      </c>
      <c r="L211" s="2"/>
      <c r="N211" s="5"/>
    </row>
    <row r="212" spans="2:14" ht="15">
      <c r="B212" s="2"/>
      <c r="C212" s="6" t="s">
        <v>879</v>
      </c>
      <c r="D212" s="11" t="s">
        <v>34</v>
      </c>
      <c r="E212" s="16" t="s">
        <v>36</v>
      </c>
      <c r="F212" s="11" t="s">
        <v>275</v>
      </c>
      <c r="G212" s="9" t="s">
        <v>880</v>
      </c>
      <c r="H212" s="10" t="s">
        <v>881</v>
      </c>
      <c r="I212" s="10"/>
      <c r="J212" s="11" t="s">
        <v>42</v>
      </c>
      <c r="K212" s="12"/>
      <c r="L212" s="2"/>
      <c r="N212" s="5"/>
    </row>
    <row r="213" spans="2:14" ht="15">
      <c r="B213" s="2"/>
      <c r="C213" s="6" t="s">
        <v>882</v>
      </c>
      <c r="D213" s="11" t="s">
        <v>34</v>
      </c>
      <c r="E213" s="16" t="s">
        <v>36</v>
      </c>
      <c r="F213" s="11" t="s">
        <v>885</v>
      </c>
      <c r="G213" s="9" t="s">
        <v>884</v>
      </c>
      <c r="H213" s="10" t="s">
        <v>883</v>
      </c>
      <c r="I213" s="10"/>
      <c r="J213" s="11" t="s">
        <v>42</v>
      </c>
      <c r="K213" s="12"/>
      <c r="L213" s="2"/>
      <c r="N213" s="5"/>
    </row>
    <row r="214" spans="2:14" ht="15">
      <c r="B214" s="2"/>
      <c r="C214" s="6" t="s">
        <v>886</v>
      </c>
      <c r="D214" s="11" t="s">
        <v>34</v>
      </c>
      <c r="E214" s="16" t="s">
        <v>36</v>
      </c>
      <c r="F214" s="11" t="s">
        <v>190</v>
      </c>
      <c r="G214" s="9" t="s">
        <v>887</v>
      </c>
      <c r="H214" s="10" t="s">
        <v>888</v>
      </c>
      <c r="I214" s="10"/>
      <c r="J214" s="11" t="s">
        <v>859</v>
      </c>
      <c r="K214" s="12"/>
      <c r="L214" s="2"/>
      <c r="N214" s="5"/>
    </row>
    <row r="215" spans="2:14" ht="15">
      <c r="B215" s="2"/>
      <c r="C215" s="6" t="s">
        <v>889</v>
      </c>
      <c r="D215" s="11" t="s">
        <v>34</v>
      </c>
      <c r="E215" s="16" t="s">
        <v>36</v>
      </c>
      <c r="F215" s="11" t="s">
        <v>890</v>
      </c>
      <c r="G215" s="9" t="s">
        <v>891</v>
      </c>
      <c r="H215" s="10" t="s">
        <v>892</v>
      </c>
      <c r="I215" s="10"/>
      <c r="J215" s="11" t="s">
        <v>210</v>
      </c>
      <c r="K215" s="12"/>
      <c r="L215" s="2"/>
      <c r="N215" s="5"/>
    </row>
    <row r="216" spans="2:14" ht="30">
      <c r="B216" s="2"/>
      <c r="C216" s="6" t="s">
        <v>893</v>
      </c>
      <c r="D216" s="11" t="s">
        <v>34</v>
      </c>
      <c r="E216" s="16" t="s">
        <v>36</v>
      </c>
      <c r="F216" s="11" t="s">
        <v>982</v>
      </c>
      <c r="G216" s="9" t="s">
        <v>983</v>
      </c>
      <c r="H216" s="10" t="s">
        <v>894</v>
      </c>
      <c r="I216" s="10"/>
      <c r="J216" s="11" t="s">
        <v>210</v>
      </c>
      <c r="K216" s="12"/>
      <c r="L216" s="2"/>
      <c r="N216" s="5"/>
    </row>
    <row r="217" spans="2:14" ht="15">
      <c r="B217" s="2"/>
      <c r="C217" s="6" t="s">
        <v>895</v>
      </c>
      <c r="D217" s="11" t="s">
        <v>34</v>
      </c>
      <c r="E217" s="16" t="s">
        <v>36</v>
      </c>
      <c r="F217" s="11" t="s">
        <v>896</v>
      </c>
      <c r="G217" s="9" t="s">
        <v>897</v>
      </c>
      <c r="H217" s="10" t="s">
        <v>898</v>
      </c>
      <c r="I217" s="10"/>
      <c r="J217" s="11" t="s">
        <v>210</v>
      </c>
      <c r="K217" s="12"/>
      <c r="L217" s="2"/>
      <c r="N217" s="5"/>
    </row>
    <row r="218" spans="2:14" ht="45">
      <c r="B218" s="2"/>
      <c r="C218" s="6" t="s">
        <v>899</v>
      </c>
      <c r="D218" s="11" t="s">
        <v>901</v>
      </c>
      <c r="E218" s="11" t="s">
        <v>490</v>
      </c>
      <c r="F218" s="9" t="s">
        <v>904</v>
      </c>
      <c r="G218" s="9" t="s">
        <v>902</v>
      </c>
      <c r="H218" s="10" t="s">
        <v>903</v>
      </c>
      <c r="I218" s="10"/>
      <c r="J218" s="11" t="s">
        <v>210</v>
      </c>
      <c r="K218" s="12" t="s">
        <v>900</v>
      </c>
      <c r="L218" s="2"/>
      <c r="N218" s="5"/>
    </row>
    <row r="219" spans="2:14" ht="25.5">
      <c r="B219" s="2"/>
      <c r="C219" s="6" t="s">
        <v>905</v>
      </c>
      <c r="D219" s="11" t="s">
        <v>34</v>
      </c>
      <c r="E219" s="16" t="s">
        <v>36</v>
      </c>
      <c r="F219" s="11" t="s">
        <v>863</v>
      </c>
      <c r="G219" s="9" t="s">
        <v>906</v>
      </c>
      <c r="H219" s="10" t="s">
        <v>907</v>
      </c>
      <c r="I219" s="10"/>
      <c r="J219" s="11" t="s">
        <v>908</v>
      </c>
      <c r="K219" s="12" t="s">
        <v>909</v>
      </c>
      <c r="L219" s="2"/>
      <c r="N219" s="5"/>
    </row>
    <row r="220" spans="2:14" ht="25.5">
      <c r="B220" s="2"/>
      <c r="C220" s="6" t="s">
        <v>910</v>
      </c>
      <c r="D220" s="11" t="s">
        <v>34</v>
      </c>
      <c r="E220" s="16" t="s">
        <v>36</v>
      </c>
      <c r="F220" s="11" t="s">
        <v>911</v>
      </c>
      <c r="G220" s="9" t="s">
        <v>912</v>
      </c>
      <c r="H220" s="10" t="s">
        <v>913</v>
      </c>
      <c r="I220" s="10"/>
      <c r="J220" s="11" t="s">
        <v>908</v>
      </c>
      <c r="K220" s="12" t="s">
        <v>909</v>
      </c>
      <c r="L220" s="2"/>
      <c r="N220" s="5"/>
    </row>
    <row r="221" spans="2:14" ht="25.5">
      <c r="B221" s="2"/>
      <c r="C221" s="6" t="s">
        <v>914</v>
      </c>
      <c r="D221" s="11" t="s">
        <v>34</v>
      </c>
      <c r="E221" s="16" t="s">
        <v>36</v>
      </c>
      <c r="F221" s="9" t="s">
        <v>915</v>
      </c>
      <c r="G221" s="9" t="s">
        <v>916</v>
      </c>
      <c r="H221" s="10" t="s">
        <v>917</v>
      </c>
      <c r="I221" s="10"/>
      <c r="J221" s="11" t="s">
        <v>908</v>
      </c>
      <c r="K221" s="12" t="s">
        <v>909</v>
      </c>
      <c r="L221" s="2"/>
      <c r="N221" s="5"/>
    </row>
    <row r="222" spans="2:14" ht="25.5">
      <c r="B222" s="2"/>
      <c r="C222" s="6" t="s">
        <v>918</v>
      </c>
      <c r="D222" s="11" t="s">
        <v>34</v>
      </c>
      <c r="E222" s="16" t="s">
        <v>36</v>
      </c>
      <c r="F222" s="11" t="s">
        <v>919</v>
      </c>
      <c r="G222" s="9" t="s">
        <v>920</v>
      </c>
      <c r="H222" s="10" t="s">
        <v>921</v>
      </c>
      <c r="I222" s="10"/>
      <c r="J222" s="11" t="s">
        <v>908</v>
      </c>
      <c r="K222" s="12" t="s">
        <v>909</v>
      </c>
      <c r="L222" s="2"/>
      <c r="N222" s="5"/>
    </row>
    <row r="223" spans="2:14" ht="45">
      <c r="B223" s="2"/>
      <c r="C223" s="15" t="s">
        <v>922</v>
      </c>
      <c r="D223" s="11" t="s">
        <v>34</v>
      </c>
      <c r="E223" s="16" t="s">
        <v>36</v>
      </c>
      <c r="F223" s="16" t="s">
        <v>928</v>
      </c>
      <c r="G223" s="12" t="s">
        <v>933</v>
      </c>
      <c r="H223" s="17" t="s">
        <v>939</v>
      </c>
      <c r="I223" s="10"/>
      <c r="J223" s="11" t="s">
        <v>945</v>
      </c>
      <c r="K223" s="12"/>
      <c r="L223" s="2"/>
      <c r="N223" s="5"/>
    </row>
    <row r="224" spans="2:14" ht="25.5">
      <c r="B224" s="2"/>
      <c r="C224" s="15" t="s">
        <v>923</v>
      </c>
      <c r="D224" s="11" t="s">
        <v>34</v>
      </c>
      <c r="E224" s="16" t="s">
        <v>36</v>
      </c>
      <c r="F224" s="16" t="s">
        <v>929</v>
      </c>
      <c r="G224" s="12" t="s">
        <v>934</v>
      </c>
      <c r="H224" s="18" t="s">
        <v>940</v>
      </c>
      <c r="I224" s="10"/>
      <c r="J224" s="11" t="s">
        <v>945</v>
      </c>
      <c r="K224" s="12"/>
      <c r="L224" s="2"/>
      <c r="N224" s="5"/>
    </row>
    <row r="225" spans="2:14" ht="15">
      <c r="B225" s="2"/>
      <c r="C225" s="15" t="s">
        <v>924</v>
      </c>
      <c r="D225" s="11" t="s">
        <v>34</v>
      </c>
      <c r="E225" s="16" t="s">
        <v>36</v>
      </c>
      <c r="F225" s="16" t="s">
        <v>930</v>
      </c>
      <c r="G225" s="12" t="s">
        <v>935</v>
      </c>
      <c r="H225" s="19" t="s">
        <v>941</v>
      </c>
      <c r="I225" s="10"/>
      <c r="J225" s="11" t="s">
        <v>945</v>
      </c>
      <c r="K225" s="12"/>
      <c r="L225" s="2"/>
      <c r="N225" s="5"/>
    </row>
    <row r="226" spans="2:14" ht="15">
      <c r="B226" s="2"/>
      <c r="C226" s="15" t="s">
        <v>925</v>
      </c>
      <c r="D226" s="11" t="s">
        <v>34</v>
      </c>
      <c r="E226" s="16" t="s">
        <v>36</v>
      </c>
      <c r="F226" s="16" t="s">
        <v>946</v>
      </c>
      <c r="G226" s="12" t="s">
        <v>936</v>
      </c>
      <c r="H226" s="19" t="s">
        <v>942</v>
      </c>
      <c r="I226" s="10"/>
      <c r="J226" s="11" t="s">
        <v>945</v>
      </c>
      <c r="K226" s="12"/>
      <c r="L226" s="2"/>
      <c r="N226" s="5"/>
    </row>
    <row r="227" spans="2:14" ht="15">
      <c r="B227" s="2"/>
      <c r="C227" s="15" t="s">
        <v>926</v>
      </c>
      <c r="D227" s="11" t="s">
        <v>34</v>
      </c>
      <c r="E227" s="16" t="s">
        <v>36</v>
      </c>
      <c r="F227" s="16" t="s">
        <v>931</v>
      </c>
      <c r="G227" s="12" t="s">
        <v>937</v>
      </c>
      <c r="H227" s="17" t="s">
        <v>943</v>
      </c>
      <c r="I227" s="10"/>
      <c r="J227" s="11" t="s">
        <v>945</v>
      </c>
      <c r="K227" s="12"/>
      <c r="L227" s="2"/>
      <c r="N227" s="5"/>
    </row>
    <row r="228" spans="2:14" ht="15">
      <c r="B228" s="2"/>
      <c r="C228" s="15" t="s">
        <v>927</v>
      </c>
      <c r="D228" s="11" t="s">
        <v>34</v>
      </c>
      <c r="E228" s="16" t="s">
        <v>36</v>
      </c>
      <c r="F228" s="16" t="s">
        <v>932</v>
      </c>
      <c r="G228" s="12" t="s">
        <v>938</v>
      </c>
      <c r="H228" s="17" t="s">
        <v>944</v>
      </c>
      <c r="I228" s="10"/>
      <c r="J228" s="11" t="s">
        <v>945</v>
      </c>
      <c r="K228" s="12"/>
      <c r="L228" s="2"/>
      <c r="N228" s="5"/>
    </row>
    <row r="229" spans="2:14" ht="15">
      <c r="B229" s="2"/>
      <c r="C229" s="6" t="s">
        <v>947</v>
      </c>
      <c r="D229" s="11" t="s">
        <v>34</v>
      </c>
      <c r="E229" s="16" t="s">
        <v>36</v>
      </c>
      <c r="F229" s="11" t="s">
        <v>948</v>
      </c>
      <c r="G229" s="9" t="s">
        <v>949</v>
      </c>
      <c r="H229" s="10" t="s">
        <v>950</v>
      </c>
      <c r="I229" s="10"/>
      <c r="J229" s="11" t="s">
        <v>37</v>
      </c>
      <c r="K229" s="12"/>
      <c r="L229" s="2"/>
      <c r="N229" s="5"/>
    </row>
    <row r="230" spans="2:14" ht="15">
      <c r="B230" s="2"/>
      <c r="C230" s="6" t="s">
        <v>952</v>
      </c>
      <c r="D230" s="11" t="s">
        <v>953</v>
      </c>
      <c r="E230" s="16" t="s">
        <v>36</v>
      </c>
      <c r="F230" s="11" t="s">
        <v>954</v>
      </c>
      <c r="G230" s="9" t="s">
        <v>956</v>
      </c>
      <c r="H230" s="10" t="s">
        <v>955</v>
      </c>
      <c r="I230" s="10"/>
      <c r="J230" s="11" t="s">
        <v>965</v>
      </c>
      <c r="K230" s="12"/>
      <c r="L230" s="2"/>
      <c r="N230" s="5"/>
    </row>
    <row r="231" spans="2:14" ht="15">
      <c r="B231" s="2"/>
      <c r="C231" s="6" t="s">
        <v>957</v>
      </c>
      <c r="D231" s="11" t="s">
        <v>34</v>
      </c>
      <c r="E231" s="16" t="s">
        <v>36</v>
      </c>
      <c r="F231" s="11" t="s">
        <v>47</v>
      </c>
      <c r="G231" s="9" t="s">
        <v>958</v>
      </c>
      <c r="H231" s="10" t="s">
        <v>959</v>
      </c>
      <c r="I231" s="10"/>
      <c r="J231" s="11" t="s">
        <v>965</v>
      </c>
      <c r="K231" s="12"/>
      <c r="L231" s="2"/>
      <c r="N231" s="5"/>
    </row>
    <row r="232" spans="2:14" ht="15">
      <c r="B232" s="2"/>
      <c r="C232" s="6" t="s">
        <v>961</v>
      </c>
      <c r="D232" s="11" t="s">
        <v>548</v>
      </c>
      <c r="E232" s="16" t="s">
        <v>36</v>
      </c>
      <c r="F232" s="11" t="s">
        <v>962</v>
      </c>
      <c r="G232" s="9" t="s">
        <v>960</v>
      </c>
      <c r="H232" s="10" t="s">
        <v>963</v>
      </c>
      <c r="I232" s="10"/>
      <c r="J232" s="11" t="s">
        <v>965</v>
      </c>
      <c r="K232" s="12"/>
      <c r="L232" s="2"/>
      <c r="N232" s="5"/>
    </row>
    <row r="233" spans="2:14" ht="15">
      <c r="B233" s="2"/>
      <c r="C233" s="6" t="s">
        <v>964</v>
      </c>
      <c r="D233" s="11" t="s">
        <v>966</v>
      </c>
      <c r="E233" s="16" t="s">
        <v>36</v>
      </c>
      <c r="F233" s="11" t="s">
        <v>967</v>
      </c>
      <c r="G233" s="9" t="s">
        <v>968</v>
      </c>
      <c r="H233" s="10" t="s">
        <v>969</v>
      </c>
      <c r="I233" s="10"/>
      <c r="J233" s="11" t="s">
        <v>965</v>
      </c>
      <c r="K233" s="12"/>
      <c r="L233" s="2"/>
      <c r="N233" s="5"/>
    </row>
    <row r="234" spans="2:14" ht="15">
      <c r="B234" s="2"/>
      <c r="C234" s="6" t="s">
        <v>970</v>
      </c>
      <c r="D234" s="11" t="s">
        <v>34</v>
      </c>
      <c r="E234" s="16" t="s">
        <v>36</v>
      </c>
      <c r="F234" s="11" t="s">
        <v>971</v>
      </c>
      <c r="G234" s="9" t="s">
        <v>972</v>
      </c>
      <c r="H234" s="10" t="s">
        <v>973</v>
      </c>
      <c r="I234" s="10"/>
      <c r="J234" s="11" t="s">
        <v>965</v>
      </c>
      <c r="K234" s="12"/>
      <c r="L234" s="2"/>
      <c r="N234" s="5"/>
    </row>
    <row r="235" spans="2:14" ht="38.25">
      <c r="B235" s="2"/>
      <c r="C235" s="6" t="s">
        <v>974</v>
      </c>
      <c r="D235" s="11" t="s">
        <v>975</v>
      </c>
      <c r="E235" s="16" t="s">
        <v>36</v>
      </c>
      <c r="F235" s="11" t="s">
        <v>976</v>
      </c>
      <c r="G235" s="9" t="s">
        <v>978</v>
      </c>
      <c r="H235" s="10" t="s">
        <v>977</v>
      </c>
      <c r="I235" s="10"/>
      <c r="J235" s="11" t="s">
        <v>965</v>
      </c>
      <c r="K235" s="12"/>
      <c r="L235" s="2"/>
      <c r="N235" s="5"/>
    </row>
    <row r="236" spans="2:14" ht="15">
      <c r="B236" s="2"/>
      <c r="C236" s="6" t="s">
        <v>979</v>
      </c>
      <c r="D236" s="11" t="s">
        <v>34</v>
      </c>
      <c r="E236" s="16" t="s">
        <v>36</v>
      </c>
      <c r="F236" s="11" t="s">
        <v>981</v>
      </c>
      <c r="G236" s="9" t="s">
        <v>984</v>
      </c>
      <c r="H236" s="10" t="s">
        <v>980</v>
      </c>
      <c r="I236" s="10"/>
      <c r="J236" s="11" t="s">
        <v>679</v>
      </c>
      <c r="K236" s="12"/>
      <c r="L236" s="2"/>
      <c r="N236" s="5"/>
    </row>
    <row r="237" spans="2:14" ht="30">
      <c r="B237" s="2"/>
      <c r="C237" s="6" t="s">
        <v>985</v>
      </c>
      <c r="D237" s="11" t="s">
        <v>413</v>
      </c>
      <c r="E237" s="11" t="s">
        <v>36</v>
      </c>
      <c r="F237" s="9" t="s">
        <v>986</v>
      </c>
      <c r="G237" s="9" t="s">
        <v>987</v>
      </c>
      <c r="H237" s="10" t="s">
        <v>988</v>
      </c>
      <c r="I237" s="10"/>
      <c r="J237" s="11" t="s">
        <v>989</v>
      </c>
      <c r="K237" s="12" t="s">
        <v>990</v>
      </c>
      <c r="L237" s="2"/>
      <c r="N237" s="5"/>
    </row>
    <row r="238" spans="2:14" ht="15">
      <c r="B238" s="2"/>
      <c r="C238" s="6" t="s">
        <v>991</v>
      </c>
      <c r="D238" s="11" t="s">
        <v>734</v>
      </c>
      <c r="E238" s="11" t="s">
        <v>36</v>
      </c>
      <c r="F238" s="11" t="s">
        <v>992</v>
      </c>
      <c r="G238" s="9" t="s">
        <v>994</v>
      </c>
      <c r="H238" s="10" t="s">
        <v>993</v>
      </c>
      <c r="I238" s="10"/>
      <c r="J238" s="11" t="s">
        <v>989</v>
      </c>
      <c r="K238" s="12" t="s">
        <v>990</v>
      </c>
      <c r="L238" s="2"/>
      <c r="N238" s="5"/>
    </row>
    <row r="239" spans="2:14" ht="15">
      <c r="B239" s="2"/>
      <c r="C239" s="6" t="s">
        <v>995</v>
      </c>
      <c r="D239" s="11" t="s">
        <v>34</v>
      </c>
      <c r="E239" s="16" t="s">
        <v>36</v>
      </c>
      <c r="F239" s="11" t="s">
        <v>996</v>
      </c>
      <c r="G239" s="9" t="s">
        <v>997</v>
      </c>
      <c r="H239" s="10" t="s">
        <v>998</v>
      </c>
      <c r="I239" s="10"/>
      <c r="J239" s="11" t="s">
        <v>999</v>
      </c>
      <c r="K239" s="12"/>
      <c r="L239" s="2"/>
      <c r="N239" s="5"/>
    </row>
    <row r="240" spans="2:14" ht="45">
      <c r="B240" s="2"/>
      <c r="C240" s="6" t="s">
        <v>1000</v>
      </c>
      <c r="D240" s="11" t="s">
        <v>34</v>
      </c>
      <c r="E240" s="16" t="s">
        <v>36</v>
      </c>
      <c r="F240" s="11" t="s">
        <v>1001</v>
      </c>
      <c r="G240" s="9" t="s">
        <v>1002</v>
      </c>
      <c r="H240" s="10" t="s">
        <v>1003</v>
      </c>
      <c r="I240" s="10"/>
      <c r="J240" s="11" t="s">
        <v>999</v>
      </c>
      <c r="K240" s="12"/>
      <c r="L240" s="2"/>
      <c r="N240" s="5"/>
    </row>
    <row r="241" spans="2:14" ht="15">
      <c r="B241" s="2"/>
      <c r="C241" s="6" t="s">
        <v>1004</v>
      </c>
      <c r="D241" s="11" t="s">
        <v>483</v>
      </c>
      <c r="E241" s="11" t="s">
        <v>574</v>
      </c>
      <c r="F241" s="11" t="s">
        <v>1007</v>
      </c>
      <c r="G241" s="9" t="s">
        <v>1008</v>
      </c>
      <c r="H241" s="10" t="s">
        <v>1009</v>
      </c>
      <c r="I241" s="10"/>
      <c r="J241" s="11" t="s">
        <v>999</v>
      </c>
      <c r="K241" s="12"/>
      <c r="L241" s="2"/>
      <c r="N241" s="5"/>
    </row>
    <row r="242" spans="2:14" ht="15">
      <c r="B242" s="2"/>
      <c r="C242" s="6" t="s">
        <v>1005</v>
      </c>
      <c r="D242" s="11" t="s">
        <v>34</v>
      </c>
      <c r="E242" s="16" t="s">
        <v>36</v>
      </c>
      <c r="F242" s="11" t="s">
        <v>1010</v>
      </c>
      <c r="G242" s="9" t="s">
        <v>1011</v>
      </c>
      <c r="H242" s="10" t="s">
        <v>1012</v>
      </c>
      <c r="I242" s="10"/>
      <c r="J242" s="11" t="s">
        <v>999</v>
      </c>
      <c r="K242" s="12"/>
      <c r="L242" s="2"/>
      <c r="N242" s="5"/>
    </row>
    <row r="243" spans="2:14" ht="15">
      <c r="B243" s="2"/>
      <c r="C243" s="6" t="s">
        <v>1006</v>
      </c>
      <c r="D243" s="11" t="s">
        <v>34</v>
      </c>
      <c r="E243" s="16" t="s">
        <v>36</v>
      </c>
      <c r="F243" s="11" t="s">
        <v>113</v>
      </c>
      <c r="G243" s="9" t="s">
        <v>1013</v>
      </c>
      <c r="H243" s="10" t="s">
        <v>1014</v>
      </c>
      <c r="I243" s="10"/>
      <c r="J243" s="11" t="s">
        <v>999</v>
      </c>
      <c r="K243" s="12"/>
      <c r="L243" s="2"/>
      <c r="N243" s="5"/>
    </row>
    <row r="244" spans="2:14" ht="15">
      <c r="B244" s="2"/>
      <c r="C244" s="6" t="s">
        <v>1015</v>
      </c>
      <c r="D244" s="11" t="s">
        <v>1016</v>
      </c>
      <c r="E244" s="16" t="s">
        <v>36</v>
      </c>
      <c r="F244" s="11" t="s">
        <v>1017</v>
      </c>
      <c r="G244" s="9" t="s">
        <v>1018</v>
      </c>
      <c r="H244" s="10" t="s">
        <v>1019</v>
      </c>
      <c r="I244" s="10"/>
      <c r="J244" s="11" t="s">
        <v>854</v>
      </c>
      <c r="K244" s="12" t="s">
        <v>1020</v>
      </c>
      <c r="L244" s="2"/>
      <c r="N244" s="5"/>
    </row>
    <row r="245" spans="2:14" ht="15">
      <c r="B245" s="2"/>
      <c r="C245" s="6" t="s">
        <v>1025</v>
      </c>
      <c r="D245" s="11" t="s">
        <v>1021</v>
      </c>
      <c r="E245" s="11" t="s">
        <v>36</v>
      </c>
      <c r="F245" s="11" t="s">
        <v>240</v>
      </c>
      <c r="G245" s="9" t="s">
        <v>1024</v>
      </c>
      <c r="H245" s="10" t="s">
        <v>1023</v>
      </c>
      <c r="I245" s="10"/>
      <c r="J245" s="11" t="s">
        <v>679</v>
      </c>
      <c r="K245" s="20" t="s">
        <v>1022</v>
      </c>
      <c r="L245" s="2"/>
      <c r="N245" s="5"/>
    </row>
    <row r="246" spans="2:14" ht="15">
      <c r="B246" s="2"/>
      <c r="C246" s="6" t="s">
        <v>1026</v>
      </c>
      <c r="D246" s="11" t="s">
        <v>34</v>
      </c>
      <c r="E246" s="16" t="s">
        <v>36</v>
      </c>
      <c r="F246" s="11" t="s">
        <v>1028</v>
      </c>
      <c r="G246" s="9" t="s">
        <v>1027</v>
      </c>
      <c r="H246" s="10" t="s">
        <v>1029</v>
      </c>
      <c r="I246" s="10"/>
      <c r="J246" s="11" t="s">
        <v>75</v>
      </c>
      <c r="K246" s="12" t="s">
        <v>1030</v>
      </c>
      <c r="L246" s="2"/>
      <c r="N246" s="5"/>
    </row>
    <row r="247" spans="2:14" ht="15">
      <c r="B247" s="2"/>
      <c r="C247" s="6"/>
      <c r="D247" s="11"/>
      <c r="E247" s="11"/>
      <c r="F247" s="11"/>
      <c r="G247" s="9"/>
      <c r="H247" s="10"/>
      <c r="I247" s="10"/>
      <c r="J247" s="11"/>
      <c r="K247" s="12"/>
      <c r="L247" s="2"/>
      <c r="N247" s="5"/>
    </row>
    <row r="248" spans="2:14" ht="15">
      <c r="B248" s="2"/>
      <c r="C248" s="6"/>
      <c r="D248" s="11"/>
      <c r="E248" s="11"/>
      <c r="F248" s="11"/>
      <c r="G248" s="9"/>
      <c r="H248" s="10"/>
      <c r="I248" s="10"/>
      <c r="J248" s="11"/>
      <c r="K248" s="12"/>
      <c r="L248" s="2"/>
      <c r="N248" s="5"/>
    </row>
    <row r="249" spans="2:14" ht="15">
      <c r="B249" s="2"/>
      <c r="C249" s="6"/>
      <c r="D249" s="11"/>
      <c r="E249" s="11"/>
      <c r="F249" s="11"/>
      <c r="G249" s="9"/>
      <c r="H249" s="10"/>
      <c r="I249" s="10"/>
      <c r="J249" s="11"/>
      <c r="K249" s="12"/>
      <c r="L249" s="2"/>
      <c r="N249" s="5"/>
    </row>
    <row r="250" spans="2:14" ht="15">
      <c r="B250" s="2"/>
      <c r="C250" s="6"/>
      <c r="D250" s="11"/>
      <c r="E250" s="11"/>
      <c r="F250" s="11"/>
      <c r="G250" s="9"/>
      <c r="H250" s="10"/>
      <c r="I250" s="10"/>
      <c r="J250" s="11"/>
      <c r="K250" s="12"/>
      <c r="L250" s="2"/>
      <c r="N250" s="5"/>
    </row>
    <row r="251" spans="2:14" ht="15">
      <c r="B251" s="2"/>
      <c r="C251" s="6"/>
      <c r="D251" s="11"/>
      <c r="E251" s="11"/>
      <c r="F251" s="11"/>
      <c r="G251" s="9"/>
      <c r="H251" s="10"/>
      <c r="I251" s="10"/>
      <c r="J251" s="11"/>
      <c r="K251" s="12"/>
      <c r="L251" s="2"/>
      <c r="N251" s="5"/>
    </row>
    <row r="252" spans="2:14" ht="15">
      <c r="B252" s="2"/>
      <c r="C252" s="6"/>
      <c r="D252" s="11"/>
      <c r="E252" s="11"/>
      <c r="F252" s="11"/>
      <c r="G252" s="9"/>
      <c r="H252" s="10"/>
      <c r="I252" s="10"/>
      <c r="J252" s="11"/>
      <c r="K252" s="12"/>
      <c r="L252" s="2"/>
      <c r="N252" s="5"/>
    </row>
    <row r="253" spans="2:14" ht="15">
      <c r="B253" s="2"/>
      <c r="C253" s="6"/>
      <c r="D253" s="11"/>
      <c r="E253" s="11"/>
      <c r="F253" s="11"/>
      <c r="G253" s="9"/>
      <c r="H253" s="10"/>
      <c r="I253" s="10"/>
      <c r="J253" s="11"/>
      <c r="K253" s="12"/>
      <c r="L253" s="2"/>
      <c r="N253" s="5"/>
    </row>
    <row r="254" spans="2:14" ht="15">
      <c r="B254" s="2"/>
      <c r="C254" s="6"/>
      <c r="D254" s="11"/>
      <c r="E254" s="11"/>
      <c r="F254" s="11"/>
      <c r="G254" s="9"/>
      <c r="H254" s="10"/>
      <c r="I254" s="10"/>
      <c r="J254" s="11"/>
      <c r="K254" s="12"/>
      <c r="L254" s="2"/>
      <c r="N254" s="5"/>
    </row>
    <row r="255" spans="2:14" ht="15">
      <c r="B255" s="2"/>
      <c r="C255" s="6"/>
      <c r="D255" s="11"/>
      <c r="E255" s="11"/>
      <c r="F255" s="11"/>
      <c r="G255" s="9"/>
      <c r="H255" s="10"/>
      <c r="I255" s="10"/>
      <c r="J255" s="11"/>
      <c r="K255" s="12"/>
      <c r="L255" s="2"/>
      <c r="N255" s="5"/>
    </row>
    <row r="256" spans="2:14" ht="15">
      <c r="B256" s="2"/>
      <c r="C256" s="6"/>
      <c r="D256" s="11"/>
      <c r="E256" s="11"/>
      <c r="F256" s="11"/>
      <c r="G256" s="9"/>
      <c r="H256" s="10"/>
      <c r="I256" s="10"/>
      <c r="J256" s="11"/>
      <c r="K256" s="12"/>
      <c r="L256" s="2"/>
      <c r="N256" s="5"/>
    </row>
    <row r="257" spans="2:14" ht="15">
      <c r="B257" s="2"/>
      <c r="C257" s="6"/>
      <c r="D257" s="11"/>
      <c r="E257" s="11"/>
      <c r="F257" s="11"/>
      <c r="G257" s="9"/>
      <c r="H257" s="10"/>
      <c r="I257" s="10"/>
      <c r="J257" s="11"/>
      <c r="K257" s="12"/>
      <c r="L257" s="2"/>
      <c r="N257" s="5"/>
    </row>
    <row r="258" spans="2:14" ht="15">
      <c r="B258" s="2"/>
      <c r="C258" s="6"/>
      <c r="D258" s="11"/>
      <c r="E258" s="11"/>
      <c r="F258" s="11"/>
      <c r="G258" s="9"/>
      <c r="H258" s="10"/>
      <c r="I258" s="10"/>
      <c r="J258" s="11"/>
      <c r="K258" s="12"/>
      <c r="L258" s="2"/>
      <c r="N258" s="5"/>
    </row>
    <row r="259" spans="2:14" ht="15">
      <c r="B259" s="2"/>
      <c r="C259" s="6"/>
      <c r="D259" s="11"/>
      <c r="E259" s="11"/>
      <c r="F259" s="11"/>
      <c r="G259" s="9"/>
      <c r="H259" s="10"/>
      <c r="I259" s="10"/>
      <c r="J259" s="11"/>
      <c r="K259" s="12"/>
      <c r="L259" s="2"/>
      <c r="N259" s="5"/>
    </row>
    <row r="260" spans="2:14" ht="15">
      <c r="B260" s="2"/>
      <c r="C260" s="6"/>
      <c r="D260" s="11"/>
      <c r="E260" s="11"/>
      <c r="F260" s="11"/>
      <c r="G260" s="9"/>
      <c r="H260" s="10"/>
      <c r="I260" s="10"/>
      <c r="J260" s="11"/>
      <c r="K260" s="12"/>
      <c r="L260" s="2"/>
      <c r="N260" s="5"/>
    </row>
    <row r="261" spans="2:14" ht="15">
      <c r="B261" s="2"/>
      <c r="C261" s="6"/>
      <c r="D261" s="11"/>
      <c r="E261" s="11"/>
      <c r="F261" s="11"/>
      <c r="G261" s="9"/>
      <c r="H261" s="10"/>
      <c r="I261" s="10"/>
      <c r="J261" s="11"/>
      <c r="K261" s="12"/>
      <c r="L261" s="2"/>
      <c r="N261" s="5"/>
    </row>
    <row r="262" spans="2:14" ht="15">
      <c r="B262" s="2"/>
      <c r="C262" s="6"/>
      <c r="D262" s="11"/>
      <c r="E262" s="11"/>
      <c r="F262" s="11"/>
      <c r="G262" s="9"/>
      <c r="H262" s="10"/>
      <c r="I262" s="10"/>
      <c r="J262" s="11"/>
      <c r="K262" s="12"/>
      <c r="L262" s="2"/>
      <c r="N262" s="5"/>
    </row>
    <row r="263" spans="2:14" ht="15">
      <c r="B263" s="2"/>
      <c r="C263" s="6"/>
      <c r="D263" s="11"/>
      <c r="E263" s="11"/>
      <c r="F263" s="11"/>
      <c r="G263" s="9"/>
      <c r="H263" s="10"/>
      <c r="I263" s="10"/>
      <c r="J263" s="11"/>
      <c r="K263" s="12"/>
      <c r="L263" s="2"/>
      <c r="N263" s="5"/>
    </row>
    <row r="264" spans="2:14" ht="15">
      <c r="B264" s="2"/>
      <c r="C264" s="6"/>
      <c r="D264" s="11"/>
      <c r="E264" s="11"/>
      <c r="F264" s="11"/>
      <c r="G264" s="9"/>
      <c r="H264" s="10"/>
      <c r="I264" s="10"/>
      <c r="J264" s="11"/>
      <c r="K264" s="12"/>
      <c r="L264" s="2"/>
      <c r="N264" s="5"/>
    </row>
    <row r="265" spans="2:14" ht="15">
      <c r="B265" s="2"/>
      <c r="C265" s="6"/>
      <c r="D265" s="11"/>
      <c r="E265" s="11"/>
      <c r="F265" s="11"/>
      <c r="G265" s="9"/>
      <c r="H265" s="10"/>
      <c r="I265" s="10"/>
      <c r="J265" s="11"/>
      <c r="K265" s="12"/>
      <c r="L265" s="2"/>
      <c r="N265" s="5"/>
    </row>
    <row r="266" spans="2:14" ht="15">
      <c r="B266" s="2"/>
      <c r="C266" s="6"/>
      <c r="D266" s="11"/>
      <c r="E266" s="11"/>
      <c r="F266" s="11"/>
      <c r="G266" s="9"/>
      <c r="H266" s="10"/>
      <c r="I266" s="10"/>
      <c r="J266" s="11"/>
      <c r="K266" s="12"/>
      <c r="L266" s="2"/>
      <c r="N266" s="5"/>
    </row>
    <row r="267" spans="2:14" ht="15">
      <c r="B267" s="2"/>
      <c r="C267" s="6"/>
      <c r="D267" s="11"/>
      <c r="E267" s="11"/>
      <c r="F267" s="11"/>
      <c r="G267" s="9"/>
      <c r="H267" s="10"/>
      <c r="I267" s="10"/>
      <c r="J267" s="11"/>
      <c r="K267" s="12"/>
      <c r="L267" s="2"/>
      <c r="N267" s="5"/>
    </row>
    <row r="268" spans="2:14" ht="15">
      <c r="B268" s="2"/>
      <c r="C268" s="6"/>
      <c r="D268" s="11"/>
      <c r="E268" s="11"/>
      <c r="F268" s="11"/>
      <c r="G268" s="9"/>
      <c r="H268" s="10"/>
      <c r="I268" s="10"/>
      <c r="J268" s="11"/>
      <c r="K268" s="12"/>
      <c r="L268" s="2"/>
      <c r="N268" s="5"/>
    </row>
    <row r="269" spans="2:14" ht="15">
      <c r="B269" s="2"/>
      <c r="C269" s="6"/>
      <c r="D269" s="11"/>
      <c r="E269" s="11"/>
      <c r="F269" s="11"/>
      <c r="G269" s="9"/>
      <c r="H269" s="10"/>
      <c r="I269" s="10"/>
      <c r="J269" s="11"/>
      <c r="K269" s="12"/>
      <c r="L269" s="2"/>
      <c r="N269" s="5"/>
    </row>
    <row r="270" spans="2:14" ht="15">
      <c r="B270" s="2"/>
      <c r="C270" s="6"/>
      <c r="D270" s="11"/>
      <c r="E270" s="11"/>
      <c r="F270" s="11"/>
      <c r="G270" s="9"/>
      <c r="H270" s="10"/>
      <c r="I270" s="10"/>
      <c r="J270" s="11"/>
      <c r="K270" s="12"/>
      <c r="L270" s="2"/>
      <c r="N270" s="5"/>
    </row>
    <row r="271" spans="2:14" ht="15">
      <c r="B271" s="2"/>
      <c r="C271" s="6"/>
      <c r="D271" s="11"/>
      <c r="E271" s="11"/>
      <c r="F271" s="11"/>
      <c r="G271" s="9"/>
      <c r="H271" s="10"/>
      <c r="I271" s="10"/>
      <c r="J271" s="11"/>
      <c r="K271" s="12"/>
      <c r="L271" s="2"/>
      <c r="N271" s="5"/>
    </row>
    <row r="272" spans="2:14" ht="15">
      <c r="B272" s="2"/>
      <c r="C272" s="6"/>
      <c r="D272" s="11"/>
      <c r="E272" s="11"/>
      <c r="F272" s="11"/>
      <c r="G272" s="9"/>
      <c r="H272" s="10"/>
      <c r="I272" s="10"/>
      <c r="J272" s="11"/>
      <c r="K272" s="12"/>
      <c r="L272" s="2"/>
      <c r="N272" s="5"/>
    </row>
    <row r="273" spans="2:14" ht="15">
      <c r="B273" s="2"/>
      <c r="C273" s="6"/>
      <c r="D273" s="11"/>
      <c r="E273" s="11"/>
      <c r="F273" s="11"/>
      <c r="G273" s="9"/>
      <c r="H273" s="10"/>
      <c r="I273" s="10"/>
      <c r="J273" s="11"/>
      <c r="K273" s="12"/>
      <c r="L273" s="2"/>
      <c r="N273" s="5"/>
    </row>
    <row r="274" spans="2:14" ht="15">
      <c r="B274" s="2"/>
      <c r="C274" s="6"/>
      <c r="D274" s="11"/>
      <c r="E274" s="11"/>
      <c r="F274" s="11"/>
      <c r="G274" s="9"/>
      <c r="H274" s="10"/>
      <c r="I274" s="10"/>
      <c r="J274" s="11"/>
      <c r="K274" s="12"/>
      <c r="L274" s="2"/>
      <c r="N274" s="5"/>
    </row>
    <row r="275" spans="2:14" ht="15">
      <c r="B275" s="2"/>
      <c r="C275" s="6"/>
      <c r="D275" s="11"/>
      <c r="E275" s="11"/>
      <c r="F275" s="11"/>
      <c r="G275" s="9"/>
      <c r="H275" s="10"/>
      <c r="I275" s="10"/>
      <c r="J275" s="11"/>
      <c r="K275" s="12"/>
      <c r="L275" s="2"/>
      <c r="N275" s="5"/>
    </row>
    <row r="276" spans="2:14" ht="15">
      <c r="B276" s="2"/>
      <c r="C276" s="6"/>
      <c r="D276" s="11"/>
      <c r="E276" s="11"/>
      <c r="F276" s="11"/>
      <c r="G276" s="9"/>
      <c r="H276" s="10"/>
      <c r="I276" s="10"/>
      <c r="J276" s="11"/>
      <c r="K276" s="12"/>
      <c r="L276" s="2"/>
      <c r="N276" s="5"/>
    </row>
    <row r="277" spans="2:14" ht="15">
      <c r="B277" s="2"/>
      <c r="C277" s="6"/>
      <c r="D277" s="11"/>
      <c r="E277" s="11"/>
      <c r="F277" s="11"/>
      <c r="G277" s="9"/>
      <c r="H277" s="10"/>
      <c r="I277" s="10"/>
      <c r="J277" s="11"/>
      <c r="K277" s="12"/>
      <c r="L277" s="2"/>
      <c r="N277" s="5"/>
    </row>
    <row r="278" spans="2:14" ht="15">
      <c r="B278" s="2"/>
      <c r="C278" s="6"/>
      <c r="D278" s="11"/>
      <c r="E278" s="11"/>
      <c r="F278" s="11"/>
      <c r="G278" s="9"/>
      <c r="H278" s="10"/>
      <c r="I278" s="10"/>
      <c r="J278" s="11"/>
      <c r="K278" s="12"/>
      <c r="L278" s="2"/>
      <c r="N278" s="5"/>
    </row>
    <row r="279" spans="2:14" ht="15">
      <c r="B279" s="2"/>
      <c r="C279" s="6"/>
      <c r="D279" s="11"/>
      <c r="E279" s="11"/>
      <c r="F279" s="11"/>
      <c r="G279" s="9"/>
      <c r="H279" s="10"/>
      <c r="I279" s="10"/>
      <c r="J279" s="11"/>
      <c r="K279" s="12"/>
      <c r="L279" s="2"/>
      <c r="N279" s="5"/>
    </row>
    <row r="280" spans="2:14" ht="15">
      <c r="B280" s="2"/>
      <c r="C280" s="6"/>
      <c r="D280" s="11"/>
      <c r="E280" s="11"/>
      <c r="F280" s="11"/>
      <c r="G280" s="9"/>
      <c r="H280" s="10"/>
      <c r="I280" s="10"/>
      <c r="J280" s="11"/>
      <c r="K280" s="12"/>
      <c r="L280" s="2"/>
      <c r="N280" s="5"/>
    </row>
    <row r="281" spans="2:14" ht="15">
      <c r="B281" s="2"/>
      <c r="C281" s="6"/>
      <c r="D281" s="11"/>
      <c r="E281" s="11"/>
      <c r="F281" s="11"/>
      <c r="G281" s="9"/>
      <c r="H281" s="10"/>
      <c r="I281" s="10"/>
      <c r="J281" s="11"/>
      <c r="K281" s="12"/>
      <c r="L281" s="2"/>
      <c r="N281" s="5"/>
    </row>
    <row r="282" spans="2:14" ht="15">
      <c r="B282" s="2"/>
      <c r="C282" s="6"/>
      <c r="D282" s="11"/>
      <c r="E282" s="11"/>
      <c r="F282" s="11"/>
      <c r="G282" s="9"/>
      <c r="H282" s="10"/>
      <c r="I282" s="10"/>
      <c r="J282" s="11"/>
      <c r="K282" s="12"/>
      <c r="L282" s="2"/>
      <c r="N282" s="5"/>
    </row>
    <row r="283" spans="2:14" ht="15">
      <c r="B283" s="2"/>
      <c r="C283" s="6"/>
      <c r="D283" s="11"/>
      <c r="E283" s="11"/>
      <c r="F283" s="11"/>
      <c r="G283" s="9"/>
      <c r="H283" s="10"/>
      <c r="I283" s="10"/>
      <c r="J283" s="11"/>
      <c r="K283" s="12"/>
      <c r="L283" s="2"/>
      <c r="N283" s="5"/>
    </row>
    <row r="284" spans="2:14" ht="15">
      <c r="B284" s="2"/>
      <c r="C284" s="6"/>
      <c r="D284" s="11"/>
      <c r="E284" s="11"/>
      <c r="F284" s="11"/>
      <c r="G284" s="9"/>
      <c r="H284" s="10"/>
      <c r="I284" s="10"/>
      <c r="J284" s="11"/>
      <c r="K284" s="12"/>
      <c r="L284" s="2"/>
      <c r="N284" s="5"/>
    </row>
    <row r="285" spans="2:14" ht="15">
      <c r="B285" s="2"/>
      <c r="C285" s="6"/>
      <c r="D285" s="11"/>
      <c r="E285" s="11"/>
      <c r="F285" s="11"/>
      <c r="G285" s="9"/>
      <c r="H285" s="10"/>
      <c r="I285" s="10"/>
      <c r="J285" s="11"/>
      <c r="K285" s="12"/>
      <c r="L285" s="2"/>
      <c r="N285" s="5"/>
    </row>
    <row r="286" spans="2:14" ht="15">
      <c r="B286" s="2"/>
      <c r="C286" s="6"/>
      <c r="D286" s="11"/>
      <c r="E286" s="11"/>
      <c r="F286" s="11"/>
      <c r="G286" s="9"/>
      <c r="H286" s="10"/>
      <c r="I286" s="10"/>
      <c r="J286" s="11"/>
      <c r="K286" s="12"/>
      <c r="L286" s="2"/>
      <c r="N286" s="5"/>
    </row>
    <row r="287" spans="2:14" ht="15">
      <c r="B287" s="2"/>
      <c r="C287" s="6"/>
      <c r="D287" s="11"/>
      <c r="E287" s="11"/>
      <c r="F287" s="11"/>
      <c r="G287" s="9"/>
      <c r="H287" s="10"/>
      <c r="I287" s="10"/>
      <c r="J287" s="11"/>
      <c r="K287" s="12"/>
      <c r="L287" s="2"/>
      <c r="N287" s="5"/>
    </row>
    <row r="288" spans="2:14" ht="15">
      <c r="B288" s="2"/>
      <c r="C288" s="6"/>
      <c r="D288" s="11"/>
      <c r="E288" s="11"/>
      <c r="F288" s="11"/>
      <c r="G288" s="9"/>
      <c r="H288" s="10"/>
      <c r="I288" s="10"/>
      <c r="J288" s="11"/>
      <c r="K288" s="12"/>
      <c r="L288" s="2"/>
      <c r="N288" s="5"/>
    </row>
    <row r="289" spans="2:14" ht="15">
      <c r="B289" s="2"/>
      <c r="C289" s="6"/>
      <c r="D289" s="11"/>
      <c r="E289" s="11"/>
      <c r="F289" s="11"/>
      <c r="G289" s="9"/>
      <c r="H289" s="10"/>
      <c r="I289" s="10"/>
      <c r="J289" s="11"/>
      <c r="K289" s="12"/>
      <c r="L289" s="2"/>
      <c r="N289" s="5"/>
    </row>
    <row r="290" spans="2:14" ht="15">
      <c r="B290" s="2"/>
      <c r="C290" s="6"/>
      <c r="D290" s="11"/>
      <c r="E290" s="11"/>
      <c r="F290" s="11"/>
      <c r="G290" s="9"/>
      <c r="H290" s="10"/>
      <c r="I290" s="10"/>
      <c r="J290" s="11"/>
      <c r="K290" s="12"/>
      <c r="L290" s="2"/>
      <c r="N290" s="5"/>
    </row>
    <row r="291" spans="2:14" ht="15">
      <c r="B291" s="2"/>
      <c r="C291" s="6"/>
      <c r="D291" s="11"/>
      <c r="E291" s="11"/>
      <c r="F291" s="11"/>
      <c r="G291" s="9"/>
      <c r="H291" s="10"/>
      <c r="I291" s="10"/>
      <c r="J291" s="11"/>
      <c r="K291" s="12"/>
      <c r="L291" s="2"/>
      <c r="N291" s="5"/>
    </row>
    <row r="292" spans="2:14" ht="15">
      <c r="B292" s="2"/>
      <c r="C292" s="6"/>
      <c r="D292" s="11"/>
      <c r="E292" s="11"/>
      <c r="F292" s="11"/>
      <c r="G292" s="9"/>
      <c r="H292" s="10"/>
      <c r="I292" s="10"/>
      <c r="J292" s="11"/>
      <c r="K292" s="12"/>
      <c r="L292" s="2"/>
      <c r="N292" s="5"/>
    </row>
    <row r="293" spans="2:14" ht="15">
      <c r="B293" s="2"/>
      <c r="C293" s="6"/>
      <c r="D293" s="11"/>
      <c r="E293" s="11"/>
      <c r="F293" s="11"/>
      <c r="G293" s="9"/>
      <c r="H293" s="10"/>
      <c r="I293" s="10"/>
      <c r="J293" s="11"/>
      <c r="K293" s="12"/>
      <c r="L293" s="2"/>
      <c r="N293" s="5"/>
    </row>
    <row r="294" spans="2:14" ht="15">
      <c r="B294" s="2"/>
      <c r="C294" s="6"/>
      <c r="D294" s="11"/>
      <c r="E294" s="11"/>
      <c r="F294" s="11"/>
      <c r="G294" s="9"/>
      <c r="H294" s="10"/>
      <c r="I294" s="10"/>
      <c r="J294" s="11"/>
      <c r="K294" s="12"/>
      <c r="L294" s="2"/>
      <c r="N294" s="5"/>
    </row>
    <row r="295" spans="2:14" ht="15">
      <c r="B295" s="2"/>
      <c r="C295" s="6"/>
      <c r="D295" s="11"/>
      <c r="E295" s="11"/>
      <c r="F295" s="11"/>
      <c r="G295" s="9"/>
      <c r="H295" s="10"/>
      <c r="I295" s="10"/>
      <c r="J295" s="11"/>
      <c r="K295" s="12"/>
      <c r="L295" s="2"/>
      <c r="N295" s="5"/>
    </row>
    <row r="296" spans="2:14" ht="15">
      <c r="B296" s="2"/>
      <c r="C296" s="6"/>
      <c r="D296" s="11"/>
      <c r="E296" s="11"/>
      <c r="F296" s="11"/>
      <c r="G296" s="9"/>
      <c r="H296" s="10"/>
      <c r="I296" s="10"/>
      <c r="J296" s="11"/>
      <c r="K296" s="12"/>
      <c r="L296" s="2"/>
      <c r="N296" s="5"/>
    </row>
    <row r="297" spans="2:14" ht="15">
      <c r="B297" s="2"/>
      <c r="C297" s="6"/>
      <c r="D297" s="11"/>
      <c r="E297" s="11"/>
      <c r="F297" s="11"/>
      <c r="G297" s="9"/>
      <c r="H297" s="10"/>
      <c r="I297" s="10"/>
      <c r="J297" s="11"/>
      <c r="K297" s="12"/>
      <c r="L297" s="2"/>
      <c r="N297" s="5"/>
    </row>
    <row r="298" spans="2:14" ht="15">
      <c r="B298" s="2"/>
      <c r="C298" s="6"/>
      <c r="D298" s="11"/>
      <c r="E298" s="11"/>
      <c r="F298" s="11"/>
      <c r="G298" s="9"/>
      <c r="H298" s="10"/>
      <c r="I298" s="10"/>
      <c r="J298" s="11"/>
      <c r="K298" s="12"/>
      <c r="L298" s="2"/>
      <c r="N298" s="5"/>
    </row>
    <row r="299" spans="2:14" ht="15">
      <c r="B299" s="2"/>
      <c r="C299" s="6"/>
      <c r="D299" s="11"/>
      <c r="E299" s="11"/>
      <c r="F299" s="11"/>
      <c r="G299" s="9"/>
      <c r="H299" s="10"/>
      <c r="I299" s="10"/>
      <c r="J299" s="11"/>
      <c r="K299" s="12"/>
      <c r="L299" s="2"/>
      <c r="N299" s="5"/>
    </row>
    <row r="300" spans="2:14" ht="15">
      <c r="B300" s="2"/>
      <c r="C300" s="6"/>
      <c r="D300" s="11"/>
      <c r="E300" s="11"/>
      <c r="F300" s="11"/>
      <c r="G300" s="9"/>
      <c r="H300" s="10"/>
      <c r="I300" s="10"/>
      <c r="J300" s="11"/>
      <c r="K300" s="12"/>
      <c r="L300" s="2"/>
      <c r="N300" s="5"/>
    </row>
    <row r="301" spans="2:14" ht="15">
      <c r="B301" s="2"/>
      <c r="C301" s="6"/>
      <c r="D301" s="11"/>
      <c r="E301" s="11"/>
      <c r="F301" s="11"/>
      <c r="G301" s="9"/>
      <c r="H301" s="10"/>
      <c r="I301" s="10"/>
      <c r="J301" s="11"/>
      <c r="K301" s="12"/>
      <c r="L301" s="2"/>
      <c r="N301" s="5"/>
    </row>
    <row r="302" spans="2:14" ht="15">
      <c r="B302" s="2"/>
      <c r="C302" s="6"/>
      <c r="D302" s="11"/>
      <c r="E302" s="11"/>
      <c r="F302" s="11"/>
      <c r="G302" s="9"/>
      <c r="H302" s="10"/>
      <c r="I302" s="10"/>
      <c r="J302" s="11"/>
      <c r="K302" s="12"/>
      <c r="L302" s="2"/>
      <c r="N302" s="5"/>
    </row>
    <row r="303" spans="2:14" ht="15">
      <c r="B303" s="2"/>
      <c r="C303" s="6"/>
      <c r="D303" s="11"/>
      <c r="E303" s="11"/>
      <c r="F303" s="11"/>
      <c r="G303" s="9"/>
      <c r="H303" s="10"/>
      <c r="I303" s="10"/>
      <c r="J303" s="11"/>
      <c r="K303" s="12"/>
      <c r="L303" s="2"/>
      <c r="N303" s="5"/>
    </row>
    <row r="304" spans="2:14" ht="15">
      <c r="B304" s="2"/>
      <c r="C304" s="6"/>
      <c r="D304" s="11"/>
      <c r="E304" s="11"/>
      <c r="F304" s="11"/>
      <c r="G304" s="9"/>
      <c r="H304" s="10"/>
      <c r="I304" s="10"/>
      <c r="J304" s="11"/>
      <c r="K304" s="12"/>
      <c r="L304" s="2"/>
      <c r="N304" s="5"/>
    </row>
    <row r="305" spans="2:14" ht="15">
      <c r="B305" s="2"/>
      <c r="C305" s="6"/>
      <c r="D305" s="11"/>
      <c r="E305" s="11"/>
      <c r="F305" s="11"/>
      <c r="G305" s="9"/>
      <c r="H305" s="10"/>
      <c r="I305" s="10"/>
      <c r="J305" s="11"/>
      <c r="K305" s="12"/>
      <c r="L305" s="2"/>
      <c r="N305" s="5"/>
    </row>
    <row r="306" spans="2:14" ht="15">
      <c r="B306" s="2"/>
      <c r="C306" s="6"/>
      <c r="D306" s="11"/>
      <c r="E306" s="11"/>
      <c r="F306" s="11"/>
      <c r="G306" s="9"/>
      <c r="H306" s="10"/>
      <c r="I306" s="10"/>
      <c r="J306" s="11"/>
      <c r="K306" s="12"/>
      <c r="L306" s="2"/>
      <c r="N306" s="5"/>
    </row>
    <row r="307" spans="2:14" ht="15">
      <c r="B307" s="2"/>
      <c r="C307" s="6"/>
      <c r="D307" s="11"/>
      <c r="E307" s="11"/>
      <c r="F307" s="11"/>
      <c r="G307" s="9"/>
      <c r="H307" s="10"/>
      <c r="I307" s="10"/>
      <c r="J307" s="11"/>
      <c r="K307" s="12"/>
      <c r="L307" s="2"/>
      <c r="N307" s="5"/>
    </row>
    <row r="308" spans="2:14" ht="15">
      <c r="B308" s="2"/>
      <c r="C308" s="6"/>
      <c r="D308" s="11"/>
      <c r="E308" s="11"/>
      <c r="F308" s="11"/>
      <c r="G308" s="9"/>
      <c r="H308" s="10"/>
      <c r="I308" s="10"/>
      <c r="J308" s="11"/>
      <c r="K308" s="12"/>
      <c r="L308" s="2"/>
      <c r="N308" s="5"/>
    </row>
    <row r="309" spans="2:14" ht="15">
      <c r="B309" s="2"/>
      <c r="C309" s="6"/>
      <c r="D309" s="11"/>
      <c r="E309" s="11"/>
      <c r="F309" s="11"/>
      <c r="G309" s="9"/>
      <c r="H309" s="10"/>
      <c r="I309" s="10"/>
      <c r="J309" s="11"/>
      <c r="K309" s="12"/>
      <c r="L309" s="2"/>
      <c r="N309" s="5"/>
    </row>
    <row r="310" spans="2:14" ht="15">
      <c r="B310" s="2"/>
      <c r="C310" s="6"/>
      <c r="D310" s="11"/>
      <c r="E310" s="11"/>
      <c r="F310" s="11"/>
      <c r="G310" s="9"/>
      <c r="H310" s="10"/>
      <c r="I310" s="10"/>
      <c r="J310" s="11"/>
      <c r="K310" s="12"/>
      <c r="L310" s="2"/>
      <c r="N310" s="5"/>
    </row>
    <row r="311" spans="2:14" ht="15">
      <c r="B311" s="2"/>
      <c r="C311" s="6"/>
      <c r="D311" s="11"/>
      <c r="E311" s="11"/>
      <c r="F311" s="11"/>
      <c r="G311" s="9"/>
      <c r="H311" s="10"/>
      <c r="I311" s="10"/>
      <c r="J311" s="11"/>
      <c r="K311" s="12"/>
      <c r="L311" s="2"/>
      <c r="N311" s="5"/>
    </row>
    <row r="312" spans="2:14" ht="15">
      <c r="B312" s="2"/>
      <c r="C312" s="6"/>
      <c r="D312" s="11"/>
      <c r="E312" s="11"/>
      <c r="F312" s="11"/>
      <c r="G312" s="9"/>
      <c r="H312" s="10"/>
      <c r="I312" s="10"/>
      <c r="J312" s="11"/>
      <c r="K312" s="12"/>
      <c r="L312" s="2"/>
      <c r="N312" s="5"/>
    </row>
    <row r="313" spans="2:14" ht="15">
      <c r="B313" s="2"/>
      <c r="C313" s="6"/>
      <c r="D313" s="11"/>
      <c r="E313" s="11"/>
      <c r="F313" s="11"/>
      <c r="G313" s="9"/>
      <c r="H313" s="10"/>
      <c r="I313" s="10"/>
      <c r="J313" s="11"/>
      <c r="K313" s="12"/>
      <c r="L313" s="2"/>
      <c r="N313" s="5"/>
    </row>
    <row r="314" spans="2:14" ht="15">
      <c r="B314" s="2"/>
      <c r="C314" s="6"/>
      <c r="D314" s="11"/>
      <c r="E314" s="11"/>
      <c r="F314" s="11"/>
      <c r="G314" s="9"/>
      <c r="H314" s="10"/>
      <c r="I314" s="10"/>
      <c r="J314" s="11"/>
      <c r="K314" s="12"/>
      <c r="L314" s="2"/>
      <c r="N314" s="5"/>
    </row>
    <row r="315" spans="2:14" ht="15">
      <c r="B315" s="2"/>
      <c r="C315" s="6"/>
      <c r="D315" s="11"/>
      <c r="E315" s="11"/>
      <c r="F315" s="11"/>
      <c r="G315" s="9"/>
      <c r="H315" s="10"/>
      <c r="I315" s="10"/>
      <c r="J315" s="11"/>
      <c r="K315" s="12"/>
      <c r="L315" s="2"/>
      <c r="N315" s="5"/>
    </row>
    <row r="316" spans="2:14" ht="15">
      <c r="B316" s="2"/>
      <c r="C316" s="6"/>
      <c r="D316" s="11"/>
      <c r="E316" s="11"/>
      <c r="F316" s="11"/>
      <c r="G316" s="9"/>
      <c r="H316" s="10"/>
      <c r="I316" s="10"/>
      <c r="J316" s="11"/>
      <c r="K316" s="12"/>
      <c r="L316" s="2"/>
      <c r="N316" s="5"/>
    </row>
    <row r="317" spans="2:14" ht="15">
      <c r="B317" s="2"/>
      <c r="C317" s="6"/>
      <c r="D317" s="11"/>
      <c r="E317" s="11"/>
      <c r="F317" s="11"/>
      <c r="G317" s="9"/>
      <c r="H317" s="10"/>
      <c r="I317" s="10"/>
      <c r="J317" s="11"/>
      <c r="K317" s="12"/>
      <c r="L317" s="2"/>
      <c r="N317" s="5"/>
    </row>
    <row r="318" spans="2:14" ht="15">
      <c r="B318" s="2"/>
      <c r="C318" s="6"/>
      <c r="D318" s="11"/>
      <c r="E318" s="11"/>
      <c r="F318" s="11"/>
      <c r="G318" s="9"/>
      <c r="H318" s="10"/>
      <c r="I318" s="10"/>
      <c r="J318" s="11"/>
      <c r="K318" s="12"/>
      <c r="L318" s="2"/>
      <c r="N318" s="5"/>
    </row>
    <row r="319" spans="2:14" ht="15">
      <c r="B319" s="2"/>
      <c r="C319" s="6"/>
      <c r="D319" s="11"/>
      <c r="E319" s="11"/>
      <c r="F319" s="11"/>
      <c r="G319" s="9"/>
      <c r="H319" s="10"/>
      <c r="I319" s="10"/>
      <c r="J319" s="11"/>
      <c r="K319" s="12"/>
      <c r="L319" s="2"/>
      <c r="N319" s="5"/>
    </row>
    <row r="320" spans="2:14" ht="15">
      <c r="B320" s="2"/>
      <c r="C320" s="6"/>
      <c r="D320" s="11"/>
      <c r="E320" s="11"/>
      <c r="F320" s="11"/>
      <c r="G320" s="9"/>
      <c r="H320" s="10"/>
      <c r="I320" s="10"/>
      <c r="J320" s="11"/>
      <c r="K320" s="12"/>
      <c r="L320" s="2"/>
      <c r="N320" s="5"/>
    </row>
    <row r="321" spans="2:14" ht="15">
      <c r="B321" s="2"/>
      <c r="C321" s="6"/>
      <c r="D321" s="11"/>
      <c r="E321" s="11"/>
      <c r="F321" s="11"/>
      <c r="G321" s="9"/>
      <c r="H321" s="10"/>
      <c r="I321" s="10"/>
      <c r="J321" s="11"/>
      <c r="K321" s="12"/>
      <c r="L321" s="2"/>
      <c r="N321" s="5"/>
    </row>
    <row r="322" spans="2:14" ht="15">
      <c r="B322" s="2"/>
      <c r="C322" s="6"/>
      <c r="D322" s="11"/>
      <c r="E322" s="11"/>
      <c r="F322" s="11"/>
      <c r="G322" s="9"/>
      <c r="H322" s="10"/>
      <c r="I322" s="10"/>
      <c r="J322" s="11"/>
      <c r="K322" s="12"/>
      <c r="L322" s="2"/>
      <c r="N322" s="5"/>
    </row>
    <row r="323" spans="2:14" ht="15">
      <c r="B323" s="2"/>
      <c r="C323" s="6"/>
      <c r="D323" s="11"/>
      <c r="E323" s="11"/>
      <c r="F323" s="11"/>
      <c r="G323" s="9"/>
      <c r="H323" s="10"/>
      <c r="I323" s="10"/>
      <c r="J323" s="11"/>
      <c r="K323" s="12"/>
      <c r="L323" s="2"/>
      <c r="N323" s="5"/>
    </row>
    <row r="324" spans="2:14" ht="15">
      <c r="B324" s="2"/>
      <c r="C324" s="6"/>
      <c r="D324" s="11"/>
      <c r="E324" s="11"/>
      <c r="F324" s="11"/>
      <c r="G324" s="9"/>
      <c r="H324" s="10"/>
      <c r="I324" s="10"/>
      <c r="J324" s="11"/>
      <c r="K324" s="12"/>
      <c r="L324" s="2"/>
      <c r="N324" s="5"/>
    </row>
    <row r="325" spans="2:14" ht="15">
      <c r="B325" s="2"/>
      <c r="C325" s="6"/>
      <c r="D325" s="11"/>
      <c r="E325" s="11"/>
      <c r="F325" s="11"/>
      <c r="G325" s="9"/>
      <c r="H325" s="10"/>
      <c r="I325" s="10"/>
      <c r="J325" s="11"/>
      <c r="K325" s="12"/>
      <c r="L325" s="2"/>
      <c r="N325" s="5"/>
    </row>
    <row r="326" spans="2:14" ht="15">
      <c r="B326" s="2"/>
      <c r="C326" s="6"/>
      <c r="D326" s="11"/>
      <c r="E326" s="11"/>
      <c r="F326" s="11"/>
      <c r="G326" s="9"/>
      <c r="H326" s="10"/>
      <c r="I326" s="10"/>
      <c r="J326" s="11"/>
      <c r="K326" s="12"/>
      <c r="L326" s="2"/>
      <c r="N326" s="5"/>
    </row>
    <row r="327" spans="2:14" ht="15">
      <c r="B327" s="2"/>
      <c r="C327" s="6"/>
      <c r="D327" s="11"/>
      <c r="E327" s="11"/>
      <c r="F327" s="11"/>
      <c r="G327" s="9"/>
      <c r="H327" s="10"/>
      <c r="I327" s="10"/>
      <c r="J327" s="11"/>
      <c r="K327" s="12"/>
      <c r="L327" s="2"/>
      <c r="N327" s="5"/>
    </row>
    <row r="328" spans="2:14" ht="15">
      <c r="B328" s="2"/>
      <c r="C328" s="6"/>
      <c r="D328" s="11"/>
      <c r="E328" s="11"/>
      <c r="F328" s="11"/>
      <c r="G328" s="9"/>
      <c r="H328" s="10"/>
      <c r="I328" s="10"/>
      <c r="J328" s="11"/>
      <c r="K328" s="12"/>
      <c r="L328" s="2"/>
      <c r="N328" s="5"/>
    </row>
    <row r="329" spans="2:14" ht="15">
      <c r="B329" s="2"/>
      <c r="C329" s="6"/>
      <c r="D329" s="11"/>
      <c r="E329" s="11"/>
      <c r="F329" s="11"/>
      <c r="G329" s="9"/>
      <c r="H329" s="10"/>
      <c r="I329" s="10"/>
      <c r="J329" s="11"/>
      <c r="K329" s="12"/>
      <c r="L329" s="2"/>
      <c r="N329" s="5"/>
    </row>
    <row r="330" spans="2:14" ht="15">
      <c r="B330" s="2"/>
      <c r="C330" s="6"/>
      <c r="D330" s="11"/>
      <c r="E330" s="11"/>
      <c r="F330" s="11"/>
      <c r="G330" s="9"/>
      <c r="H330" s="10"/>
      <c r="I330" s="10"/>
      <c r="J330" s="11"/>
      <c r="K330" s="12"/>
      <c r="L330" s="2"/>
      <c r="N330" s="5"/>
    </row>
    <row r="331" spans="2:14" ht="15">
      <c r="B331" s="2"/>
      <c r="C331" s="6"/>
      <c r="D331" s="11"/>
      <c r="E331" s="11"/>
      <c r="F331" s="11"/>
      <c r="G331" s="9"/>
      <c r="H331" s="10"/>
      <c r="I331" s="10"/>
      <c r="J331" s="11"/>
      <c r="K331" s="12"/>
      <c r="L331" s="2"/>
      <c r="N331" s="5"/>
    </row>
    <row r="332" spans="2:14" ht="15">
      <c r="B332" s="2"/>
      <c r="C332" s="6"/>
      <c r="D332" s="11"/>
      <c r="E332" s="11"/>
      <c r="F332" s="11"/>
      <c r="G332" s="9"/>
      <c r="H332" s="10"/>
      <c r="I332" s="10"/>
      <c r="J332" s="11"/>
      <c r="K332" s="12"/>
      <c r="L332" s="2"/>
      <c r="N332" s="5"/>
    </row>
    <row r="333" spans="2:14" ht="15">
      <c r="B333" s="2"/>
      <c r="C333" s="6"/>
      <c r="D333" s="11"/>
      <c r="E333" s="11"/>
      <c r="F333" s="11"/>
      <c r="G333" s="9"/>
      <c r="H333" s="10"/>
      <c r="I333" s="10"/>
      <c r="J333" s="11"/>
      <c r="K333" s="12"/>
      <c r="L333" s="2"/>
      <c r="N333" s="5"/>
    </row>
    <row r="334" spans="2:14" ht="15">
      <c r="B334" s="2"/>
      <c r="C334" s="6"/>
      <c r="D334" s="11"/>
      <c r="E334" s="11"/>
      <c r="F334" s="11"/>
      <c r="G334" s="9"/>
      <c r="H334" s="10"/>
      <c r="I334" s="10"/>
      <c r="J334" s="11"/>
      <c r="K334" s="12"/>
      <c r="L334" s="2"/>
      <c r="N334" s="5"/>
    </row>
    <row r="335" spans="2:14" ht="15">
      <c r="B335" s="2"/>
      <c r="C335" s="6"/>
      <c r="D335" s="11"/>
      <c r="E335" s="11"/>
      <c r="F335" s="11"/>
      <c r="G335" s="9"/>
      <c r="H335" s="10"/>
      <c r="I335" s="10"/>
      <c r="J335" s="11"/>
      <c r="K335" s="12"/>
      <c r="L335" s="2"/>
      <c r="N335" s="5"/>
    </row>
    <row r="336" spans="2:14" ht="15">
      <c r="B336" s="2"/>
      <c r="C336" s="6"/>
      <c r="D336" s="11"/>
      <c r="E336" s="11"/>
      <c r="F336" s="11"/>
      <c r="G336" s="9"/>
      <c r="H336" s="10"/>
      <c r="I336" s="10"/>
      <c r="J336" s="11"/>
      <c r="K336" s="12"/>
      <c r="L336" s="2"/>
      <c r="N336" s="5"/>
    </row>
    <row r="337" spans="2:14" ht="15">
      <c r="B337" s="2"/>
      <c r="C337" s="6"/>
      <c r="D337" s="11"/>
      <c r="E337" s="11"/>
      <c r="F337" s="11"/>
      <c r="G337" s="9"/>
      <c r="H337" s="10"/>
      <c r="I337" s="10"/>
      <c r="J337" s="11"/>
      <c r="K337" s="12"/>
      <c r="L337" s="2"/>
      <c r="N337" s="5"/>
    </row>
    <row r="338" spans="2:14" ht="15">
      <c r="B338" s="2"/>
      <c r="C338" s="6"/>
      <c r="D338" s="11"/>
      <c r="E338" s="11"/>
      <c r="F338" s="11"/>
      <c r="G338" s="9"/>
      <c r="H338" s="10"/>
      <c r="I338" s="10"/>
      <c r="J338" s="11"/>
      <c r="K338" s="12"/>
      <c r="L338" s="2"/>
      <c r="N338" s="5"/>
    </row>
    <row r="339" spans="2:14" ht="15">
      <c r="B339" s="2"/>
      <c r="C339" s="6"/>
      <c r="D339" s="11"/>
      <c r="E339" s="11"/>
      <c r="F339" s="11"/>
      <c r="G339" s="9"/>
      <c r="H339" s="10"/>
      <c r="I339" s="10"/>
      <c r="J339" s="11"/>
      <c r="K339" s="12"/>
      <c r="L339" s="2"/>
      <c r="N339" s="5"/>
    </row>
    <row r="340" spans="2:14" ht="15">
      <c r="B340" s="2"/>
      <c r="C340" s="6"/>
      <c r="D340" s="11"/>
      <c r="E340" s="11"/>
      <c r="F340" s="11"/>
      <c r="G340" s="9"/>
      <c r="H340" s="10"/>
      <c r="I340" s="10"/>
      <c r="J340" s="11"/>
      <c r="K340" s="12"/>
      <c r="L340" s="2"/>
      <c r="N340" s="5"/>
    </row>
    <row r="341" spans="2:14" ht="15">
      <c r="B341" s="2"/>
      <c r="C341" s="6"/>
      <c r="D341" s="11"/>
      <c r="E341" s="11"/>
      <c r="F341" s="11"/>
      <c r="G341" s="9"/>
      <c r="H341" s="10"/>
      <c r="I341" s="10"/>
      <c r="J341" s="11"/>
      <c r="K341" s="12"/>
      <c r="L341" s="2"/>
      <c r="N341" s="5"/>
    </row>
  </sheetData>
  <autoFilter ref="C6:K243" xr:uid="{00000000-0001-0000-0000-000000000000}"/>
  <mergeCells count="2">
    <mergeCell ref="C3:K3"/>
    <mergeCell ref="C4:K4"/>
  </mergeCells>
  <conditionalFormatting sqref="C1:C1048576">
    <cfRule type="duplicateValues" dxfId="0" priority="1"/>
  </conditionalFormatting>
  <hyperlinks>
    <hyperlink ref="H7" r:id="rId1" xr:uid="{B3989FF1-6687-47D9-9744-86159899C1F5}"/>
    <hyperlink ref="H8" r:id="rId2" xr:uid="{905EC614-D69A-4D8C-99B5-0DD7AF3E1A8E}"/>
    <hyperlink ref="H9" r:id="rId3" xr:uid="{C5F62327-F3FB-4442-BC3A-4B209A80A9FB}"/>
    <hyperlink ref="H10" r:id="rId4" xr:uid="{E3BB520D-B206-4869-8921-4A0C114EDEBD}"/>
    <hyperlink ref="H11" r:id="rId5" xr:uid="{EE698620-A536-4A17-8121-A3797CB63F94}"/>
    <hyperlink ref="H12" r:id="rId6" xr:uid="{BE7C876F-E642-4210-97A0-A1CA41E5D4D8}"/>
    <hyperlink ref="H13" r:id="rId7" xr:uid="{5F29034C-E74B-4BA5-9091-1FBECB7D3221}"/>
    <hyperlink ref="H14" r:id="rId8" xr:uid="{032E8541-4319-4AEC-AAB9-96CFA63CF96A}"/>
    <hyperlink ref="H16" r:id="rId9" xr:uid="{7FFDCB3D-F75D-437F-8312-A4F0A59A877A}"/>
    <hyperlink ref="H17" r:id="rId10" xr:uid="{759C80C6-F6FB-4191-AF42-C214A990A0E9}"/>
    <hyperlink ref="H18" r:id="rId11" xr:uid="{9A2224CF-B41D-4153-B252-EDE3DBF4BBEB}"/>
    <hyperlink ref="H19" r:id="rId12" xr:uid="{73913EE2-6D93-4A1D-8B40-731E1A214A3B}"/>
    <hyperlink ref="H20" r:id="rId13" xr:uid="{CB551240-83C1-4E61-9AB8-A2F7D127BDB8}"/>
    <hyperlink ref="H39" r:id="rId14" xr:uid="{AED64E14-01D7-4132-862E-A3F35D56F858}"/>
    <hyperlink ref="H52" r:id="rId15" xr:uid="{5DC41EA7-EA12-427D-A2BC-28E5DBD05616}"/>
    <hyperlink ref="H53" r:id="rId16" xr:uid="{3363F56F-FEFF-457F-A8CA-C104882A9F13}"/>
    <hyperlink ref="H57" r:id="rId17" xr:uid="{8AEB30EF-5ADB-4AB7-B1F7-989E272B2F7B}"/>
    <hyperlink ref="H59" r:id="rId18" xr:uid="{67621FA5-83FA-4BC3-A413-74B4DCCDD127}"/>
    <hyperlink ref="H62" r:id="rId19" xr:uid="{A8C8A55E-84F0-4A16-A06A-1D7BC2AA0B90}"/>
    <hyperlink ref="H70" r:id="rId20" xr:uid="{E4BDC269-E3A1-4422-A175-B4E6CB173837}"/>
    <hyperlink ref="H71" r:id="rId21" xr:uid="{E5B44CE0-440F-4E3D-8941-A69C571D54BA}"/>
    <hyperlink ref="H78" r:id="rId22" xr:uid="{6DD2BBBE-2B83-4CDB-A8BE-C9D62F8CC06B}"/>
    <hyperlink ref="H81" r:id="rId23" xr:uid="{942FD7F8-2544-413F-A0BE-0796FF41625C}"/>
    <hyperlink ref="H104" r:id="rId24" xr:uid="{CCE1E486-7C26-4D94-9C90-CC3DE7D82331}"/>
    <hyperlink ref="H105" r:id="rId25" xr:uid="{B8E1448B-CE8F-40AE-998C-67ED10507201}"/>
    <hyperlink ref="H106" r:id="rId26" xr:uid="{4CED75DD-E848-422C-A028-BBF1E80FE080}"/>
    <hyperlink ref="H107" r:id="rId27" xr:uid="{EDD5B7FF-0832-4E8A-BF39-2F2BD797608C}"/>
    <hyperlink ref="H108" r:id="rId28" xr:uid="{6BF27409-0878-4216-9AAF-7D9836CD94C1}"/>
    <hyperlink ref="H109" r:id="rId29" xr:uid="{5A560B6E-8305-4F1C-AA27-955370CC72EE}"/>
    <hyperlink ref="H110" r:id="rId30" xr:uid="{9D1C54D0-D372-40B7-8014-36E77F950EAB}"/>
    <hyperlink ref="H111" r:id="rId31" xr:uid="{D3A5005F-AB34-4259-88A1-74AD4597F6D1}"/>
    <hyperlink ref="H112" r:id="rId32" xr:uid="{11E859D5-21F3-4692-BF88-0456A1FDC7F5}"/>
    <hyperlink ref="H113" r:id="rId33" xr:uid="{B8ED790D-2770-466F-B7FE-5CFC13D06B8E}"/>
    <hyperlink ref="H114" r:id="rId34" xr:uid="{DC7015AF-297C-4E7E-8B49-48EF1169B2E7}"/>
    <hyperlink ref="H115" r:id="rId35" xr:uid="{6CB52CB9-FE19-4AFB-B7FC-E50DBC77685E}"/>
    <hyperlink ref="H116" r:id="rId36" xr:uid="{F7E7951C-6321-4A63-A158-432A917D972E}"/>
    <hyperlink ref="H117" r:id="rId37" xr:uid="{97B5C96D-2A0B-425B-B368-7A7BC30DE601}"/>
    <hyperlink ref="H118" r:id="rId38" xr:uid="{EC57DB5C-9FB5-4F51-9F36-2ED5E39185AF}"/>
    <hyperlink ref="H119" r:id="rId39" xr:uid="{23B25F1D-4C98-47A4-BEC1-4177151553E7}"/>
    <hyperlink ref="H120" r:id="rId40" xr:uid="{314A9914-8E01-4181-B833-C70ED2377CB0}"/>
    <hyperlink ref="H121" r:id="rId41" xr:uid="{9294C96C-59C5-4B39-A154-D076DEEE9929}"/>
    <hyperlink ref="H122" r:id="rId42" xr:uid="{ADBD370D-2CAD-4C49-9C29-6ECE5762B02E}"/>
    <hyperlink ref="H123" r:id="rId43" xr:uid="{1B68C293-FF2E-49AC-A52E-28F1C2B41119}"/>
    <hyperlink ref="H124" r:id="rId44" xr:uid="{CB0695D1-3622-47DD-9F21-42B95B1CA5E4}"/>
    <hyperlink ref="H125" r:id="rId45" display="phelipe.silva@solonetwork.com.br" xr:uid="{B57A1C3F-2FEB-4211-971F-A0B0547761A6}"/>
    <hyperlink ref="H132" r:id="rId46" xr:uid="{6E2387F6-117D-4658-8332-CCB1FEF7EC3E}"/>
    <hyperlink ref="H133" r:id="rId47" xr:uid="{DFBE9FC2-031A-453C-9BD8-ECB43A0BB2A3}"/>
    <hyperlink ref="H134" r:id="rId48" xr:uid="{47838013-25C5-4CB7-BAE6-ED0A98A35C69}"/>
    <hyperlink ref="H135" r:id="rId49" xr:uid="{BAFFB696-83C1-421E-9360-2C45261A6BC9}"/>
    <hyperlink ref="H136" r:id="rId50" xr:uid="{21B6860D-1605-453B-9ADB-07CA6F8943CE}"/>
    <hyperlink ref="H137" r:id="rId51" xr:uid="{E6BE5BF3-23FC-4AA9-96DA-EE5D049C6C04}"/>
    <hyperlink ref="H138" r:id="rId52" xr:uid="{456F3C6B-2D41-42C5-A005-A0EB2CBCF743}"/>
    <hyperlink ref="H141" r:id="rId53" xr:uid="{18BB8C6A-FB37-4634-8DD9-0C8E309A9E24}"/>
    <hyperlink ref="H142" r:id="rId54" xr:uid="{43189DB4-A717-48F5-9308-4E72C89A163F}"/>
    <hyperlink ref="H143" r:id="rId55" xr:uid="{2A1717D9-97BA-4B79-B989-8282853AE766}"/>
    <hyperlink ref="H140" r:id="rId56" xr:uid="{0A1BBBB6-20B9-4D13-829C-66B18E10E83F}"/>
    <hyperlink ref="H139" r:id="rId57" xr:uid="{5E886612-FB01-4890-8778-A25ECFE81701}"/>
    <hyperlink ref="H146" r:id="rId58" xr:uid="{74A65E79-A471-48E1-87DD-33B40AE7F327}"/>
    <hyperlink ref="H148" r:id="rId59" xr:uid="{979F970D-5A81-4977-BA73-849397A5F106}"/>
    <hyperlink ref="H150" r:id="rId60" xr:uid="{0380E594-A6C6-4897-9036-6B4990589478}"/>
    <hyperlink ref="H151" r:id="rId61" xr:uid="{ADC8B7C6-620A-42DB-81D2-2559731CD1DC}"/>
    <hyperlink ref="H152" r:id="rId62" display="jessicamarketingdt@gmail.com" xr:uid="{3065E4A1-E3EA-4D42-85B2-20BF1D16F10F}"/>
    <hyperlink ref="H153" r:id="rId63" xr:uid="{36790019-BF86-4F73-A711-BDA14A5C301B}"/>
    <hyperlink ref="H155" r:id="rId64" xr:uid="{29420E72-739E-4A2F-A1C5-65E329EBFF51}"/>
    <hyperlink ref="H156" r:id="rId65" xr:uid="{1D608CFF-FEC4-41C1-B545-36139F6CB93A}"/>
    <hyperlink ref="H157" r:id="rId66" xr:uid="{DE4F1CB4-AB76-4665-B972-BC74EF6373D0}"/>
    <hyperlink ref="H158" r:id="rId67" xr:uid="{ACA30AFA-FA1C-4B28-94B1-4BA7F3A23313}"/>
    <hyperlink ref="H159" r:id="rId68" xr:uid="{C737330C-D1CC-4EFF-8138-5B9ACE97BF0B}"/>
    <hyperlink ref="H160" r:id="rId69" xr:uid="{01A4412C-357D-4C99-A790-4095F3E1E4C3}"/>
    <hyperlink ref="H161" r:id="rId70" xr:uid="{85754896-0AB3-48F1-88F7-43411BF61F56}"/>
    <hyperlink ref="H162" r:id="rId71" xr:uid="{29179A2C-2BE3-462E-B580-921307CAE589}"/>
    <hyperlink ref="H163" r:id="rId72" xr:uid="{66C58FC0-4AB8-41A5-B8A8-551D7D5DE85F}"/>
    <hyperlink ref="H164" r:id="rId73" xr:uid="{AED35157-E729-4866-922D-E91DF59170A9}"/>
    <hyperlink ref="H166" r:id="rId74" xr:uid="{A89D9C27-0BFC-492B-83BC-DFF7D2783BE3}"/>
    <hyperlink ref="H167" r:id="rId75" xr:uid="{44EDBC7A-9D51-4777-B0A0-19BE6BABB637}"/>
    <hyperlink ref="H169" r:id="rId76" xr:uid="{C2BF7CAA-0D7D-4135-8291-4BF9CECC5043}"/>
    <hyperlink ref="H170" r:id="rId77" xr:uid="{D6A6079D-0867-4D63-B559-97E7C435B107}"/>
    <hyperlink ref="H172" r:id="rId78" xr:uid="{459CA180-C6CA-42F0-AE44-640837BC7533}"/>
    <hyperlink ref="H173" r:id="rId79" xr:uid="{20380462-3DB9-4522-9F6A-FC2248540069}"/>
    <hyperlink ref="H174" r:id="rId80" xr:uid="{6EE00B55-1BDD-45A3-AE44-A2781B6E7725}"/>
    <hyperlink ref="H175" r:id="rId81" xr:uid="{B8A0734D-04EF-4AF5-A67E-6ABE6EA62CF1}"/>
    <hyperlink ref="H176" r:id="rId82" display="marcio.cardoso@novetell.com.br" xr:uid="{A3F5BFFD-1CE1-490F-95AA-CD7545B7245C}"/>
    <hyperlink ref="H177" r:id="rId83" xr:uid="{DB8047AF-F41B-4C67-901E-57F02A1C2498}"/>
    <hyperlink ref="H178" r:id="rId84" xr:uid="{A6C7765D-BD22-41C3-9C97-5654D0F14FC4}"/>
    <hyperlink ref="H179" r:id="rId85" xr:uid="{E95F15B3-A2B8-4731-9D1D-68462F609A9C}"/>
    <hyperlink ref="H180" r:id="rId86" xr:uid="{F7D6E8D2-80D4-4570-96EF-F1BD28012222}"/>
    <hyperlink ref="H181" r:id="rId87" xr:uid="{4E1AF3AE-3C28-41A7-A59C-5D3C463BA462}"/>
    <hyperlink ref="H183" r:id="rId88" display="marco.costa@elecman.com.br" xr:uid="{B74E3645-5949-49B2-9AF7-2E18779D5275}"/>
    <hyperlink ref="H185" r:id="rId89" xr:uid="{FE82B49A-2320-44C4-9022-26F741985610}"/>
    <hyperlink ref="H186" r:id="rId90" xr:uid="{A52022C9-90AE-4E36-94C5-FFCA0F05C823}"/>
    <hyperlink ref="H188" r:id="rId91" xr:uid="{D25343D2-FD7A-402A-AA73-F982766E479C}"/>
    <hyperlink ref="H187" r:id="rId92" display="joao.barreto@fortknox.com.br" xr:uid="{4E11B8CD-2FEE-4363-BDAF-A2773006189C}"/>
    <hyperlink ref="H189" r:id="rId93" xr:uid="{FF3AF29A-3105-40A8-B941-99CEB4F1E8C5}"/>
    <hyperlink ref="H190" r:id="rId94" xr:uid="{6D17D0D7-754E-4F0E-A7C3-0DEC45405D39}"/>
    <hyperlink ref="H191" r:id="rId95" xr:uid="{25680C7C-CBA2-412F-B6AC-A7D64B2CFF5B}"/>
    <hyperlink ref="H193" r:id="rId96" xr:uid="{4C00A334-A662-4B2B-949D-EE28BC5B5E6F}"/>
    <hyperlink ref="H195" r:id="rId97" xr:uid="{C5F88B40-03C1-4660-941F-A1A0CB6CD08D}"/>
    <hyperlink ref="H196" r:id="rId98" xr:uid="{89AC4A06-0981-408F-A0DA-E5FD006F23BB}"/>
    <hyperlink ref="H197" r:id="rId99" xr:uid="{81C629DF-0A7D-47A2-934F-38CB7C8D277D}"/>
    <hyperlink ref="H198" r:id="rId100" xr:uid="{9CBD8B53-8D37-4BFD-B9EE-DB60C4C84E77}"/>
    <hyperlink ref="H199" r:id="rId101" xr:uid="{A6E5FC31-D73A-4062-AFEB-4E99796A03F5}"/>
    <hyperlink ref="H200" r:id="rId102" xr:uid="{6617F9B4-9B41-465B-8CCB-7B9975FC9739}"/>
    <hyperlink ref="H203" r:id="rId103" xr:uid="{49B8A186-924E-4D81-8144-7A3F07895116}"/>
    <hyperlink ref="H202" r:id="rId104" xr:uid="{0245DE23-6AB7-4D6E-9EF5-44E21E703F0C}"/>
    <hyperlink ref="H201" r:id="rId105" xr:uid="{0121CBFC-B591-40A9-BF2D-F415785EA1C6}"/>
    <hyperlink ref="H206" r:id="rId106" xr:uid="{BE7E85E2-95D3-456E-8553-E47F670F13A6}"/>
    <hyperlink ref="H207" r:id="rId107" xr:uid="{FEEC8D28-3D41-4251-A923-C02C5CD5C256}"/>
    <hyperlink ref="H208" r:id="rId108" xr:uid="{D9166A8B-A7F0-46F8-92B2-2E5B5CEE844E}"/>
    <hyperlink ref="H209" r:id="rId109" xr:uid="{33561C6C-BE78-496C-A235-8A9FF4264E9B}"/>
    <hyperlink ref="H210" r:id="rId110" xr:uid="{AEE3F4FC-BBD7-4D1F-AAA7-0D969BED782F}"/>
    <hyperlink ref="H211" r:id="rId111" xr:uid="{67C27C11-C1BD-4ECF-8610-8B72C6D70850}"/>
    <hyperlink ref="H212" r:id="rId112" xr:uid="{C4866187-EB2B-4256-B03E-3A74A7B99F5C}"/>
    <hyperlink ref="H213" r:id="rId113" xr:uid="{2B23A544-C37F-4431-88FE-9A2CD7C88E11}"/>
    <hyperlink ref="H15" r:id="rId114" xr:uid="{F647F504-6CA0-4546-9A23-A00CD40EB0D5}"/>
    <hyperlink ref="H214" r:id="rId115" xr:uid="{62C36886-91E2-46EF-A32C-42BE6F1C459B}"/>
    <hyperlink ref="H215" r:id="rId116" xr:uid="{09B6DF0F-F272-4873-BFB1-6DAE6AB23759}"/>
    <hyperlink ref="H217" r:id="rId117" xr:uid="{B88ACAD0-A804-4F5D-8EA7-E6DBB819E99A}"/>
    <hyperlink ref="H218" r:id="rId118" display="contato@vblengenharia.com.br" xr:uid="{AA9D692B-A8CB-41E0-BE5F-539709132AC6}"/>
    <hyperlink ref="H219" r:id="rId119" xr:uid="{165293C3-43E7-448C-BED7-F0E77A4BB0CB}"/>
    <hyperlink ref="H220" r:id="rId120" xr:uid="{7B46FD2A-B0CC-4919-9FF8-DA3C8839D995}"/>
    <hyperlink ref="H221" r:id="rId121" xr:uid="{8F31DD3D-841A-4F76-A79C-5A8728C1EA02}"/>
    <hyperlink ref="H222" r:id="rId122" xr:uid="{1DAEC70A-519D-46F0-9D74-9495618FD7D8}"/>
    <hyperlink ref="H223" r:id="rId123" display="operacionalsp@loggicacargas.com.br" xr:uid="{86B1F4B2-E023-40AE-AFF6-9B2A327919F2}"/>
    <hyperlink ref="H224" r:id="rId124" xr:uid="{E6AAEF6D-A1B8-4522-B5A1-8681E53C9A8D}"/>
    <hyperlink ref="H225" r:id="rId125" xr:uid="{9D7B2566-D133-48A1-B9B0-59A7D1846A73}"/>
    <hyperlink ref="H226" r:id="rId126" xr:uid="{013A2B2C-031C-4CEC-AAD4-5DCC97D0FF5F}"/>
    <hyperlink ref="H227" r:id="rId127" xr:uid="{1E5E0C97-1C3B-4483-9A4E-25A876C64CA3}"/>
    <hyperlink ref="H228" r:id="rId128" xr:uid="{7AF79E7B-E420-4989-9F66-C58178F9C378}"/>
    <hyperlink ref="H229" r:id="rId129" xr:uid="{56578F84-F558-4C6D-A119-72E5C2F79A30}"/>
    <hyperlink ref="H230" r:id="rId130" xr:uid="{4B563146-8794-4BA8-A7EE-FDE1C641F500}"/>
    <hyperlink ref="H231" r:id="rId131" xr:uid="{F401A922-B491-471A-85AA-540DA7536BE0}"/>
    <hyperlink ref="H232" r:id="rId132" xr:uid="{EF9E5E50-6385-446A-9FDC-45C0AE9C1044}"/>
    <hyperlink ref="H233" r:id="rId133" xr:uid="{5A8FE745-3F46-4135-88F7-BCF005DCDBC3}"/>
    <hyperlink ref="H234" r:id="rId134" xr:uid="{7AA0FA29-CA7D-44DD-A305-BF32801E0CB2}"/>
    <hyperlink ref="H235" r:id="rId135" xr:uid="{A1A9135D-B857-4A52-97ED-02897DAAF04A}"/>
    <hyperlink ref="H236" r:id="rId136" xr:uid="{D59A0967-2AF3-4983-A815-FD468EB6283A}"/>
    <hyperlink ref="H238" r:id="rId137" xr:uid="{71911356-4E93-46A0-B5E8-D0BC9EF2D5EA}"/>
    <hyperlink ref="H239" r:id="rId138" xr:uid="{B4BA4EBD-B9B6-4C3D-B5BF-E75DE8204E7C}"/>
    <hyperlink ref="H241" r:id="rId139" xr:uid="{A655EF05-4B0C-405E-B0E7-ACEF6C94A283}"/>
    <hyperlink ref="H242" r:id="rId140" xr:uid="{667DC5A1-BA4A-4BF2-8275-AA3801F0399F}"/>
    <hyperlink ref="H243" r:id="rId141" xr:uid="{E2BEC732-6394-467F-ADAE-FFF1F7F5E269}"/>
    <hyperlink ref="H244" r:id="rId142" xr:uid="{A020B850-87B9-4C82-8F60-B9498ADB76EA}"/>
    <hyperlink ref="K245" r:id="rId143" xr:uid="{41E3CB8A-FF69-4664-AC2F-BBF9A8E3A888}"/>
    <hyperlink ref="H245" r:id="rId144" xr:uid="{7AE3CD63-AFC1-4CAA-ACEA-A2FF1C80935C}"/>
    <hyperlink ref="H246" r:id="rId145" xr:uid="{ABC4FBD3-9115-4CEB-A25A-1DA8118333FB}"/>
  </hyperlinks>
  <pageMargins left="0.511811024" right="0.511811024" top="0.78740157499999996" bottom="0.78740157499999996" header="0.31496062000000002" footer="0.31496062000000002"/>
  <pageSetup paperSize="9" orientation="portrait" r:id="rId146"/>
  <drawing r:id="rId14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Sourcing List</vt:lpstr>
      <vt:lpstr>'Sourcing List'!Area_de_impressao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Gil</dc:creator>
  <cp:lastModifiedBy>Heloisa Giacomini C Dias</cp:lastModifiedBy>
  <cp:lastPrinted>2018-05-23T12:11:43Z</cp:lastPrinted>
  <dcterms:created xsi:type="dcterms:W3CDTF">2017-09-21T19:02:43Z</dcterms:created>
  <dcterms:modified xsi:type="dcterms:W3CDTF">2026-07-30T17:54:09Z</dcterms:modified>
</cp:coreProperties>
</file>