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新工作簿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 &quot;￥&quot;* #,##0.00_ ;_ &quot;￥&quot;* \-#,##0.00_ ;_ &quot;￥&quot;* &quot;-&quot;??_ ;_ @_ "/>
    <numFmt numFmtId="165" formatCode="_ &quot;￥&quot;* #,##0_ ;_ &quot;￥&quot;* \-#,##0_ ;_ &quot;￥&quot;* &quot;-&quot;_ ;_ @_ "/>
  </numFmts>
  <fonts count="28">
    <font>
      <name val="Carlito"/>
      <sz val="11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Calibri"/>
      <family val="2"/>
      <color theme="1"/>
      <sz val="11"/>
    </font>
    <font>
      <name val="Calibri"/>
      <family val="2"/>
      <color rgb="FF0000FF"/>
      <sz val="11"/>
    </font>
    <font>
      <name val="Calibri"/>
      <family val="2"/>
      <color rgb="FF800080"/>
      <sz val="11"/>
    </font>
    <font>
      <name val="Calibri"/>
      <family val="2"/>
      <color rgb="FFFF0000"/>
      <sz val="11"/>
    </font>
    <font>
      <name val="Calibri"/>
      <family val="2"/>
      <b val="1"/>
      <color theme="3"/>
      <sz val="18"/>
    </font>
    <font>
      <name val="Calibri"/>
      <family val="2"/>
      <i val="1"/>
      <color rgb="FF7F7F7F"/>
      <sz val="11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rgb="FFFA7D00"/>
      <sz val="11"/>
    </font>
    <font>
      <name val="Calibri"/>
      <family val="2"/>
      <b val="1"/>
      <color rgb="FFFFFFFF"/>
      <sz val="11"/>
    </font>
    <font>
      <name val="Calibri"/>
      <family val="2"/>
      <color rgb="FFFA7D00"/>
      <sz val="11"/>
    </font>
    <font>
      <name val="Calibri"/>
      <family val="2"/>
      <b val="1"/>
      <color theme="1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color rgb="FF9C6500"/>
      <sz val="11"/>
    </font>
    <font>
      <name val="Calibri"/>
      <family val="2"/>
      <color theme="0"/>
      <sz val="11"/>
    </font>
    <font>
      <name val="Calibri"/>
      <family val="2"/>
      <color theme="1"/>
      <sz val="11"/>
    </font>
    <font>
      <name val="Carlito"/>
      <sz val="11"/>
    </font>
    <font>
      <name val="宋体"/>
      <charset val="134"/>
      <family val="3"/>
      <sz val="9"/>
    </font>
  </fonts>
  <fills count="3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"/>
        <bgColor indexed="65"/>
      </patternFill>
    </fill>
    <fill>
      <patternFill patternType="solid">
        <fgColor theme="4" tint="0.599963377788628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"/>
        <bgColor indexed="65"/>
      </patternFill>
    </fill>
    <fill>
      <patternFill patternType="solid">
        <fgColor theme="6" tint="0.599963377788628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7" tint="0.599963377788628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8" tint="0.599963377788628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"/>
        <bgColor indexed="65"/>
      </patternFill>
    </fill>
    <fill>
      <patternFill patternType="solid">
        <fgColor theme="9" tint="0.599963377788628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AAB7C4"/>
      </left>
      <right/>
      <top/>
      <bottom/>
      <diagonal/>
    </border>
    <border>
      <left style="thin">
        <color rgb="FFAAB7C4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AAB7C4"/>
      </right>
      <top/>
      <bottom style="thin">
        <color rgb="FFD0D7DE"/>
      </bottom>
      <diagonal/>
    </border>
    <border>
      <left style="thin">
        <color rgb="FFAAB7C4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AAB7C4"/>
      </right>
      <top style="thin">
        <color rgb="FFD0D7DE"/>
      </top>
      <bottom style="thin">
        <color rgb="FFD0D7DE"/>
      </bottom>
      <diagonal/>
    </border>
    <border>
      <left style="thin">
        <color rgb="FFAAB7C4"/>
      </left>
      <right style="thin">
        <color rgb="FFD0D7DE"/>
      </right>
      <top/>
      <bottom/>
      <diagonal/>
    </border>
    <border>
      <left style="thin">
        <color rgb="FFD0D7DE"/>
      </left>
      <right style="thin">
        <color rgb="FFD0D7DE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6" fillId="0" borderId="0"/>
    <xf numFmtId="43" fontId="25" fillId="0" borderId="0" applyAlignment="1">
      <alignment vertical="center"/>
    </xf>
    <xf numFmtId="164" fontId="25" fillId="0" borderId="0" applyAlignment="1">
      <alignment vertical="center"/>
    </xf>
    <xf numFmtId="9" fontId="25" fillId="0" borderId="0" applyAlignment="1">
      <alignment vertical="center"/>
    </xf>
    <xf numFmtId="41" fontId="25" fillId="0" borderId="0" applyAlignment="1">
      <alignment vertical="center"/>
    </xf>
    <xf numFmtId="165" fontId="25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25" fillId="4" borderId="1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1" applyAlignment="1">
      <alignment vertical="center"/>
    </xf>
    <xf numFmtId="0" fontId="13" fillId="0" borderId="11" applyAlignment="1">
      <alignment vertical="center"/>
    </xf>
    <xf numFmtId="0" fontId="14" fillId="0" borderId="12" applyAlignment="1">
      <alignment vertical="center"/>
    </xf>
    <xf numFmtId="0" fontId="14" fillId="0" borderId="0" applyAlignment="1">
      <alignment vertical="center"/>
    </xf>
    <xf numFmtId="0" fontId="15" fillId="5" borderId="13" applyAlignment="1">
      <alignment vertical="center"/>
    </xf>
    <xf numFmtId="0" fontId="16" fillId="6" borderId="14" applyAlignment="1">
      <alignment vertical="center"/>
    </xf>
    <xf numFmtId="0" fontId="17" fillId="6" borderId="13" applyAlignment="1">
      <alignment vertical="center"/>
    </xf>
    <xf numFmtId="0" fontId="18" fillId="7" borderId="15" applyAlignment="1">
      <alignment vertical="center"/>
    </xf>
    <xf numFmtId="0" fontId="19" fillId="0" borderId="16" applyAlignment="1">
      <alignment vertical="center"/>
    </xf>
    <xf numFmtId="0" fontId="20" fillId="0" borderId="17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6" fillId="0" borderId="0"/>
  </cellStyleXfs>
  <cellXfs count="22">
    <xf numFmtId="0" fontId="0" fillId="0" borderId="0" pivotButton="0" quotePrefix="0" xfId="0"/>
    <xf numFmtId="0" fontId="2" fillId="3" borderId="2" applyAlignment="1" pivotButton="0" quotePrefix="0" xfId="49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2" fillId="3" borderId="4" applyAlignment="1" pivotButton="0" quotePrefix="0" xfId="49">
      <alignment horizontal="center" vertical="center" wrapText="1"/>
    </xf>
    <xf numFmtId="0" fontId="3" fillId="0" borderId="5" applyAlignment="1" pivotButton="0" quotePrefix="0" xfId="49">
      <alignment horizontal="center" vertical="center" wrapText="1"/>
    </xf>
    <xf numFmtId="58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49">
      <alignment horizontal="center" vertical="center" wrapText="1"/>
    </xf>
    <xf numFmtId="0" fontId="3" fillId="0" borderId="6" applyAlignment="1" pivotButton="0" quotePrefix="0" xfId="49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49">
      <alignment horizontal="center" vertical="center" wrapText="1"/>
    </xf>
    <xf numFmtId="0" fontId="5" fillId="0" borderId="7" applyAlignment="1" pivotButton="0" quotePrefix="0" xfId="49">
      <alignment horizontal="center" vertical="center" wrapText="1"/>
    </xf>
    <xf numFmtId="0" fontId="3" fillId="0" borderId="8" applyAlignment="1" pivotButton="0" quotePrefix="0" xfId="49">
      <alignment horizontal="center" vertical="center" wrapText="1"/>
    </xf>
    <xf numFmtId="0" fontId="5" fillId="0" borderId="9" applyAlignment="1" pivotButton="0" quotePrefix="0" xfId="49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" fillId="2" borderId="1" applyAlignment="1" pivotButton="0" quotePrefix="0" xfId="49">
      <alignment horizontal="center" vertical="center"/>
    </xf>
    <xf numFmtId="0" fontId="1" fillId="2" borderId="0" applyAlignment="1" pivotButton="0" quotePrefix="0" xfId="49">
      <alignment horizontal="center" vertical="center"/>
    </xf>
    <xf numFmtId="0" fontId="3" fillId="35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4" applyAlignment="1" pivotButton="0" quotePrefix="0" xfId="0">
      <alignment horizontal="center" vertical="top" wrapText="1"/>
    </xf>
  </cellXfs>
  <cellStyles count="50">
    <cellStyle name="常规" xfId="0" builtin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4">
    <dxf>
      <font>
        <b val="1"/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1F4E78"/>
      </font>
      <fill>
        <patternFill>
          <bgColor rgb="FFD9EAF7"/>
        </patternFill>
      </fill>
    </dxf>
    <dxf>
      <font>
        <b val="1"/>
        <color rgb="FF595959"/>
      </font>
      <fill>
        <patternFill>
          <bgColor rgb="FFE7E6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C9" sqref="C9"/>
    </sheetView>
  </sheetViews>
  <sheetFormatPr baseColWidth="8" defaultColWidth="9" defaultRowHeight="14"/>
  <cols>
    <col width="10" customWidth="1" min="1" max="1"/>
    <col width="48" customWidth="1" min="2" max="2"/>
    <col width="18" customWidth="1" min="3" max="4"/>
    <col width="18" customWidth="1" min="4" max="4"/>
    <col width="14" customWidth="1" min="5" max="5"/>
    <col width="82" customWidth="1" min="6" max="6"/>
    <col width="37.5" customWidth="1" min="7" max="7"/>
  </cols>
  <sheetData>
    <row r="1" ht="18.65" customHeight="1">
      <c r="A1" s="16" t="inlineStr">
        <is>
          <t>SEAgent 2.0 待解决项清单 20260828</t>
        </is>
      </c>
    </row>
    <row r="2" ht="15.4" customHeight="1">
      <c r="A2" s="1" t="inlineStr">
        <is>
          <t>序号</t>
        </is>
      </c>
      <c r="B2" s="2" t="inlineStr">
        <is>
          <t>待解决项</t>
        </is>
      </c>
      <c r="C2" s="2" t="inlineStr">
        <is>
          <t>计划完成节点</t>
        </is>
      </c>
      <c r="D2" s="2" t="inlineStr">
        <is>
          <t>实际完成节点</t>
        </is>
      </c>
      <c r="E2" s="2" t="inlineStr">
        <is>
          <t>状态</t>
        </is>
      </c>
      <c r="F2" s="3" t="inlineStr">
        <is>
          <t>备注（延期原因、解决方案）</t>
        </is>
      </c>
    </row>
    <row r="3" ht="150" customHeight="1">
      <c r="A3" s="19" t="inlineStr">
        <is>
          <t>1.1</t>
        </is>
      </c>
      <c r="B3" s="20" t="inlineStr">
        <is>
          <t>参数修改与状态覆盖语义边界不清：建立 change_parameter / override_field 的确定性语义判定层
（CR-TS1-CHANGE、INT-TS3）</t>
        </is>
      </c>
      <c r="C3" s="20" t="inlineStr"/>
      <c r="D3" s="20" t="inlineStr"/>
      <c r="E3" s="20" t="inlineStr">
        <is>
          <t>待处理</t>
        </is>
      </c>
      <c r="F3" s="21" t="inlineStr">
        <is>
          <t>现象：用户输入“将 S1 的 distance_error_max 改为 0.15”期望修改完成判据阈值，但 pending_action/result.action 变成 override_field。
根因：LLM 将 distance_error_max 同时理解为判据阈值和状态字段；缺少代码级语义优先级。
解决方案：在意图解析后增加确定性归一化；规则/阈值/上限/允许范围/判据/放宽/收紧 =&gt; change_parameter；实际/当前/测得/人工确认事实 =&gt; override_field。
验收：严格 HTTP 下 CR-TS1-CHANGE、INT-TS3 首轮 pending_action.action=change_parameter，确认后 result.action=change_parameter。</t>
        </is>
      </c>
    </row>
    <row r="4" ht="150" customHeight="1">
      <c r="A4" s="19" t="inlineStr">
        <is>
          <t>1.2</t>
        </is>
      </c>
      <c r="B4" s="20" t="inlineStr">
        <is>
          <t>参数修改与状态覆盖语义边界不清：统一参数名、判据名、状态字段名的映射与白名单
（CR-TS1-CHANGE、INT-TS3）</t>
        </is>
      </c>
      <c r="C4" s="20" t="inlineStr"/>
      <c r="D4" s="20" t="inlineStr"/>
      <c r="E4" s="20" t="inlineStr">
        <is>
          <t>待处理</t>
        </is>
      </c>
      <c r="F4" s="21" t="inlineStr">
        <is>
          <t>现象：distance_error_max 作为失败判据键、参数键和 override 字段键混用。
根因：可写参数集合与可覆盖字段集合边界重叠；distance_error_m（实际值）与 distance_error_max（阈值）缺少显式映射。
解决方案：建立 criterion_key / threshold_parameter / observation_field / 可写动作类型 / 所属子任务 registry；change_parameter 只写阈值参数，override_field 只写观测事实字段。
验收：distance_error_max/distance_error_m 映射测试通过；非法跨集合写入返回 irrelevant 或澄清，不生成危险 pending。</t>
        </is>
      </c>
    </row>
    <row r="5" ht="150" customHeight="1">
      <c r="A5" s="19" t="inlineStr">
        <is>
          <t>1.3</t>
        </is>
      </c>
      <c r="B5" s="20" t="inlineStr">
        <is>
          <t>参数修改与状态覆盖语义边界不清：修正 change_parameter 的执行结果契约和持久化落点
（CR-TS1-CHANGE、INT-TS3）</t>
        </is>
      </c>
      <c r="C5" s="20" t="inlineStr"/>
      <c r="D5" s="20" t="inlineStr"/>
      <c r="E5" s="20" t="inlineStr">
        <is>
          <t>待处理</t>
        </is>
      </c>
      <c r="F5" s="21" t="inlineStr">
        <is>
          <t>现象：确认后文案称“更新完成判据 distance_error_max”，但 result.action 实际为 override_field，状态未按预期体现参数修改。
根因：pending 阶段动作错分，执行阶段缺少 action contract 校验，导致文案、result、持久化语义不一致。
解决方案：确认执行前校验 pending_action 与用户可见动作一致；change_parameter 写入 global_parameters/运行参数后触发重评估，并返回 action=change_parameter、parameter、value、ok=true。
验收：global_parameters.distance_error_max=0.15；响应不再出现“覆盖状态字段”。</t>
        </is>
      </c>
    </row>
    <row r="6" ht="150" customHeight="1">
      <c r="A6" s="19" t="inlineStr">
        <is>
          <t>1.4</t>
        </is>
      </c>
      <c r="B6" s="20" t="inlineStr">
        <is>
          <t>参数修改与状态覆盖语义边界不清：补齐严格 HTTP 回归用例
（参数修改、事实覆盖、歧义输入）</t>
        </is>
      </c>
      <c r="C6" s="20" t="inlineStr"/>
      <c r="D6" s="20" t="inlineStr"/>
      <c r="E6" s="20" t="inlineStr">
        <is>
          <t>待处理</t>
        </is>
      </c>
      <c r="F6" s="21" t="inlineStr">
        <is>
          <t>现象：当前失败覆盖参数修改，但边界样例偏少，容易修复一处又破坏另一处。
根因：缺少同字段不同语义输入的成组回归。
解决方案：新增“把 S1 允许距离误差上限放宽到 0.15”=&gt; change_parameter；“人工确认当前实际距离误差为 0.05”=&gt; override_field；“把距离改一下”=&gt; clarification/irrelevant。
验收：新增用例在严格 HTTP 与单元测试中均通过。</t>
        </is>
      </c>
    </row>
    <row r="7" ht="150" customHeight="1">
      <c r="A7" s="19" t="inlineStr">
        <is>
          <t>2.1</t>
        </is>
      </c>
      <c r="B7" s="20" t="inlineStr">
        <is>
          <t>无关问题被任务查询兜底误吸收：在查询入口增加任务域门禁
（QA-TS7）</t>
        </is>
      </c>
      <c r="C7" s="20" t="inlineStr"/>
      <c r="D7" s="20" t="inlineStr"/>
      <c r="E7" s="20" t="inlineStr">
        <is>
          <t>待处理</t>
        </is>
      </c>
      <c r="F7" s="21" t="inlineStr">
        <is>
          <t>现象：“今天天气怎么样？”返回 type=query/intent=query，并夹带当前任务失败状态。
根因：查询识别先按“是否问句”兜底到 query，没有先判断是否属于任务域。
解决方案：在 QueryResponder 或 server 路由处加入 domain gate；只有命中任务进度、失败原因、判据、异常、干预、任务书基础信息等领域词/字段时才允许 query。
验收：QA-TS7 返回 type=irrelevant、intent=irrelevant、refresh_required=false；回答不包含 task_id、current_subtask、失败原因等任务状态细节。</t>
        </is>
      </c>
    </row>
    <row r="8" ht="150" customHeight="1">
      <c r="A8" s="19" t="inlineStr">
        <is>
          <t>2.2</t>
        </is>
      </c>
      <c r="B8" s="20" t="inlineStr">
        <is>
          <t>无关问题被任务查询兜底误吸收：收紧 query_topics/query_fields 的兜底策略
（QA-TS6、QA-TS7）</t>
        </is>
      </c>
      <c r="C8" s="20" t="inlineStr"/>
      <c r="D8" s="20" t="inlineStr"/>
      <c r="E8" s="20" t="inlineStr">
        <is>
          <t>待处理</t>
        </is>
      </c>
      <c r="F8" s="21" t="inlineStr">
        <is>
          <t>现象：域外问题可能被塞入 query_topics=[] 后仍按任务状态回答。
根因：空 query_topics 与低置信度 query 没有被视作域外或需澄清。
解决方案：当 intent=query 但 query_topics、query_fields、query_all_basic_info 均为空，且问题未命中任务域关键词时，降级 irrelevant；低置信度 query 也降级。
验收：QA-TS6 仍只返回任务书基础信息；QA-TS7 不再返回任务状态。</t>
        </is>
      </c>
    </row>
    <row r="9" ht="150" customHeight="1">
      <c r="A9" s="19" t="inlineStr">
        <is>
          <t>2.3</t>
        </is>
      </c>
      <c r="B9" s="20" t="inlineStr">
        <is>
          <t>无关问题被任务查询兜底误吸收：域外响应隐藏任务事实
（QA-TS7）</t>
        </is>
      </c>
      <c r="C9" s="20" t="inlineStr"/>
      <c r="D9" s="20" t="inlineStr"/>
      <c r="E9" s="20" t="inlineStr">
        <is>
          <t>待处理</t>
        </is>
      </c>
      <c r="F9" s="21" t="inlineStr">
        <is>
          <t>现象：当前回答前半段拒答天气，后半段仍输出任务失败、卡点、建议。
根因：irrelevant 场景的 response context 未彻底隐藏任务详情。
解决方案：irrelevant 响应生成使用最小上下文，只说明系统能力边界和可询问范围；禁止注入 task_state 摘要。
验收：域外响应不包含任务 ID、子任务 ID、overall_status、判据失败内容。</t>
        </is>
      </c>
    </row>
    <row r="10" ht="150" customHeight="1">
      <c r="A10" s="19" t="inlineStr">
        <is>
          <t>3.1</t>
        </is>
      </c>
      <c r="B10" s="20" t="inlineStr">
        <is>
          <t>pending 干预上下文管理不严格：已有 pending 时识别“新明确动作”，不得直接确认旧 pending
（重试S1、回退到S1、force_complete 串扰）</t>
        </is>
      </c>
      <c r="C10" s="20" t="inlineStr"/>
      <c r="D10" s="20" t="inlineStr"/>
      <c r="E10" s="20" t="inlineStr">
        <is>
          <t>待处理</t>
        </is>
      </c>
      <c r="F10" s="21" t="inlineStr">
        <is>
          <t>现象：旧 pending 为 force_complete 时，用户再输入“重试S1/回退到S1”可能被旧确认链路拦截，后续确认执行旧动作。
根因：存在 pending_intervention 时优先 classify_confirmation，未先判断当前消息是否是新的 control/write 指令。
解决方案：pending 存在时先做轻量新动作检测/完整 intent 解析；若当前输入是明确 control/write，则返回冲突提示或创建 superseding_proposal，不执行旧 pending 的确认判断。
验收：旧 force_complete pending 后输入“重试S1/回退到S1”，不会执行 force_complete。</t>
        </is>
      </c>
    </row>
    <row r="11" ht="150" customHeight="1">
      <c r="A11" s="19" t="inlineStr">
        <is>
          <t>3.2</t>
        </is>
      </c>
      <c r="B11" s="20" t="inlineStr">
        <is>
          <t>pending 干预上下文管理不严格：单独“确认”在无 pending 时不得生成 force_complete
（确认语义安全）</t>
        </is>
      </c>
      <c r="C11" s="20" t="inlineStr"/>
      <c r="D11" s="20" t="inlineStr"/>
      <c r="E11" s="20" t="inlineStr">
        <is>
          <t>待处理</t>
        </is>
      </c>
      <c r="F11" s="21" t="inlineStr">
        <is>
          <t>现象：无 pending 语境下，“确认”可能被解析并存储为新的 force_complete，随后二次确认造成流程推进。
根因：确认词被同时作为“确认 pending”和“人工确认当前步骤完成”的自然语言入口，缺少上下文约束。
解决方案：无 pending 时，将“确认/确定/执行/取消”等裸确认词固定返回 irrelevant/no_pending；force_complete 必须包含明确对象和动作词，如“强制完成 S1”。
验收：无 pending 输入“确认”返回 type=irrelevant，不产生 pending_intervention，不调用 execute_intervention。</t>
        </is>
      </c>
    </row>
    <row r="12" ht="150" customHeight="1">
      <c r="A12" s="19" t="inlineStr">
        <is>
          <t>3.3</t>
        </is>
      </c>
      <c r="B12" s="20" t="inlineStr">
        <is>
          <t>pending 干预上下文管理不严格：为 pending 增加确认绑定与版本校验
（旧 pending 防误执行）</t>
        </is>
      </c>
      <c r="C12" s="20" t="inlineStr"/>
      <c r="D12" s="20" t="inlineStr"/>
      <c r="E12" s="20" t="inlineStr">
        <is>
          <t>待处理</t>
        </is>
      </c>
      <c r="F12" s="21" t="inlineStr">
        <is>
          <t>现象：用户看到/期望的动作与实际 pending.action 可能不一致，确认时没有二次比对。
根因：pending 缺少 action_id/version/display_summary，确认只按当前 state 中的 action 执行。
解决方案：创建 pending 时生成 action_id、action_digest、display_summary；确认执行前校验 pending 状态仍为 awaiting_confirmation 且 action 未被新请求覆盖。
验收：连续输入、覆盖、取消、确认场景下旧 action_id 不会被新确认误执行。</t>
        </is>
      </c>
    </row>
    <row r="13" ht="150" customHeight="1">
      <c r="A13" s="19" t="inlineStr">
        <is>
          <t>3.4</t>
        </is>
      </c>
      <c r="B13" s="20" t="inlineStr">
        <is>
          <t>pending 干预上下文管理不严格：明确 pending 生命周期清理规则
（确认、取消、失败、reset/from_intent）</t>
        </is>
      </c>
      <c r="C13" s="20" t="inlineStr"/>
      <c r="D13" s="20" t="inlineStr"/>
      <c r="E13" s="20" t="inlineStr">
        <is>
          <t>待处理</t>
        </is>
      </c>
      <c r="F13" s="21" t="inlineStr">
        <is>
          <t>现象：不同干预动作完成、取消、失败后，旧 pending 残留风险不清。
根因：清理逻辑分散在 server/task_manager/intervention_handler，多路径执行后状态一致性缺少断言。
解决方案：确认成功、取消成功、不可执行错误、任务 reset/from_intent 后必须清理 pending；新 pending 覆盖旧 pending 时记录历史但不保留可执行旧 action。
验收：严格 HTTP 每个干预用例结束后读取状态，pending_intervention 为空；reset 后为空。</t>
        </is>
      </c>
    </row>
    <row r="14" ht="150" customHeight="1">
      <c r="A14" s="19" t="inlineStr">
        <is>
          <t>3.5</t>
        </is>
      </c>
      <c r="B14" s="20" t="inlineStr">
        <is>
          <t>pending 干预上下文管理不严格：新增严格 HTTP 串扰回归用例
（旧 pending + 新动作 + 确认）</t>
        </is>
      </c>
      <c r="C14" s="20" t="inlineStr"/>
      <c r="D14" s="20" t="inlineStr"/>
      <c r="E14" s="20" t="inlineStr">
        <is>
          <t>待处理</t>
        </is>
      </c>
      <c r="F14" s="21" t="inlineStr">
        <is>
          <t>现象：补充问题未计入 28 例失败数，但风险高，需要固化为自动化用例。
根因：缺少“旧 pending + 新动作 + 确认”的端到端覆盖。
解决方案：新增用例：旧 force_complete S1 pending 后输入重试S1；旧 force_complete S2 pending 后输入回退到S1；无 pending 输入确认；每例验证不会执行旧动作。
验收：新增用例全部通过，失败报告能显示 pending_action、new_request、confirmation_decision。</t>
        </is>
      </c>
    </row>
    <row r="15" ht="14.5" customHeight="1"/>
    <row r="16" ht="14.5" customHeight="1"/>
    <row r="17" ht="12.65" customHeight="1"/>
    <row r="18" ht="14.5" customHeight="1"/>
    <row r="19" ht="14" customHeight="1"/>
    <row r="20" ht="14.5" customHeight="1"/>
  </sheetData>
  <mergeCells count="1">
    <mergeCell ref="A1:F1"/>
  </mergeCells>
  <conditionalFormatting sqref="E3:E18">
    <cfRule type="expression" priority="1" dxfId="3">
      <formula>E3="未开始"</formula>
    </cfRule>
    <cfRule type="expression" priority="2" dxfId="2">
      <formula>E3="进行中"</formula>
    </cfRule>
    <cfRule type="expression" priority="3" dxfId="1">
      <formula>E3="已完成"</formula>
    </cfRule>
    <cfRule type="expression" priority="4" dxfId="0">
      <formula>E3="已延期"</formula>
    </cfRule>
  </conditionalFormatting>
  <dataValidations count="2">
    <dataValidation sqref="C3:D14 C15 C16:D18 C19:C20" showDropDown="0" showInputMessage="0" showErrorMessage="0" allowBlank="0" type="list">
      <formula1>#REF!</formula1>
    </dataValidation>
    <dataValidation sqref="E1:E1048576" showDropDown="0" showInputMessage="1" showErrorMessage="1" allowBlank="1" type="list">
      <formula1>"计划中,进行中,已完成,延期"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2026-08-28T05:46:51Z</dcterms:created>
  <dcterms:modified xsi:type="dcterms:W3CDTF">2026-08-28T05:46:51Z</dcterms:modified>
  <cp:lastModifiedBy>LI, HAOLONG (UG)</cp:lastModifiedBy>
</cp:coreProperties>
</file>